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"/>
    </mc:Choice>
  </mc:AlternateContent>
  <bookViews>
    <workbookView xWindow="0" yWindow="0" windowWidth="28800" windowHeight="12210" xr2:uid="{A6EEC0A4-B209-43B7-9620-009D6A0D379E}"/>
  </bookViews>
  <sheets>
    <sheet name="Summary" sheetId="6" r:id="rId1"/>
    <sheet name="Results_train12_2.4saaWeights" sheetId="12" r:id="rId2"/>
    <sheet name="Results_train240_2.4saaWeights" sheetId="3" r:id="rId3"/>
    <sheet name="Results_train240_0.0saaWeights" sheetId="4" r:id="rId4"/>
    <sheet name="240 days SAA" sheetId="1" r:id="rId5"/>
    <sheet name="120 days  SAA" sheetId="5" r:id="rId6"/>
    <sheet name="60 days SAA" sheetId="7" r:id="rId7"/>
    <sheet name="48 days SAA" sheetId="8" r:id="rId8"/>
    <sheet name="36 days SAA" sheetId="9" r:id="rId9"/>
    <sheet name="24 days SAA" sheetId="10" r:id="rId10"/>
    <sheet name="12 days SAA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E13" i="6"/>
  <c r="F13" i="6"/>
  <c r="G13" i="6"/>
  <c r="H13" i="6"/>
  <c r="I13" i="6"/>
  <c r="J13" i="6"/>
  <c r="K13" i="6"/>
  <c r="L13" i="6"/>
  <c r="D14" i="6"/>
  <c r="E14" i="6"/>
  <c r="F14" i="6"/>
  <c r="G14" i="6"/>
  <c r="H14" i="6"/>
  <c r="I14" i="6"/>
  <c r="J14" i="6"/>
  <c r="K14" i="6"/>
  <c r="L14" i="6"/>
  <c r="D15" i="6"/>
  <c r="E15" i="6"/>
  <c r="F15" i="6"/>
  <c r="G15" i="6"/>
  <c r="H15" i="6"/>
  <c r="I15" i="6"/>
  <c r="J15" i="6"/>
  <c r="K15" i="6"/>
  <c r="L15" i="6"/>
  <c r="D16" i="6"/>
  <c r="E16" i="6"/>
  <c r="F16" i="6"/>
  <c r="G16" i="6"/>
  <c r="H16" i="6"/>
  <c r="I16" i="6"/>
  <c r="J16" i="6"/>
  <c r="K16" i="6"/>
  <c r="L16" i="6"/>
  <c r="D17" i="6"/>
  <c r="E17" i="6"/>
  <c r="F17" i="6"/>
  <c r="G17" i="6"/>
  <c r="H17" i="6"/>
  <c r="I17" i="6"/>
  <c r="J17" i="6"/>
  <c r="K17" i="6"/>
  <c r="L17" i="6"/>
  <c r="D18" i="6"/>
  <c r="E18" i="6"/>
  <c r="F18" i="6"/>
  <c r="G18" i="6"/>
  <c r="H18" i="6"/>
  <c r="I18" i="6"/>
  <c r="J18" i="6"/>
  <c r="K18" i="6"/>
  <c r="L18" i="6"/>
  <c r="D19" i="6"/>
  <c r="E19" i="6"/>
  <c r="F19" i="6"/>
  <c r="G19" i="6"/>
  <c r="H19" i="6"/>
  <c r="I19" i="6"/>
  <c r="J19" i="6"/>
  <c r="K19" i="6"/>
  <c r="L19" i="6"/>
  <c r="D23" i="6"/>
  <c r="E23" i="6"/>
  <c r="F23" i="6"/>
  <c r="G23" i="6"/>
  <c r="H23" i="6"/>
  <c r="I23" i="6"/>
  <c r="J23" i="6"/>
  <c r="K23" i="6"/>
  <c r="L23" i="6"/>
  <c r="D24" i="6"/>
  <c r="E24" i="6"/>
  <c r="F24" i="6"/>
  <c r="G24" i="6"/>
  <c r="H24" i="6"/>
  <c r="I24" i="6"/>
  <c r="J24" i="6"/>
  <c r="K24" i="6"/>
  <c r="L24" i="6"/>
  <c r="D25" i="6"/>
  <c r="E25" i="6"/>
  <c r="F25" i="6"/>
  <c r="G25" i="6"/>
  <c r="H25" i="6"/>
  <c r="I25" i="6"/>
  <c r="J25" i="6"/>
  <c r="K25" i="6"/>
  <c r="L25" i="6"/>
  <c r="D26" i="6"/>
  <c r="E26" i="6"/>
  <c r="F26" i="6"/>
  <c r="G26" i="6"/>
  <c r="H26" i="6"/>
  <c r="I26" i="6"/>
  <c r="J26" i="6"/>
  <c r="K26" i="6"/>
  <c r="L26" i="6"/>
  <c r="D27" i="6"/>
  <c r="E27" i="6"/>
  <c r="F27" i="6"/>
  <c r="G27" i="6"/>
  <c r="H27" i="6"/>
  <c r="I27" i="6"/>
  <c r="J27" i="6"/>
  <c r="K27" i="6"/>
  <c r="L27" i="6"/>
  <c r="D28" i="6"/>
  <c r="E28" i="6"/>
  <c r="F28" i="6"/>
  <c r="G28" i="6"/>
  <c r="H28" i="6"/>
  <c r="I28" i="6"/>
  <c r="J28" i="6"/>
  <c r="K28" i="6"/>
  <c r="L28" i="6"/>
  <c r="D29" i="6"/>
  <c r="E29" i="6"/>
  <c r="F29" i="6"/>
  <c r="G29" i="6"/>
  <c r="H29" i="6"/>
  <c r="I29" i="6"/>
  <c r="J29" i="6"/>
  <c r="K29" i="6"/>
  <c r="L29" i="6"/>
  <c r="D33" i="6"/>
  <c r="E33" i="6"/>
  <c r="F33" i="6"/>
  <c r="G33" i="6"/>
  <c r="H33" i="6"/>
  <c r="I33" i="6"/>
  <c r="J33" i="6"/>
  <c r="K33" i="6"/>
  <c r="L33" i="6"/>
  <c r="D34" i="6"/>
  <c r="E34" i="6"/>
  <c r="F34" i="6"/>
  <c r="G34" i="6"/>
  <c r="H34" i="6"/>
  <c r="I34" i="6"/>
  <c r="J34" i="6"/>
  <c r="K34" i="6"/>
  <c r="L34" i="6"/>
  <c r="D35" i="6"/>
  <c r="E35" i="6"/>
  <c r="F35" i="6"/>
  <c r="G35" i="6"/>
  <c r="H35" i="6"/>
  <c r="I35" i="6"/>
  <c r="J35" i="6"/>
  <c r="K35" i="6"/>
  <c r="L35" i="6"/>
  <c r="D36" i="6"/>
  <c r="E36" i="6"/>
  <c r="F36" i="6"/>
  <c r="G36" i="6"/>
  <c r="H36" i="6"/>
  <c r="I36" i="6"/>
  <c r="J36" i="6"/>
  <c r="K36" i="6"/>
  <c r="L36" i="6"/>
  <c r="D37" i="6"/>
  <c r="E37" i="6"/>
  <c r="F37" i="6"/>
  <c r="G37" i="6"/>
  <c r="H37" i="6"/>
  <c r="I37" i="6"/>
  <c r="J37" i="6"/>
  <c r="K37" i="6"/>
  <c r="L37" i="6"/>
  <c r="D38" i="6"/>
  <c r="E38" i="6"/>
  <c r="F38" i="6"/>
  <c r="G38" i="6"/>
  <c r="H38" i="6"/>
  <c r="I38" i="6"/>
  <c r="J38" i="6"/>
  <c r="K38" i="6"/>
  <c r="L38" i="6"/>
  <c r="D39" i="6"/>
  <c r="E39" i="6"/>
  <c r="F39" i="6"/>
  <c r="G39" i="6"/>
  <c r="H39" i="6"/>
  <c r="I39" i="6"/>
  <c r="J39" i="6"/>
  <c r="K39" i="6"/>
  <c r="L39" i="6"/>
  <c r="D43" i="6"/>
  <c r="E43" i="6"/>
  <c r="F43" i="6"/>
  <c r="G43" i="6"/>
  <c r="H43" i="6"/>
  <c r="I43" i="6"/>
  <c r="J43" i="6"/>
  <c r="K43" i="6"/>
  <c r="L43" i="6"/>
  <c r="D44" i="6"/>
  <c r="E44" i="6"/>
  <c r="F44" i="6"/>
  <c r="G44" i="6"/>
  <c r="H44" i="6"/>
  <c r="I44" i="6"/>
  <c r="J44" i="6"/>
  <c r="K44" i="6"/>
  <c r="L44" i="6"/>
  <c r="D45" i="6"/>
  <c r="E45" i="6"/>
  <c r="F45" i="6"/>
  <c r="G45" i="6"/>
  <c r="H45" i="6"/>
  <c r="I45" i="6"/>
  <c r="J45" i="6"/>
  <c r="K45" i="6"/>
  <c r="L45" i="6"/>
  <c r="D46" i="6"/>
  <c r="E46" i="6"/>
  <c r="F46" i="6"/>
  <c r="G46" i="6"/>
  <c r="H46" i="6"/>
  <c r="I46" i="6"/>
  <c r="J46" i="6"/>
  <c r="K46" i="6"/>
  <c r="L46" i="6"/>
  <c r="D47" i="6"/>
  <c r="E47" i="6"/>
  <c r="F47" i="6"/>
  <c r="G47" i="6"/>
  <c r="H47" i="6"/>
  <c r="I47" i="6"/>
  <c r="J47" i="6"/>
  <c r="K47" i="6"/>
  <c r="L47" i="6"/>
  <c r="D48" i="6"/>
  <c r="E48" i="6"/>
  <c r="F48" i="6"/>
  <c r="G48" i="6"/>
  <c r="H48" i="6"/>
  <c r="I48" i="6"/>
  <c r="J48" i="6"/>
  <c r="K48" i="6"/>
  <c r="L48" i="6"/>
  <c r="D49" i="6"/>
  <c r="E49" i="6"/>
  <c r="F49" i="6"/>
  <c r="G49" i="6"/>
  <c r="H49" i="6"/>
  <c r="I49" i="6"/>
  <c r="J49" i="6"/>
  <c r="K49" i="6"/>
  <c r="L49" i="6"/>
  <c r="D53" i="6"/>
  <c r="E53" i="6"/>
  <c r="F53" i="6"/>
  <c r="G53" i="6"/>
  <c r="H53" i="6"/>
  <c r="I53" i="6"/>
  <c r="J53" i="6"/>
  <c r="K53" i="6"/>
  <c r="L53" i="6"/>
  <c r="D54" i="6"/>
  <c r="E54" i="6"/>
  <c r="F54" i="6"/>
  <c r="G54" i="6"/>
  <c r="H54" i="6"/>
  <c r="I54" i="6"/>
  <c r="J54" i="6"/>
  <c r="K54" i="6"/>
  <c r="L54" i="6"/>
  <c r="D55" i="6"/>
  <c r="E55" i="6"/>
  <c r="F55" i="6"/>
  <c r="G55" i="6"/>
  <c r="H55" i="6"/>
  <c r="I55" i="6"/>
  <c r="J55" i="6"/>
  <c r="K55" i="6"/>
  <c r="L55" i="6"/>
  <c r="D56" i="6"/>
  <c r="E56" i="6"/>
  <c r="F56" i="6"/>
  <c r="G56" i="6"/>
  <c r="H56" i="6"/>
  <c r="I56" i="6"/>
  <c r="J56" i="6"/>
  <c r="K56" i="6"/>
  <c r="L56" i="6"/>
  <c r="D57" i="6"/>
  <c r="E57" i="6"/>
  <c r="F57" i="6"/>
  <c r="G57" i="6"/>
  <c r="H57" i="6"/>
  <c r="I57" i="6"/>
  <c r="J57" i="6"/>
  <c r="K57" i="6"/>
  <c r="L57" i="6"/>
  <c r="D58" i="6"/>
  <c r="E58" i="6"/>
  <c r="F58" i="6"/>
  <c r="G58" i="6"/>
  <c r="H58" i="6"/>
  <c r="I58" i="6"/>
  <c r="J58" i="6"/>
  <c r="K58" i="6"/>
  <c r="L58" i="6"/>
  <c r="D59" i="6"/>
  <c r="E59" i="6"/>
  <c r="F59" i="6"/>
  <c r="G59" i="6"/>
  <c r="H59" i="6"/>
  <c r="I59" i="6"/>
  <c r="J59" i="6"/>
  <c r="K59" i="6"/>
  <c r="L59" i="6"/>
  <c r="D63" i="6"/>
  <c r="E63" i="6"/>
  <c r="F63" i="6"/>
  <c r="G63" i="6"/>
  <c r="H63" i="6"/>
  <c r="I63" i="6"/>
  <c r="J63" i="6"/>
  <c r="K63" i="6"/>
  <c r="L63" i="6"/>
  <c r="D64" i="6"/>
  <c r="E64" i="6"/>
  <c r="F64" i="6"/>
  <c r="G64" i="6"/>
  <c r="H64" i="6"/>
  <c r="I64" i="6"/>
  <c r="J64" i="6"/>
  <c r="K64" i="6"/>
  <c r="L64" i="6"/>
  <c r="D65" i="6"/>
  <c r="E65" i="6"/>
  <c r="F65" i="6"/>
  <c r="G65" i="6"/>
  <c r="H65" i="6"/>
  <c r="I65" i="6"/>
  <c r="J65" i="6"/>
  <c r="K65" i="6"/>
  <c r="L65" i="6"/>
  <c r="D66" i="6"/>
  <c r="E66" i="6"/>
  <c r="F66" i="6"/>
  <c r="G66" i="6"/>
  <c r="H66" i="6"/>
  <c r="I66" i="6"/>
  <c r="J66" i="6"/>
  <c r="K66" i="6"/>
  <c r="L66" i="6"/>
  <c r="D67" i="6"/>
  <c r="E67" i="6"/>
  <c r="F67" i="6"/>
  <c r="G67" i="6"/>
  <c r="H67" i="6"/>
  <c r="I67" i="6"/>
  <c r="J67" i="6"/>
  <c r="K67" i="6"/>
  <c r="L67" i="6"/>
  <c r="D68" i="6"/>
  <c r="E68" i="6"/>
  <c r="F68" i="6"/>
  <c r="G68" i="6"/>
  <c r="H68" i="6"/>
  <c r="I68" i="6"/>
  <c r="J68" i="6"/>
  <c r="K68" i="6"/>
  <c r="L68" i="6"/>
  <c r="D69" i="6"/>
  <c r="E69" i="6"/>
  <c r="F69" i="6"/>
  <c r="G69" i="6"/>
  <c r="H69" i="6"/>
  <c r="I69" i="6"/>
  <c r="J69" i="6"/>
  <c r="K69" i="6"/>
  <c r="L69" i="6"/>
  <c r="C13" i="6"/>
  <c r="C14" i="6"/>
  <c r="C15" i="6"/>
  <c r="C16" i="6"/>
  <c r="C17" i="6"/>
  <c r="C18" i="6"/>
  <c r="C19" i="6"/>
  <c r="F3" i="6"/>
  <c r="G3" i="6"/>
  <c r="H3" i="6"/>
  <c r="I3" i="6"/>
  <c r="J3" i="6"/>
  <c r="K3" i="6"/>
  <c r="L3" i="6"/>
  <c r="F4" i="6"/>
  <c r="G4" i="6"/>
  <c r="H4" i="6"/>
  <c r="I4" i="6"/>
  <c r="J4" i="6"/>
  <c r="K4" i="6"/>
  <c r="L4" i="6"/>
  <c r="F5" i="6"/>
  <c r="G5" i="6"/>
  <c r="H5" i="6"/>
  <c r="I5" i="6"/>
  <c r="J5" i="6"/>
  <c r="K5" i="6"/>
  <c r="L5" i="6"/>
  <c r="F6" i="6"/>
  <c r="G6" i="6"/>
  <c r="H6" i="6"/>
  <c r="I6" i="6"/>
  <c r="J6" i="6"/>
  <c r="K6" i="6"/>
  <c r="L6" i="6"/>
  <c r="F7" i="6"/>
  <c r="G7" i="6"/>
  <c r="H7" i="6"/>
  <c r="I7" i="6"/>
  <c r="J7" i="6"/>
  <c r="K7" i="6"/>
  <c r="L7" i="6"/>
  <c r="F8" i="6"/>
  <c r="G8" i="6"/>
  <c r="H8" i="6"/>
  <c r="I8" i="6"/>
  <c r="J8" i="6"/>
  <c r="K8" i="6"/>
  <c r="L8" i="6"/>
  <c r="F9" i="6"/>
  <c r="G9" i="6"/>
  <c r="H9" i="6"/>
  <c r="I9" i="6"/>
  <c r="J9" i="6"/>
  <c r="K9" i="6"/>
  <c r="L9" i="6"/>
  <c r="C3" i="6"/>
  <c r="D3" i="6"/>
  <c r="E3" i="6"/>
  <c r="C4" i="6"/>
  <c r="D4" i="6"/>
  <c r="E4" i="6"/>
  <c r="C5" i="6"/>
  <c r="D5" i="6"/>
  <c r="E5" i="6"/>
  <c r="C6" i="6"/>
  <c r="D6" i="6"/>
  <c r="E6" i="6"/>
  <c r="C7" i="6"/>
  <c r="D7" i="6"/>
  <c r="E7" i="6"/>
  <c r="C8" i="6"/>
  <c r="D8" i="6"/>
  <c r="E8" i="6"/>
  <c r="C9" i="6"/>
  <c r="D9" i="6"/>
  <c r="E9" i="6"/>
  <c r="Y2" i="10"/>
  <c r="Y4" i="10" s="1"/>
  <c r="Y2" i="11"/>
  <c r="Y4" i="11" s="1"/>
  <c r="O2" i="8"/>
  <c r="V8" i="8"/>
  <c r="R8" i="8"/>
  <c r="Y7" i="8"/>
  <c r="Y8" i="8" s="1"/>
  <c r="X7" i="8"/>
  <c r="X8" i="8" s="1"/>
  <c r="W7" i="8"/>
  <c r="W8" i="8" s="1"/>
  <c r="V7" i="8"/>
  <c r="U7" i="8"/>
  <c r="U8" i="8" s="1"/>
  <c r="T7" i="8"/>
  <c r="T8" i="8" s="1"/>
  <c r="S7" i="8"/>
  <c r="S8" i="8" s="1"/>
  <c r="R7" i="8"/>
  <c r="Q7" i="8"/>
  <c r="Q8" i="8" s="1"/>
  <c r="P7" i="8"/>
  <c r="P8" i="8" s="1"/>
  <c r="O7" i="8"/>
  <c r="O8" i="8" s="1"/>
  <c r="Y6" i="8"/>
  <c r="X6" i="8"/>
  <c r="W6" i="8"/>
  <c r="V6" i="8"/>
  <c r="U6" i="8"/>
  <c r="T6" i="8"/>
  <c r="S6" i="8"/>
  <c r="R6" i="8"/>
  <c r="Q6" i="8"/>
  <c r="P6" i="8"/>
  <c r="O6" i="8"/>
  <c r="Y5" i="8"/>
  <c r="X5" i="8"/>
  <c r="W5" i="8"/>
  <c r="V5" i="8"/>
  <c r="U5" i="8"/>
  <c r="T5" i="8"/>
  <c r="S5" i="8"/>
  <c r="R5" i="8"/>
  <c r="Q5" i="8"/>
  <c r="P5" i="8"/>
  <c r="O5" i="8"/>
  <c r="V4" i="8"/>
  <c r="R4" i="8"/>
  <c r="Y3" i="8"/>
  <c r="X3" i="8"/>
  <c r="W3" i="8"/>
  <c r="V3" i="8"/>
  <c r="U3" i="8"/>
  <c r="T3" i="8"/>
  <c r="S3" i="8"/>
  <c r="R3" i="8"/>
  <c r="Q3" i="8"/>
  <c r="P3" i="8"/>
  <c r="O3" i="8"/>
  <c r="Y2" i="8"/>
  <c r="Y4" i="8" s="1"/>
  <c r="X2" i="8"/>
  <c r="X4" i="8" s="1"/>
  <c r="W2" i="8"/>
  <c r="W4" i="8" s="1"/>
  <c r="V2" i="8"/>
  <c r="U2" i="8"/>
  <c r="U4" i="8" s="1"/>
  <c r="T2" i="8"/>
  <c r="T4" i="8" s="1"/>
  <c r="S2" i="8"/>
  <c r="S4" i="8" s="1"/>
  <c r="R2" i="8"/>
  <c r="Q2" i="8"/>
  <c r="Q4" i="8" s="1"/>
  <c r="P2" i="8"/>
  <c r="P4" i="8" s="1"/>
  <c r="O4" i="8"/>
  <c r="O2" i="9"/>
  <c r="X8" i="9"/>
  <c r="V8" i="9"/>
  <c r="T8" i="9"/>
  <c r="R8" i="9"/>
  <c r="P8" i="9"/>
  <c r="Y7" i="9"/>
  <c r="Y8" i="9" s="1"/>
  <c r="X7" i="9"/>
  <c r="W7" i="9"/>
  <c r="W8" i="9" s="1"/>
  <c r="V7" i="9"/>
  <c r="U7" i="9"/>
  <c r="U8" i="9" s="1"/>
  <c r="T7" i="9"/>
  <c r="S7" i="9"/>
  <c r="S8" i="9" s="1"/>
  <c r="R7" i="9"/>
  <c r="Q7" i="9"/>
  <c r="Q8" i="9" s="1"/>
  <c r="P7" i="9"/>
  <c r="O7" i="9"/>
  <c r="O8" i="9" s="1"/>
  <c r="Y6" i="9"/>
  <c r="X6" i="9"/>
  <c r="W6" i="9"/>
  <c r="V6" i="9"/>
  <c r="U6" i="9"/>
  <c r="T6" i="9"/>
  <c r="S6" i="9"/>
  <c r="R6" i="9"/>
  <c r="Q6" i="9"/>
  <c r="P6" i="9"/>
  <c r="O6" i="9"/>
  <c r="Y5" i="9"/>
  <c r="X5" i="9"/>
  <c r="W5" i="9"/>
  <c r="V5" i="9"/>
  <c r="U5" i="9"/>
  <c r="T5" i="9"/>
  <c r="S5" i="9"/>
  <c r="R5" i="9"/>
  <c r="Q5" i="9"/>
  <c r="P5" i="9"/>
  <c r="O5" i="9"/>
  <c r="V4" i="9"/>
  <c r="R4" i="9"/>
  <c r="Y3" i="9"/>
  <c r="X3" i="9"/>
  <c r="W3" i="9"/>
  <c r="W4" i="9" s="1"/>
  <c r="V3" i="9"/>
  <c r="U3" i="9"/>
  <c r="T3" i="9"/>
  <c r="S3" i="9"/>
  <c r="S4" i="9" s="1"/>
  <c r="R3" i="9"/>
  <c r="Q3" i="9"/>
  <c r="P3" i="9"/>
  <c r="O3" i="9"/>
  <c r="O4" i="9" s="1"/>
  <c r="Y2" i="9"/>
  <c r="Y4" i="9" s="1"/>
  <c r="X2" i="9"/>
  <c r="X4" i="9" s="1"/>
  <c r="W2" i="9"/>
  <c r="V2" i="9"/>
  <c r="U2" i="9"/>
  <c r="U4" i="9" s="1"/>
  <c r="T2" i="9"/>
  <c r="T4" i="9" s="1"/>
  <c r="S2" i="9"/>
  <c r="R2" i="9"/>
  <c r="Q2" i="9"/>
  <c r="Q4" i="9" s="1"/>
  <c r="P2" i="9"/>
  <c r="P4" i="9" s="1"/>
  <c r="Y8" i="11"/>
  <c r="W8" i="11"/>
  <c r="V8" i="11"/>
  <c r="U8" i="11"/>
  <c r="S8" i="11"/>
  <c r="R8" i="11"/>
  <c r="Q8" i="11"/>
  <c r="O8" i="11"/>
  <c r="Y7" i="11"/>
  <c r="X7" i="11"/>
  <c r="X8" i="11" s="1"/>
  <c r="W7" i="11"/>
  <c r="V7" i="11"/>
  <c r="U7" i="11"/>
  <c r="T7" i="11"/>
  <c r="T8" i="11" s="1"/>
  <c r="S7" i="11"/>
  <c r="R7" i="11"/>
  <c r="Q7" i="11"/>
  <c r="P7" i="11"/>
  <c r="P8" i="11" s="1"/>
  <c r="O7" i="11"/>
  <c r="Y6" i="11"/>
  <c r="X6" i="11"/>
  <c r="W6" i="11"/>
  <c r="V6" i="11"/>
  <c r="U6" i="11"/>
  <c r="T6" i="11"/>
  <c r="S6" i="11"/>
  <c r="R6" i="11"/>
  <c r="Q6" i="11"/>
  <c r="P6" i="11"/>
  <c r="O6" i="11"/>
  <c r="Y5" i="11"/>
  <c r="X5" i="11"/>
  <c r="W5" i="11"/>
  <c r="V5" i="11"/>
  <c r="U5" i="11"/>
  <c r="T5" i="11"/>
  <c r="S5" i="11"/>
  <c r="R5" i="11"/>
  <c r="Q5" i="11"/>
  <c r="P5" i="11"/>
  <c r="O5" i="11"/>
  <c r="V4" i="11"/>
  <c r="U4" i="11"/>
  <c r="R4" i="11"/>
  <c r="Q4" i="11"/>
  <c r="Y3" i="11"/>
  <c r="X3" i="11"/>
  <c r="W3" i="11"/>
  <c r="V3" i="11"/>
  <c r="U3" i="11"/>
  <c r="T3" i="11"/>
  <c r="S3" i="11"/>
  <c r="R3" i="11"/>
  <c r="Q3" i="11"/>
  <c r="P3" i="11"/>
  <c r="O3" i="11"/>
  <c r="X2" i="11"/>
  <c r="X4" i="11" s="1"/>
  <c r="W2" i="11"/>
  <c r="W4" i="11" s="1"/>
  <c r="V2" i="11"/>
  <c r="U2" i="11"/>
  <c r="T2" i="11"/>
  <c r="T4" i="11" s="1"/>
  <c r="S2" i="11"/>
  <c r="S4" i="11" s="1"/>
  <c r="R2" i="11"/>
  <c r="Q2" i="11"/>
  <c r="P2" i="11"/>
  <c r="P4" i="11" s="1"/>
  <c r="O2" i="11"/>
  <c r="O4" i="11" s="1"/>
  <c r="W8" i="10"/>
  <c r="V8" i="10"/>
  <c r="S8" i="10"/>
  <c r="R8" i="10"/>
  <c r="O8" i="10"/>
  <c r="Y7" i="10"/>
  <c r="Y8" i="10" s="1"/>
  <c r="X7" i="10"/>
  <c r="X8" i="10" s="1"/>
  <c r="W7" i="10"/>
  <c r="V7" i="10"/>
  <c r="U7" i="10"/>
  <c r="U8" i="10" s="1"/>
  <c r="T7" i="10"/>
  <c r="T8" i="10" s="1"/>
  <c r="S7" i="10"/>
  <c r="R7" i="10"/>
  <c r="Q7" i="10"/>
  <c r="Q8" i="10" s="1"/>
  <c r="P7" i="10"/>
  <c r="P8" i="10" s="1"/>
  <c r="O7" i="10"/>
  <c r="Y6" i="10"/>
  <c r="X6" i="10"/>
  <c r="W6" i="10"/>
  <c r="V6" i="10"/>
  <c r="U6" i="10"/>
  <c r="T6" i="10"/>
  <c r="S6" i="10"/>
  <c r="R6" i="10"/>
  <c r="Q6" i="10"/>
  <c r="P6" i="10"/>
  <c r="O6" i="10"/>
  <c r="Y5" i="10"/>
  <c r="X5" i="10"/>
  <c r="W5" i="10"/>
  <c r="V5" i="10"/>
  <c r="U5" i="10"/>
  <c r="T5" i="10"/>
  <c r="S5" i="10"/>
  <c r="R5" i="10"/>
  <c r="Q5" i="10"/>
  <c r="P5" i="10"/>
  <c r="O5" i="10"/>
  <c r="W4" i="10"/>
  <c r="V4" i="10"/>
  <c r="S4" i="10"/>
  <c r="R4" i="10"/>
  <c r="O4" i="10"/>
  <c r="Y3" i="10"/>
  <c r="X3" i="10"/>
  <c r="W3" i="10"/>
  <c r="V3" i="10"/>
  <c r="U3" i="10"/>
  <c r="T3" i="10"/>
  <c r="S3" i="10"/>
  <c r="R3" i="10"/>
  <c r="Q3" i="10"/>
  <c r="P3" i="10"/>
  <c r="O3" i="10"/>
  <c r="X2" i="10"/>
  <c r="X4" i="10" s="1"/>
  <c r="W2" i="10"/>
  <c r="V2" i="10"/>
  <c r="U2" i="10"/>
  <c r="U4" i="10" s="1"/>
  <c r="T2" i="10"/>
  <c r="T4" i="10" s="1"/>
  <c r="S2" i="10"/>
  <c r="R2" i="10"/>
  <c r="Q2" i="10"/>
  <c r="Q4" i="10" s="1"/>
  <c r="P2" i="10"/>
  <c r="P4" i="10" s="1"/>
  <c r="O2" i="10"/>
  <c r="U2" i="7"/>
  <c r="V2" i="7"/>
  <c r="W2" i="7"/>
  <c r="W4" i="7" s="1"/>
  <c r="X2" i="7"/>
  <c r="X4" i="7" s="1"/>
  <c r="Y2" i="7"/>
  <c r="U3" i="7"/>
  <c r="V3" i="7"/>
  <c r="W3" i="7"/>
  <c r="X3" i="7"/>
  <c r="Y3" i="7"/>
  <c r="U4" i="7"/>
  <c r="V4" i="7"/>
  <c r="Y4" i="7"/>
  <c r="U5" i="7"/>
  <c r="V5" i="7"/>
  <c r="W5" i="7"/>
  <c r="X5" i="7"/>
  <c r="Y5" i="7"/>
  <c r="U6" i="7"/>
  <c r="V6" i="7"/>
  <c r="W6" i="7"/>
  <c r="X6" i="7"/>
  <c r="Y6" i="7"/>
  <c r="U7" i="7"/>
  <c r="V7" i="7"/>
  <c r="W7" i="7"/>
  <c r="W8" i="7" s="1"/>
  <c r="X7" i="7"/>
  <c r="X8" i="7" s="1"/>
  <c r="Y7" i="7"/>
  <c r="U8" i="7"/>
  <c r="V8" i="7"/>
  <c r="Y8" i="7"/>
  <c r="W2" i="1"/>
  <c r="V2" i="1"/>
  <c r="V4" i="1" s="1"/>
  <c r="U2" i="1"/>
  <c r="W4" i="1"/>
  <c r="X2" i="1"/>
  <c r="X4" i="1" s="1"/>
  <c r="Y2" i="1"/>
  <c r="U3" i="1"/>
  <c r="V3" i="1"/>
  <c r="W3" i="1"/>
  <c r="X3" i="1"/>
  <c r="Y3" i="1"/>
  <c r="U4" i="1"/>
  <c r="Y4" i="1"/>
  <c r="U5" i="1"/>
  <c r="V5" i="1"/>
  <c r="W5" i="1"/>
  <c r="X5" i="1"/>
  <c r="Y5" i="1"/>
  <c r="U6" i="1"/>
  <c r="V6" i="1"/>
  <c r="W6" i="1"/>
  <c r="X6" i="1"/>
  <c r="Y6" i="1"/>
  <c r="U7" i="1"/>
  <c r="V7" i="1"/>
  <c r="W7" i="1"/>
  <c r="W8" i="1" s="1"/>
  <c r="X7" i="1"/>
  <c r="Y7" i="1"/>
  <c r="U8" i="1"/>
  <c r="V8" i="1"/>
  <c r="X8" i="1"/>
  <c r="Y8" i="1"/>
  <c r="U2" i="5"/>
  <c r="V2" i="5"/>
  <c r="W2" i="5"/>
  <c r="X2" i="5"/>
  <c r="X4" i="5" s="1"/>
  <c r="Y2" i="5"/>
  <c r="U3" i="5"/>
  <c r="V3" i="5"/>
  <c r="W3" i="5"/>
  <c r="W4" i="5" s="1"/>
  <c r="X3" i="5"/>
  <c r="Y3" i="5"/>
  <c r="U4" i="5"/>
  <c r="V4" i="5"/>
  <c r="Y4" i="5"/>
  <c r="U5" i="5"/>
  <c r="V5" i="5"/>
  <c r="W5" i="5"/>
  <c r="X5" i="5"/>
  <c r="Y5" i="5"/>
  <c r="U6" i="5"/>
  <c r="V6" i="5"/>
  <c r="W6" i="5"/>
  <c r="X6" i="5"/>
  <c r="Y6" i="5"/>
  <c r="U7" i="5"/>
  <c r="V7" i="5"/>
  <c r="W7" i="5"/>
  <c r="W8" i="5" s="1"/>
  <c r="X7" i="5"/>
  <c r="X8" i="5" s="1"/>
  <c r="Y7" i="5"/>
  <c r="U8" i="5"/>
  <c r="V8" i="5"/>
  <c r="Y8" i="5"/>
  <c r="T7" i="5"/>
  <c r="T8" i="5" s="1"/>
  <c r="S7" i="5"/>
  <c r="S8" i="5" s="1"/>
  <c r="R7" i="5"/>
  <c r="R8" i="5" s="1"/>
  <c r="Q7" i="5"/>
  <c r="Q8" i="5" s="1"/>
  <c r="P7" i="5"/>
  <c r="P8" i="5" s="1"/>
  <c r="O7" i="5"/>
  <c r="O8" i="5" s="1"/>
  <c r="T6" i="5"/>
  <c r="S6" i="5"/>
  <c r="R6" i="5"/>
  <c r="Q6" i="5"/>
  <c r="P6" i="5"/>
  <c r="O6" i="5"/>
  <c r="T5" i="5"/>
  <c r="S5" i="5"/>
  <c r="R5" i="5"/>
  <c r="Q5" i="5"/>
  <c r="P5" i="5"/>
  <c r="O5" i="5"/>
  <c r="T3" i="5"/>
  <c r="S3" i="5"/>
  <c r="R3" i="5"/>
  <c r="Q3" i="5"/>
  <c r="P3" i="5"/>
  <c r="O3" i="5"/>
  <c r="T2" i="5"/>
  <c r="S2" i="5"/>
  <c r="R2" i="5"/>
  <c r="R4" i="5" s="1"/>
  <c r="Q2" i="5"/>
  <c r="Q4" i="5" s="1"/>
  <c r="P2" i="5"/>
  <c r="O2" i="5"/>
  <c r="O4" i="5" s="1"/>
  <c r="P7" i="7"/>
  <c r="P8" i="7" s="1"/>
  <c r="Q7" i="7"/>
  <c r="R7" i="7"/>
  <c r="R8" i="7" s="1"/>
  <c r="S7" i="7"/>
  <c r="S8" i="7" s="1"/>
  <c r="T7" i="7"/>
  <c r="Q8" i="7"/>
  <c r="T8" i="7"/>
  <c r="O8" i="7"/>
  <c r="O7" i="7"/>
  <c r="P5" i="7"/>
  <c r="Q5" i="7"/>
  <c r="R5" i="7"/>
  <c r="S5" i="7"/>
  <c r="T5" i="7"/>
  <c r="P6" i="7"/>
  <c r="Q6" i="7"/>
  <c r="R6" i="7"/>
  <c r="S6" i="7"/>
  <c r="T6" i="7"/>
  <c r="O6" i="7"/>
  <c r="O5" i="7"/>
  <c r="P3" i="7"/>
  <c r="Q3" i="7"/>
  <c r="R3" i="7"/>
  <c r="S3" i="7"/>
  <c r="T3" i="7"/>
  <c r="O3" i="7"/>
  <c r="P2" i="7"/>
  <c r="Q2" i="7"/>
  <c r="R2" i="7"/>
  <c r="S2" i="7"/>
  <c r="T2" i="7"/>
  <c r="O2" i="7"/>
  <c r="O2" i="1"/>
  <c r="S4" i="5" l="1"/>
  <c r="P4" i="5"/>
  <c r="T4" i="5"/>
  <c r="B64" i="6" l="1"/>
  <c r="C64" i="6"/>
  <c r="B65" i="6"/>
  <c r="C65" i="6"/>
  <c r="B66" i="6"/>
  <c r="C66" i="6"/>
  <c r="B67" i="6"/>
  <c r="C67" i="6"/>
  <c r="B68" i="6"/>
  <c r="C68" i="6"/>
  <c r="B69" i="6"/>
  <c r="C69" i="6"/>
  <c r="C63" i="6"/>
  <c r="B63" i="6"/>
  <c r="B54" i="6"/>
  <c r="C54" i="6"/>
  <c r="B55" i="6"/>
  <c r="C55" i="6"/>
  <c r="B56" i="6"/>
  <c r="C56" i="6"/>
  <c r="B57" i="6"/>
  <c r="C57" i="6"/>
  <c r="B58" i="6"/>
  <c r="C58" i="6"/>
  <c r="B59" i="6"/>
  <c r="C59" i="6"/>
  <c r="C53" i="6"/>
  <c r="B53" i="6"/>
  <c r="B44" i="6"/>
  <c r="C44" i="6"/>
  <c r="B45" i="6"/>
  <c r="C45" i="6"/>
  <c r="B46" i="6"/>
  <c r="C46" i="6"/>
  <c r="B47" i="6"/>
  <c r="C47" i="6"/>
  <c r="B48" i="6"/>
  <c r="C48" i="6"/>
  <c r="B49" i="6"/>
  <c r="C49" i="6"/>
  <c r="C43" i="6"/>
  <c r="B43" i="6"/>
  <c r="B34" i="6"/>
  <c r="C34" i="6"/>
  <c r="B35" i="6"/>
  <c r="C35" i="6"/>
  <c r="B36" i="6"/>
  <c r="C36" i="6"/>
  <c r="B37" i="6"/>
  <c r="C37" i="6"/>
  <c r="B38" i="6"/>
  <c r="C38" i="6"/>
  <c r="B39" i="6"/>
  <c r="C39" i="6"/>
  <c r="C33" i="6"/>
  <c r="B33" i="6"/>
  <c r="B17" i="6"/>
  <c r="B19" i="6"/>
  <c r="B28" i="6"/>
  <c r="B23" i="6"/>
  <c r="C29" i="6"/>
  <c r="B29" i="6"/>
  <c r="C27" i="6"/>
  <c r="B27" i="6"/>
  <c r="C26" i="6"/>
  <c r="B26" i="6"/>
  <c r="C24" i="6"/>
  <c r="B24" i="6"/>
  <c r="Q4" i="7"/>
  <c r="B16" i="6"/>
  <c r="B14" i="6"/>
  <c r="B13" i="6"/>
  <c r="T7" i="1"/>
  <c r="T8" i="1" s="1"/>
  <c r="S7" i="1"/>
  <c r="S8" i="1" s="1"/>
  <c r="R7" i="1"/>
  <c r="R8" i="1" s="1"/>
  <c r="Q7" i="1"/>
  <c r="Q8" i="1" s="1"/>
  <c r="P7" i="1"/>
  <c r="P8" i="1" s="1"/>
  <c r="O7" i="1"/>
  <c r="O8" i="1" s="1"/>
  <c r="B9" i="6" s="1"/>
  <c r="T6" i="1"/>
  <c r="S6" i="1"/>
  <c r="R6" i="1"/>
  <c r="Q6" i="1"/>
  <c r="P6" i="1"/>
  <c r="O6" i="1"/>
  <c r="B7" i="6" s="1"/>
  <c r="T5" i="1"/>
  <c r="S5" i="1"/>
  <c r="R5" i="1"/>
  <c r="Q5" i="1"/>
  <c r="P5" i="1"/>
  <c r="O5" i="1"/>
  <c r="B6" i="6" s="1"/>
  <c r="T3" i="1"/>
  <c r="S3" i="1"/>
  <c r="R3" i="1"/>
  <c r="Q3" i="1"/>
  <c r="P3" i="1"/>
  <c r="O3" i="1"/>
  <c r="B4" i="6" s="1"/>
  <c r="T2" i="1"/>
  <c r="S2" i="1"/>
  <c r="R2" i="1"/>
  <c r="Q2" i="1"/>
  <c r="P2" i="1"/>
  <c r="B3" i="6"/>
  <c r="B18" i="6" l="1"/>
  <c r="P4" i="7"/>
  <c r="C25" i="6" s="1"/>
  <c r="B8" i="6"/>
  <c r="C28" i="6"/>
  <c r="C23" i="6"/>
  <c r="O4" i="7"/>
  <c r="B25" i="6" s="1"/>
  <c r="S4" i="7"/>
  <c r="S4" i="1"/>
  <c r="T4" i="7"/>
  <c r="R4" i="7"/>
  <c r="B15" i="6"/>
  <c r="O4" i="1"/>
  <c r="B5" i="6" s="1"/>
  <c r="R4" i="1"/>
  <c r="P4" i="1"/>
  <c r="T4" i="1"/>
  <c r="Q4" i="1"/>
</calcChain>
</file>

<file path=xl/sharedStrings.xml><?xml version="1.0" encoding="utf-8"?>
<sst xmlns="http://schemas.openxmlformats.org/spreadsheetml/2006/main" count="163" uniqueCount="26">
  <si>
    <t>Days\Risk Aversion</t>
  </si>
  <si>
    <t>1 over N</t>
  </si>
  <si>
    <t>Mean</t>
  </si>
  <si>
    <t>Std</t>
  </si>
  <si>
    <t>SR</t>
  </si>
  <si>
    <t>max</t>
  </si>
  <si>
    <t>min</t>
  </si>
  <si>
    <t>Months positive</t>
  </si>
  <si>
    <t>Months postive %</t>
  </si>
  <si>
    <t>Other</t>
  </si>
  <si>
    <t>Utils</t>
  </si>
  <si>
    <t>Hlth</t>
  </si>
  <si>
    <t>Shops</t>
  </si>
  <si>
    <t>Telcm</t>
  </si>
  <si>
    <t>HiTec</t>
  </si>
  <si>
    <t>Enrgy</t>
  </si>
  <si>
    <t>Manuf</t>
  </si>
  <si>
    <t>Durbl</t>
  </si>
  <si>
    <t>NoDur</t>
  </si>
  <si>
    <t>240 days</t>
  </si>
  <si>
    <t>120 days</t>
  </si>
  <si>
    <t>60 days</t>
  </si>
  <si>
    <t>48 days</t>
  </si>
  <si>
    <t>36 days</t>
  </si>
  <si>
    <t>24 days</t>
  </si>
  <si>
    <t>12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</si>
</sst>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70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16" fillId="0" borderId="0" xfId="0" applyFont="1"/>
    <xf numFmtId="0" fontId="16" fillId="33" borderId="10" xfId="0" applyFont="1" applyFill="1" applyBorder="1"/>
    <xf numFmtId="0" fontId="0" fillId="33" borderId="11" xfId="0" applyFill="1" applyBorder="1"/>
    <xf numFmtId="0" fontId="0" fillId="33" borderId="13" xfId="0" applyFill="1" applyBorder="1"/>
    <xf numFmtId="0" fontId="0" fillId="33" borderId="0" xfId="0" applyFill="1"/>
    <xf numFmtId="0" fontId="0" fillId="33" borderId="12" xfId="0" applyFill="1" applyBorder="1"/>
    <xf numFmtId="170" fontId="0" fillId="0" borderId="0" xfId="0" applyNumberFormat="1"/>
    <xf numFmtId="2" fontId="0" fillId="0" borderId="0" xfId="0" applyNumberFormat="1"/>
    <xf numFmtId="164" fontId="0" fillId="33" borderId="0" xfId="0" applyNumberFormat="1" applyFill="1" applyBorder="1"/>
    <xf numFmtId="2" fontId="0" fillId="0" borderId="0" xfId="1" applyNumberFormat="1" applyFont="1"/>
    <xf numFmtId="2" fontId="0" fillId="33" borderId="14" xfId="0" applyNumberFormat="1" applyFill="1" applyBorder="1"/>
    <xf numFmtId="0" fontId="16" fillId="33" borderId="20" xfId="0" applyFont="1" applyFill="1" applyBorder="1"/>
    <xf numFmtId="2" fontId="0" fillId="33" borderId="0" xfId="0" applyNumberFormat="1" applyFill="1" applyBorder="1"/>
    <xf numFmtId="0" fontId="16" fillId="33" borderId="19" xfId="0" applyFont="1" applyFill="1" applyBorder="1"/>
    <xf numFmtId="0" fontId="16" fillId="33" borderId="17" xfId="0" applyFont="1" applyFill="1" applyBorder="1"/>
    <xf numFmtId="0" fontId="16" fillId="33" borderId="18" xfId="0" applyFont="1" applyFill="1" applyBorder="1"/>
    <xf numFmtId="164" fontId="0" fillId="33" borderId="14" xfId="0" applyNumberFormat="1" applyFill="1" applyBorder="1"/>
    <xf numFmtId="0" fontId="0" fillId="0" borderId="0" xfId="0"/>
    <xf numFmtId="1" fontId="0" fillId="33" borderId="14" xfId="0" applyNumberFormat="1" applyFill="1" applyBorder="1"/>
    <xf numFmtId="165" fontId="0" fillId="33" borderId="16" xfId="1" applyNumberFormat="1" applyFont="1" applyFill="1" applyBorder="1"/>
    <xf numFmtId="1" fontId="0" fillId="33" borderId="0" xfId="0" applyNumberFormat="1" applyFill="1" applyBorder="1"/>
    <xf numFmtId="165" fontId="0" fillId="33" borderId="15" xfId="1" applyNumberFormat="1" applyFont="1" applyFill="1" applyBorder="1"/>
    <xf numFmtId="0" fontId="0" fillId="0" borderId="0" xfId="0"/>
    <xf numFmtId="0" fontId="0" fillId="0" borderId="0" xfId="0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/>
              <a:t>Portfolio Composition,</a:t>
            </a:r>
            <a:r>
              <a:rPr lang="da-DK" sz="1800" baseline="0"/>
              <a:t> SAA, 12 Days, 2.4 Risk Aversion</a:t>
            </a:r>
            <a:endParaRPr lang="da-DK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'Results_train12_2.4saaWeights'!$A$1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'Results_train12_2.4saaWeights'!$A$2:$A$1075</c:f>
              <c:numCache>
                <c:formatCode>0.0</c:formatCode>
                <c:ptCount val="1074"/>
                <c:pt idx="0">
                  <c:v>5.0424900647354503E-10</c:v>
                </c:pt>
                <c:pt idx="1">
                  <c:v>2.4303652755322799E-8</c:v>
                </c:pt>
                <c:pt idx="2">
                  <c:v>6.9812365944555597E-10</c:v>
                </c:pt>
                <c:pt idx="3">
                  <c:v>4.5244198757211398E-8</c:v>
                </c:pt>
                <c:pt idx="4">
                  <c:v>2.0067644792013698E-9</c:v>
                </c:pt>
                <c:pt idx="5">
                  <c:v>3.0649557966641399E-8</c:v>
                </c:pt>
                <c:pt idx="6">
                  <c:v>1.6141562339183298E-8</c:v>
                </c:pt>
                <c:pt idx="7">
                  <c:v>2.9808032704140297E-8</c:v>
                </c:pt>
                <c:pt idx="8">
                  <c:v>3.2460320254059201E-11</c:v>
                </c:pt>
                <c:pt idx="9">
                  <c:v>8.0235055007290205E-8</c:v>
                </c:pt>
                <c:pt idx="10">
                  <c:v>1.13527815408318E-8</c:v>
                </c:pt>
                <c:pt idx="11">
                  <c:v>3.0752766987382901E-8</c:v>
                </c:pt>
                <c:pt idx="12">
                  <c:v>5.4548642624811603E-8</c:v>
                </c:pt>
                <c:pt idx="13">
                  <c:v>6.5337775198560603E-3</c:v>
                </c:pt>
                <c:pt idx="14">
                  <c:v>1.7793246209280601E-8</c:v>
                </c:pt>
                <c:pt idx="15">
                  <c:v>1.02181887982143E-9</c:v>
                </c:pt>
                <c:pt idx="16">
                  <c:v>5.2236998281331005E-7</c:v>
                </c:pt>
                <c:pt idx="17">
                  <c:v>1.18580047960035E-9</c:v>
                </c:pt>
                <c:pt idx="18">
                  <c:v>2.5887490964404602E-9</c:v>
                </c:pt>
                <c:pt idx="19">
                  <c:v>3.3912634913312301E-10</c:v>
                </c:pt>
                <c:pt idx="20">
                  <c:v>4.4394707318679898E-8</c:v>
                </c:pt>
                <c:pt idx="21">
                  <c:v>2.1776022555082901E-8</c:v>
                </c:pt>
                <c:pt idx="22">
                  <c:v>1.1153279935219701E-9</c:v>
                </c:pt>
                <c:pt idx="23">
                  <c:v>1.72651806366247E-11</c:v>
                </c:pt>
                <c:pt idx="24">
                  <c:v>4.96636006294629E-9</c:v>
                </c:pt>
                <c:pt idx="25">
                  <c:v>7.4371536886880901E-9</c:v>
                </c:pt>
                <c:pt idx="26">
                  <c:v>2.0741971880095901E-10</c:v>
                </c:pt>
                <c:pt idx="27">
                  <c:v>1.80426900158172E-9</c:v>
                </c:pt>
                <c:pt idx="28">
                  <c:v>2.5441135057604E-8</c:v>
                </c:pt>
                <c:pt idx="29">
                  <c:v>3.49619764461045E-3</c:v>
                </c:pt>
                <c:pt idx="30">
                  <c:v>4.0750987282209901E-4</c:v>
                </c:pt>
                <c:pt idx="31">
                  <c:v>1.2322282775470801E-3</c:v>
                </c:pt>
                <c:pt idx="32">
                  <c:v>1.6252161067740999E-6</c:v>
                </c:pt>
                <c:pt idx="33">
                  <c:v>2.30156883508183E-3</c:v>
                </c:pt>
                <c:pt idx="34">
                  <c:v>1.30754954379598E-6</c:v>
                </c:pt>
                <c:pt idx="35">
                  <c:v>3.4694761893598802E-8</c:v>
                </c:pt>
                <c:pt idx="36">
                  <c:v>3.2591361157037601E-3</c:v>
                </c:pt>
                <c:pt idx="37">
                  <c:v>6.5077308043765599E-3</c:v>
                </c:pt>
                <c:pt idx="38">
                  <c:v>3.47477494496203E-3</c:v>
                </c:pt>
                <c:pt idx="39">
                  <c:v>1.82475578336662E-3</c:v>
                </c:pt>
                <c:pt idx="40">
                  <c:v>8.8435701345153104E-9</c:v>
                </c:pt>
                <c:pt idx="41">
                  <c:v>5.0063603326213797E-9</c:v>
                </c:pt>
                <c:pt idx="42">
                  <c:v>1.0699563287055601E-8</c:v>
                </c:pt>
                <c:pt idx="43">
                  <c:v>3.4305059737881099E-4</c:v>
                </c:pt>
                <c:pt idx="44">
                  <c:v>8.2928754995215596E-10</c:v>
                </c:pt>
                <c:pt idx="45">
                  <c:v>4.3513112889026999E-10</c:v>
                </c:pt>
                <c:pt idx="46">
                  <c:v>9.2989718026049195E-5</c:v>
                </c:pt>
                <c:pt idx="47">
                  <c:v>4.5148651856979802E-10</c:v>
                </c:pt>
                <c:pt idx="48">
                  <c:v>1.3439806674104899E-10</c:v>
                </c:pt>
                <c:pt idx="49">
                  <c:v>2.85664849134936E-9</c:v>
                </c:pt>
                <c:pt idx="50">
                  <c:v>4.9690413958644304E-10</c:v>
                </c:pt>
                <c:pt idx="51">
                  <c:v>1.40675331807035E-9</c:v>
                </c:pt>
                <c:pt idx="52">
                  <c:v>4.9464996376964599E-3</c:v>
                </c:pt>
                <c:pt idx="53">
                  <c:v>8.4539016147833004E-3</c:v>
                </c:pt>
                <c:pt idx="54">
                  <c:v>1.58552837268947E-9</c:v>
                </c:pt>
                <c:pt idx="55">
                  <c:v>2.8529569150638201E-3</c:v>
                </c:pt>
                <c:pt idx="56">
                  <c:v>1.1162143614888999E-3</c:v>
                </c:pt>
                <c:pt idx="57">
                  <c:v>2.00610723729551E-10</c:v>
                </c:pt>
                <c:pt idx="58">
                  <c:v>3.5861154832628098E-10</c:v>
                </c:pt>
                <c:pt idx="59">
                  <c:v>5.0435488103245099E-3</c:v>
                </c:pt>
                <c:pt idx="60">
                  <c:v>2.4882822849381201E-3</c:v>
                </c:pt>
                <c:pt idx="61">
                  <c:v>2.9222467806388798E-3</c:v>
                </c:pt>
                <c:pt idx="62">
                  <c:v>5.7977799432161296E-4</c:v>
                </c:pt>
                <c:pt idx="63">
                  <c:v>4.1526999239922899E-3</c:v>
                </c:pt>
                <c:pt idx="64">
                  <c:v>2.96472554329509E-3</c:v>
                </c:pt>
                <c:pt idx="65">
                  <c:v>2.8409564734837798E-10</c:v>
                </c:pt>
                <c:pt idx="66">
                  <c:v>4.4038546487389497E-11</c:v>
                </c:pt>
                <c:pt idx="67">
                  <c:v>4.1336391597733202E-3</c:v>
                </c:pt>
                <c:pt idx="68">
                  <c:v>4.2047306799131798E-3</c:v>
                </c:pt>
                <c:pt idx="69">
                  <c:v>7.2911409441465199E-4</c:v>
                </c:pt>
                <c:pt idx="70">
                  <c:v>4.19315554048505E-11</c:v>
                </c:pt>
                <c:pt idx="71">
                  <c:v>1.0342742085498601E-3</c:v>
                </c:pt>
                <c:pt idx="72">
                  <c:v>1.2090593365201301E-3</c:v>
                </c:pt>
                <c:pt idx="73">
                  <c:v>1.7317686766061799E-9</c:v>
                </c:pt>
                <c:pt idx="74">
                  <c:v>1.8792621716879701E-10</c:v>
                </c:pt>
                <c:pt idx="75">
                  <c:v>3.54514249759507E-3</c:v>
                </c:pt>
                <c:pt idx="76">
                  <c:v>3.6433194867787001E-3</c:v>
                </c:pt>
                <c:pt idx="77">
                  <c:v>5.8186017376601201E-3</c:v>
                </c:pt>
                <c:pt idx="78">
                  <c:v>7.4257380862316098E-8</c:v>
                </c:pt>
                <c:pt idx="79">
                  <c:v>6.7448772126563503E-10</c:v>
                </c:pt>
                <c:pt idx="80">
                  <c:v>1.01266633726975E-10</c:v>
                </c:pt>
                <c:pt idx="81">
                  <c:v>7.06197947756982E-3</c:v>
                </c:pt>
                <c:pt idx="82">
                  <c:v>1.25535614401541E-10</c:v>
                </c:pt>
                <c:pt idx="83">
                  <c:v>5.1234608980605702E-3</c:v>
                </c:pt>
                <c:pt idx="84">
                  <c:v>1.6139570657727599E-3</c:v>
                </c:pt>
                <c:pt idx="85">
                  <c:v>3.06735308859891E-3</c:v>
                </c:pt>
                <c:pt idx="86">
                  <c:v>2.1956041592637401E-3</c:v>
                </c:pt>
                <c:pt idx="87">
                  <c:v>4.7106650761314E-3</c:v>
                </c:pt>
                <c:pt idx="88">
                  <c:v>2.71745661964824E-10</c:v>
                </c:pt>
                <c:pt idx="89">
                  <c:v>1.2091552316992301E-6</c:v>
                </c:pt>
                <c:pt idx="90">
                  <c:v>7.9612841598832203E-3</c:v>
                </c:pt>
                <c:pt idx="91">
                  <c:v>8.0780343490791696E-3</c:v>
                </c:pt>
                <c:pt idx="92">
                  <c:v>7.8838705064128994E-9</c:v>
                </c:pt>
                <c:pt idx="93">
                  <c:v>1.0766990420247E-9</c:v>
                </c:pt>
                <c:pt idx="94">
                  <c:v>1.3554930933573999E-10</c:v>
                </c:pt>
                <c:pt idx="95">
                  <c:v>4.5970247722113701E-7</c:v>
                </c:pt>
                <c:pt idx="96">
                  <c:v>2.4593338643708702E-4</c:v>
                </c:pt>
                <c:pt idx="97">
                  <c:v>8.3742957686547603E-2</c:v>
                </c:pt>
                <c:pt idx="98">
                  <c:v>1.48940929152094E-8</c:v>
                </c:pt>
                <c:pt idx="99">
                  <c:v>5.4438822384760902E-2</c:v>
                </c:pt>
                <c:pt idx="100">
                  <c:v>8.9615547465914103E-3</c:v>
                </c:pt>
                <c:pt idx="101">
                  <c:v>5.2431612537910402E-11</c:v>
                </c:pt>
                <c:pt idx="102">
                  <c:v>5.3319816685649405E-10</c:v>
                </c:pt>
                <c:pt idx="103">
                  <c:v>4.6986324745400399E-9</c:v>
                </c:pt>
                <c:pt idx="104">
                  <c:v>1.5423279873642599E-10</c:v>
                </c:pt>
                <c:pt idx="105">
                  <c:v>2.8618150791905899E-8</c:v>
                </c:pt>
                <c:pt idx="106">
                  <c:v>3.4049588659560401E-9</c:v>
                </c:pt>
                <c:pt idx="107">
                  <c:v>4.9375788236402601E-9</c:v>
                </c:pt>
                <c:pt idx="108">
                  <c:v>1.07240524670248E-9</c:v>
                </c:pt>
                <c:pt idx="109">
                  <c:v>2.9690705596047098E-9</c:v>
                </c:pt>
                <c:pt idx="110">
                  <c:v>8.0121790838562401E-11</c:v>
                </c:pt>
                <c:pt idx="111">
                  <c:v>2.6130655754903198E-3</c:v>
                </c:pt>
                <c:pt idx="112">
                  <c:v>1.58692694961055E-9</c:v>
                </c:pt>
                <c:pt idx="113">
                  <c:v>5.0815809113002499E-8</c:v>
                </c:pt>
                <c:pt idx="114">
                  <c:v>2.7235162917656399E-3</c:v>
                </c:pt>
                <c:pt idx="115">
                  <c:v>1.54370104516023E-9</c:v>
                </c:pt>
                <c:pt idx="116">
                  <c:v>4.0303765499978498E-3</c:v>
                </c:pt>
                <c:pt idx="117">
                  <c:v>3.3178705606423701E-9</c:v>
                </c:pt>
                <c:pt idx="118">
                  <c:v>3.1807475783243601E-9</c:v>
                </c:pt>
                <c:pt idx="119">
                  <c:v>3.2555055515166299E-6</c:v>
                </c:pt>
                <c:pt idx="120">
                  <c:v>1.4663418133390699E-7</c:v>
                </c:pt>
                <c:pt idx="121">
                  <c:v>6.3044917978532103E-3</c:v>
                </c:pt>
                <c:pt idx="122">
                  <c:v>8.8714823747485707E-3</c:v>
                </c:pt>
                <c:pt idx="123">
                  <c:v>2.3402895566585999E-10</c:v>
                </c:pt>
                <c:pt idx="124">
                  <c:v>6.4064789051431701E-11</c:v>
                </c:pt>
                <c:pt idx="125">
                  <c:v>4.9893064997697197E-9</c:v>
                </c:pt>
                <c:pt idx="126">
                  <c:v>3.6682179151200002E-10</c:v>
                </c:pt>
                <c:pt idx="127">
                  <c:v>5.5430053378408404E-10</c:v>
                </c:pt>
                <c:pt idx="128">
                  <c:v>3.7044235431825998E-11</c:v>
                </c:pt>
                <c:pt idx="129">
                  <c:v>3.3679082930620799E-8</c:v>
                </c:pt>
                <c:pt idx="130">
                  <c:v>5.7600407620226497E-9</c:v>
                </c:pt>
                <c:pt idx="131">
                  <c:v>4.7510120713366099E-4</c:v>
                </c:pt>
                <c:pt idx="132">
                  <c:v>1.1250723153306801E-5</c:v>
                </c:pt>
                <c:pt idx="133">
                  <c:v>6.6496684564294499E-10</c:v>
                </c:pt>
                <c:pt idx="134">
                  <c:v>1.7184155329496799E-11</c:v>
                </c:pt>
                <c:pt idx="135">
                  <c:v>1.2921967916443099E-4</c:v>
                </c:pt>
                <c:pt idx="136">
                  <c:v>4.7467377894862798E-7</c:v>
                </c:pt>
                <c:pt idx="137">
                  <c:v>6.2945370793242005E-5</c:v>
                </c:pt>
                <c:pt idx="138">
                  <c:v>3.7605880079985199E-3</c:v>
                </c:pt>
                <c:pt idx="139">
                  <c:v>1.2376253589453099E-3</c:v>
                </c:pt>
                <c:pt idx="140">
                  <c:v>1.5062710804714301E-3</c:v>
                </c:pt>
                <c:pt idx="141">
                  <c:v>9.1891178333895503E-10</c:v>
                </c:pt>
                <c:pt idx="142">
                  <c:v>1.15242117574926E-3</c:v>
                </c:pt>
                <c:pt idx="143">
                  <c:v>7.86686144593801E-4</c:v>
                </c:pt>
                <c:pt idx="144">
                  <c:v>2.63721399768581E-4</c:v>
                </c:pt>
                <c:pt idx="145">
                  <c:v>4.3970739946008499E-5</c:v>
                </c:pt>
                <c:pt idx="146">
                  <c:v>1.6834828472682401E-8</c:v>
                </c:pt>
                <c:pt idx="147">
                  <c:v>5.7366339669642904E-4</c:v>
                </c:pt>
                <c:pt idx="148">
                  <c:v>8.6360826185836895E-4</c:v>
                </c:pt>
                <c:pt idx="149">
                  <c:v>3.4530740288339902E-6</c:v>
                </c:pt>
                <c:pt idx="150">
                  <c:v>3.0981597889468901E-10</c:v>
                </c:pt>
                <c:pt idx="151">
                  <c:v>3.33611831658214E-9</c:v>
                </c:pt>
                <c:pt idx="152">
                  <c:v>6.8799376302930396E-10</c:v>
                </c:pt>
                <c:pt idx="153">
                  <c:v>5.4801571287303296E-4</c:v>
                </c:pt>
                <c:pt idx="154">
                  <c:v>1.8375832521780201E-9</c:v>
                </c:pt>
                <c:pt idx="155">
                  <c:v>2.50050452182572E-3</c:v>
                </c:pt>
                <c:pt idx="156">
                  <c:v>4.6246537295376597E-5</c:v>
                </c:pt>
                <c:pt idx="157">
                  <c:v>7.5193138738095095E-4</c:v>
                </c:pt>
                <c:pt idx="158">
                  <c:v>1.12614860958936E-4</c:v>
                </c:pt>
                <c:pt idx="159">
                  <c:v>2.36266655523722E-10</c:v>
                </c:pt>
                <c:pt idx="160">
                  <c:v>7.2287228522012905E-10</c:v>
                </c:pt>
                <c:pt idx="161">
                  <c:v>7.7806485197069998E-11</c:v>
                </c:pt>
                <c:pt idx="162">
                  <c:v>3.7060774966789701E-11</c:v>
                </c:pt>
                <c:pt idx="163">
                  <c:v>5.9918021006467505E-11</c:v>
                </c:pt>
                <c:pt idx="164">
                  <c:v>3.4091141172499799E-10</c:v>
                </c:pt>
                <c:pt idx="165">
                  <c:v>5.5921181559306303E-11</c:v>
                </c:pt>
                <c:pt idx="166">
                  <c:v>1.8117277910987401E-9</c:v>
                </c:pt>
                <c:pt idx="167">
                  <c:v>1.33513830265885E-2</c:v>
                </c:pt>
                <c:pt idx="168">
                  <c:v>2.9799567631490002E-2</c:v>
                </c:pt>
                <c:pt idx="169">
                  <c:v>8.8219724605115499E-3</c:v>
                </c:pt>
                <c:pt idx="170">
                  <c:v>1.49438406849523E-2</c:v>
                </c:pt>
                <c:pt idx="171">
                  <c:v>2.2371842809509501E-2</c:v>
                </c:pt>
                <c:pt idx="172">
                  <c:v>6.5831955606050702E-3</c:v>
                </c:pt>
                <c:pt idx="173">
                  <c:v>7.1072911986268996E-3</c:v>
                </c:pt>
                <c:pt idx="174">
                  <c:v>5.9059276411720397E-7</c:v>
                </c:pt>
                <c:pt idx="175">
                  <c:v>1.07942630854048E-8</c:v>
                </c:pt>
                <c:pt idx="176">
                  <c:v>6.4661008857312896E-9</c:v>
                </c:pt>
                <c:pt idx="177">
                  <c:v>3.3695281880561198E-9</c:v>
                </c:pt>
                <c:pt idx="178">
                  <c:v>1.03377672742914E-8</c:v>
                </c:pt>
                <c:pt idx="179">
                  <c:v>3.8457739185239798E-7</c:v>
                </c:pt>
                <c:pt idx="180">
                  <c:v>1.8474338367887701E-3</c:v>
                </c:pt>
                <c:pt idx="181">
                  <c:v>3.3878291640329101E-6</c:v>
                </c:pt>
                <c:pt idx="182">
                  <c:v>1.69787650398855E-3</c:v>
                </c:pt>
                <c:pt idx="183">
                  <c:v>2.2162565596125699E-6</c:v>
                </c:pt>
                <c:pt idx="184">
                  <c:v>3.9000740959687498E-6</c:v>
                </c:pt>
                <c:pt idx="185">
                  <c:v>1.81079776853072E-9</c:v>
                </c:pt>
                <c:pt idx="186">
                  <c:v>3.0374510838878502E-9</c:v>
                </c:pt>
                <c:pt idx="187">
                  <c:v>3.2281631376295198E-3</c:v>
                </c:pt>
                <c:pt idx="188">
                  <c:v>5.28436052020637E-9</c:v>
                </c:pt>
                <c:pt idx="189">
                  <c:v>1.08922948475156E-3</c:v>
                </c:pt>
                <c:pt idx="190">
                  <c:v>1.0107982589748999E-3</c:v>
                </c:pt>
                <c:pt idx="191">
                  <c:v>3.0425155484032298E-7</c:v>
                </c:pt>
                <c:pt idx="192">
                  <c:v>1.83940134397185E-7</c:v>
                </c:pt>
                <c:pt idx="193">
                  <c:v>2.87682635765333E-3</c:v>
                </c:pt>
                <c:pt idx="194">
                  <c:v>7.9356907642817102E-4</c:v>
                </c:pt>
                <c:pt idx="195">
                  <c:v>1.0870291967012701E-3</c:v>
                </c:pt>
                <c:pt idx="196">
                  <c:v>5.1308024563162899E-2</c:v>
                </c:pt>
                <c:pt idx="197">
                  <c:v>3.8009720745201599E-2</c:v>
                </c:pt>
                <c:pt idx="198">
                  <c:v>1.8548800386788001E-10</c:v>
                </c:pt>
                <c:pt idx="199">
                  <c:v>6.5171220716976102E-11</c:v>
                </c:pt>
                <c:pt idx="200">
                  <c:v>3.1198758781817302E-8</c:v>
                </c:pt>
                <c:pt idx="201">
                  <c:v>1.39532888575764E-2</c:v>
                </c:pt>
                <c:pt idx="202">
                  <c:v>6.6900972184670702E-10</c:v>
                </c:pt>
                <c:pt idx="203">
                  <c:v>1.31796738066304E-8</c:v>
                </c:pt>
                <c:pt idx="204">
                  <c:v>7.23601682103948E-3</c:v>
                </c:pt>
                <c:pt idx="205">
                  <c:v>3.2452116653675901E-2</c:v>
                </c:pt>
                <c:pt idx="206">
                  <c:v>4.4947893546350502E-2</c:v>
                </c:pt>
                <c:pt idx="207">
                  <c:v>4.8085693802200499E-2</c:v>
                </c:pt>
                <c:pt idx="208">
                  <c:v>1.4645407434467701E-2</c:v>
                </c:pt>
                <c:pt idx="209">
                  <c:v>5.8515609701405999E-2</c:v>
                </c:pt>
                <c:pt idx="210">
                  <c:v>4.4699125988891003E-2</c:v>
                </c:pt>
                <c:pt idx="211">
                  <c:v>7.8983594034242403E-8</c:v>
                </c:pt>
                <c:pt idx="212">
                  <c:v>2.4681469114091002E-9</c:v>
                </c:pt>
                <c:pt idx="213">
                  <c:v>3.0636110469179403E-11</c:v>
                </c:pt>
                <c:pt idx="214">
                  <c:v>4.36472638876632E-9</c:v>
                </c:pt>
                <c:pt idx="215">
                  <c:v>5.02677127651821E-6</c:v>
                </c:pt>
                <c:pt idx="216">
                  <c:v>1.3824150416616199E-8</c:v>
                </c:pt>
                <c:pt idx="217">
                  <c:v>1.9651439128782498E-2</c:v>
                </c:pt>
                <c:pt idx="218">
                  <c:v>1.7829936858264699E-9</c:v>
                </c:pt>
                <c:pt idx="219">
                  <c:v>9.7529237595626506E-9</c:v>
                </c:pt>
                <c:pt idx="220">
                  <c:v>1.9854924594281201E-8</c:v>
                </c:pt>
                <c:pt idx="221">
                  <c:v>1.5114026952484401E-8</c:v>
                </c:pt>
                <c:pt idx="222">
                  <c:v>2.09372004871873E-8</c:v>
                </c:pt>
                <c:pt idx="223">
                  <c:v>1.09469085282362E-7</c:v>
                </c:pt>
                <c:pt idx="224">
                  <c:v>3.1326395591533898E-8</c:v>
                </c:pt>
                <c:pt idx="225">
                  <c:v>1.33158761360668E-8</c:v>
                </c:pt>
                <c:pt idx="226">
                  <c:v>7.9935158585596596E-6</c:v>
                </c:pt>
                <c:pt idx="227">
                  <c:v>4.2314189956169802E-11</c:v>
                </c:pt>
                <c:pt idx="228">
                  <c:v>1.200034097956E-9</c:v>
                </c:pt>
                <c:pt idx="229">
                  <c:v>1.0404097118125E-10</c:v>
                </c:pt>
                <c:pt idx="230">
                  <c:v>1.92659894175719E-10</c:v>
                </c:pt>
                <c:pt idx="231">
                  <c:v>8.42790239143812E-10</c:v>
                </c:pt>
                <c:pt idx="232">
                  <c:v>6.2062557202161803E-8</c:v>
                </c:pt>
                <c:pt idx="233">
                  <c:v>1.9820028921221699E-7</c:v>
                </c:pt>
                <c:pt idx="234">
                  <c:v>3.1444682127883797E-7</c:v>
                </c:pt>
                <c:pt idx="235">
                  <c:v>9.4762233813999996E-8</c:v>
                </c:pt>
                <c:pt idx="236">
                  <c:v>1.81231922619601E-7</c:v>
                </c:pt>
                <c:pt idx="237">
                  <c:v>1.8172207529495699E-8</c:v>
                </c:pt>
                <c:pt idx="238">
                  <c:v>7.5861715064444295E-9</c:v>
                </c:pt>
                <c:pt idx="239">
                  <c:v>1.3884859274442399E-7</c:v>
                </c:pt>
                <c:pt idx="240">
                  <c:v>5.8872037823201696E-9</c:v>
                </c:pt>
                <c:pt idx="241">
                  <c:v>2.9819423972096498E-9</c:v>
                </c:pt>
                <c:pt idx="242">
                  <c:v>1.61063838407837E-11</c:v>
                </c:pt>
                <c:pt idx="243">
                  <c:v>1.11444213715349E-10</c:v>
                </c:pt>
                <c:pt idx="244">
                  <c:v>2.2117737798886201E-9</c:v>
                </c:pt>
                <c:pt idx="245">
                  <c:v>2.33145997128141E-6</c:v>
                </c:pt>
                <c:pt idx="246">
                  <c:v>6.6404447275872204E-11</c:v>
                </c:pt>
                <c:pt idx="247">
                  <c:v>7.7973888772715303E-6</c:v>
                </c:pt>
                <c:pt idx="248">
                  <c:v>4.5513170204418901E-9</c:v>
                </c:pt>
                <c:pt idx="249">
                  <c:v>7.5913629022974503E-8</c:v>
                </c:pt>
                <c:pt idx="250">
                  <c:v>1.81899566237294E-11</c:v>
                </c:pt>
                <c:pt idx="251">
                  <c:v>5.30911546630077E-10</c:v>
                </c:pt>
                <c:pt idx="252">
                  <c:v>1.43831075470312E-9</c:v>
                </c:pt>
                <c:pt idx="253">
                  <c:v>1.2139515608291799E-10</c:v>
                </c:pt>
                <c:pt idx="254">
                  <c:v>3.0097641962222698E-10</c:v>
                </c:pt>
                <c:pt idx="255">
                  <c:v>8.5438099400296104E-11</c:v>
                </c:pt>
                <c:pt idx="256">
                  <c:v>1.6864817988110699E-10</c:v>
                </c:pt>
                <c:pt idx="257">
                  <c:v>2.4379567808483199E-9</c:v>
                </c:pt>
                <c:pt idx="258">
                  <c:v>1.0632634395194499E-11</c:v>
                </c:pt>
                <c:pt idx="259">
                  <c:v>3.4523798709364801E-10</c:v>
                </c:pt>
                <c:pt idx="260">
                  <c:v>2.2363012849068198E-9</c:v>
                </c:pt>
                <c:pt idx="261">
                  <c:v>3.18658453412154E-9</c:v>
                </c:pt>
                <c:pt idx="262">
                  <c:v>1.15742695637904E-8</c:v>
                </c:pt>
                <c:pt idx="263">
                  <c:v>2.1124390177959501E-8</c:v>
                </c:pt>
                <c:pt idx="264">
                  <c:v>2.6102310687517801E-8</c:v>
                </c:pt>
                <c:pt idx="265">
                  <c:v>2.5550961089123298E-7</c:v>
                </c:pt>
                <c:pt idx="266">
                  <c:v>6.64484853514487E-8</c:v>
                </c:pt>
                <c:pt idx="267">
                  <c:v>5.9415349883054097E-8</c:v>
                </c:pt>
                <c:pt idx="268">
                  <c:v>1.6145848440950599E-7</c:v>
                </c:pt>
                <c:pt idx="269">
                  <c:v>4.1625143473857799E-8</c:v>
                </c:pt>
                <c:pt idx="270">
                  <c:v>1.7443826493229099E-7</c:v>
                </c:pt>
                <c:pt idx="271">
                  <c:v>7.0102201229635095E-8</c:v>
                </c:pt>
                <c:pt idx="272">
                  <c:v>2.1138009827511101E-8</c:v>
                </c:pt>
                <c:pt idx="273">
                  <c:v>5.0386140864084598E-2</c:v>
                </c:pt>
                <c:pt idx="274">
                  <c:v>4.0388045181363699E-8</c:v>
                </c:pt>
                <c:pt idx="275">
                  <c:v>2.2321641779661799E-9</c:v>
                </c:pt>
                <c:pt idx="276">
                  <c:v>2.9569204975942801E-2</c:v>
                </c:pt>
                <c:pt idx="277">
                  <c:v>3.2658156975619097E-8</c:v>
                </c:pt>
                <c:pt idx="278">
                  <c:v>3.7001510001080098E-8</c:v>
                </c:pt>
                <c:pt idx="279">
                  <c:v>3.5725618405228601E-7</c:v>
                </c:pt>
                <c:pt idx="280">
                  <c:v>2.56072884218236E-8</c:v>
                </c:pt>
                <c:pt idx="281">
                  <c:v>3.5118604737415399E-9</c:v>
                </c:pt>
                <c:pt idx="282">
                  <c:v>5.13975749907152E-9</c:v>
                </c:pt>
                <c:pt idx="283">
                  <c:v>2.7564693822572602E-8</c:v>
                </c:pt>
                <c:pt idx="284">
                  <c:v>6.8755346888311705E-4</c:v>
                </c:pt>
                <c:pt idx="285">
                  <c:v>4.0052184148343401E-3</c:v>
                </c:pt>
                <c:pt idx="286">
                  <c:v>7.7931589288415797E-3</c:v>
                </c:pt>
                <c:pt idx="287">
                  <c:v>1.02346855677E-10</c:v>
                </c:pt>
                <c:pt idx="288">
                  <c:v>3.8839165305064399E-8</c:v>
                </c:pt>
                <c:pt idx="289">
                  <c:v>1.3843601472441199E-8</c:v>
                </c:pt>
                <c:pt idx="290">
                  <c:v>1.08202454439491E-7</c:v>
                </c:pt>
                <c:pt idx="291">
                  <c:v>4.0386832287420399E-10</c:v>
                </c:pt>
                <c:pt idx="292">
                  <c:v>2.6263087409501899E-10</c:v>
                </c:pt>
                <c:pt idx="293">
                  <c:v>5.5833813502745105E-10</c:v>
                </c:pt>
                <c:pt idx="294">
                  <c:v>6.1270397070808202E-9</c:v>
                </c:pt>
                <c:pt idx="295">
                  <c:v>7.9175416722776999E-10</c:v>
                </c:pt>
                <c:pt idx="296">
                  <c:v>2.3143951174049699E-8</c:v>
                </c:pt>
                <c:pt idx="297">
                  <c:v>2.7483883679574499E-10</c:v>
                </c:pt>
                <c:pt idx="298">
                  <c:v>3.4371641673770002E-8</c:v>
                </c:pt>
                <c:pt idx="299">
                  <c:v>2.1091056728379201E-11</c:v>
                </c:pt>
                <c:pt idx="300">
                  <c:v>4.4035850925279503E-9</c:v>
                </c:pt>
                <c:pt idx="301">
                  <c:v>7.6995299954324395E-8</c:v>
                </c:pt>
                <c:pt idx="302">
                  <c:v>1.26479967176264E-9</c:v>
                </c:pt>
                <c:pt idx="303">
                  <c:v>8.6937298017046206E-9</c:v>
                </c:pt>
                <c:pt idx="304">
                  <c:v>4.4027884185834699E-8</c:v>
                </c:pt>
                <c:pt idx="305">
                  <c:v>1.4773411915491299E-8</c:v>
                </c:pt>
                <c:pt idx="306">
                  <c:v>2.3324398506850399E-8</c:v>
                </c:pt>
                <c:pt idx="307">
                  <c:v>1.51412019429497E-10</c:v>
                </c:pt>
                <c:pt idx="308">
                  <c:v>1.0710338202042899E-8</c:v>
                </c:pt>
                <c:pt idx="309">
                  <c:v>1.11084545295292E-9</c:v>
                </c:pt>
                <c:pt idx="310">
                  <c:v>1.65845170903264E-10</c:v>
                </c:pt>
                <c:pt idx="311">
                  <c:v>2.1813384950793701E-8</c:v>
                </c:pt>
                <c:pt idx="312">
                  <c:v>8.5612314873424998E-8</c:v>
                </c:pt>
                <c:pt idx="313">
                  <c:v>2.1808884081185999E-6</c:v>
                </c:pt>
                <c:pt idx="314">
                  <c:v>1.15825907456925E-7</c:v>
                </c:pt>
                <c:pt idx="315">
                  <c:v>5.8401568215368599E-8</c:v>
                </c:pt>
                <c:pt idx="316">
                  <c:v>1.11747758709272E-7</c:v>
                </c:pt>
                <c:pt idx="317">
                  <c:v>6.5967725084041299E-9</c:v>
                </c:pt>
                <c:pt idx="318">
                  <c:v>4.7815735512180701E-8</c:v>
                </c:pt>
                <c:pt idx="319">
                  <c:v>1.58177283145332E-8</c:v>
                </c:pt>
                <c:pt idx="320">
                  <c:v>2.1980282188325E-9</c:v>
                </c:pt>
                <c:pt idx="321">
                  <c:v>2.1849839088039401E-9</c:v>
                </c:pt>
                <c:pt idx="322">
                  <c:v>2.3232769306805798E-8</c:v>
                </c:pt>
                <c:pt idx="323">
                  <c:v>2.1493766391097202E-9</c:v>
                </c:pt>
                <c:pt idx="324">
                  <c:v>2.14633416422142E-10</c:v>
                </c:pt>
                <c:pt idx="325">
                  <c:v>1.3088493919523699E-10</c:v>
                </c:pt>
                <c:pt idx="326">
                  <c:v>4.5121961269568002E-12</c:v>
                </c:pt>
                <c:pt idx="327">
                  <c:v>1.7431131065435001E-9</c:v>
                </c:pt>
                <c:pt idx="328">
                  <c:v>5.2674989347136398E-9</c:v>
                </c:pt>
                <c:pt idx="329">
                  <c:v>2.5920187165079201E-8</c:v>
                </c:pt>
                <c:pt idx="330">
                  <c:v>5.3714813185629398E-9</c:v>
                </c:pt>
                <c:pt idx="331">
                  <c:v>8.7930804236382795E-11</c:v>
                </c:pt>
                <c:pt idx="332">
                  <c:v>1.4036985758248599E-7</c:v>
                </c:pt>
                <c:pt idx="333">
                  <c:v>7.8435070303005499E-8</c:v>
                </c:pt>
                <c:pt idx="334">
                  <c:v>3.3716308871812499E-10</c:v>
                </c:pt>
                <c:pt idx="335">
                  <c:v>3.93353099235433E-9</c:v>
                </c:pt>
                <c:pt idx="336">
                  <c:v>1.8400576312304001E-6</c:v>
                </c:pt>
                <c:pt idx="337">
                  <c:v>9.6893716400677695E-8</c:v>
                </c:pt>
                <c:pt idx="338">
                  <c:v>1.48886463485385E-10</c:v>
                </c:pt>
                <c:pt idx="339">
                  <c:v>8.8907984210705004E-8</c:v>
                </c:pt>
                <c:pt idx="340">
                  <c:v>2.8849364416396201E-9</c:v>
                </c:pt>
                <c:pt idx="341">
                  <c:v>2.7218640481000101E-8</c:v>
                </c:pt>
                <c:pt idx="342">
                  <c:v>6.8409295396874999E-10</c:v>
                </c:pt>
                <c:pt idx="343">
                  <c:v>2.3415778482104099E-9</c:v>
                </c:pt>
                <c:pt idx="344">
                  <c:v>4.5310431918186298E-10</c:v>
                </c:pt>
                <c:pt idx="345">
                  <c:v>6.7316766789317897E-12</c:v>
                </c:pt>
                <c:pt idx="346">
                  <c:v>7.7651762147789596E-7</c:v>
                </c:pt>
                <c:pt idx="347">
                  <c:v>1.83912852321223E-9</c:v>
                </c:pt>
                <c:pt idx="348">
                  <c:v>5.8729732068612097E-10</c:v>
                </c:pt>
                <c:pt idx="349">
                  <c:v>6.1748291860985102E-10</c:v>
                </c:pt>
                <c:pt idx="350">
                  <c:v>1.9016795794153899E-9</c:v>
                </c:pt>
                <c:pt idx="351">
                  <c:v>3.5178896355811502E-8</c:v>
                </c:pt>
                <c:pt idx="352">
                  <c:v>2.1959825434758198E-9</c:v>
                </c:pt>
                <c:pt idx="353">
                  <c:v>1.8569321682268001E-8</c:v>
                </c:pt>
                <c:pt idx="354">
                  <c:v>5.2149546936171502E-7</c:v>
                </c:pt>
                <c:pt idx="355">
                  <c:v>1.38740185233232E-5</c:v>
                </c:pt>
                <c:pt idx="356">
                  <c:v>8.1950764293566402E-10</c:v>
                </c:pt>
                <c:pt idx="357">
                  <c:v>3.8926007685240901E-9</c:v>
                </c:pt>
                <c:pt idx="358">
                  <c:v>7.8179031102618103E-8</c:v>
                </c:pt>
                <c:pt idx="359">
                  <c:v>3.3722337321153002E-7</c:v>
                </c:pt>
                <c:pt idx="360">
                  <c:v>5.1658821502083199E-8</c:v>
                </c:pt>
                <c:pt idx="361">
                  <c:v>6.7703434592088994E-8</c:v>
                </c:pt>
                <c:pt idx="362">
                  <c:v>1.5051095256546001E-7</c:v>
                </c:pt>
                <c:pt idx="363">
                  <c:v>1.8322993913372501E-7</c:v>
                </c:pt>
                <c:pt idx="364">
                  <c:v>2.7751341277118098E-7</c:v>
                </c:pt>
                <c:pt idx="365">
                  <c:v>2.0582902516880801E-8</c:v>
                </c:pt>
                <c:pt idx="366">
                  <c:v>1.0784749966661E-7</c:v>
                </c:pt>
                <c:pt idx="367">
                  <c:v>3.8678457189177702E-8</c:v>
                </c:pt>
                <c:pt idx="368">
                  <c:v>3.26880652831461E-8</c:v>
                </c:pt>
                <c:pt idx="369">
                  <c:v>8.0413524052573696E-8</c:v>
                </c:pt>
                <c:pt idx="370">
                  <c:v>3.3703460534448397E-8</c:v>
                </c:pt>
                <c:pt idx="371">
                  <c:v>8.9237056534520497E-8</c:v>
                </c:pt>
                <c:pt idx="372">
                  <c:v>5.5443586013815E-9</c:v>
                </c:pt>
                <c:pt idx="373">
                  <c:v>7.1981304644401502E-9</c:v>
                </c:pt>
                <c:pt idx="374">
                  <c:v>5.42743945175834E-8</c:v>
                </c:pt>
                <c:pt idx="375">
                  <c:v>2.24925108497099E-9</c:v>
                </c:pt>
                <c:pt idx="376">
                  <c:v>1.38457356992086E-9</c:v>
                </c:pt>
                <c:pt idx="377">
                  <c:v>1.25091871548537E-10</c:v>
                </c:pt>
                <c:pt idx="378">
                  <c:v>7.78734295524824E-7</c:v>
                </c:pt>
                <c:pt idx="379">
                  <c:v>6.7286756639342299E-9</c:v>
                </c:pt>
                <c:pt idx="380">
                  <c:v>1.4936446562360601E-8</c:v>
                </c:pt>
                <c:pt idx="381">
                  <c:v>2.7449364683091802E-8</c:v>
                </c:pt>
                <c:pt idx="382">
                  <c:v>5.1057678520287602E-8</c:v>
                </c:pt>
                <c:pt idx="383">
                  <c:v>1.69931356570541E-8</c:v>
                </c:pt>
                <c:pt idx="384">
                  <c:v>2.3870701602066202E-9</c:v>
                </c:pt>
                <c:pt idx="385">
                  <c:v>9.4876618220155295E-10</c:v>
                </c:pt>
                <c:pt idx="386">
                  <c:v>3.3234408974613898E-10</c:v>
                </c:pt>
                <c:pt idx="387">
                  <c:v>1.07334953989772E-9</c:v>
                </c:pt>
                <c:pt idx="388">
                  <c:v>1.4989327565827499E-8</c:v>
                </c:pt>
                <c:pt idx="389">
                  <c:v>1.50072170772419E-8</c:v>
                </c:pt>
                <c:pt idx="390">
                  <c:v>2.1772418555960301E-8</c:v>
                </c:pt>
                <c:pt idx="391">
                  <c:v>4.2262153286303002E-10</c:v>
                </c:pt>
                <c:pt idx="392">
                  <c:v>1.4305664935982101E-9</c:v>
                </c:pt>
                <c:pt idx="393">
                  <c:v>1.4541525547541701E-9</c:v>
                </c:pt>
                <c:pt idx="394">
                  <c:v>4.8263401988286699E-7</c:v>
                </c:pt>
                <c:pt idx="395">
                  <c:v>2.9829519432421599E-6</c:v>
                </c:pt>
                <c:pt idx="396">
                  <c:v>2.6304157433162699E-8</c:v>
                </c:pt>
                <c:pt idx="397">
                  <c:v>1.0037300013058E-6</c:v>
                </c:pt>
                <c:pt idx="398">
                  <c:v>5.0990869199727798E-2</c:v>
                </c:pt>
                <c:pt idx="399">
                  <c:v>3.6122233373439797E-2</c:v>
                </c:pt>
                <c:pt idx="400">
                  <c:v>1.5255801683535399E-8</c:v>
                </c:pt>
                <c:pt idx="401">
                  <c:v>1.21864093471032E-6</c:v>
                </c:pt>
                <c:pt idx="402">
                  <c:v>3.4078139128311598E-6</c:v>
                </c:pt>
                <c:pt idx="403">
                  <c:v>2.30530413153223E-7</c:v>
                </c:pt>
                <c:pt idx="404">
                  <c:v>5.5340590011834003E-6</c:v>
                </c:pt>
                <c:pt idx="405">
                  <c:v>3.3760619896605801E-6</c:v>
                </c:pt>
                <c:pt idx="406">
                  <c:v>1.27621702699227E-2</c:v>
                </c:pt>
                <c:pt idx="407">
                  <c:v>2.3124624788276801E-2</c:v>
                </c:pt>
                <c:pt idx="408">
                  <c:v>3.3576474078839097E-2</c:v>
                </c:pt>
                <c:pt idx="409">
                  <c:v>1.02757185081591E-2</c:v>
                </c:pt>
                <c:pt idx="410">
                  <c:v>2.2367216700399099E-2</c:v>
                </c:pt>
                <c:pt idx="411">
                  <c:v>3.1829969998747099E-2</c:v>
                </c:pt>
                <c:pt idx="412">
                  <c:v>2.4717948238859399E-6</c:v>
                </c:pt>
                <c:pt idx="413">
                  <c:v>3.1942215431628E-7</c:v>
                </c:pt>
                <c:pt idx="414">
                  <c:v>1.4709730256952801E-7</c:v>
                </c:pt>
                <c:pt idx="415">
                  <c:v>2.1028498733473401E-7</c:v>
                </c:pt>
                <c:pt idx="416">
                  <c:v>2.2365316957455501E-8</c:v>
                </c:pt>
                <c:pt idx="417">
                  <c:v>1.6944512887647599E-8</c:v>
                </c:pt>
                <c:pt idx="418">
                  <c:v>2.0317337011817498E-9</c:v>
                </c:pt>
                <c:pt idx="419">
                  <c:v>8.8629335898011592E-9</c:v>
                </c:pt>
                <c:pt idx="420">
                  <c:v>1.0003946525814E-8</c:v>
                </c:pt>
                <c:pt idx="421">
                  <c:v>1.5638093504607001E-8</c:v>
                </c:pt>
                <c:pt idx="422">
                  <c:v>3.4434784260926601E-8</c:v>
                </c:pt>
                <c:pt idx="423">
                  <c:v>3.7392731193749603E-9</c:v>
                </c:pt>
                <c:pt idx="424">
                  <c:v>3.2477185399617998E-10</c:v>
                </c:pt>
                <c:pt idx="425">
                  <c:v>3.9741800121497099E-9</c:v>
                </c:pt>
                <c:pt idx="426">
                  <c:v>6.6826022117756005E-11</c:v>
                </c:pt>
                <c:pt idx="427">
                  <c:v>4.2350938093537801E-10</c:v>
                </c:pt>
                <c:pt idx="428">
                  <c:v>1.1803196079130099E-9</c:v>
                </c:pt>
                <c:pt idx="429">
                  <c:v>4.90441222911471E-10</c:v>
                </c:pt>
                <c:pt idx="430">
                  <c:v>2.2662055860316299E-8</c:v>
                </c:pt>
                <c:pt idx="431">
                  <c:v>1.8561123043836599E-7</c:v>
                </c:pt>
                <c:pt idx="432">
                  <c:v>2.1137701692125401E-9</c:v>
                </c:pt>
                <c:pt idx="433">
                  <c:v>1.48370225428945E-10</c:v>
                </c:pt>
                <c:pt idx="434">
                  <c:v>1.15921373479991E-8</c:v>
                </c:pt>
                <c:pt idx="435">
                  <c:v>6.73843954744634E-10</c:v>
                </c:pt>
                <c:pt idx="436">
                  <c:v>1.2209608152704201E-10</c:v>
                </c:pt>
                <c:pt idx="437">
                  <c:v>1.6418034256745601E-7</c:v>
                </c:pt>
                <c:pt idx="438">
                  <c:v>4.2345819163867099E-8</c:v>
                </c:pt>
                <c:pt idx="439">
                  <c:v>7.3406831849168102E-10</c:v>
                </c:pt>
                <c:pt idx="440">
                  <c:v>5.2743073357116401E-8</c:v>
                </c:pt>
                <c:pt idx="441">
                  <c:v>5.2748839917438302E-8</c:v>
                </c:pt>
                <c:pt idx="442">
                  <c:v>4.7686498928799202E-8</c:v>
                </c:pt>
                <c:pt idx="443">
                  <c:v>1.1230494142965599E-10</c:v>
                </c:pt>
                <c:pt idx="444">
                  <c:v>7.7584304279648304E-8</c:v>
                </c:pt>
                <c:pt idx="445">
                  <c:v>2.3436382823764299E-8</c:v>
                </c:pt>
                <c:pt idx="446">
                  <c:v>2.08456992285689E-9</c:v>
                </c:pt>
                <c:pt idx="447">
                  <c:v>1.61387886498332E-8</c:v>
                </c:pt>
                <c:pt idx="448">
                  <c:v>6.8718195206767796E-8</c:v>
                </c:pt>
                <c:pt idx="449">
                  <c:v>4.3712897877276701E-8</c:v>
                </c:pt>
                <c:pt idx="450">
                  <c:v>4.93265081378996E-9</c:v>
                </c:pt>
                <c:pt idx="451">
                  <c:v>2.8495333088395002E-9</c:v>
                </c:pt>
                <c:pt idx="452">
                  <c:v>6.2088380861855602E-9</c:v>
                </c:pt>
                <c:pt idx="453">
                  <c:v>7.0177344436764798E-9</c:v>
                </c:pt>
                <c:pt idx="454">
                  <c:v>4.1862504599029499E-9</c:v>
                </c:pt>
                <c:pt idx="455">
                  <c:v>3.6744782598188698E-9</c:v>
                </c:pt>
                <c:pt idx="456">
                  <c:v>4.1621045975176298E-10</c:v>
                </c:pt>
                <c:pt idx="457">
                  <c:v>7.7413267142683892E-6</c:v>
                </c:pt>
                <c:pt idx="458">
                  <c:v>7.4739850656154697E-7</c:v>
                </c:pt>
                <c:pt idx="459">
                  <c:v>9.2476237391808907E-9</c:v>
                </c:pt>
                <c:pt idx="460">
                  <c:v>2.5406747074759499E-9</c:v>
                </c:pt>
                <c:pt idx="461">
                  <c:v>3.4001376019100899E-8</c:v>
                </c:pt>
                <c:pt idx="462">
                  <c:v>3.9584937066677102E-9</c:v>
                </c:pt>
                <c:pt idx="463">
                  <c:v>1.0449097869875999E-7</c:v>
                </c:pt>
                <c:pt idx="464">
                  <c:v>2.30443171945994E-8</c:v>
                </c:pt>
                <c:pt idx="465">
                  <c:v>6.9124616077862098E-9</c:v>
                </c:pt>
                <c:pt idx="466">
                  <c:v>4.4818875956052301E-10</c:v>
                </c:pt>
                <c:pt idx="467">
                  <c:v>3.15211958200377E-9</c:v>
                </c:pt>
                <c:pt idx="468">
                  <c:v>1.34848104265242E-8</c:v>
                </c:pt>
                <c:pt idx="469">
                  <c:v>2.3681858245934698E-10</c:v>
                </c:pt>
                <c:pt idx="470">
                  <c:v>6.0202557570429494E-11</c:v>
                </c:pt>
                <c:pt idx="471">
                  <c:v>1.2347370146147201E-8</c:v>
                </c:pt>
                <c:pt idx="472">
                  <c:v>2.4765681553853E-12</c:v>
                </c:pt>
                <c:pt idx="473">
                  <c:v>2.1971485906424999E-9</c:v>
                </c:pt>
                <c:pt idx="474">
                  <c:v>1.4613328200055401E-7</c:v>
                </c:pt>
                <c:pt idx="475">
                  <c:v>3.9503250397395504E-3</c:v>
                </c:pt>
                <c:pt idx="476">
                  <c:v>1.9976086317056199E-9</c:v>
                </c:pt>
                <c:pt idx="477">
                  <c:v>1.65344566662928E-9</c:v>
                </c:pt>
                <c:pt idx="478">
                  <c:v>3.0239800841111298E-7</c:v>
                </c:pt>
                <c:pt idx="479">
                  <c:v>7.4490122737985796E-4</c:v>
                </c:pt>
                <c:pt idx="480">
                  <c:v>2.02786414631242E-3</c:v>
                </c:pt>
                <c:pt idx="481">
                  <c:v>2.68667757023568E-3</c:v>
                </c:pt>
                <c:pt idx="482">
                  <c:v>3.61113748126455E-7</c:v>
                </c:pt>
                <c:pt idx="483">
                  <c:v>1.52806740073243E-9</c:v>
                </c:pt>
                <c:pt idx="484">
                  <c:v>6.7532053518730598E-9</c:v>
                </c:pt>
                <c:pt idx="485">
                  <c:v>1.4158839144342001E-6</c:v>
                </c:pt>
                <c:pt idx="486">
                  <c:v>1.6119988619189799E-6</c:v>
                </c:pt>
                <c:pt idx="487">
                  <c:v>3.7420628467600802E-8</c:v>
                </c:pt>
                <c:pt idx="488">
                  <c:v>2.4862870982413802E-7</c:v>
                </c:pt>
                <c:pt idx="489">
                  <c:v>2.6258699205281701E-8</c:v>
                </c:pt>
                <c:pt idx="490">
                  <c:v>1.5706863043879899E-6</c:v>
                </c:pt>
                <c:pt idx="491">
                  <c:v>3.0692891236619599E-7</c:v>
                </c:pt>
                <c:pt idx="492">
                  <c:v>7.5352737792697905E-7</c:v>
                </c:pt>
                <c:pt idx="493">
                  <c:v>3.40555294178397E-6</c:v>
                </c:pt>
                <c:pt idx="494">
                  <c:v>1.21717884625887E-7</c:v>
                </c:pt>
                <c:pt idx="495">
                  <c:v>1.0765360931709699E-6</c:v>
                </c:pt>
                <c:pt idx="496">
                  <c:v>5.8348009651676597E-8</c:v>
                </c:pt>
                <c:pt idx="497">
                  <c:v>3.9378379335319001E-9</c:v>
                </c:pt>
                <c:pt idx="498">
                  <c:v>9.0604212214025701E-8</c:v>
                </c:pt>
                <c:pt idx="499">
                  <c:v>5.7036456989767698E-9</c:v>
                </c:pt>
                <c:pt idx="500">
                  <c:v>3.3679660249014199E-8</c:v>
                </c:pt>
                <c:pt idx="501">
                  <c:v>3.72640684982464E-10</c:v>
                </c:pt>
                <c:pt idx="502">
                  <c:v>7.4739943188047003E-8</c:v>
                </c:pt>
                <c:pt idx="503">
                  <c:v>2.1793742149877799E-2</c:v>
                </c:pt>
                <c:pt idx="504">
                  <c:v>8.3486628707383897E-7</c:v>
                </c:pt>
                <c:pt idx="505">
                  <c:v>2.8625557173997299E-10</c:v>
                </c:pt>
                <c:pt idx="506">
                  <c:v>1.93353933860096E-8</c:v>
                </c:pt>
                <c:pt idx="507">
                  <c:v>5.2499545104030599E-8</c:v>
                </c:pt>
                <c:pt idx="508">
                  <c:v>4.6911534035650298E-11</c:v>
                </c:pt>
                <c:pt idx="509">
                  <c:v>4.3025538739766403E-11</c:v>
                </c:pt>
                <c:pt idx="510">
                  <c:v>1.4154488628331799E-7</c:v>
                </c:pt>
                <c:pt idx="511">
                  <c:v>1.2908456684477601E-7</c:v>
                </c:pt>
                <c:pt idx="512">
                  <c:v>1.07254608528562E-6</c:v>
                </c:pt>
                <c:pt idx="513">
                  <c:v>7.5302390682011706E-8</c:v>
                </c:pt>
                <c:pt idx="514">
                  <c:v>1.13091172981963E-7</c:v>
                </c:pt>
                <c:pt idx="515">
                  <c:v>2.7200730073494102E-10</c:v>
                </c:pt>
                <c:pt idx="516">
                  <c:v>7.4325687072951102E-9</c:v>
                </c:pt>
                <c:pt idx="517">
                  <c:v>1.7115707729757399E-7</c:v>
                </c:pt>
                <c:pt idx="518">
                  <c:v>8.3069121474570701E-11</c:v>
                </c:pt>
                <c:pt idx="519">
                  <c:v>3.0103245652004702E-10</c:v>
                </c:pt>
                <c:pt idx="520">
                  <c:v>1.29164635101243E-8</c:v>
                </c:pt>
                <c:pt idx="521">
                  <c:v>1.1147332488871799E-8</c:v>
                </c:pt>
                <c:pt idx="522">
                  <c:v>5.5821767981077298E-8</c:v>
                </c:pt>
                <c:pt idx="523">
                  <c:v>4.2995552898046603E-6</c:v>
                </c:pt>
                <c:pt idx="524">
                  <c:v>6.7410556133505194E-5</c:v>
                </c:pt>
                <c:pt idx="525">
                  <c:v>7.7044811998345803E-4</c:v>
                </c:pt>
                <c:pt idx="526">
                  <c:v>1.8818714240551801E-3</c:v>
                </c:pt>
                <c:pt idx="527">
                  <c:v>7.67143322907943E-3</c:v>
                </c:pt>
                <c:pt idx="528">
                  <c:v>5.1039979967850199E-3</c:v>
                </c:pt>
                <c:pt idx="529">
                  <c:v>6.6967180816609295E-8</c:v>
                </c:pt>
                <c:pt idx="530">
                  <c:v>8.1861432619859196E-4</c:v>
                </c:pt>
                <c:pt idx="531">
                  <c:v>2.9549160590977099E-3</c:v>
                </c:pt>
                <c:pt idx="532">
                  <c:v>3.9086954669465298E-8</c:v>
                </c:pt>
                <c:pt idx="533">
                  <c:v>2.16343839049746E-9</c:v>
                </c:pt>
                <c:pt idx="534">
                  <c:v>4.2343700420682399E-10</c:v>
                </c:pt>
                <c:pt idx="535">
                  <c:v>1.68326999837708E-9</c:v>
                </c:pt>
                <c:pt idx="536">
                  <c:v>4.2738846069089401E-3</c:v>
                </c:pt>
                <c:pt idx="537">
                  <c:v>6.2785375093883503E-4</c:v>
                </c:pt>
                <c:pt idx="538">
                  <c:v>1.36925849152452E-3</c:v>
                </c:pt>
                <c:pt idx="539">
                  <c:v>1.5126695430814299E-5</c:v>
                </c:pt>
                <c:pt idx="540">
                  <c:v>1.8796262818254199E-3</c:v>
                </c:pt>
                <c:pt idx="541">
                  <c:v>6.6292924747404699E-9</c:v>
                </c:pt>
                <c:pt idx="542">
                  <c:v>4.5613127262801901E-10</c:v>
                </c:pt>
                <c:pt idx="543">
                  <c:v>7.0081036786622999E-10</c:v>
                </c:pt>
                <c:pt idx="544">
                  <c:v>6.1766359818699102E-12</c:v>
                </c:pt>
                <c:pt idx="545">
                  <c:v>5.0222274462628203E-9</c:v>
                </c:pt>
                <c:pt idx="546">
                  <c:v>8.6503970627167502E-9</c:v>
                </c:pt>
                <c:pt idx="547">
                  <c:v>5.0238231020537603E-9</c:v>
                </c:pt>
                <c:pt idx="548">
                  <c:v>1.73718835517822E-8</c:v>
                </c:pt>
                <c:pt idx="549">
                  <c:v>3.9974509307439202E-9</c:v>
                </c:pt>
                <c:pt idx="550">
                  <c:v>3.2143211035380902E-9</c:v>
                </c:pt>
                <c:pt idx="551">
                  <c:v>5.9779040591901597E-10</c:v>
                </c:pt>
                <c:pt idx="552">
                  <c:v>1.0015677713719001E-8</c:v>
                </c:pt>
                <c:pt idx="553">
                  <c:v>1.2507657270354599E-10</c:v>
                </c:pt>
                <c:pt idx="554">
                  <c:v>3.5492977503786602E-10</c:v>
                </c:pt>
                <c:pt idx="555">
                  <c:v>1.6506984239061701E-9</c:v>
                </c:pt>
                <c:pt idx="556">
                  <c:v>7.8415821892250796E-10</c:v>
                </c:pt>
                <c:pt idx="557">
                  <c:v>1.2325603151688199E-10</c:v>
                </c:pt>
                <c:pt idx="558">
                  <c:v>3.3380309460336199E-10</c:v>
                </c:pt>
                <c:pt idx="559">
                  <c:v>1.1749828445941599E-11</c:v>
                </c:pt>
                <c:pt idx="560">
                  <c:v>1.0152064692005E-11</c:v>
                </c:pt>
                <c:pt idx="561">
                  <c:v>1.6062667424699599E-11</c:v>
                </c:pt>
                <c:pt idx="562">
                  <c:v>5.9047033162214397E-4</c:v>
                </c:pt>
                <c:pt idx="563">
                  <c:v>5.8595958203350899E-9</c:v>
                </c:pt>
                <c:pt idx="564">
                  <c:v>5.8762674209623597E-4</c:v>
                </c:pt>
                <c:pt idx="565">
                  <c:v>1.6486941518797201E-10</c:v>
                </c:pt>
                <c:pt idx="566">
                  <c:v>4.3276939175766201E-11</c:v>
                </c:pt>
                <c:pt idx="567">
                  <c:v>2.73195759047208E-11</c:v>
                </c:pt>
                <c:pt idx="568">
                  <c:v>3.0516946892884901E-9</c:v>
                </c:pt>
                <c:pt idx="569">
                  <c:v>5.5146726579724399E-10</c:v>
                </c:pt>
                <c:pt idx="570">
                  <c:v>4.9864708323323899E-11</c:v>
                </c:pt>
                <c:pt idx="571">
                  <c:v>1.57164655788793E-10</c:v>
                </c:pt>
                <c:pt idx="572">
                  <c:v>4.0581680424657498E-5</c:v>
                </c:pt>
                <c:pt idx="573">
                  <c:v>1.16346921765645E-8</c:v>
                </c:pt>
                <c:pt idx="574">
                  <c:v>8.9330888904127803E-10</c:v>
                </c:pt>
                <c:pt idx="575">
                  <c:v>2.0035634641395201E-10</c:v>
                </c:pt>
                <c:pt idx="576">
                  <c:v>5.6490505659248901E-10</c:v>
                </c:pt>
                <c:pt idx="577">
                  <c:v>6.37121034545378E-11</c:v>
                </c:pt>
                <c:pt idx="578">
                  <c:v>3.2323816299440898E-3</c:v>
                </c:pt>
                <c:pt idx="579">
                  <c:v>9.8353483346920606E-10</c:v>
                </c:pt>
                <c:pt idx="580">
                  <c:v>7.8421748482369897E-3</c:v>
                </c:pt>
                <c:pt idx="581">
                  <c:v>3.0378434091298998E-3</c:v>
                </c:pt>
                <c:pt idx="582">
                  <c:v>3.1256601347717701E-8</c:v>
                </c:pt>
                <c:pt idx="583">
                  <c:v>8.8812420533893803E-8</c:v>
                </c:pt>
                <c:pt idx="584">
                  <c:v>3.3895762475640998E-6</c:v>
                </c:pt>
                <c:pt idx="585">
                  <c:v>7.1173059373791699E-3</c:v>
                </c:pt>
                <c:pt idx="586">
                  <c:v>1.8161305031408899E-8</c:v>
                </c:pt>
                <c:pt idx="587">
                  <c:v>2.1386198181080301E-9</c:v>
                </c:pt>
                <c:pt idx="588">
                  <c:v>7.7714871210704594E-9</c:v>
                </c:pt>
                <c:pt idx="589">
                  <c:v>1.32039515992621E-8</c:v>
                </c:pt>
                <c:pt idx="590">
                  <c:v>2.57259425613426E-10</c:v>
                </c:pt>
                <c:pt idx="591">
                  <c:v>3.62893900220358E-6</c:v>
                </c:pt>
                <c:pt idx="592">
                  <c:v>7.2370200131491595E-4</c:v>
                </c:pt>
                <c:pt idx="593">
                  <c:v>4.3855426741806999E-8</c:v>
                </c:pt>
                <c:pt idx="594">
                  <c:v>1.28177687610318E-7</c:v>
                </c:pt>
                <c:pt idx="595">
                  <c:v>8.7588469286361005E-8</c:v>
                </c:pt>
                <c:pt idx="596">
                  <c:v>5.3291306144107903E-9</c:v>
                </c:pt>
                <c:pt idx="597">
                  <c:v>1.39702550342734E-8</c:v>
                </c:pt>
                <c:pt idx="598">
                  <c:v>4.68619442142766E-8</c:v>
                </c:pt>
                <c:pt idx="599">
                  <c:v>3.6024921057443999E-10</c:v>
                </c:pt>
                <c:pt idx="600">
                  <c:v>4.2191879909124302E-7</c:v>
                </c:pt>
                <c:pt idx="601">
                  <c:v>3.14717922181632E-9</c:v>
                </c:pt>
                <c:pt idx="602">
                  <c:v>5.2824269788297802E-7</c:v>
                </c:pt>
                <c:pt idx="603">
                  <c:v>7.1583071470145604E-8</c:v>
                </c:pt>
                <c:pt idx="604">
                  <c:v>8.9896179286556796E-10</c:v>
                </c:pt>
                <c:pt idx="605">
                  <c:v>1.59763449340607E-9</c:v>
                </c:pt>
                <c:pt idx="606">
                  <c:v>4.4601870091135103E-9</c:v>
                </c:pt>
                <c:pt idx="607">
                  <c:v>3.8036452140949698E-9</c:v>
                </c:pt>
                <c:pt idx="608">
                  <c:v>3.4654316511372798E-8</c:v>
                </c:pt>
                <c:pt idx="609">
                  <c:v>6.9287705193286797E-8</c:v>
                </c:pt>
                <c:pt idx="610">
                  <c:v>7.0021717256629002E-9</c:v>
                </c:pt>
                <c:pt idx="611">
                  <c:v>1.1458355730636801E-9</c:v>
                </c:pt>
                <c:pt idx="612">
                  <c:v>2.0942786993280501E-9</c:v>
                </c:pt>
                <c:pt idx="613">
                  <c:v>7.7068346081243797E-8</c:v>
                </c:pt>
                <c:pt idx="614">
                  <c:v>2.8259956660358001E-9</c:v>
                </c:pt>
                <c:pt idx="615">
                  <c:v>1.2411387837354501E-9</c:v>
                </c:pt>
                <c:pt idx="616">
                  <c:v>1.1052045044626401E-3</c:v>
                </c:pt>
                <c:pt idx="617">
                  <c:v>1.3961005883735199E-8</c:v>
                </c:pt>
                <c:pt idx="618">
                  <c:v>7.1265520531135701E-9</c:v>
                </c:pt>
                <c:pt idx="619">
                  <c:v>3.8701309052422898E-3</c:v>
                </c:pt>
                <c:pt idx="620">
                  <c:v>3.7981200199971102E-3</c:v>
                </c:pt>
                <c:pt idx="621">
                  <c:v>3.4111878787771799E-3</c:v>
                </c:pt>
                <c:pt idx="622">
                  <c:v>2.8445645917091599E-3</c:v>
                </c:pt>
                <c:pt idx="623">
                  <c:v>3.2868881379825102E-9</c:v>
                </c:pt>
                <c:pt idx="624">
                  <c:v>4.00610920259625E-8</c:v>
                </c:pt>
                <c:pt idx="625">
                  <c:v>2.6440622986872199E-6</c:v>
                </c:pt>
                <c:pt idx="626">
                  <c:v>4.1900815980258999E-10</c:v>
                </c:pt>
                <c:pt idx="627">
                  <c:v>1.2717880790005E-2</c:v>
                </c:pt>
                <c:pt idx="628">
                  <c:v>8.4783512824745603E-7</c:v>
                </c:pt>
                <c:pt idx="629">
                  <c:v>2.0703155728158499E-10</c:v>
                </c:pt>
                <c:pt idx="630">
                  <c:v>4.3957484051755303E-9</c:v>
                </c:pt>
                <c:pt idx="631">
                  <c:v>2.3486420901587999E-3</c:v>
                </c:pt>
                <c:pt idx="632">
                  <c:v>5.6157780567020199E-2</c:v>
                </c:pt>
                <c:pt idx="633">
                  <c:v>3.8274771300199101E-2</c:v>
                </c:pt>
                <c:pt idx="634">
                  <c:v>2.8498164664754098E-2</c:v>
                </c:pt>
                <c:pt idx="635">
                  <c:v>2.52882068655014E-2</c:v>
                </c:pt>
                <c:pt idx="636">
                  <c:v>1.8965624103142401E-2</c:v>
                </c:pt>
                <c:pt idx="637">
                  <c:v>1.46640703207434E-2</c:v>
                </c:pt>
                <c:pt idx="638">
                  <c:v>1.0687273195816201E-2</c:v>
                </c:pt>
                <c:pt idx="639">
                  <c:v>9.1932512376818008E-3</c:v>
                </c:pt>
                <c:pt idx="640">
                  <c:v>1.19563205370405E-2</c:v>
                </c:pt>
                <c:pt idx="641">
                  <c:v>1.8347975145131399E-2</c:v>
                </c:pt>
                <c:pt idx="642">
                  <c:v>1.31598628602369E-2</c:v>
                </c:pt>
                <c:pt idx="643">
                  <c:v>2.7463506038297001E-5</c:v>
                </c:pt>
                <c:pt idx="644">
                  <c:v>2.39674940794196E-10</c:v>
                </c:pt>
                <c:pt idx="645">
                  <c:v>6.2733951560852998E-8</c:v>
                </c:pt>
                <c:pt idx="646">
                  <c:v>4.4150571783849598E-7</c:v>
                </c:pt>
                <c:pt idx="647">
                  <c:v>1.0264445525816599E-6</c:v>
                </c:pt>
                <c:pt idx="648">
                  <c:v>7.1268360894731803E-8</c:v>
                </c:pt>
                <c:pt idx="649">
                  <c:v>7.2659500634319895E-8</c:v>
                </c:pt>
                <c:pt idx="650">
                  <c:v>3.1485624205567901E-3</c:v>
                </c:pt>
                <c:pt idx="651">
                  <c:v>2.29507349703784E-11</c:v>
                </c:pt>
                <c:pt idx="652">
                  <c:v>5.5083490743469599E-8</c:v>
                </c:pt>
                <c:pt idx="653">
                  <c:v>3.3370477159342E-9</c:v>
                </c:pt>
                <c:pt idx="654">
                  <c:v>2.4260458229257102E-6</c:v>
                </c:pt>
                <c:pt idx="655">
                  <c:v>9.0089008543692803E-6</c:v>
                </c:pt>
                <c:pt idx="656">
                  <c:v>2.01480111129068E-7</c:v>
                </c:pt>
                <c:pt idx="657">
                  <c:v>1.69952014131134E-7</c:v>
                </c:pt>
                <c:pt idx="658">
                  <c:v>1.2888703656212699E-6</c:v>
                </c:pt>
                <c:pt idx="659">
                  <c:v>6.9552260900085006E-8</c:v>
                </c:pt>
                <c:pt idx="660">
                  <c:v>9.6404227837711797E-7</c:v>
                </c:pt>
                <c:pt idx="661">
                  <c:v>6.1266023170451198E-8</c:v>
                </c:pt>
                <c:pt idx="662">
                  <c:v>8.3425227931301003E-9</c:v>
                </c:pt>
                <c:pt idx="663">
                  <c:v>3.7630506537170601E-7</c:v>
                </c:pt>
                <c:pt idx="664">
                  <c:v>1.8238224352147201E-6</c:v>
                </c:pt>
                <c:pt idx="665">
                  <c:v>9.0518420516044902E-8</c:v>
                </c:pt>
                <c:pt idx="666">
                  <c:v>5.0525892611360602E-6</c:v>
                </c:pt>
                <c:pt idx="667">
                  <c:v>2.5518310112514602E-5</c:v>
                </c:pt>
                <c:pt idx="668">
                  <c:v>2.6243103267556901E-8</c:v>
                </c:pt>
                <c:pt idx="669">
                  <c:v>1.1101831158532299E-8</c:v>
                </c:pt>
                <c:pt idx="670">
                  <c:v>7.2416400410154502E-7</c:v>
                </c:pt>
                <c:pt idx="671">
                  <c:v>3.8831106538640597E-6</c:v>
                </c:pt>
                <c:pt idx="672">
                  <c:v>5.8796611235283498E-7</c:v>
                </c:pt>
                <c:pt idx="673">
                  <c:v>1.21567748194577E-2</c:v>
                </c:pt>
                <c:pt idx="674">
                  <c:v>1.54571821964547E-3</c:v>
                </c:pt>
                <c:pt idx="675">
                  <c:v>1.02901067531199E-3</c:v>
                </c:pt>
                <c:pt idx="676">
                  <c:v>2.8357534215436502E-5</c:v>
                </c:pt>
                <c:pt idx="677">
                  <c:v>1.5562109867330899E-6</c:v>
                </c:pt>
                <c:pt idx="678">
                  <c:v>6.3910265466334297E-4</c:v>
                </c:pt>
                <c:pt idx="679">
                  <c:v>2.6381828588388201E-3</c:v>
                </c:pt>
                <c:pt idx="680">
                  <c:v>1.46304361691357E-4</c:v>
                </c:pt>
                <c:pt idx="681">
                  <c:v>9.1493441833974897E-4</c:v>
                </c:pt>
                <c:pt idx="682">
                  <c:v>2.3847414993779402E-8</c:v>
                </c:pt>
                <c:pt idx="683">
                  <c:v>5.6809538080556098E-8</c:v>
                </c:pt>
                <c:pt idx="684">
                  <c:v>5.8398395122454999E-8</c:v>
                </c:pt>
                <c:pt idx="685">
                  <c:v>5.2587249213161998E-8</c:v>
                </c:pt>
                <c:pt idx="686">
                  <c:v>7.2845897511912199E-7</c:v>
                </c:pt>
                <c:pt idx="687">
                  <c:v>5.7225411888997097E-7</c:v>
                </c:pt>
                <c:pt idx="688">
                  <c:v>7.5985980393450797E-8</c:v>
                </c:pt>
                <c:pt idx="689">
                  <c:v>1.5724603343994499E-8</c:v>
                </c:pt>
                <c:pt idx="690">
                  <c:v>1.7345813799955101E-7</c:v>
                </c:pt>
                <c:pt idx="691">
                  <c:v>6.0970626217195795E-8</c:v>
                </c:pt>
                <c:pt idx="692">
                  <c:v>4.4626550735366703E-8</c:v>
                </c:pt>
                <c:pt idx="693">
                  <c:v>3.7255736340036599E-9</c:v>
                </c:pt>
                <c:pt idx="694">
                  <c:v>9.6892242149637705E-7</c:v>
                </c:pt>
                <c:pt idx="695">
                  <c:v>3.3754428163674101E-9</c:v>
                </c:pt>
                <c:pt idx="696">
                  <c:v>3.47214543526035E-8</c:v>
                </c:pt>
                <c:pt idx="697">
                  <c:v>2.4511528256521101E-9</c:v>
                </c:pt>
                <c:pt idx="698">
                  <c:v>1.2557579246284601E-7</c:v>
                </c:pt>
                <c:pt idx="699">
                  <c:v>6.0615624511650997E-8</c:v>
                </c:pt>
                <c:pt idx="700">
                  <c:v>7.4170664940753297E-7</c:v>
                </c:pt>
                <c:pt idx="701">
                  <c:v>6.1219244050460504E-8</c:v>
                </c:pt>
                <c:pt idx="702">
                  <c:v>7.6011024021823399E-6</c:v>
                </c:pt>
                <c:pt idx="703">
                  <c:v>3.6394872897961103E-8</c:v>
                </c:pt>
                <c:pt idx="704">
                  <c:v>1.62641771522179E-7</c:v>
                </c:pt>
                <c:pt idx="705">
                  <c:v>5.40054486159545E-6</c:v>
                </c:pt>
                <c:pt idx="706">
                  <c:v>2.74520601441577E-2</c:v>
                </c:pt>
                <c:pt idx="707">
                  <c:v>2.9062790511917701E-2</c:v>
                </c:pt>
                <c:pt idx="708">
                  <c:v>3.7696946105684401E-2</c:v>
                </c:pt>
                <c:pt idx="709">
                  <c:v>5.7487067905586499E-3</c:v>
                </c:pt>
                <c:pt idx="710">
                  <c:v>4.2125074127112997E-9</c:v>
                </c:pt>
                <c:pt idx="711">
                  <c:v>4.0058885336358499E-8</c:v>
                </c:pt>
                <c:pt idx="712">
                  <c:v>1.7365434577226599E-7</c:v>
                </c:pt>
                <c:pt idx="713">
                  <c:v>1.0643704859689499E-6</c:v>
                </c:pt>
                <c:pt idx="714">
                  <c:v>2.5648173529066401E-9</c:v>
                </c:pt>
                <c:pt idx="715">
                  <c:v>3.4776198545524797E-8</c:v>
                </c:pt>
                <c:pt idx="716">
                  <c:v>9.7750578510034901E-6</c:v>
                </c:pt>
                <c:pt idx="717">
                  <c:v>4.8213238015738396E-7</c:v>
                </c:pt>
                <c:pt idx="718">
                  <c:v>1.5194768926433999E-6</c:v>
                </c:pt>
                <c:pt idx="719">
                  <c:v>6.5022936431235204E-9</c:v>
                </c:pt>
                <c:pt idx="720">
                  <c:v>1.44717978651503E-3</c:v>
                </c:pt>
                <c:pt idx="721">
                  <c:v>1.41981213108947E-6</c:v>
                </c:pt>
                <c:pt idx="722">
                  <c:v>1.43272029896529E-2</c:v>
                </c:pt>
                <c:pt idx="723">
                  <c:v>1.5955274756826201E-2</c:v>
                </c:pt>
                <c:pt idx="724">
                  <c:v>2.1036068344521702E-3</c:v>
                </c:pt>
                <c:pt idx="725">
                  <c:v>1.78204573119329E-9</c:v>
                </c:pt>
                <c:pt idx="726">
                  <c:v>2.5474919028614E-5</c:v>
                </c:pt>
                <c:pt idx="727">
                  <c:v>5.2914959415666296E-3</c:v>
                </c:pt>
                <c:pt idx="728">
                  <c:v>5.4943940420921896E-3</c:v>
                </c:pt>
                <c:pt idx="729">
                  <c:v>5.0258309187695398E-3</c:v>
                </c:pt>
                <c:pt idx="730">
                  <c:v>5.7349414183992097E-3</c:v>
                </c:pt>
                <c:pt idx="731">
                  <c:v>5.3562448538968599E-3</c:v>
                </c:pt>
                <c:pt idx="732">
                  <c:v>1.9698894650004899E-11</c:v>
                </c:pt>
                <c:pt idx="733">
                  <c:v>1.93169790007218E-3</c:v>
                </c:pt>
                <c:pt idx="734">
                  <c:v>9.1425402658272901E-8</c:v>
                </c:pt>
                <c:pt idx="735">
                  <c:v>1.23057157586822E-9</c:v>
                </c:pt>
                <c:pt idx="736">
                  <c:v>1.4764905953454799E-7</c:v>
                </c:pt>
                <c:pt idx="737">
                  <c:v>7.1439882985687998E-8</c:v>
                </c:pt>
                <c:pt idx="738">
                  <c:v>1.04290625891301E-2</c:v>
                </c:pt>
                <c:pt idx="739">
                  <c:v>5.3687457626372698E-7</c:v>
                </c:pt>
                <c:pt idx="740">
                  <c:v>3.5716574625076699E-9</c:v>
                </c:pt>
                <c:pt idx="741">
                  <c:v>3.70364175665531E-8</c:v>
                </c:pt>
                <c:pt idx="742">
                  <c:v>1.04055752779827E-7</c:v>
                </c:pt>
                <c:pt idx="743">
                  <c:v>2.37023315217909E-8</c:v>
                </c:pt>
                <c:pt idx="744">
                  <c:v>4.5191705984053199E-8</c:v>
                </c:pt>
                <c:pt idx="745">
                  <c:v>4.71129100066526E-7</c:v>
                </c:pt>
                <c:pt idx="746">
                  <c:v>3.9023529218125298E-6</c:v>
                </c:pt>
                <c:pt idx="747">
                  <c:v>1.40754604602401E-8</c:v>
                </c:pt>
                <c:pt idx="748">
                  <c:v>1.1793875296252401E-7</c:v>
                </c:pt>
                <c:pt idx="749">
                  <c:v>1.2257603426829201E-7</c:v>
                </c:pt>
                <c:pt idx="750">
                  <c:v>1.8805197755544699E-8</c:v>
                </c:pt>
                <c:pt idx="751">
                  <c:v>2.5940996458403E-9</c:v>
                </c:pt>
                <c:pt idx="752">
                  <c:v>7.9813421391319303E-6</c:v>
                </c:pt>
                <c:pt idx="753">
                  <c:v>1.8291460074357299E-11</c:v>
                </c:pt>
                <c:pt idx="754">
                  <c:v>4.7501681299692097E-11</c:v>
                </c:pt>
                <c:pt idx="755">
                  <c:v>9.976298812943721E-10</c:v>
                </c:pt>
                <c:pt idx="756">
                  <c:v>1.1236608817151001E-10</c:v>
                </c:pt>
                <c:pt idx="757">
                  <c:v>1.7388985382812501E-6</c:v>
                </c:pt>
                <c:pt idx="758">
                  <c:v>2.8739287165009701E-7</c:v>
                </c:pt>
                <c:pt idx="759">
                  <c:v>4.5985324003170698E-8</c:v>
                </c:pt>
                <c:pt idx="760">
                  <c:v>6.3177713528235303E-7</c:v>
                </c:pt>
                <c:pt idx="761">
                  <c:v>7.2924507731511398E-5</c:v>
                </c:pt>
                <c:pt idx="762">
                  <c:v>1.8259129351088001E-7</c:v>
                </c:pt>
                <c:pt idx="763">
                  <c:v>6.22664730011911E-9</c:v>
                </c:pt>
                <c:pt idx="764">
                  <c:v>2.3728898926658401E-3</c:v>
                </c:pt>
                <c:pt idx="765">
                  <c:v>9.215604573397E-6</c:v>
                </c:pt>
                <c:pt idx="766">
                  <c:v>1.69400762375396E-8</c:v>
                </c:pt>
                <c:pt idx="767">
                  <c:v>2.7152684006378499E-8</c:v>
                </c:pt>
                <c:pt idx="768">
                  <c:v>5.7650379282652403E-5</c:v>
                </c:pt>
                <c:pt idx="769">
                  <c:v>4.8564191311907497E-8</c:v>
                </c:pt>
                <c:pt idx="770">
                  <c:v>1.33702261774635E-5</c:v>
                </c:pt>
                <c:pt idx="771">
                  <c:v>3.58538125813279E-9</c:v>
                </c:pt>
                <c:pt idx="772">
                  <c:v>5.3041610495191297E-8</c:v>
                </c:pt>
                <c:pt idx="773">
                  <c:v>5.9374848828186203E-9</c:v>
                </c:pt>
                <c:pt idx="774">
                  <c:v>3.7646143256961403E-9</c:v>
                </c:pt>
                <c:pt idx="775">
                  <c:v>1.8168121247616801E-9</c:v>
                </c:pt>
                <c:pt idx="776">
                  <c:v>1.4714721157158101E-11</c:v>
                </c:pt>
                <c:pt idx="777">
                  <c:v>5.6537259060125203E-2</c:v>
                </c:pt>
                <c:pt idx="778">
                  <c:v>4.6949008946026799E-2</c:v>
                </c:pt>
                <c:pt idx="779">
                  <c:v>7.9131339654520908E-3</c:v>
                </c:pt>
                <c:pt idx="780">
                  <c:v>2.0406978790692299E-6</c:v>
                </c:pt>
                <c:pt idx="781">
                  <c:v>5.4187932133783298E-10</c:v>
                </c:pt>
                <c:pt idx="782">
                  <c:v>2.19557481610305E-10</c:v>
                </c:pt>
                <c:pt idx="783">
                  <c:v>1.50551615551279E-7</c:v>
                </c:pt>
                <c:pt idx="784">
                  <c:v>3.5192212182738501E-9</c:v>
                </c:pt>
                <c:pt idx="785">
                  <c:v>1.06837130615947E-8</c:v>
                </c:pt>
                <c:pt idx="786">
                  <c:v>7.6685324936397596E-10</c:v>
                </c:pt>
                <c:pt idx="787">
                  <c:v>1.16439220890933E-10</c:v>
                </c:pt>
                <c:pt idx="788">
                  <c:v>5.0044256743119802E-8</c:v>
                </c:pt>
                <c:pt idx="789">
                  <c:v>4.5074350298311202E-10</c:v>
                </c:pt>
                <c:pt idx="790">
                  <c:v>2.6981875010574199E-9</c:v>
                </c:pt>
                <c:pt idx="791">
                  <c:v>4.4920993105662598E-10</c:v>
                </c:pt>
                <c:pt idx="792">
                  <c:v>5.0308149619886404E-3</c:v>
                </c:pt>
                <c:pt idx="793">
                  <c:v>1.23795061797797E-2</c:v>
                </c:pt>
                <c:pt idx="794">
                  <c:v>2.25685572616767E-7</c:v>
                </c:pt>
                <c:pt idx="795">
                  <c:v>1.6309361695045101E-8</c:v>
                </c:pt>
                <c:pt idx="796">
                  <c:v>8.9095965497766501E-7</c:v>
                </c:pt>
                <c:pt idx="797">
                  <c:v>7.9985584795461395E-7</c:v>
                </c:pt>
                <c:pt idx="798">
                  <c:v>2.3703437935144101E-7</c:v>
                </c:pt>
                <c:pt idx="799">
                  <c:v>2.5864080035746599E-9</c:v>
                </c:pt>
                <c:pt idx="800">
                  <c:v>0.18028294817649601</c:v>
                </c:pt>
                <c:pt idx="801">
                  <c:v>7.9919451864045102E-2</c:v>
                </c:pt>
                <c:pt idx="802">
                  <c:v>0.122281534132646</c:v>
                </c:pt>
                <c:pt idx="803">
                  <c:v>6.15475446664712E-2</c:v>
                </c:pt>
                <c:pt idx="804">
                  <c:v>6.1182006563959598E-2</c:v>
                </c:pt>
                <c:pt idx="805">
                  <c:v>2.02675715739554E-8</c:v>
                </c:pt>
                <c:pt idx="806">
                  <c:v>1.47944369059777E-8</c:v>
                </c:pt>
                <c:pt idx="807">
                  <c:v>7.8006964210931493E-9</c:v>
                </c:pt>
                <c:pt idx="808">
                  <c:v>1.3775401013826699E-8</c:v>
                </c:pt>
                <c:pt idx="809">
                  <c:v>1.71922777490983E-2</c:v>
                </c:pt>
                <c:pt idx="810">
                  <c:v>1.45256095835325E-9</c:v>
                </c:pt>
                <c:pt idx="811">
                  <c:v>2.2363891669176702E-6</c:v>
                </c:pt>
                <c:pt idx="812">
                  <c:v>3.6905330040422303E-8</c:v>
                </c:pt>
                <c:pt idx="813">
                  <c:v>3.1616325458257703E-2</c:v>
                </c:pt>
                <c:pt idx="814">
                  <c:v>1.8108346961915801E-8</c:v>
                </c:pt>
                <c:pt idx="815">
                  <c:v>6.0337914457598004E-9</c:v>
                </c:pt>
                <c:pt idx="816">
                  <c:v>1.63828536077938E-7</c:v>
                </c:pt>
                <c:pt idx="817">
                  <c:v>1.7437794641736699E-10</c:v>
                </c:pt>
                <c:pt idx="818">
                  <c:v>1.6159581772313101E-9</c:v>
                </c:pt>
                <c:pt idx="819">
                  <c:v>4.7013120127904301E-11</c:v>
                </c:pt>
                <c:pt idx="820">
                  <c:v>4.3516387035214702E-10</c:v>
                </c:pt>
                <c:pt idx="821">
                  <c:v>2.0853460337356601E-10</c:v>
                </c:pt>
                <c:pt idx="822">
                  <c:v>2.6752280502691201E-8</c:v>
                </c:pt>
                <c:pt idx="823">
                  <c:v>1.4162719769044401E-7</c:v>
                </c:pt>
                <c:pt idx="824">
                  <c:v>7.9570942489698195E-10</c:v>
                </c:pt>
                <c:pt idx="825">
                  <c:v>1.3551499226639001E-7</c:v>
                </c:pt>
                <c:pt idx="826">
                  <c:v>4.4996007303044401E-8</c:v>
                </c:pt>
                <c:pt idx="827">
                  <c:v>3.14234108028531E-8</c:v>
                </c:pt>
                <c:pt idx="828">
                  <c:v>1.1981627306635501E-6</c:v>
                </c:pt>
                <c:pt idx="829">
                  <c:v>3.0965945335559803E-10</c:v>
                </c:pt>
                <c:pt idx="830">
                  <c:v>1.8482631700980499E-5</c:v>
                </c:pt>
                <c:pt idx="831">
                  <c:v>4.6005596874655597E-8</c:v>
                </c:pt>
                <c:pt idx="832">
                  <c:v>3.8891070223059901E-3</c:v>
                </c:pt>
                <c:pt idx="833">
                  <c:v>2.6767411465802799E-3</c:v>
                </c:pt>
                <c:pt idx="834">
                  <c:v>2.9944606731400598E-2</c:v>
                </c:pt>
                <c:pt idx="835">
                  <c:v>1.0280838043870401E-2</c:v>
                </c:pt>
                <c:pt idx="836">
                  <c:v>5.2511941259043597E-3</c:v>
                </c:pt>
                <c:pt idx="837">
                  <c:v>8.1541125950941196E-3</c:v>
                </c:pt>
                <c:pt idx="838">
                  <c:v>6.4729560876192499E-6</c:v>
                </c:pt>
                <c:pt idx="839">
                  <c:v>8.2749506275458295E-8</c:v>
                </c:pt>
                <c:pt idx="840">
                  <c:v>5.6739977824556598E-4</c:v>
                </c:pt>
                <c:pt idx="841">
                  <c:v>1.0882155866550199E-9</c:v>
                </c:pt>
                <c:pt idx="842">
                  <c:v>2.6829250122168298E-10</c:v>
                </c:pt>
                <c:pt idx="843">
                  <c:v>7.9659203945279002E-9</c:v>
                </c:pt>
                <c:pt idx="844">
                  <c:v>8.2345620865187594E-11</c:v>
                </c:pt>
                <c:pt idx="845">
                  <c:v>1.46040256477546E-8</c:v>
                </c:pt>
                <c:pt idx="846">
                  <c:v>2.09364764625801E-9</c:v>
                </c:pt>
                <c:pt idx="847">
                  <c:v>2.0712861366105302E-9</c:v>
                </c:pt>
                <c:pt idx="848">
                  <c:v>5.9054582091273303E-9</c:v>
                </c:pt>
                <c:pt idx="849">
                  <c:v>2.7879079391342099E-8</c:v>
                </c:pt>
                <c:pt idx="850">
                  <c:v>5.7591791368626796E-10</c:v>
                </c:pt>
                <c:pt idx="851">
                  <c:v>2.09009579322814E-7</c:v>
                </c:pt>
                <c:pt idx="852">
                  <c:v>3.6350374315275598E-11</c:v>
                </c:pt>
                <c:pt idx="853">
                  <c:v>4.5417899967959301E-10</c:v>
                </c:pt>
                <c:pt idx="854">
                  <c:v>8.5744124103118307E-9</c:v>
                </c:pt>
                <c:pt idx="855">
                  <c:v>4.9989113667069503E-9</c:v>
                </c:pt>
                <c:pt idx="856">
                  <c:v>3.91310314042696E-9</c:v>
                </c:pt>
                <c:pt idx="857">
                  <c:v>4.8375710573021699E-9</c:v>
                </c:pt>
                <c:pt idx="858">
                  <c:v>1.63597853832066E-2</c:v>
                </c:pt>
                <c:pt idx="859">
                  <c:v>2.6419524458843002E-2</c:v>
                </c:pt>
                <c:pt idx="860">
                  <c:v>2.6687627302241501E-2</c:v>
                </c:pt>
                <c:pt idx="861">
                  <c:v>1.39650648694433E-2</c:v>
                </c:pt>
                <c:pt idx="862">
                  <c:v>3.0532472216467197E-11</c:v>
                </c:pt>
                <c:pt idx="863">
                  <c:v>1.54990592146285E-2</c:v>
                </c:pt>
                <c:pt idx="864">
                  <c:v>2.4302265216685999E-11</c:v>
                </c:pt>
                <c:pt idx="865">
                  <c:v>8.0160032892366995E-3</c:v>
                </c:pt>
                <c:pt idx="866">
                  <c:v>3.81436946851045E-2</c:v>
                </c:pt>
                <c:pt idx="867">
                  <c:v>1.289929852303E-2</c:v>
                </c:pt>
                <c:pt idx="868">
                  <c:v>4.1639894964660901E-7</c:v>
                </c:pt>
                <c:pt idx="869">
                  <c:v>4.42933423696167E-9</c:v>
                </c:pt>
                <c:pt idx="870">
                  <c:v>3.3115391238609901E-9</c:v>
                </c:pt>
                <c:pt idx="871">
                  <c:v>7.4235749288549396E-11</c:v>
                </c:pt>
                <c:pt idx="872">
                  <c:v>4.2856514863943303E-11</c:v>
                </c:pt>
                <c:pt idx="873">
                  <c:v>8.4358382715734598E-11</c:v>
                </c:pt>
                <c:pt idx="874">
                  <c:v>4.0308245294741103E-8</c:v>
                </c:pt>
                <c:pt idx="875">
                  <c:v>1.2442401311358199E-8</c:v>
                </c:pt>
                <c:pt idx="876">
                  <c:v>2.3846698673479599E-12</c:v>
                </c:pt>
                <c:pt idx="877">
                  <c:v>2.0376063766049199E-9</c:v>
                </c:pt>
                <c:pt idx="878">
                  <c:v>1.0287918430904E-3</c:v>
                </c:pt>
                <c:pt idx="879">
                  <c:v>9.8107688228619998E-11</c:v>
                </c:pt>
                <c:pt idx="880">
                  <c:v>6.9158518042811696E-10</c:v>
                </c:pt>
                <c:pt idx="881">
                  <c:v>7.4056183303857297E-9</c:v>
                </c:pt>
                <c:pt idx="882">
                  <c:v>6.74792423822767E-3</c:v>
                </c:pt>
                <c:pt idx="883">
                  <c:v>2.8574210214477302E-4</c:v>
                </c:pt>
                <c:pt idx="884">
                  <c:v>4.7016570429771903E-8</c:v>
                </c:pt>
                <c:pt idx="885">
                  <c:v>9.0060028792863598E-7</c:v>
                </c:pt>
                <c:pt idx="886">
                  <c:v>9.4138657730811695E-5</c:v>
                </c:pt>
                <c:pt idx="887">
                  <c:v>5.1453835087077995E-4</c:v>
                </c:pt>
                <c:pt idx="888">
                  <c:v>4.4931359945228499E-6</c:v>
                </c:pt>
                <c:pt idx="889">
                  <c:v>2.7508273644485302E-4</c:v>
                </c:pt>
                <c:pt idx="890">
                  <c:v>3.4757669011546E-4</c:v>
                </c:pt>
                <c:pt idx="891">
                  <c:v>7.2894845016679901E-7</c:v>
                </c:pt>
                <c:pt idx="892">
                  <c:v>3.5013351191386697E-8</c:v>
                </c:pt>
                <c:pt idx="893">
                  <c:v>4.1266002092452403E-3</c:v>
                </c:pt>
                <c:pt idx="894">
                  <c:v>4.4726690985106299E-7</c:v>
                </c:pt>
                <c:pt idx="895">
                  <c:v>1.9134878662633199E-7</c:v>
                </c:pt>
                <c:pt idx="896">
                  <c:v>1.8891522047496099E-10</c:v>
                </c:pt>
                <c:pt idx="897">
                  <c:v>4.10720024191149E-10</c:v>
                </c:pt>
                <c:pt idx="898">
                  <c:v>1.06515289037265E-6</c:v>
                </c:pt>
                <c:pt idx="899">
                  <c:v>2.74730869990291E-8</c:v>
                </c:pt>
                <c:pt idx="900">
                  <c:v>1.6506984437192299E-8</c:v>
                </c:pt>
                <c:pt idx="901">
                  <c:v>6.37483129010876E-3</c:v>
                </c:pt>
                <c:pt idx="902">
                  <c:v>3.4436536164375798E-6</c:v>
                </c:pt>
                <c:pt idx="903">
                  <c:v>2.2270157110711201E-3</c:v>
                </c:pt>
                <c:pt idx="904">
                  <c:v>9.8933706760328894E-6</c:v>
                </c:pt>
                <c:pt idx="905">
                  <c:v>1.9616783751605699E-4</c:v>
                </c:pt>
                <c:pt idx="906">
                  <c:v>2.42222884133557E-4</c:v>
                </c:pt>
                <c:pt idx="907">
                  <c:v>7.0223952572774498E-6</c:v>
                </c:pt>
                <c:pt idx="908">
                  <c:v>5.0934574440092005E-4</c:v>
                </c:pt>
                <c:pt idx="909">
                  <c:v>1.8134895663659899E-6</c:v>
                </c:pt>
                <c:pt idx="910">
                  <c:v>4.86334257995155E-8</c:v>
                </c:pt>
                <c:pt idx="911">
                  <c:v>2.8743260774878199E-3</c:v>
                </c:pt>
                <c:pt idx="912">
                  <c:v>2.11035323009645E-7</c:v>
                </c:pt>
                <c:pt idx="913">
                  <c:v>1.4274030128800399E-2</c:v>
                </c:pt>
                <c:pt idx="914">
                  <c:v>9.941807641095E-9</c:v>
                </c:pt>
                <c:pt idx="915">
                  <c:v>1.09334654188958E-2</c:v>
                </c:pt>
                <c:pt idx="916">
                  <c:v>5.1378970067775696E-3</c:v>
                </c:pt>
                <c:pt idx="917">
                  <c:v>1.05512361477507E-9</c:v>
                </c:pt>
                <c:pt idx="918">
                  <c:v>6.1932056579547402E-9</c:v>
                </c:pt>
                <c:pt idx="919">
                  <c:v>5.2601759903397401E-9</c:v>
                </c:pt>
                <c:pt idx="920">
                  <c:v>2.3767974435206198E-10</c:v>
                </c:pt>
                <c:pt idx="921">
                  <c:v>2.7184040749546598E-9</c:v>
                </c:pt>
                <c:pt idx="922">
                  <c:v>3.8951968948016903E-9</c:v>
                </c:pt>
                <c:pt idx="923">
                  <c:v>3.4414699044637998E-10</c:v>
                </c:pt>
                <c:pt idx="924">
                  <c:v>1.14447406004756E-6</c:v>
                </c:pt>
                <c:pt idx="925">
                  <c:v>8.2836070886173297E-4</c:v>
                </c:pt>
                <c:pt idx="926">
                  <c:v>6.8123079031974993E-8</c:v>
                </c:pt>
                <c:pt idx="927">
                  <c:v>5.5119114459158201E-2</c:v>
                </c:pt>
                <c:pt idx="928">
                  <c:v>2.2944794206541099E-10</c:v>
                </c:pt>
                <c:pt idx="929">
                  <c:v>3.9720891407198401E-2</c:v>
                </c:pt>
                <c:pt idx="930">
                  <c:v>6.4812356206262106E-2</c:v>
                </c:pt>
                <c:pt idx="931">
                  <c:v>7.8029320214831597E-11</c:v>
                </c:pt>
                <c:pt idx="932">
                  <c:v>8.0019709140204896E-11</c:v>
                </c:pt>
                <c:pt idx="933">
                  <c:v>8.3634315173498292E-9</c:v>
                </c:pt>
                <c:pt idx="934">
                  <c:v>1.03328382434454E-2</c:v>
                </c:pt>
                <c:pt idx="935">
                  <c:v>1.82034289553624E-3</c:v>
                </c:pt>
                <c:pt idx="936">
                  <c:v>1.02659521626509E-7</c:v>
                </c:pt>
                <c:pt idx="937">
                  <c:v>2.8306168659803199E-11</c:v>
                </c:pt>
                <c:pt idx="938">
                  <c:v>7.64959529728676E-7</c:v>
                </c:pt>
                <c:pt idx="939">
                  <c:v>5.5776998785905198E-6</c:v>
                </c:pt>
                <c:pt idx="940">
                  <c:v>1.01592508578725E-2</c:v>
                </c:pt>
                <c:pt idx="941">
                  <c:v>2.8723812342267001E-8</c:v>
                </c:pt>
                <c:pt idx="942">
                  <c:v>0.11941382377875499</c:v>
                </c:pt>
                <c:pt idx="943">
                  <c:v>0.10365784788450499</c:v>
                </c:pt>
                <c:pt idx="944">
                  <c:v>1.1792700914865799E-2</c:v>
                </c:pt>
                <c:pt idx="945">
                  <c:v>4.0826745751319398E-11</c:v>
                </c:pt>
                <c:pt idx="946">
                  <c:v>1.3162243928209199E-2</c:v>
                </c:pt>
                <c:pt idx="947">
                  <c:v>1.8576323554777899E-2</c:v>
                </c:pt>
                <c:pt idx="948">
                  <c:v>1.89937078543262E-7</c:v>
                </c:pt>
                <c:pt idx="949">
                  <c:v>4.1780684417290703E-8</c:v>
                </c:pt>
                <c:pt idx="950">
                  <c:v>2.7121194390442499E-2</c:v>
                </c:pt>
                <c:pt idx="951">
                  <c:v>1.03660858590296E-8</c:v>
                </c:pt>
                <c:pt idx="952">
                  <c:v>1.2141755895341499E-9</c:v>
                </c:pt>
                <c:pt idx="953">
                  <c:v>4.2006174191583503E-9</c:v>
                </c:pt>
                <c:pt idx="954">
                  <c:v>1.44892515955698E-6</c:v>
                </c:pt>
                <c:pt idx="955">
                  <c:v>8.8655591532072397E-8</c:v>
                </c:pt>
                <c:pt idx="956">
                  <c:v>1.2801775474654401E-7</c:v>
                </c:pt>
                <c:pt idx="957">
                  <c:v>8.5890552772366805E-9</c:v>
                </c:pt>
                <c:pt idx="958">
                  <c:v>3.6000434402280899E-7</c:v>
                </c:pt>
                <c:pt idx="959">
                  <c:v>2.1581694668096101E-6</c:v>
                </c:pt>
                <c:pt idx="960">
                  <c:v>5.6204618969455701E-3</c:v>
                </c:pt>
                <c:pt idx="961">
                  <c:v>3.2368105287445298E-6</c:v>
                </c:pt>
                <c:pt idx="962">
                  <c:v>1.07020339538792E-9</c:v>
                </c:pt>
                <c:pt idx="963">
                  <c:v>4.3145746100770502E-9</c:v>
                </c:pt>
                <c:pt idx="964">
                  <c:v>7.7156504812700093E-9</c:v>
                </c:pt>
                <c:pt idx="965">
                  <c:v>9.9217555299016106E-9</c:v>
                </c:pt>
                <c:pt idx="966">
                  <c:v>2.2704647500318902E-11</c:v>
                </c:pt>
                <c:pt idx="967">
                  <c:v>1.7468234067357001E-10</c:v>
                </c:pt>
                <c:pt idx="968">
                  <c:v>8.8663310286878602E-8</c:v>
                </c:pt>
                <c:pt idx="969">
                  <c:v>3.9766537918722802E-10</c:v>
                </c:pt>
                <c:pt idx="970">
                  <c:v>2.2479092779701701E-11</c:v>
                </c:pt>
                <c:pt idx="971">
                  <c:v>3.7285945167131497E-2</c:v>
                </c:pt>
                <c:pt idx="972">
                  <c:v>9.5311752080613208E-9</c:v>
                </c:pt>
                <c:pt idx="973">
                  <c:v>8.1616908632018196E-9</c:v>
                </c:pt>
                <c:pt idx="974">
                  <c:v>3.13488351272916E-9</c:v>
                </c:pt>
                <c:pt idx="975">
                  <c:v>9.9460295914602996E-9</c:v>
                </c:pt>
                <c:pt idx="976">
                  <c:v>8.8098302946289902E-9</c:v>
                </c:pt>
                <c:pt idx="977">
                  <c:v>3.5468788615775498E-7</c:v>
                </c:pt>
                <c:pt idx="978">
                  <c:v>8.1048531383690305E-11</c:v>
                </c:pt>
                <c:pt idx="979">
                  <c:v>1.18596359848211E-8</c:v>
                </c:pt>
                <c:pt idx="980">
                  <c:v>6.4473840394683695E-7</c:v>
                </c:pt>
                <c:pt idx="981">
                  <c:v>8.8790475931801997E-11</c:v>
                </c:pt>
                <c:pt idx="982">
                  <c:v>2.9739304876997798E-4</c:v>
                </c:pt>
                <c:pt idx="983">
                  <c:v>1.68083531551751E-3</c:v>
                </c:pt>
                <c:pt idx="984">
                  <c:v>3.82418510900574E-11</c:v>
                </c:pt>
                <c:pt idx="985">
                  <c:v>4.8213559787537201E-10</c:v>
                </c:pt>
                <c:pt idx="986">
                  <c:v>2.2473510682923E-11</c:v>
                </c:pt>
                <c:pt idx="987">
                  <c:v>2.5272471829848099E-3</c:v>
                </c:pt>
                <c:pt idx="988">
                  <c:v>1.9182028449175001E-10</c:v>
                </c:pt>
                <c:pt idx="989">
                  <c:v>1.82499367072666E-10</c:v>
                </c:pt>
                <c:pt idx="990">
                  <c:v>5.7793514154519396E-3</c:v>
                </c:pt>
                <c:pt idx="991">
                  <c:v>4.5243452365380998E-11</c:v>
                </c:pt>
                <c:pt idx="992">
                  <c:v>3.0295442873993598E-10</c:v>
                </c:pt>
                <c:pt idx="993">
                  <c:v>6.3027935870986295E-7</c:v>
                </c:pt>
                <c:pt idx="994">
                  <c:v>4.2453947551374098E-2</c:v>
                </c:pt>
                <c:pt idx="995">
                  <c:v>1.3753888311114701E-2</c:v>
                </c:pt>
                <c:pt idx="996">
                  <c:v>5.1808098906250097E-11</c:v>
                </c:pt>
                <c:pt idx="997">
                  <c:v>2.21549638615301E-2</c:v>
                </c:pt>
                <c:pt idx="998">
                  <c:v>6.0816306567377E-3</c:v>
                </c:pt>
                <c:pt idx="999">
                  <c:v>4.7526921002027499E-3</c:v>
                </c:pt>
                <c:pt idx="1000">
                  <c:v>8.7720671589667006E-3</c:v>
                </c:pt>
                <c:pt idx="1001">
                  <c:v>1.1282520304687699E-2</c:v>
                </c:pt>
                <c:pt idx="1002">
                  <c:v>4.7634684283311703E-11</c:v>
                </c:pt>
                <c:pt idx="1003">
                  <c:v>7.1033983199148395E-8</c:v>
                </c:pt>
                <c:pt idx="1004">
                  <c:v>4.7868803955555096E-6</c:v>
                </c:pt>
                <c:pt idx="1005">
                  <c:v>1.9628336559239301E-10</c:v>
                </c:pt>
                <c:pt idx="1006">
                  <c:v>5.2979307675160703E-7</c:v>
                </c:pt>
                <c:pt idx="1007">
                  <c:v>4.7457376943717703E-9</c:v>
                </c:pt>
                <c:pt idx="1008">
                  <c:v>5.2664152892323499E-9</c:v>
                </c:pt>
                <c:pt idx="1009">
                  <c:v>1.61009538057947E-2</c:v>
                </c:pt>
                <c:pt idx="1010">
                  <c:v>1.01537667833241E-8</c:v>
                </c:pt>
                <c:pt idx="1011">
                  <c:v>3.8317350000254001E-9</c:v>
                </c:pt>
                <c:pt idx="1012">
                  <c:v>3.46393136473679E-8</c:v>
                </c:pt>
                <c:pt idx="1013">
                  <c:v>8.4532541855677907E-9</c:v>
                </c:pt>
                <c:pt idx="1014">
                  <c:v>3.1068939961640802E-8</c:v>
                </c:pt>
                <c:pt idx="1015">
                  <c:v>3.92037390153708E-8</c:v>
                </c:pt>
                <c:pt idx="1016">
                  <c:v>7.5133722105377794E-8</c:v>
                </c:pt>
                <c:pt idx="1017">
                  <c:v>6.9288611249729003E-9</c:v>
                </c:pt>
                <c:pt idx="1018">
                  <c:v>1.5345707138425201E-7</c:v>
                </c:pt>
                <c:pt idx="1019">
                  <c:v>2.1790746616524399E-7</c:v>
                </c:pt>
                <c:pt idx="1020">
                  <c:v>3.5311578661622101E-7</c:v>
                </c:pt>
                <c:pt idx="1021">
                  <c:v>2.2304713193483799E-7</c:v>
                </c:pt>
                <c:pt idx="1022">
                  <c:v>9.9259165648872398E-4</c:v>
                </c:pt>
                <c:pt idx="1023">
                  <c:v>2.5567147355056001E-9</c:v>
                </c:pt>
                <c:pt idx="1024">
                  <c:v>5.9564101492877604E-4</c:v>
                </c:pt>
                <c:pt idx="1025">
                  <c:v>9.9299282924414298E-3</c:v>
                </c:pt>
                <c:pt idx="1026">
                  <c:v>7.9578317468379893E-3</c:v>
                </c:pt>
                <c:pt idx="1027">
                  <c:v>5.63902002239233E-3</c:v>
                </c:pt>
                <c:pt idx="1028">
                  <c:v>2.4736273587929302E-3</c:v>
                </c:pt>
                <c:pt idx="1029">
                  <c:v>3.8419314974925201E-3</c:v>
                </c:pt>
                <c:pt idx="1030">
                  <c:v>5.7124257417507101E-7</c:v>
                </c:pt>
                <c:pt idx="1031">
                  <c:v>1.236462113559E-8</c:v>
                </c:pt>
                <c:pt idx="1032">
                  <c:v>4.63142613796613E-7</c:v>
                </c:pt>
                <c:pt idx="1033">
                  <c:v>6.48322096166042E-2</c:v>
                </c:pt>
                <c:pt idx="1034">
                  <c:v>4.46290363397078E-2</c:v>
                </c:pt>
                <c:pt idx="1035">
                  <c:v>6.7498661457367298E-2</c:v>
                </c:pt>
                <c:pt idx="1036">
                  <c:v>9.6836215513819102E-2</c:v>
                </c:pt>
                <c:pt idx="1037">
                  <c:v>1.25218387432604E-2</c:v>
                </c:pt>
                <c:pt idx="1038">
                  <c:v>2.9651494579515698E-4</c:v>
                </c:pt>
                <c:pt idx="1039">
                  <c:v>1.2992042271502601E-8</c:v>
                </c:pt>
                <c:pt idx="1040">
                  <c:v>4.8322574657397896E-9</c:v>
                </c:pt>
                <c:pt idx="1041">
                  <c:v>1.3309150582143899E-7</c:v>
                </c:pt>
                <c:pt idx="1042">
                  <c:v>5.4490834974826702E-8</c:v>
                </c:pt>
                <c:pt idx="1043">
                  <c:v>8.1862440523007892E-3</c:v>
                </c:pt>
                <c:pt idx="1044">
                  <c:v>2.0728260196932999E-8</c:v>
                </c:pt>
                <c:pt idx="1045">
                  <c:v>2.6341229341481502E-7</c:v>
                </c:pt>
                <c:pt idx="1046">
                  <c:v>4.0969222289138302E-8</c:v>
                </c:pt>
                <c:pt idx="1047">
                  <c:v>6.7084425598535705E-7</c:v>
                </c:pt>
                <c:pt idx="1048">
                  <c:v>2.0997030911184599E-9</c:v>
                </c:pt>
                <c:pt idx="1049">
                  <c:v>2.8720140356038999E-7</c:v>
                </c:pt>
                <c:pt idx="1050">
                  <c:v>3.4041120015022499E-8</c:v>
                </c:pt>
                <c:pt idx="1051">
                  <c:v>4.7057866907904803E-9</c:v>
                </c:pt>
                <c:pt idx="1052">
                  <c:v>3.8412442356889899E-10</c:v>
                </c:pt>
                <c:pt idx="1053">
                  <c:v>9.0581913159694204E-9</c:v>
                </c:pt>
                <c:pt idx="1054">
                  <c:v>6.0519164634274897E-2</c:v>
                </c:pt>
                <c:pt idx="1055">
                  <c:v>3.5117835860156099E-2</c:v>
                </c:pt>
                <c:pt idx="1056">
                  <c:v>5.18842974326112E-2</c:v>
                </c:pt>
                <c:pt idx="1057">
                  <c:v>6.6473677724188603E-5</c:v>
                </c:pt>
                <c:pt idx="1058">
                  <c:v>6.5860346196376001E-3</c:v>
                </c:pt>
                <c:pt idx="1059">
                  <c:v>4.1190498212413398E-2</c:v>
                </c:pt>
                <c:pt idx="1060">
                  <c:v>2.51034199087544E-2</c:v>
                </c:pt>
                <c:pt idx="1061">
                  <c:v>5.0450562857022998E-8</c:v>
                </c:pt>
                <c:pt idx="1062">
                  <c:v>2.3293371768663502E-8</c:v>
                </c:pt>
                <c:pt idx="1063">
                  <c:v>3.9019167186405199E-4</c:v>
                </c:pt>
                <c:pt idx="1064">
                  <c:v>1.53881999297959E-8</c:v>
                </c:pt>
                <c:pt idx="1065">
                  <c:v>2.31362709562885E-9</c:v>
                </c:pt>
                <c:pt idx="1066">
                  <c:v>1.34215647198613E-3</c:v>
                </c:pt>
                <c:pt idx="1067">
                  <c:v>1.83444915332791E-3</c:v>
                </c:pt>
                <c:pt idx="1068">
                  <c:v>2.0984183366126201E-7</c:v>
                </c:pt>
                <c:pt idx="1069">
                  <c:v>5.9847620990330098E-7</c:v>
                </c:pt>
                <c:pt idx="1070">
                  <c:v>7.8406571023579095E-8</c:v>
                </c:pt>
                <c:pt idx="1071">
                  <c:v>3.7862221790524999E-6</c:v>
                </c:pt>
                <c:pt idx="1072">
                  <c:v>3.7518270926203598E-7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6-4F6F-BE42-6AEDCB6F5806}"/>
            </c:ext>
          </c:extLst>
        </c:ser>
        <c:ser>
          <c:idx val="1"/>
          <c:order val="1"/>
          <c:tx>
            <c:strRef>
              <c:f>'Results_train12_2.4saaWeights'!$B$1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'Results_train12_2.4saaWeights'!$B$2:$B$1075</c:f>
              <c:numCache>
                <c:formatCode>0.0</c:formatCode>
                <c:ptCount val="1074"/>
                <c:pt idx="0">
                  <c:v>2.07124847152623E-9</c:v>
                </c:pt>
                <c:pt idx="1">
                  <c:v>1.02747200797646E-7</c:v>
                </c:pt>
                <c:pt idx="2">
                  <c:v>1.4818170200389599E-9</c:v>
                </c:pt>
                <c:pt idx="3">
                  <c:v>6.2905025883648796E-8</c:v>
                </c:pt>
                <c:pt idx="4">
                  <c:v>3.5887749856768099E-9</c:v>
                </c:pt>
                <c:pt idx="5">
                  <c:v>6.6312827870412201E-7</c:v>
                </c:pt>
                <c:pt idx="6">
                  <c:v>5.41758744882367E-8</c:v>
                </c:pt>
                <c:pt idx="7">
                  <c:v>1.8582357833405099E-7</c:v>
                </c:pt>
                <c:pt idx="8">
                  <c:v>2.21944761442001E-10</c:v>
                </c:pt>
                <c:pt idx="9">
                  <c:v>4.10333839906685E-9</c:v>
                </c:pt>
                <c:pt idx="10">
                  <c:v>2.6643058224830901E-8</c:v>
                </c:pt>
                <c:pt idx="11">
                  <c:v>2.4956646118980099E-9</c:v>
                </c:pt>
                <c:pt idx="12">
                  <c:v>1.3788803356760301E-7</c:v>
                </c:pt>
                <c:pt idx="13">
                  <c:v>1.5841670409758799E-10</c:v>
                </c:pt>
                <c:pt idx="14">
                  <c:v>2.72655902944124E-2</c:v>
                </c:pt>
                <c:pt idx="15">
                  <c:v>0.20937936158918699</c:v>
                </c:pt>
                <c:pt idx="16">
                  <c:v>0.24087333158274599</c:v>
                </c:pt>
                <c:pt idx="17">
                  <c:v>9.9371061595710695E-8</c:v>
                </c:pt>
                <c:pt idx="18">
                  <c:v>5.1286687602961903E-9</c:v>
                </c:pt>
                <c:pt idx="19">
                  <c:v>2.1244898446371901E-8</c:v>
                </c:pt>
                <c:pt idx="20">
                  <c:v>5.3915555489392404E-7</c:v>
                </c:pt>
                <c:pt idx="21">
                  <c:v>2.2714223980077201E-9</c:v>
                </c:pt>
                <c:pt idx="22">
                  <c:v>1.8805222670773401E-9</c:v>
                </c:pt>
                <c:pt idx="23">
                  <c:v>2.9205540131119899E-10</c:v>
                </c:pt>
                <c:pt idx="24">
                  <c:v>2.0216854937828899E-9</c:v>
                </c:pt>
                <c:pt idx="25">
                  <c:v>2.8662679556510298E-10</c:v>
                </c:pt>
                <c:pt idx="26">
                  <c:v>1.12033097705559E-10</c:v>
                </c:pt>
                <c:pt idx="27">
                  <c:v>7.7074443349592899E-10</c:v>
                </c:pt>
                <c:pt idx="28">
                  <c:v>1.1669629836413699E-9</c:v>
                </c:pt>
                <c:pt idx="29">
                  <c:v>4.83323084228512E-12</c:v>
                </c:pt>
                <c:pt idx="30">
                  <c:v>3.1517786135365398E-9</c:v>
                </c:pt>
                <c:pt idx="31">
                  <c:v>1.8059659927395799E-10</c:v>
                </c:pt>
                <c:pt idx="32">
                  <c:v>6.2193275920971904E-9</c:v>
                </c:pt>
                <c:pt idx="33">
                  <c:v>1.3020037166481E-9</c:v>
                </c:pt>
                <c:pt idx="34">
                  <c:v>1.4089530657286E-9</c:v>
                </c:pt>
                <c:pt idx="35">
                  <c:v>8.5640747853265303E-10</c:v>
                </c:pt>
                <c:pt idx="36">
                  <c:v>4.2876379516087597E-8</c:v>
                </c:pt>
                <c:pt idx="37">
                  <c:v>3.22037886077907E-9</c:v>
                </c:pt>
                <c:pt idx="38">
                  <c:v>4.3599651915802199E-9</c:v>
                </c:pt>
                <c:pt idx="39">
                  <c:v>1.69267059553133E-10</c:v>
                </c:pt>
                <c:pt idx="40">
                  <c:v>8.5817149457801493E-9</c:v>
                </c:pt>
                <c:pt idx="41">
                  <c:v>3.4854204121392601E-8</c:v>
                </c:pt>
                <c:pt idx="42">
                  <c:v>2.3441732819903102E-9</c:v>
                </c:pt>
                <c:pt idx="43">
                  <c:v>1.6084290811624799E-10</c:v>
                </c:pt>
                <c:pt idx="44">
                  <c:v>8.3866664713387299E-9</c:v>
                </c:pt>
                <c:pt idx="45">
                  <c:v>3.6257577602998098E-7</c:v>
                </c:pt>
                <c:pt idx="46">
                  <c:v>3.4989830248493E-10</c:v>
                </c:pt>
                <c:pt idx="47">
                  <c:v>1.7744324854454099E-9</c:v>
                </c:pt>
                <c:pt idx="48">
                  <c:v>9.371671080423459E-10</c:v>
                </c:pt>
                <c:pt idx="49">
                  <c:v>3.4397302784508301E-8</c:v>
                </c:pt>
                <c:pt idx="50">
                  <c:v>1.55434973918501E-7</c:v>
                </c:pt>
                <c:pt idx="51">
                  <c:v>0.154718429560322</c:v>
                </c:pt>
                <c:pt idx="52">
                  <c:v>0.35670918237162302</c:v>
                </c:pt>
                <c:pt idx="53">
                  <c:v>0.51022176074037895</c:v>
                </c:pt>
                <c:pt idx="54">
                  <c:v>0.14804880850114399</c:v>
                </c:pt>
                <c:pt idx="55">
                  <c:v>0.207823428847414</c:v>
                </c:pt>
                <c:pt idx="56">
                  <c:v>0.101136880967482</c:v>
                </c:pt>
                <c:pt idx="57">
                  <c:v>3.8990056651716902E-9</c:v>
                </c:pt>
                <c:pt idx="58">
                  <c:v>0.245113455308137</c:v>
                </c:pt>
                <c:pt idx="59">
                  <c:v>0.44254602949939598</c:v>
                </c:pt>
                <c:pt idx="60">
                  <c:v>9.1011874568459003E-10</c:v>
                </c:pt>
                <c:pt idx="61">
                  <c:v>2.56060056404321E-10</c:v>
                </c:pt>
                <c:pt idx="62">
                  <c:v>3.03129332094609E-2</c:v>
                </c:pt>
                <c:pt idx="63">
                  <c:v>8.3376903526685403E-8</c:v>
                </c:pt>
                <c:pt idx="64">
                  <c:v>9.0404313943694803E-2</c:v>
                </c:pt>
                <c:pt idx="65">
                  <c:v>5.05077934117271E-8</c:v>
                </c:pt>
                <c:pt idx="66">
                  <c:v>2.0465560448891001E-7</c:v>
                </c:pt>
                <c:pt idx="67">
                  <c:v>3.2701292420326401E-9</c:v>
                </c:pt>
                <c:pt idx="68">
                  <c:v>2.0871930620149E-9</c:v>
                </c:pt>
                <c:pt idx="69">
                  <c:v>3.7990171941165E-11</c:v>
                </c:pt>
                <c:pt idx="70">
                  <c:v>2.4692883278999E-2</c:v>
                </c:pt>
                <c:pt idx="71">
                  <c:v>6.5012572521788805E-10</c:v>
                </c:pt>
                <c:pt idx="72">
                  <c:v>1.9742113329648301E-8</c:v>
                </c:pt>
                <c:pt idx="73">
                  <c:v>3.1669064067819299E-8</c:v>
                </c:pt>
                <c:pt idx="74">
                  <c:v>2.3809030448997699E-2</c:v>
                </c:pt>
                <c:pt idx="75">
                  <c:v>0.118816907845069</c:v>
                </c:pt>
                <c:pt idx="76">
                  <c:v>9.5361794621413698E-2</c:v>
                </c:pt>
                <c:pt idx="77">
                  <c:v>0.12337707625805799</c:v>
                </c:pt>
                <c:pt idx="78">
                  <c:v>4.4045749162172702E-10</c:v>
                </c:pt>
                <c:pt idx="79">
                  <c:v>2.8514000869397399E-2</c:v>
                </c:pt>
                <c:pt idx="80">
                  <c:v>7.5844260620904396E-3</c:v>
                </c:pt>
                <c:pt idx="81">
                  <c:v>5.6101493990244597E-2</c:v>
                </c:pt>
                <c:pt idx="82">
                  <c:v>3.1717543650697399E-7</c:v>
                </c:pt>
                <c:pt idx="83">
                  <c:v>1.7481790822525299E-9</c:v>
                </c:pt>
                <c:pt idx="84">
                  <c:v>3.4787937907166199E-9</c:v>
                </c:pt>
                <c:pt idx="85">
                  <c:v>1.0602748898161E-10</c:v>
                </c:pt>
                <c:pt idx="86">
                  <c:v>1.16390293948797E-10</c:v>
                </c:pt>
                <c:pt idx="87">
                  <c:v>1.10711562136028E-8</c:v>
                </c:pt>
                <c:pt idx="88">
                  <c:v>2.5533669134682301E-9</c:v>
                </c:pt>
                <c:pt idx="89">
                  <c:v>7.07244122088542E-9</c:v>
                </c:pt>
                <c:pt idx="90">
                  <c:v>4.1564966758830097E-11</c:v>
                </c:pt>
                <c:pt idx="91">
                  <c:v>5.6436752149203499E-10</c:v>
                </c:pt>
                <c:pt idx="92">
                  <c:v>1.2677401922300899E-8</c:v>
                </c:pt>
                <c:pt idx="93">
                  <c:v>1.28586802003894E-8</c:v>
                </c:pt>
                <c:pt idx="94">
                  <c:v>1.21704873142416E-6</c:v>
                </c:pt>
                <c:pt idx="95">
                  <c:v>3.43964756557844E-9</c:v>
                </c:pt>
                <c:pt idx="96">
                  <c:v>6.8102539259336302E-10</c:v>
                </c:pt>
                <c:pt idx="97">
                  <c:v>0.88544199467025997</c:v>
                </c:pt>
                <c:pt idx="98">
                  <c:v>2.8748861264205901E-2</c:v>
                </c:pt>
                <c:pt idx="99">
                  <c:v>0.35499186610261702</c:v>
                </c:pt>
                <c:pt idx="100">
                  <c:v>7.4670047427934394E-9</c:v>
                </c:pt>
                <c:pt idx="101">
                  <c:v>2.12505886783814E-10</c:v>
                </c:pt>
                <c:pt idx="102">
                  <c:v>2.1269847677189502E-9</c:v>
                </c:pt>
                <c:pt idx="103">
                  <c:v>1.03702335695737E-7</c:v>
                </c:pt>
                <c:pt idx="104">
                  <c:v>1.7597296681196401E-9</c:v>
                </c:pt>
                <c:pt idx="105">
                  <c:v>1.02913369776517E-7</c:v>
                </c:pt>
                <c:pt idx="106">
                  <c:v>1.6136888914275E-8</c:v>
                </c:pt>
                <c:pt idx="107">
                  <c:v>6.1658809441613401E-7</c:v>
                </c:pt>
                <c:pt idx="108">
                  <c:v>2.34912342972132E-9</c:v>
                </c:pt>
                <c:pt idx="109">
                  <c:v>2.87565093402627E-8</c:v>
                </c:pt>
                <c:pt idx="110">
                  <c:v>7.0906406228492896E-2</c:v>
                </c:pt>
                <c:pt idx="111">
                  <c:v>1.7031077433137402E-8</c:v>
                </c:pt>
                <c:pt idx="112">
                  <c:v>5.0877328175117198E-8</c:v>
                </c:pt>
                <c:pt idx="113">
                  <c:v>3.0777889127960103E-8</c:v>
                </c:pt>
                <c:pt idx="114">
                  <c:v>7.1698669460125498E-9</c:v>
                </c:pt>
                <c:pt idx="115">
                  <c:v>2.6604034109282101E-9</c:v>
                </c:pt>
                <c:pt idx="116">
                  <c:v>3.93991212300611E-8</c:v>
                </c:pt>
                <c:pt idx="117">
                  <c:v>1.44358970317899E-9</c:v>
                </c:pt>
                <c:pt idx="118">
                  <c:v>2.2396505495236999E-9</c:v>
                </c:pt>
                <c:pt idx="119">
                  <c:v>1.7982127985006499E-9</c:v>
                </c:pt>
                <c:pt idx="120">
                  <c:v>2.30129471408171E-9</c:v>
                </c:pt>
                <c:pt idx="121">
                  <c:v>2.2888574588483701E-8</c:v>
                </c:pt>
                <c:pt idx="122">
                  <c:v>2.9510578328485499E-9</c:v>
                </c:pt>
                <c:pt idx="123">
                  <c:v>3.5293364106296299E-10</c:v>
                </c:pt>
                <c:pt idx="124">
                  <c:v>1.36589479746636E-10</c:v>
                </c:pt>
                <c:pt idx="125">
                  <c:v>5.3173203897924102E-9</c:v>
                </c:pt>
                <c:pt idx="126">
                  <c:v>2.51913048414851E-10</c:v>
                </c:pt>
                <c:pt idx="127">
                  <c:v>3.3451902607858501E-9</c:v>
                </c:pt>
                <c:pt idx="128">
                  <c:v>9.7284803541841403E-11</c:v>
                </c:pt>
                <c:pt idx="129">
                  <c:v>1.10734802628494E-8</c:v>
                </c:pt>
                <c:pt idx="130">
                  <c:v>2.0431436424325799E-9</c:v>
                </c:pt>
                <c:pt idx="131">
                  <c:v>7.8576250464553499E-10</c:v>
                </c:pt>
                <c:pt idx="132">
                  <c:v>4.7877310104550103E-9</c:v>
                </c:pt>
                <c:pt idx="133">
                  <c:v>5.5631995791773103E-9</c:v>
                </c:pt>
                <c:pt idx="134">
                  <c:v>1.9698563448993299E-9</c:v>
                </c:pt>
                <c:pt idx="135">
                  <c:v>3.0393381142139301E-2</c:v>
                </c:pt>
                <c:pt idx="136">
                  <c:v>8.0468067772551194E-2</c:v>
                </c:pt>
                <c:pt idx="137">
                  <c:v>3.2062346028373199E-9</c:v>
                </c:pt>
                <c:pt idx="138">
                  <c:v>8.4982177679104196E-2</c:v>
                </c:pt>
                <c:pt idx="139">
                  <c:v>3.5478276385846698E-2</c:v>
                </c:pt>
                <c:pt idx="140">
                  <c:v>4.1846669838276097E-2</c:v>
                </c:pt>
                <c:pt idx="141">
                  <c:v>4.9016644031097503E-9</c:v>
                </c:pt>
                <c:pt idx="142">
                  <c:v>6.6274932892840699E-2</c:v>
                </c:pt>
                <c:pt idx="143">
                  <c:v>6.75526953013861E-10</c:v>
                </c:pt>
                <c:pt idx="144">
                  <c:v>5.5398343350416296E-10</c:v>
                </c:pt>
                <c:pt idx="145">
                  <c:v>1.6178964494337002E-8</c:v>
                </c:pt>
                <c:pt idx="146">
                  <c:v>4.9803263740825401E-9</c:v>
                </c:pt>
                <c:pt idx="147">
                  <c:v>7.8263329206424399E-10</c:v>
                </c:pt>
                <c:pt idx="148">
                  <c:v>6.7652592252203001E-10</c:v>
                </c:pt>
                <c:pt idx="149">
                  <c:v>3.4229694553346797E-2</c:v>
                </c:pt>
                <c:pt idx="150">
                  <c:v>6.1266072979541298E-9</c:v>
                </c:pt>
                <c:pt idx="151">
                  <c:v>5.1754577985325803E-9</c:v>
                </c:pt>
                <c:pt idx="152">
                  <c:v>1.6676019420037101E-9</c:v>
                </c:pt>
                <c:pt idx="153">
                  <c:v>1.0659141696900101E-2</c:v>
                </c:pt>
                <c:pt idx="154">
                  <c:v>4.9090421989407503E-9</c:v>
                </c:pt>
                <c:pt idx="155">
                  <c:v>8.1977154969738395E-9</c:v>
                </c:pt>
                <c:pt idx="156">
                  <c:v>1.7019466897427799E-8</c:v>
                </c:pt>
                <c:pt idx="157">
                  <c:v>1.10437160156698E-10</c:v>
                </c:pt>
                <c:pt idx="158">
                  <c:v>2.5246157964493997E-7</c:v>
                </c:pt>
                <c:pt idx="159">
                  <c:v>0.13456576825754701</c:v>
                </c:pt>
                <c:pt idx="160">
                  <c:v>0.12830837804152301</c:v>
                </c:pt>
                <c:pt idx="161">
                  <c:v>0.26332986909206302</c:v>
                </c:pt>
                <c:pt idx="162">
                  <c:v>5.2858718249924204E-10</c:v>
                </c:pt>
                <c:pt idx="163">
                  <c:v>3.0633845075101498E-9</c:v>
                </c:pt>
                <c:pt idx="164">
                  <c:v>0.34441290670577301</c:v>
                </c:pt>
                <c:pt idx="165">
                  <c:v>0.38933115682114799</c:v>
                </c:pt>
                <c:pt idx="166">
                  <c:v>1.1798750494871399E-8</c:v>
                </c:pt>
                <c:pt idx="167">
                  <c:v>5.4366818993570297E-8</c:v>
                </c:pt>
                <c:pt idx="168">
                  <c:v>6.0336840883556103E-8</c:v>
                </c:pt>
                <c:pt idx="169">
                  <c:v>4.7965864540654597E-10</c:v>
                </c:pt>
                <c:pt idx="170">
                  <c:v>5.74211306894452E-10</c:v>
                </c:pt>
                <c:pt idx="171">
                  <c:v>1.97805250225007E-8</c:v>
                </c:pt>
                <c:pt idx="172">
                  <c:v>2.5516339946477999E-11</c:v>
                </c:pt>
                <c:pt idx="173">
                  <c:v>1.4804818513054E-9</c:v>
                </c:pt>
                <c:pt idx="174">
                  <c:v>1.44956493529018E-10</c:v>
                </c:pt>
                <c:pt idx="175">
                  <c:v>3.0720768110831902E-9</c:v>
                </c:pt>
                <c:pt idx="176">
                  <c:v>6.4659125161282603E-10</c:v>
                </c:pt>
                <c:pt idx="177">
                  <c:v>4.2106393782826902E-7</c:v>
                </c:pt>
                <c:pt idx="178">
                  <c:v>1.8083720924556001E-6</c:v>
                </c:pt>
                <c:pt idx="179">
                  <c:v>1.35208925857077E-8</c:v>
                </c:pt>
                <c:pt idx="180">
                  <c:v>1.7801111201533699E-7</c:v>
                </c:pt>
                <c:pt idx="181">
                  <c:v>3.80649592775488E-7</c:v>
                </c:pt>
                <c:pt idx="182">
                  <c:v>7.2769664375859496E-8</c:v>
                </c:pt>
                <c:pt idx="183">
                  <c:v>2.4290821945182902E-7</c:v>
                </c:pt>
                <c:pt idx="184">
                  <c:v>1.1502725173276401E-8</c:v>
                </c:pt>
                <c:pt idx="185">
                  <c:v>1.5869175649093499E-7</c:v>
                </c:pt>
                <c:pt idx="186">
                  <c:v>1.26866857230451E-8</c:v>
                </c:pt>
                <c:pt idx="187">
                  <c:v>1.08695551730218E-9</c:v>
                </c:pt>
                <c:pt idx="188">
                  <c:v>1.3117920396019099E-10</c:v>
                </c:pt>
                <c:pt idx="189">
                  <c:v>3.9570717976006096E-9</c:v>
                </c:pt>
                <c:pt idx="190">
                  <c:v>1.9248160079877999E-8</c:v>
                </c:pt>
                <c:pt idx="191">
                  <c:v>1.8163470908063901E-8</c:v>
                </c:pt>
                <c:pt idx="192">
                  <c:v>4.7332446357464599E-9</c:v>
                </c:pt>
                <c:pt idx="193">
                  <c:v>2.4617553240286999E-11</c:v>
                </c:pt>
                <c:pt idx="194">
                  <c:v>6.6485175013634801E-11</c:v>
                </c:pt>
                <c:pt idx="195">
                  <c:v>1.66947408772815E-10</c:v>
                </c:pt>
                <c:pt idx="196">
                  <c:v>2.92446707584441E-10</c:v>
                </c:pt>
                <c:pt idx="197">
                  <c:v>9.4235587503359905E-9</c:v>
                </c:pt>
                <c:pt idx="198">
                  <c:v>8.8700340802965498E-10</c:v>
                </c:pt>
                <c:pt idx="199">
                  <c:v>2.2667879913442799E-9</c:v>
                </c:pt>
                <c:pt idx="200">
                  <c:v>2.8012174501871602E-10</c:v>
                </c:pt>
                <c:pt idx="201">
                  <c:v>2.9135862925072301E-10</c:v>
                </c:pt>
                <c:pt idx="202">
                  <c:v>5.3836139987481199E-9</c:v>
                </c:pt>
                <c:pt idx="203">
                  <c:v>2.27425438013993E-7</c:v>
                </c:pt>
                <c:pt idx="204">
                  <c:v>5.7955356549236198E-2</c:v>
                </c:pt>
                <c:pt idx="205">
                  <c:v>0.52144516309671796</c:v>
                </c:pt>
                <c:pt idx="206">
                  <c:v>0.91553308612261397</c:v>
                </c:pt>
                <c:pt idx="207">
                  <c:v>0.951914304619496</c:v>
                </c:pt>
                <c:pt idx="208">
                  <c:v>0.72858687287327495</c:v>
                </c:pt>
                <c:pt idx="209">
                  <c:v>0.94148438403395696</c:v>
                </c:pt>
                <c:pt idx="210">
                  <c:v>0.95530011584531305</c:v>
                </c:pt>
                <c:pt idx="211">
                  <c:v>0.49746850558085798</c:v>
                </c:pt>
                <c:pt idx="212">
                  <c:v>0.401315940370785</c:v>
                </c:pt>
                <c:pt idx="213">
                  <c:v>0.28929248039741701</c:v>
                </c:pt>
                <c:pt idx="214">
                  <c:v>0.39876735338811398</c:v>
                </c:pt>
                <c:pt idx="215">
                  <c:v>0.338860365389267</c:v>
                </c:pt>
                <c:pt idx="216">
                  <c:v>3.59542067183432E-9</c:v>
                </c:pt>
                <c:pt idx="217">
                  <c:v>1.02256229859975E-8</c:v>
                </c:pt>
                <c:pt idx="218">
                  <c:v>2.80836226579511E-8</c:v>
                </c:pt>
                <c:pt idx="219">
                  <c:v>1.76053049064162E-9</c:v>
                </c:pt>
                <c:pt idx="220">
                  <c:v>1.1418015477157699E-9</c:v>
                </c:pt>
                <c:pt idx="221">
                  <c:v>2.5091078537827601E-8</c:v>
                </c:pt>
                <c:pt idx="222">
                  <c:v>4.4189908542296997E-9</c:v>
                </c:pt>
                <c:pt idx="223">
                  <c:v>3.98141922313876E-8</c:v>
                </c:pt>
                <c:pt idx="224">
                  <c:v>3.4111948411462202E-9</c:v>
                </c:pt>
                <c:pt idx="225">
                  <c:v>3.5666408036469498E-9</c:v>
                </c:pt>
                <c:pt idx="226">
                  <c:v>5.9460834741323501E-9</c:v>
                </c:pt>
                <c:pt idx="227">
                  <c:v>4.80912922408693E-10</c:v>
                </c:pt>
                <c:pt idx="228">
                  <c:v>1.09813085158084E-9</c:v>
                </c:pt>
                <c:pt idx="229">
                  <c:v>2.3385035493958501E-10</c:v>
                </c:pt>
                <c:pt idx="230">
                  <c:v>2.6561454475640902E-10</c:v>
                </c:pt>
                <c:pt idx="231">
                  <c:v>4.7828029609072097E-10</c:v>
                </c:pt>
                <c:pt idx="232">
                  <c:v>2.3695280962956598E-9</c:v>
                </c:pt>
                <c:pt idx="233">
                  <c:v>7.4727523695829595E-8</c:v>
                </c:pt>
                <c:pt idx="234">
                  <c:v>1.20422836746339E-7</c:v>
                </c:pt>
                <c:pt idx="235">
                  <c:v>7.3417189922260402E-9</c:v>
                </c:pt>
                <c:pt idx="236">
                  <c:v>4.4788274793517702E-8</c:v>
                </c:pt>
                <c:pt idx="237">
                  <c:v>7.5599366040896992E-9</c:v>
                </c:pt>
                <c:pt idx="238">
                  <c:v>3.0902630288184097E-8</c:v>
                </c:pt>
                <c:pt idx="239">
                  <c:v>1.7024433793911401E-7</c:v>
                </c:pt>
                <c:pt idx="240">
                  <c:v>2.3629244797022099E-7</c:v>
                </c:pt>
                <c:pt idx="241">
                  <c:v>8.9550343123936701E-8</c:v>
                </c:pt>
                <c:pt idx="242">
                  <c:v>7.1919862379932606E-8</c:v>
                </c:pt>
                <c:pt idx="243">
                  <c:v>1.1696944400842699E-9</c:v>
                </c:pt>
                <c:pt idx="244">
                  <c:v>7.2717467887526405E-8</c:v>
                </c:pt>
                <c:pt idx="245">
                  <c:v>4.5544434938151397E-9</c:v>
                </c:pt>
                <c:pt idx="246">
                  <c:v>6.8425631899984396E-8</c:v>
                </c:pt>
                <c:pt idx="247">
                  <c:v>3.46748540708125E-2</c:v>
                </c:pt>
                <c:pt idx="248">
                  <c:v>4.6604033574783699E-9</c:v>
                </c:pt>
                <c:pt idx="249">
                  <c:v>6.2661955639386202E-7</c:v>
                </c:pt>
                <c:pt idx="250">
                  <c:v>3.4207009932912202E-9</c:v>
                </c:pt>
                <c:pt idx="251">
                  <c:v>0.43120257117171101</c:v>
                </c:pt>
                <c:pt idx="252">
                  <c:v>9.4669236899733204E-9</c:v>
                </c:pt>
                <c:pt idx="253">
                  <c:v>0.41251576267857898</c:v>
                </c:pt>
                <c:pt idx="254">
                  <c:v>1.0132448144545701E-9</c:v>
                </c:pt>
                <c:pt idx="255">
                  <c:v>2.9311290836639901E-10</c:v>
                </c:pt>
                <c:pt idx="256">
                  <c:v>3.04121759727784E-9</c:v>
                </c:pt>
                <c:pt idx="257">
                  <c:v>9.2817512348376304E-10</c:v>
                </c:pt>
                <c:pt idx="258">
                  <c:v>9.6517513617152506E-10</c:v>
                </c:pt>
                <c:pt idx="259">
                  <c:v>2.0901919554001799E-7</c:v>
                </c:pt>
                <c:pt idx="260">
                  <c:v>2.5722084049074701E-8</c:v>
                </c:pt>
                <c:pt idx="261">
                  <c:v>2.9107491715264199E-8</c:v>
                </c:pt>
                <c:pt idx="262">
                  <c:v>2.4948257915880399E-8</c:v>
                </c:pt>
                <c:pt idx="263">
                  <c:v>6.9487680622208702E-9</c:v>
                </c:pt>
                <c:pt idx="264">
                  <c:v>1.57276850450212E-9</c:v>
                </c:pt>
                <c:pt idx="265">
                  <c:v>2.9920383743646602E-9</c:v>
                </c:pt>
                <c:pt idx="266">
                  <c:v>4.63679219330713E-10</c:v>
                </c:pt>
                <c:pt idx="267">
                  <c:v>1.4380250735203899E-9</c:v>
                </c:pt>
                <c:pt idx="268">
                  <c:v>1.45088139330456E-8</c:v>
                </c:pt>
                <c:pt idx="269">
                  <c:v>1.38311394097765E-8</c:v>
                </c:pt>
                <c:pt idx="270">
                  <c:v>4.01308171968565E-8</c:v>
                </c:pt>
                <c:pt idx="271">
                  <c:v>9.5857378937065996E-10</c:v>
                </c:pt>
                <c:pt idx="272">
                  <c:v>4.0558020749322699E-8</c:v>
                </c:pt>
                <c:pt idx="273">
                  <c:v>1.3730030936455501E-10</c:v>
                </c:pt>
                <c:pt idx="274">
                  <c:v>8.4973218606487003E-2</c:v>
                </c:pt>
                <c:pt idx="275">
                  <c:v>8.6729504942078895E-9</c:v>
                </c:pt>
                <c:pt idx="276">
                  <c:v>1.7866927378801299E-10</c:v>
                </c:pt>
                <c:pt idx="277">
                  <c:v>0.136767461552146</c:v>
                </c:pt>
                <c:pt idx="278">
                  <c:v>0.14010363663426101</c:v>
                </c:pt>
                <c:pt idx="279">
                  <c:v>3.8602648303524903E-2</c:v>
                </c:pt>
                <c:pt idx="280">
                  <c:v>4.1552729265903497E-2</c:v>
                </c:pt>
                <c:pt idx="281">
                  <c:v>1.6091627168195299E-2</c:v>
                </c:pt>
                <c:pt idx="282">
                  <c:v>2.24459853988111E-8</c:v>
                </c:pt>
                <c:pt idx="283">
                  <c:v>3.80722110163861E-4</c:v>
                </c:pt>
                <c:pt idx="284">
                  <c:v>1.0729297897353701E-2</c:v>
                </c:pt>
                <c:pt idx="285">
                  <c:v>1.58562861261341E-2</c:v>
                </c:pt>
                <c:pt idx="286">
                  <c:v>7.8479189501183795E-9</c:v>
                </c:pt>
                <c:pt idx="287">
                  <c:v>8.4488009939429401E-11</c:v>
                </c:pt>
                <c:pt idx="288">
                  <c:v>3.0924662332452E-8</c:v>
                </c:pt>
                <c:pt idx="289">
                  <c:v>2.1951930389697801E-8</c:v>
                </c:pt>
                <c:pt idx="290">
                  <c:v>2.9898270554190501E-7</c:v>
                </c:pt>
                <c:pt idx="291">
                  <c:v>1.01602645863043E-9</c:v>
                </c:pt>
                <c:pt idx="292">
                  <c:v>6.0825909967065005E-11</c:v>
                </c:pt>
                <c:pt idx="293">
                  <c:v>1.44634650987688E-9</c:v>
                </c:pt>
                <c:pt idx="294">
                  <c:v>1.40748570018124E-8</c:v>
                </c:pt>
                <c:pt idx="295">
                  <c:v>1.42918696891423E-9</c:v>
                </c:pt>
                <c:pt idx="296">
                  <c:v>4.71324176040658E-8</c:v>
                </c:pt>
                <c:pt idx="297">
                  <c:v>1.86260699257448E-9</c:v>
                </c:pt>
                <c:pt idx="298">
                  <c:v>5.5861012508622999E-8</c:v>
                </c:pt>
                <c:pt idx="299">
                  <c:v>5.6653684610816802E-11</c:v>
                </c:pt>
                <c:pt idx="300">
                  <c:v>4.7422904830410001E-8</c:v>
                </c:pt>
                <c:pt idx="301">
                  <c:v>4.1631938122878999E-7</c:v>
                </c:pt>
                <c:pt idx="302">
                  <c:v>5.2963370904039199E-8</c:v>
                </c:pt>
                <c:pt idx="303">
                  <c:v>7.66693814025171E-8</c:v>
                </c:pt>
                <c:pt idx="304">
                  <c:v>2.5488530112655797E-7</c:v>
                </c:pt>
                <c:pt idx="305">
                  <c:v>1.8650395379757099E-7</c:v>
                </c:pt>
                <c:pt idx="306">
                  <c:v>1.32575162528536E-7</c:v>
                </c:pt>
                <c:pt idx="307">
                  <c:v>9.1193444116165302E-9</c:v>
                </c:pt>
                <c:pt idx="308">
                  <c:v>8.9662990889515205E-6</c:v>
                </c:pt>
                <c:pt idx="309">
                  <c:v>6.1490383906783702E-9</c:v>
                </c:pt>
                <c:pt idx="310">
                  <c:v>3.0034196397811698E-10</c:v>
                </c:pt>
                <c:pt idx="311">
                  <c:v>6.7976860588510798E-8</c:v>
                </c:pt>
                <c:pt idx="312">
                  <c:v>3.0002086031459003E-8</c:v>
                </c:pt>
                <c:pt idx="313">
                  <c:v>3.4348755089859901E-7</c:v>
                </c:pt>
                <c:pt idx="314">
                  <c:v>2.5196561043435399E-8</c:v>
                </c:pt>
                <c:pt idx="315">
                  <c:v>7.5785347794401696E-9</c:v>
                </c:pt>
                <c:pt idx="316">
                  <c:v>3.5320775579952203E-8</c:v>
                </c:pt>
                <c:pt idx="317">
                  <c:v>1.7713199249118201E-9</c:v>
                </c:pt>
                <c:pt idx="318">
                  <c:v>3.40121863394712E-9</c:v>
                </c:pt>
                <c:pt idx="319">
                  <c:v>3.9068935728849697E-9</c:v>
                </c:pt>
                <c:pt idx="320">
                  <c:v>2.87741161838722E-9</c:v>
                </c:pt>
                <c:pt idx="321">
                  <c:v>5.4077955188611503E-9</c:v>
                </c:pt>
                <c:pt idx="322">
                  <c:v>3.1848230502922499E-8</c:v>
                </c:pt>
                <c:pt idx="323">
                  <c:v>8.4996566497956702E-10</c:v>
                </c:pt>
                <c:pt idx="324">
                  <c:v>9.5030686381511505E-10</c:v>
                </c:pt>
                <c:pt idx="325">
                  <c:v>1.9834516738847801E-10</c:v>
                </c:pt>
                <c:pt idx="326">
                  <c:v>6.6926434418890799E-10</c:v>
                </c:pt>
                <c:pt idx="327">
                  <c:v>3.1575322643235598E-9</c:v>
                </c:pt>
                <c:pt idx="328">
                  <c:v>3.6114763139072401E-9</c:v>
                </c:pt>
                <c:pt idx="329">
                  <c:v>7.8419215953338806E-9</c:v>
                </c:pt>
                <c:pt idx="330">
                  <c:v>2.0874106587172302E-9</c:v>
                </c:pt>
                <c:pt idx="331">
                  <c:v>1.3110267319858099E-10</c:v>
                </c:pt>
                <c:pt idx="332">
                  <c:v>4.32385825614418E-8</c:v>
                </c:pt>
                <c:pt idx="333">
                  <c:v>3.6683476873575702E-8</c:v>
                </c:pt>
                <c:pt idx="334">
                  <c:v>1.0871210868689801E-9</c:v>
                </c:pt>
                <c:pt idx="335">
                  <c:v>1.67793538930018E-9</c:v>
                </c:pt>
                <c:pt idx="336">
                  <c:v>2.2301923564860099E-8</c:v>
                </c:pt>
                <c:pt idx="337">
                  <c:v>3.07430639152141E-8</c:v>
                </c:pt>
                <c:pt idx="338">
                  <c:v>9.9521578524090802E-10</c:v>
                </c:pt>
                <c:pt idx="339">
                  <c:v>2.1747791557099901E-7</c:v>
                </c:pt>
                <c:pt idx="340">
                  <c:v>9.5194323847839692E-9</c:v>
                </c:pt>
                <c:pt idx="341">
                  <c:v>7.9811774253016101E-7</c:v>
                </c:pt>
                <c:pt idx="342">
                  <c:v>2.2259690987380602E-8</c:v>
                </c:pt>
                <c:pt idx="343">
                  <c:v>1.4963583770405401E-8</c:v>
                </c:pt>
                <c:pt idx="344">
                  <c:v>1.39974894620577E-8</c:v>
                </c:pt>
                <c:pt idx="345">
                  <c:v>2.0034577840046399E-11</c:v>
                </c:pt>
                <c:pt idx="346">
                  <c:v>5.17870875768484E-8</c:v>
                </c:pt>
                <c:pt idx="347">
                  <c:v>1.90248814625877E-9</c:v>
                </c:pt>
                <c:pt idx="348">
                  <c:v>7.0717171577618902E-9</c:v>
                </c:pt>
                <c:pt idx="349">
                  <c:v>9.7314844434616697E-10</c:v>
                </c:pt>
                <c:pt idx="350">
                  <c:v>3.0490561403736098E-8</c:v>
                </c:pt>
                <c:pt idx="351">
                  <c:v>1.2362812142099701E-9</c:v>
                </c:pt>
                <c:pt idx="352">
                  <c:v>8.2802370438866297E-9</c:v>
                </c:pt>
                <c:pt idx="353">
                  <c:v>3.5991999802211898E-9</c:v>
                </c:pt>
                <c:pt idx="354">
                  <c:v>4.5909976289169002E-7</c:v>
                </c:pt>
                <c:pt idx="355">
                  <c:v>1.1809144127672001E-7</c:v>
                </c:pt>
                <c:pt idx="356">
                  <c:v>9.0667912450820798E-10</c:v>
                </c:pt>
                <c:pt idx="357">
                  <c:v>1.1588681424620199E-9</c:v>
                </c:pt>
                <c:pt idx="358">
                  <c:v>7.2309139930847604E-10</c:v>
                </c:pt>
                <c:pt idx="359">
                  <c:v>6.0301680353363799E-8</c:v>
                </c:pt>
                <c:pt idx="360">
                  <c:v>1.33951579571468E-7</c:v>
                </c:pt>
                <c:pt idx="361">
                  <c:v>1.02087611410746E-7</c:v>
                </c:pt>
                <c:pt idx="362">
                  <c:v>1.7188960988707201E-7</c:v>
                </c:pt>
                <c:pt idx="363">
                  <c:v>5.3326723769062598E-8</c:v>
                </c:pt>
                <c:pt idx="364">
                  <c:v>5.8032812285569899E-8</c:v>
                </c:pt>
                <c:pt idx="365">
                  <c:v>8.5470269608572798E-10</c:v>
                </c:pt>
                <c:pt idx="366">
                  <c:v>2.2430295760261301E-9</c:v>
                </c:pt>
                <c:pt idx="367">
                  <c:v>1.5781721801920101E-8</c:v>
                </c:pt>
                <c:pt idx="368">
                  <c:v>2.4937823341769299E-9</c:v>
                </c:pt>
                <c:pt idx="369">
                  <c:v>1.2507687671914599E-10</c:v>
                </c:pt>
                <c:pt idx="370">
                  <c:v>1.3657015650633799E-8</c:v>
                </c:pt>
                <c:pt idx="371">
                  <c:v>7.8368529212207201E-9</c:v>
                </c:pt>
                <c:pt idx="372">
                  <c:v>4.6669829365230201E-9</c:v>
                </c:pt>
                <c:pt idx="373">
                  <c:v>4.5815318690606901E-10</c:v>
                </c:pt>
                <c:pt idx="374">
                  <c:v>5.0707791507161099E-8</c:v>
                </c:pt>
                <c:pt idx="375">
                  <c:v>1.4961548954437301E-10</c:v>
                </c:pt>
                <c:pt idx="376">
                  <c:v>1.33503489281306E-10</c:v>
                </c:pt>
                <c:pt idx="377">
                  <c:v>2.7034100362435299E-10</c:v>
                </c:pt>
                <c:pt idx="378">
                  <c:v>5.6294634954902902E-8</c:v>
                </c:pt>
                <c:pt idx="379">
                  <c:v>8.1237668005325196E-9</c:v>
                </c:pt>
                <c:pt idx="380">
                  <c:v>5.1148985758858701E-9</c:v>
                </c:pt>
                <c:pt idx="381">
                  <c:v>8.6576449234894296E-4</c:v>
                </c:pt>
                <c:pt idx="382">
                  <c:v>2.3215514216285101E-6</c:v>
                </c:pt>
                <c:pt idx="383">
                  <c:v>0.25639504654603501</c:v>
                </c:pt>
                <c:pt idx="384">
                  <c:v>0.33237294953761498</c:v>
                </c:pt>
                <c:pt idx="385">
                  <c:v>1.6226980634667901E-8</c:v>
                </c:pt>
                <c:pt idx="386">
                  <c:v>1.2656536074730499E-9</c:v>
                </c:pt>
                <c:pt idx="387">
                  <c:v>1.7142534878150001E-5</c:v>
                </c:pt>
                <c:pt idx="388">
                  <c:v>6.3766414212206803E-8</c:v>
                </c:pt>
                <c:pt idx="389">
                  <c:v>1.1436823652855101E-6</c:v>
                </c:pt>
                <c:pt idx="390">
                  <c:v>1.27860454654388E-5</c:v>
                </c:pt>
                <c:pt idx="391">
                  <c:v>1.6085083570328801E-8</c:v>
                </c:pt>
                <c:pt idx="392">
                  <c:v>4.5538764761431601E-2</c:v>
                </c:pt>
                <c:pt idx="393">
                  <c:v>2.04066245920561E-8</c:v>
                </c:pt>
                <c:pt idx="394">
                  <c:v>2.7812130354690098E-7</c:v>
                </c:pt>
                <c:pt idx="395">
                  <c:v>7.6107884169744607E-9</c:v>
                </c:pt>
                <c:pt idx="396">
                  <c:v>1.9380504295096701E-8</c:v>
                </c:pt>
                <c:pt idx="397">
                  <c:v>1.86152197773126E-9</c:v>
                </c:pt>
                <c:pt idx="398">
                  <c:v>6.6543002670762101E-11</c:v>
                </c:pt>
                <c:pt idx="399">
                  <c:v>5.4751301903913802E-11</c:v>
                </c:pt>
                <c:pt idx="400">
                  <c:v>6.6586156386463102E-9</c:v>
                </c:pt>
                <c:pt idx="401">
                  <c:v>1.8493416531035999E-9</c:v>
                </c:pt>
                <c:pt idx="402">
                  <c:v>1.36416793030355E-9</c:v>
                </c:pt>
                <c:pt idx="403">
                  <c:v>1.3906506719986599E-8</c:v>
                </c:pt>
                <c:pt idx="404">
                  <c:v>2.86422739581699E-9</c:v>
                </c:pt>
                <c:pt idx="405">
                  <c:v>6.2890709444863205E-10</c:v>
                </c:pt>
                <c:pt idx="406">
                  <c:v>8.9851891112250994E-8</c:v>
                </c:pt>
                <c:pt idx="407">
                  <c:v>8.9484732582805193E-9</c:v>
                </c:pt>
                <c:pt idx="408">
                  <c:v>2.4589954833937401E-9</c:v>
                </c:pt>
                <c:pt idx="409">
                  <c:v>2.5833514051711901E-10</c:v>
                </c:pt>
                <c:pt idx="410">
                  <c:v>4.6320558148945602E-8</c:v>
                </c:pt>
                <c:pt idx="411">
                  <c:v>4.6523284825818498E-10</c:v>
                </c:pt>
                <c:pt idx="412">
                  <c:v>1.8104211407556099E-8</c:v>
                </c:pt>
                <c:pt idx="413">
                  <c:v>4.3235619374846098E-8</c:v>
                </c:pt>
                <c:pt idx="414">
                  <c:v>4.8420022901676598E-8</c:v>
                </c:pt>
                <c:pt idx="415">
                  <c:v>3.1330258559371498E-6</c:v>
                </c:pt>
                <c:pt idx="416">
                  <c:v>0.303152682685286</c:v>
                </c:pt>
                <c:pt idx="417">
                  <c:v>2.5948443661383499E-8</c:v>
                </c:pt>
                <c:pt idx="418">
                  <c:v>1.4673564254630401E-7</c:v>
                </c:pt>
                <c:pt idx="419">
                  <c:v>4.2587587242073303E-6</c:v>
                </c:pt>
                <c:pt idx="420">
                  <c:v>2.3534900158339102E-6</c:v>
                </c:pt>
                <c:pt idx="421">
                  <c:v>9.08082375263357E-7</c:v>
                </c:pt>
                <c:pt idx="422">
                  <c:v>9.06536187494449E-4</c:v>
                </c:pt>
                <c:pt idx="423">
                  <c:v>4.7750675038477298E-7</c:v>
                </c:pt>
                <c:pt idx="424">
                  <c:v>6.2048123379155603E-7</c:v>
                </c:pt>
                <c:pt idx="425">
                  <c:v>1.9981682298394698E-6</c:v>
                </c:pt>
                <c:pt idx="426">
                  <c:v>6.7094891051559403E-9</c:v>
                </c:pt>
                <c:pt idx="427">
                  <c:v>1.1473453372713401E-6</c:v>
                </c:pt>
                <c:pt idx="428">
                  <c:v>1.4755516782677699E-6</c:v>
                </c:pt>
                <c:pt idx="429">
                  <c:v>2.4025559381247301E-5</c:v>
                </c:pt>
                <c:pt idx="430">
                  <c:v>5.5152301799240796E-4</c:v>
                </c:pt>
                <c:pt idx="431">
                  <c:v>1.36773888108414E-6</c:v>
                </c:pt>
                <c:pt idx="432">
                  <c:v>5.4694225655092597E-8</c:v>
                </c:pt>
                <c:pt idx="433">
                  <c:v>6.9881514909434196E-8</c:v>
                </c:pt>
                <c:pt idx="434">
                  <c:v>2.6055084695271799E-8</c:v>
                </c:pt>
                <c:pt idx="435">
                  <c:v>1.97020228915905E-8</c:v>
                </c:pt>
                <c:pt idx="436">
                  <c:v>2.2898383597264701E-9</c:v>
                </c:pt>
                <c:pt idx="437">
                  <c:v>3.5323392501625303E-8</c:v>
                </c:pt>
                <c:pt idx="438">
                  <c:v>5.0118286610546096E-6</c:v>
                </c:pt>
                <c:pt idx="439">
                  <c:v>1.2961211206205799E-7</c:v>
                </c:pt>
                <c:pt idx="440">
                  <c:v>3.9335289740983201E-7</c:v>
                </c:pt>
                <c:pt idx="441">
                  <c:v>3.2609427162452799E-7</c:v>
                </c:pt>
                <c:pt idx="442">
                  <c:v>3.0603209243784701E-7</c:v>
                </c:pt>
                <c:pt idx="443">
                  <c:v>1.08438775989141E-9</c:v>
                </c:pt>
                <c:pt idx="444">
                  <c:v>8.5750065563398705E-8</c:v>
                </c:pt>
                <c:pt idx="445">
                  <c:v>6.3019209117585697E-9</c:v>
                </c:pt>
                <c:pt idx="446">
                  <c:v>5.3628983663470897E-10</c:v>
                </c:pt>
                <c:pt idx="447">
                  <c:v>1.36519630661786E-9</c:v>
                </c:pt>
                <c:pt idx="448">
                  <c:v>3.5445421729304099E-8</c:v>
                </c:pt>
                <c:pt idx="449">
                  <c:v>2.24397388033984E-10</c:v>
                </c:pt>
                <c:pt idx="450">
                  <c:v>1.00809434345106E-8</c:v>
                </c:pt>
                <c:pt idx="451">
                  <c:v>3.89428176677555E-9</c:v>
                </c:pt>
                <c:pt idx="452">
                  <c:v>3.95737899192112E-9</c:v>
                </c:pt>
                <c:pt idx="453">
                  <c:v>1.5197762372074001E-9</c:v>
                </c:pt>
                <c:pt idx="454">
                  <c:v>2.4323803029955799E-9</c:v>
                </c:pt>
                <c:pt idx="455">
                  <c:v>1.0495298570134201E-8</c:v>
                </c:pt>
                <c:pt idx="456">
                  <c:v>0.30063091830848399</c:v>
                </c:pt>
                <c:pt idx="457">
                  <c:v>2.6625442955888198E-6</c:v>
                </c:pt>
                <c:pt idx="458">
                  <c:v>3.6290453695853E-7</c:v>
                </c:pt>
                <c:pt idx="459">
                  <c:v>9.2634328347173501E-6</c:v>
                </c:pt>
                <c:pt idx="460">
                  <c:v>2.30968799846888E-2</c:v>
                </c:pt>
                <c:pt idx="461">
                  <c:v>1.27852848165683E-6</c:v>
                </c:pt>
                <c:pt idx="462">
                  <c:v>0.14068554546713299</c:v>
                </c:pt>
                <c:pt idx="463">
                  <c:v>4.7893761065884598E-6</c:v>
                </c:pt>
                <c:pt idx="464">
                  <c:v>1.5938836678156699E-7</c:v>
                </c:pt>
                <c:pt idx="465">
                  <c:v>2.8428546807110702E-7</c:v>
                </c:pt>
                <c:pt idx="466">
                  <c:v>1.8157213516447899E-8</c:v>
                </c:pt>
                <c:pt idx="467">
                  <c:v>1.95483540619163E-6</c:v>
                </c:pt>
                <c:pt idx="468">
                  <c:v>9.0029054309928504E-9</c:v>
                </c:pt>
                <c:pt idx="469">
                  <c:v>4.3401718011430203E-8</c:v>
                </c:pt>
                <c:pt idx="470">
                  <c:v>5.9230747010813198E-2</c:v>
                </c:pt>
                <c:pt idx="471">
                  <c:v>4.35680104102502E-7</c:v>
                </c:pt>
                <c:pt idx="472">
                  <c:v>0.10784651504012301</c:v>
                </c:pt>
                <c:pt idx="473">
                  <c:v>9.1147776462958698E-10</c:v>
                </c:pt>
                <c:pt idx="474">
                  <c:v>9.0390543604238297E-9</c:v>
                </c:pt>
                <c:pt idx="475">
                  <c:v>1.0801879793746501E-9</c:v>
                </c:pt>
                <c:pt idx="476">
                  <c:v>3.1109051614678003E-8</c:v>
                </c:pt>
                <c:pt idx="477">
                  <c:v>8.6322932405258992E-9</c:v>
                </c:pt>
                <c:pt idx="478">
                  <c:v>6.5520120192002904E-10</c:v>
                </c:pt>
                <c:pt idx="479">
                  <c:v>5.8576188034225099E-10</c:v>
                </c:pt>
                <c:pt idx="480">
                  <c:v>2.5641217905208699E-8</c:v>
                </c:pt>
                <c:pt idx="481">
                  <c:v>3.43558990467773E-8</c:v>
                </c:pt>
                <c:pt idx="482">
                  <c:v>5.5233272516840403E-7</c:v>
                </c:pt>
                <c:pt idx="483">
                  <c:v>3.3537612176057599E-10</c:v>
                </c:pt>
                <c:pt idx="484">
                  <c:v>4.8951983697789201E-8</c:v>
                </c:pt>
                <c:pt idx="485">
                  <c:v>5.7302275923730203E-8</c:v>
                </c:pt>
                <c:pt idx="486">
                  <c:v>2.9273916877643599E-7</c:v>
                </c:pt>
                <c:pt idx="487">
                  <c:v>7.8731366327987892E-9</c:v>
                </c:pt>
                <c:pt idx="488">
                  <c:v>3.7400660667847903E-9</c:v>
                </c:pt>
                <c:pt idx="489">
                  <c:v>3.3569455183612199E-9</c:v>
                </c:pt>
                <c:pt idx="490">
                  <c:v>3.9109724813538201E-9</c:v>
                </c:pt>
                <c:pt idx="491">
                  <c:v>7.35765879914462E-9</c:v>
                </c:pt>
                <c:pt idx="492">
                  <c:v>1.7300892454329999E-9</c:v>
                </c:pt>
                <c:pt idx="493">
                  <c:v>7.2150367238538396E-9</c:v>
                </c:pt>
                <c:pt idx="494">
                  <c:v>7.5529171649714498E-10</c:v>
                </c:pt>
                <c:pt idx="495">
                  <c:v>1.3757594770814499E-7</c:v>
                </c:pt>
                <c:pt idx="496">
                  <c:v>1.02300709197568E-9</c:v>
                </c:pt>
                <c:pt idx="497">
                  <c:v>6.1460170783786795E-10</c:v>
                </c:pt>
                <c:pt idx="498">
                  <c:v>3.4415833411579201E-9</c:v>
                </c:pt>
                <c:pt idx="499">
                  <c:v>8.4239648211776005E-10</c:v>
                </c:pt>
                <c:pt idx="500">
                  <c:v>2.63884908115248E-9</c:v>
                </c:pt>
                <c:pt idx="501">
                  <c:v>1.6217812046854901E-8</c:v>
                </c:pt>
                <c:pt idx="502">
                  <c:v>5.5044674968024698E-8</c:v>
                </c:pt>
                <c:pt idx="503">
                  <c:v>0.106439861585752</c:v>
                </c:pt>
                <c:pt idx="504">
                  <c:v>0.41806673818992501</c:v>
                </c:pt>
                <c:pt idx="505">
                  <c:v>2.6920508603307801E-8</c:v>
                </c:pt>
                <c:pt idx="506">
                  <c:v>1.74745228986139E-7</c:v>
                </c:pt>
                <c:pt idx="507">
                  <c:v>2.1609360951884599E-8</c:v>
                </c:pt>
                <c:pt idx="508">
                  <c:v>2.7539954846795499E-8</c:v>
                </c:pt>
                <c:pt idx="509">
                  <c:v>6.0976642671162903E-8</c:v>
                </c:pt>
                <c:pt idx="510">
                  <c:v>2.6075757567574399E-9</c:v>
                </c:pt>
                <c:pt idx="511">
                  <c:v>1.28393563876382E-9</c:v>
                </c:pt>
                <c:pt idx="512">
                  <c:v>2.3733387624392E-9</c:v>
                </c:pt>
                <c:pt idx="513">
                  <c:v>8.5715761982401403E-10</c:v>
                </c:pt>
                <c:pt idx="514">
                  <c:v>2.0489215741755899E-10</c:v>
                </c:pt>
                <c:pt idx="515">
                  <c:v>4.9032905516875999E-9</c:v>
                </c:pt>
                <c:pt idx="516">
                  <c:v>1.43938612576235E-7</c:v>
                </c:pt>
                <c:pt idx="517">
                  <c:v>3.4140584857179999E-8</c:v>
                </c:pt>
                <c:pt idx="518">
                  <c:v>1.4992463600312299E-8</c:v>
                </c:pt>
                <c:pt idx="519">
                  <c:v>8.6751532726392997E-9</c:v>
                </c:pt>
                <c:pt idx="520">
                  <c:v>4.7271124462066798E-11</c:v>
                </c:pt>
                <c:pt idx="521">
                  <c:v>3.0951704253986598E-8</c:v>
                </c:pt>
                <c:pt idx="522">
                  <c:v>3.57402378542931E-10</c:v>
                </c:pt>
                <c:pt idx="523">
                  <c:v>4.7523315460160295E-10</c:v>
                </c:pt>
                <c:pt idx="524">
                  <c:v>3.6926873317883801E-9</c:v>
                </c:pt>
                <c:pt idx="525">
                  <c:v>2.0968998739725E-10</c:v>
                </c:pt>
                <c:pt idx="526">
                  <c:v>2.93214370369698E-7</c:v>
                </c:pt>
                <c:pt idx="527">
                  <c:v>3.2951270733535002E-9</c:v>
                </c:pt>
                <c:pt idx="528">
                  <c:v>2.1654000970253401E-8</c:v>
                </c:pt>
                <c:pt idx="529">
                  <c:v>8.56152100442406E-9</c:v>
                </c:pt>
                <c:pt idx="530">
                  <c:v>2.3636777180804599E-8</c:v>
                </c:pt>
                <c:pt idx="531">
                  <c:v>1.8109466623794999E-8</c:v>
                </c:pt>
                <c:pt idx="532">
                  <c:v>8.52197020752537E-2</c:v>
                </c:pt>
                <c:pt idx="533">
                  <c:v>2.49408186210483E-2</c:v>
                </c:pt>
                <c:pt idx="534">
                  <c:v>0.10131625649821301</c:v>
                </c:pt>
                <c:pt idx="535">
                  <c:v>0.139971629987826</c:v>
                </c:pt>
                <c:pt idx="536">
                  <c:v>0.31758264697565802</c:v>
                </c:pt>
                <c:pt idx="537">
                  <c:v>0.51959269854938595</c:v>
                </c:pt>
                <c:pt idx="538">
                  <c:v>0.67579609057068701</c:v>
                </c:pt>
                <c:pt idx="539">
                  <c:v>0.55851890095205003</c:v>
                </c:pt>
                <c:pt idx="540">
                  <c:v>0.56842465353525196</c:v>
                </c:pt>
                <c:pt idx="541">
                  <c:v>0.476333468342299</c:v>
                </c:pt>
                <c:pt idx="542">
                  <c:v>2.2440357559232599E-2</c:v>
                </c:pt>
                <c:pt idx="543">
                  <c:v>0.129674010889052</c:v>
                </c:pt>
                <c:pt idx="544">
                  <c:v>1.7395506817399198E-2</c:v>
                </c:pt>
                <c:pt idx="545">
                  <c:v>1.7352724011457601E-6</c:v>
                </c:pt>
                <c:pt idx="546">
                  <c:v>1.6369320597177199E-8</c:v>
                </c:pt>
                <c:pt idx="547">
                  <c:v>1.17698984150948E-7</c:v>
                </c:pt>
                <c:pt idx="548">
                  <c:v>4.7070730206921598E-8</c:v>
                </c:pt>
                <c:pt idx="549">
                  <c:v>6.3258578662523901E-9</c:v>
                </c:pt>
                <c:pt idx="550">
                  <c:v>1.5196978657396499E-9</c:v>
                </c:pt>
                <c:pt idx="551">
                  <c:v>3.9725251045787798E-10</c:v>
                </c:pt>
                <c:pt idx="552">
                  <c:v>3.3905557042288602E-9</c:v>
                </c:pt>
                <c:pt idx="553">
                  <c:v>1.07767193902366E-10</c:v>
                </c:pt>
                <c:pt idx="554">
                  <c:v>2.7884414490921998E-10</c:v>
                </c:pt>
                <c:pt idx="555">
                  <c:v>8.8370258800344999E-10</c:v>
                </c:pt>
                <c:pt idx="556">
                  <c:v>3.9504177746125802E-9</c:v>
                </c:pt>
                <c:pt idx="557">
                  <c:v>5.6569452365787902E-10</c:v>
                </c:pt>
                <c:pt idx="558">
                  <c:v>1.14437542145945E-9</c:v>
                </c:pt>
                <c:pt idx="559">
                  <c:v>8.1899254828695803E-10</c:v>
                </c:pt>
                <c:pt idx="560">
                  <c:v>6.7837411517192204E-9</c:v>
                </c:pt>
                <c:pt idx="561">
                  <c:v>1.46711829410089E-10</c:v>
                </c:pt>
                <c:pt idx="562">
                  <c:v>2.3454518457807098E-10</c:v>
                </c:pt>
                <c:pt idx="563">
                  <c:v>1.5900849102246999E-10</c:v>
                </c:pt>
                <c:pt idx="564">
                  <c:v>1.1898705633329199E-9</c:v>
                </c:pt>
                <c:pt idx="565">
                  <c:v>4.3092824209422098E-10</c:v>
                </c:pt>
                <c:pt idx="566">
                  <c:v>1.9527850534621498E-11</c:v>
                </c:pt>
                <c:pt idx="567">
                  <c:v>9.5674935532421706E-11</c:v>
                </c:pt>
                <c:pt idx="568">
                  <c:v>4.1773388672347798E-8</c:v>
                </c:pt>
                <c:pt idx="569">
                  <c:v>1.0377510541376899E-8</c:v>
                </c:pt>
                <c:pt idx="570">
                  <c:v>2.1546148939198101E-10</c:v>
                </c:pt>
                <c:pt idx="571">
                  <c:v>1.0341064941521099E-9</c:v>
                </c:pt>
                <c:pt idx="572">
                  <c:v>3.57620002257244E-8</c:v>
                </c:pt>
                <c:pt idx="573">
                  <c:v>2.8497313338501399E-8</c:v>
                </c:pt>
                <c:pt idx="574">
                  <c:v>3.1786426555198103E-8</c:v>
                </c:pt>
                <c:pt idx="575">
                  <c:v>5.4793325941607697E-8</c:v>
                </c:pt>
                <c:pt idx="576">
                  <c:v>2.1349883353869701E-8</c:v>
                </c:pt>
                <c:pt idx="577">
                  <c:v>1.2201836909409001E-9</c:v>
                </c:pt>
                <c:pt idx="578">
                  <c:v>0.122479585203774</c:v>
                </c:pt>
                <c:pt idx="579">
                  <c:v>4.99847107372319E-9</c:v>
                </c:pt>
                <c:pt idx="580">
                  <c:v>1.11704183027414E-8</c:v>
                </c:pt>
                <c:pt idx="581">
                  <c:v>3.2011628697570801E-9</c:v>
                </c:pt>
                <c:pt idx="582">
                  <c:v>1.2629878669757499E-7</c:v>
                </c:pt>
                <c:pt idx="583">
                  <c:v>9.3737122360302597E-8</c:v>
                </c:pt>
                <c:pt idx="584">
                  <c:v>2.98397513324826E-9</c:v>
                </c:pt>
                <c:pt idx="585">
                  <c:v>2.91331558259749E-7</c:v>
                </c:pt>
                <c:pt idx="586">
                  <c:v>5.7814037548070803E-2</c:v>
                </c:pt>
                <c:pt idx="587">
                  <c:v>8.6079643054585795E-3</c:v>
                </c:pt>
                <c:pt idx="588">
                  <c:v>7.9331158618541897E-2</c:v>
                </c:pt>
                <c:pt idx="589">
                  <c:v>0.12869662813558699</c:v>
                </c:pt>
                <c:pt idx="590">
                  <c:v>0.131590424279036</c:v>
                </c:pt>
                <c:pt idx="591">
                  <c:v>6.0472520531060003E-2</c:v>
                </c:pt>
                <c:pt idx="592">
                  <c:v>1.7747113532783E-6</c:v>
                </c:pt>
                <c:pt idx="593">
                  <c:v>7.4682138214111002E-7</c:v>
                </c:pt>
                <c:pt idx="594">
                  <c:v>6.9725186609526493E-2</c:v>
                </c:pt>
                <c:pt idx="595">
                  <c:v>1.14682876419784E-9</c:v>
                </c:pt>
                <c:pt idx="596">
                  <c:v>1.93900425051486E-10</c:v>
                </c:pt>
                <c:pt idx="597">
                  <c:v>5.1675474330775399E-9</c:v>
                </c:pt>
                <c:pt idx="598">
                  <c:v>3.6588347934690102E-8</c:v>
                </c:pt>
                <c:pt idx="599">
                  <c:v>1.71512262697438E-9</c:v>
                </c:pt>
                <c:pt idx="600">
                  <c:v>3.5597789131082499E-8</c:v>
                </c:pt>
                <c:pt idx="601">
                  <c:v>2.1189390382262801E-10</c:v>
                </c:pt>
                <c:pt idx="602">
                  <c:v>1.9133780159042799E-9</c:v>
                </c:pt>
                <c:pt idx="603">
                  <c:v>2.6712824695034902E-9</c:v>
                </c:pt>
                <c:pt idx="604">
                  <c:v>3.4499749337287499E-9</c:v>
                </c:pt>
                <c:pt idx="605">
                  <c:v>3.7466559740146098E-9</c:v>
                </c:pt>
                <c:pt idx="606">
                  <c:v>1.36677403722793E-9</c:v>
                </c:pt>
                <c:pt idx="607">
                  <c:v>4.5287903918850098E-10</c:v>
                </c:pt>
                <c:pt idx="608">
                  <c:v>1.31069473017884E-10</c:v>
                </c:pt>
                <c:pt idx="609">
                  <c:v>1.21335867031677E-8</c:v>
                </c:pt>
                <c:pt idx="610">
                  <c:v>1.73383719601177E-9</c:v>
                </c:pt>
                <c:pt idx="611">
                  <c:v>6.9577336706391796E-10</c:v>
                </c:pt>
                <c:pt idx="612">
                  <c:v>1.01225454507486E-10</c:v>
                </c:pt>
                <c:pt idx="613">
                  <c:v>2.1668554363381999E-8</c:v>
                </c:pt>
                <c:pt idx="614">
                  <c:v>2.1313040988457E-10</c:v>
                </c:pt>
                <c:pt idx="615">
                  <c:v>8.6046305930610703E-11</c:v>
                </c:pt>
                <c:pt idx="616">
                  <c:v>5.0328867345600499E-9</c:v>
                </c:pt>
                <c:pt idx="617">
                  <c:v>1.3311850018196401E-9</c:v>
                </c:pt>
                <c:pt idx="618">
                  <c:v>4.0716548947297998E-7</c:v>
                </c:pt>
                <c:pt idx="619">
                  <c:v>6.8567608315084403E-10</c:v>
                </c:pt>
                <c:pt idx="620">
                  <c:v>1.44720263035794E-8</c:v>
                </c:pt>
                <c:pt idx="621">
                  <c:v>2.4961797820801899E-9</c:v>
                </c:pt>
                <c:pt idx="622">
                  <c:v>6.04936366135847E-8</c:v>
                </c:pt>
                <c:pt idx="623">
                  <c:v>4.7879346199779701E-8</c:v>
                </c:pt>
                <c:pt idx="624">
                  <c:v>5.5742697982244795E-10</c:v>
                </c:pt>
                <c:pt idx="625">
                  <c:v>4.6666750195165402E-9</c:v>
                </c:pt>
                <c:pt idx="626">
                  <c:v>2.1082117818725199E-9</c:v>
                </c:pt>
                <c:pt idx="627">
                  <c:v>6.3525118408128298E-9</c:v>
                </c:pt>
                <c:pt idx="628">
                  <c:v>3.1277486920361199E-10</c:v>
                </c:pt>
                <c:pt idx="629">
                  <c:v>1.5372534834624698E-11</c:v>
                </c:pt>
                <c:pt idx="630">
                  <c:v>1.43776487617811E-9</c:v>
                </c:pt>
                <c:pt idx="631">
                  <c:v>1.0956780800861799E-8</c:v>
                </c:pt>
                <c:pt idx="632">
                  <c:v>1.1528590307169099E-9</c:v>
                </c:pt>
                <c:pt idx="633">
                  <c:v>9.8505706846540101E-9</c:v>
                </c:pt>
                <c:pt idx="634">
                  <c:v>6.4034911780967696E-12</c:v>
                </c:pt>
                <c:pt idx="635">
                  <c:v>3.29058709706362E-11</c:v>
                </c:pt>
                <c:pt idx="636">
                  <c:v>5.8142831925809001E-10</c:v>
                </c:pt>
                <c:pt idx="637">
                  <c:v>2.088776445433E-10</c:v>
                </c:pt>
                <c:pt idx="638">
                  <c:v>5.0297352137100796E-9</c:v>
                </c:pt>
                <c:pt idx="639">
                  <c:v>1.8863168291635201E-11</c:v>
                </c:pt>
                <c:pt idx="640">
                  <c:v>8.9384939078411003E-11</c:v>
                </c:pt>
                <c:pt idx="641">
                  <c:v>1.75580569324992E-9</c:v>
                </c:pt>
                <c:pt idx="642">
                  <c:v>3.0715544686098999E-9</c:v>
                </c:pt>
                <c:pt idx="643">
                  <c:v>1.5555351894714899E-8</c:v>
                </c:pt>
                <c:pt idx="644">
                  <c:v>5.5427764925819999E-10</c:v>
                </c:pt>
                <c:pt idx="645">
                  <c:v>4.8505445799085004E-9</c:v>
                </c:pt>
                <c:pt idx="646">
                  <c:v>3.2788003280158602E-8</c:v>
                </c:pt>
                <c:pt idx="647">
                  <c:v>6.1655166186574702E-8</c:v>
                </c:pt>
                <c:pt idx="648">
                  <c:v>2.8858189541240001E-8</c:v>
                </c:pt>
                <c:pt idx="649">
                  <c:v>2.5434623666256801E-8</c:v>
                </c:pt>
                <c:pt idx="650">
                  <c:v>1.9987071141048798E-9</c:v>
                </c:pt>
                <c:pt idx="651">
                  <c:v>3.5713961640155699E-9</c:v>
                </c:pt>
                <c:pt idx="652">
                  <c:v>7.8791072231139807E-9</c:v>
                </c:pt>
                <c:pt idx="653">
                  <c:v>2.3707217464528403E-10</c:v>
                </c:pt>
                <c:pt idx="654">
                  <c:v>8.6430947109566102E-8</c:v>
                </c:pt>
                <c:pt idx="655">
                  <c:v>3.6746731983804603E-8</c:v>
                </c:pt>
                <c:pt idx="656">
                  <c:v>7.0190710054362705E-7</c:v>
                </c:pt>
                <c:pt idx="657">
                  <c:v>1.9322029374724099E-7</c:v>
                </c:pt>
                <c:pt idx="658">
                  <c:v>4.53429549437682E-7</c:v>
                </c:pt>
                <c:pt idx="659">
                  <c:v>6.2489198131873793E-8</c:v>
                </c:pt>
                <c:pt idx="660">
                  <c:v>3.89555582040095E-8</c:v>
                </c:pt>
                <c:pt idx="661">
                  <c:v>2.1132260884237302E-8</c:v>
                </c:pt>
                <c:pt idx="662">
                  <c:v>8.1474316297300892E-9</c:v>
                </c:pt>
                <c:pt idx="663">
                  <c:v>2.6564407143804202E-9</c:v>
                </c:pt>
                <c:pt idx="664">
                  <c:v>1.09171893287752E-7</c:v>
                </c:pt>
                <c:pt idx="665">
                  <c:v>3.2076498597160802E-10</c:v>
                </c:pt>
                <c:pt idx="666">
                  <c:v>1.32818559013796E-8</c:v>
                </c:pt>
                <c:pt idx="667">
                  <c:v>2.3138901108952601E-9</c:v>
                </c:pt>
                <c:pt idx="668">
                  <c:v>3.9949962613105699E-9</c:v>
                </c:pt>
                <c:pt idx="669">
                  <c:v>5.3072088203302099E-11</c:v>
                </c:pt>
                <c:pt idx="670">
                  <c:v>7.7596142426343497E-10</c:v>
                </c:pt>
                <c:pt idx="671">
                  <c:v>1.13334286912489E-9</c:v>
                </c:pt>
                <c:pt idx="672">
                  <c:v>1.0399314613396601E-8</c:v>
                </c:pt>
                <c:pt idx="673">
                  <c:v>3.4141406338533701E-10</c:v>
                </c:pt>
                <c:pt idx="674">
                  <c:v>6.80293162639199E-10</c:v>
                </c:pt>
                <c:pt idx="675">
                  <c:v>4.56177817356761E-9</c:v>
                </c:pt>
                <c:pt idx="676">
                  <c:v>1.5716070573978102E-8</c:v>
                </c:pt>
                <c:pt idx="677">
                  <c:v>3.1888368531943198E-9</c:v>
                </c:pt>
                <c:pt idx="678">
                  <c:v>1.11162768052564E-7</c:v>
                </c:pt>
                <c:pt idx="679">
                  <c:v>2.7716485135048899E-11</c:v>
                </c:pt>
                <c:pt idx="680">
                  <c:v>1.6270454417659501E-8</c:v>
                </c:pt>
                <c:pt idx="681">
                  <c:v>1.85870938140885E-8</c:v>
                </c:pt>
                <c:pt idx="682">
                  <c:v>4.62965202009554E-10</c:v>
                </c:pt>
                <c:pt idx="683">
                  <c:v>4.6786198239146405E-10</c:v>
                </c:pt>
                <c:pt idx="684">
                  <c:v>1.3041631614378299E-9</c:v>
                </c:pt>
                <c:pt idx="685">
                  <c:v>1.0344766529597E-8</c:v>
                </c:pt>
                <c:pt idx="686">
                  <c:v>3.4120118724706098E-8</c:v>
                </c:pt>
                <c:pt idx="687">
                  <c:v>4.69173151831918E-8</c:v>
                </c:pt>
                <c:pt idx="688">
                  <c:v>1.9947187852558798E-9</c:v>
                </c:pt>
                <c:pt idx="689">
                  <c:v>1.4634487467315399E-9</c:v>
                </c:pt>
                <c:pt idx="690">
                  <c:v>5.4465115818258098E-10</c:v>
                </c:pt>
                <c:pt idx="691">
                  <c:v>2.3967570027259598E-9</c:v>
                </c:pt>
                <c:pt idx="692">
                  <c:v>6.4726935130795595E-10</c:v>
                </c:pt>
                <c:pt idx="693">
                  <c:v>8.0310062146784003E-11</c:v>
                </c:pt>
                <c:pt idx="694">
                  <c:v>4.22832562524074E-9</c:v>
                </c:pt>
                <c:pt idx="695">
                  <c:v>1.94993107566611E-11</c:v>
                </c:pt>
                <c:pt idx="696">
                  <c:v>1.6766346817050599E-9</c:v>
                </c:pt>
                <c:pt idx="697">
                  <c:v>2.3579446387737602E-10</c:v>
                </c:pt>
                <c:pt idx="698">
                  <c:v>8.9237163362200105E-9</c:v>
                </c:pt>
                <c:pt idx="699">
                  <c:v>3.4801624164532201E-9</c:v>
                </c:pt>
                <c:pt idx="700">
                  <c:v>2.84361489714426E-9</c:v>
                </c:pt>
                <c:pt idx="701">
                  <c:v>5.6703639935750798E-8</c:v>
                </c:pt>
                <c:pt idx="702">
                  <c:v>1.7232237856268699E-9</c:v>
                </c:pt>
                <c:pt idx="703">
                  <c:v>7.7074415262928296E-10</c:v>
                </c:pt>
                <c:pt idx="704">
                  <c:v>7.7845226587024404E-10</c:v>
                </c:pt>
                <c:pt idx="705">
                  <c:v>7.4708515974226096E-10</c:v>
                </c:pt>
                <c:pt idx="706">
                  <c:v>3.6135999778358002E-10</c:v>
                </c:pt>
                <c:pt idx="707">
                  <c:v>4.8166223891997004E-10</c:v>
                </c:pt>
                <c:pt idx="708">
                  <c:v>1.12598188396365E-8</c:v>
                </c:pt>
                <c:pt idx="709">
                  <c:v>2.37259661082701E-11</c:v>
                </c:pt>
                <c:pt idx="710">
                  <c:v>8.8186991388208902E-12</c:v>
                </c:pt>
                <c:pt idx="711">
                  <c:v>2.5303013352107599E-9</c:v>
                </c:pt>
                <c:pt idx="712">
                  <c:v>2.7072535928393499E-10</c:v>
                </c:pt>
                <c:pt idx="713">
                  <c:v>3.0904187886691102E-9</c:v>
                </c:pt>
                <c:pt idx="714">
                  <c:v>5.0957201007261197E-10</c:v>
                </c:pt>
                <c:pt idx="715">
                  <c:v>6.9712076201111E-9</c:v>
                </c:pt>
                <c:pt idx="716">
                  <c:v>7.7532584915663408E-9</c:v>
                </c:pt>
                <c:pt idx="717">
                  <c:v>1.54555714452938E-7</c:v>
                </c:pt>
                <c:pt idx="718">
                  <c:v>4.5501056746957098E-10</c:v>
                </c:pt>
                <c:pt idx="719">
                  <c:v>2.5100560206720499E-10</c:v>
                </c:pt>
                <c:pt idx="720">
                  <c:v>7.3945534444753102E-10</c:v>
                </c:pt>
                <c:pt idx="721">
                  <c:v>1.9370272989371201E-8</c:v>
                </c:pt>
                <c:pt idx="722">
                  <c:v>2.5694641640280498E-10</c:v>
                </c:pt>
                <c:pt idx="723">
                  <c:v>6.7470193601023398E-9</c:v>
                </c:pt>
                <c:pt idx="724">
                  <c:v>4.5070756255766797E-9</c:v>
                </c:pt>
                <c:pt idx="725">
                  <c:v>2.0561198224164901E-7</c:v>
                </c:pt>
                <c:pt idx="726">
                  <c:v>9.2306641823094197E-9</c:v>
                </c:pt>
                <c:pt idx="727">
                  <c:v>1.3374338875293899E-9</c:v>
                </c:pt>
                <c:pt idx="728">
                  <c:v>5.8617691735702701E-10</c:v>
                </c:pt>
                <c:pt idx="729">
                  <c:v>0.14402599512880801</c:v>
                </c:pt>
                <c:pt idx="730">
                  <c:v>2.84710269704356E-9</c:v>
                </c:pt>
                <c:pt idx="731">
                  <c:v>4.1978833539317402E-10</c:v>
                </c:pt>
                <c:pt idx="732">
                  <c:v>5.0613996358252699E-9</c:v>
                </c:pt>
                <c:pt idx="733">
                  <c:v>3.1239696065468002E-9</c:v>
                </c:pt>
                <c:pt idx="734">
                  <c:v>3.0778122069326202E-9</c:v>
                </c:pt>
                <c:pt idx="735">
                  <c:v>3.1120160636411899E-6</c:v>
                </c:pt>
                <c:pt idx="736">
                  <c:v>5.2443277385060102E-6</c:v>
                </c:pt>
                <c:pt idx="737">
                  <c:v>3.8359718553567403E-9</c:v>
                </c:pt>
                <c:pt idx="738">
                  <c:v>8.0079429924279298E-10</c:v>
                </c:pt>
                <c:pt idx="739">
                  <c:v>1.6212664728457E-8</c:v>
                </c:pt>
                <c:pt idx="740">
                  <c:v>1.4553983789646099E-9</c:v>
                </c:pt>
                <c:pt idx="741">
                  <c:v>5.4359675538198796E-10</c:v>
                </c:pt>
                <c:pt idx="742">
                  <c:v>2.32830493893265E-9</c:v>
                </c:pt>
                <c:pt idx="743">
                  <c:v>5.5709084044080302E-8</c:v>
                </c:pt>
                <c:pt idx="744">
                  <c:v>3.36932088237147E-10</c:v>
                </c:pt>
                <c:pt idx="745">
                  <c:v>2.31899510783134E-10</c:v>
                </c:pt>
                <c:pt idx="746">
                  <c:v>1.9850916740012699E-9</c:v>
                </c:pt>
                <c:pt idx="747">
                  <c:v>7.96021053331584E-11</c:v>
                </c:pt>
                <c:pt idx="748">
                  <c:v>1.1681343169289801E-9</c:v>
                </c:pt>
                <c:pt idx="749">
                  <c:v>8.6218498476214896E-10</c:v>
                </c:pt>
                <c:pt idx="750">
                  <c:v>7.04398390189662E-10</c:v>
                </c:pt>
                <c:pt idx="751">
                  <c:v>9.719334760969011E-10</c:v>
                </c:pt>
                <c:pt idx="752">
                  <c:v>1.4661097100909399E-10</c:v>
                </c:pt>
                <c:pt idx="753">
                  <c:v>1.5909888262537601E-10</c:v>
                </c:pt>
                <c:pt idx="754">
                  <c:v>2.7194074834816298E-9</c:v>
                </c:pt>
                <c:pt idx="755">
                  <c:v>2.9247048072811299E-8</c:v>
                </c:pt>
                <c:pt idx="756">
                  <c:v>5.9718336388729605E-8</c:v>
                </c:pt>
                <c:pt idx="757">
                  <c:v>6.6224723354100203E-10</c:v>
                </c:pt>
                <c:pt idx="758">
                  <c:v>2.9255280909717601E-9</c:v>
                </c:pt>
                <c:pt idx="759">
                  <c:v>7.0557777212958999E-8</c:v>
                </c:pt>
                <c:pt idx="760">
                  <c:v>3.07957390332921E-9</c:v>
                </c:pt>
                <c:pt idx="761">
                  <c:v>2.3512376041804901E-9</c:v>
                </c:pt>
                <c:pt idx="762">
                  <c:v>1.99527369239199E-8</c:v>
                </c:pt>
                <c:pt idx="763">
                  <c:v>4.45396737407925E-9</c:v>
                </c:pt>
                <c:pt idx="764">
                  <c:v>4.38385067733913E-10</c:v>
                </c:pt>
                <c:pt idx="765">
                  <c:v>3.3067992833506998E-10</c:v>
                </c:pt>
                <c:pt idx="766">
                  <c:v>1.9648730123118501E-8</c:v>
                </c:pt>
                <c:pt idx="767">
                  <c:v>1.0776250510894401E-9</c:v>
                </c:pt>
                <c:pt idx="768">
                  <c:v>1.22000553199678E-9</c:v>
                </c:pt>
                <c:pt idx="769">
                  <c:v>2.9029364240298799E-8</c:v>
                </c:pt>
                <c:pt idx="770">
                  <c:v>1.5977159183462101E-8</c:v>
                </c:pt>
                <c:pt idx="771">
                  <c:v>4.0192009189813596E-9</c:v>
                </c:pt>
                <c:pt idx="772">
                  <c:v>4.9775136366751299E-10</c:v>
                </c:pt>
                <c:pt idx="773">
                  <c:v>8.1252972495451603E-10</c:v>
                </c:pt>
                <c:pt idx="774">
                  <c:v>7.5819785554535396E-11</c:v>
                </c:pt>
                <c:pt idx="775">
                  <c:v>3.1501883979620602E-8</c:v>
                </c:pt>
                <c:pt idx="776">
                  <c:v>4.8597120918579399E-8</c:v>
                </c:pt>
                <c:pt idx="777">
                  <c:v>1.1743683359840201E-10</c:v>
                </c:pt>
                <c:pt idx="778">
                  <c:v>1.7360223233308399E-10</c:v>
                </c:pt>
                <c:pt idx="779">
                  <c:v>2.4952363103842101E-10</c:v>
                </c:pt>
                <c:pt idx="780">
                  <c:v>1.0813985591361201E-10</c:v>
                </c:pt>
                <c:pt idx="781">
                  <c:v>3.3405454886555899E-9</c:v>
                </c:pt>
                <c:pt idx="782">
                  <c:v>2.12206225883653E-7</c:v>
                </c:pt>
                <c:pt idx="783">
                  <c:v>1.9668323418225399E-9</c:v>
                </c:pt>
                <c:pt idx="784">
                  <c:v>1.32146933294883E-10</c:v>
                </c:pt>
                <c:pt idx="785">
                  <c:v>5.8216876829229196E-9</c:v>
                </c:pt>
                <c:pt idx="786">
                  <c:v>2.28959782501146E-8</c:v>
                </c:pt>
                <c:pt idx="787">
                  <c:v>5.4974297945259598E-8</c:v>
                </c:pt>
                <c:pt idx="788">
                  <c:v>2.28107338379075E-8</c:v>
                </c:pt>
                <c:pt idx="789">
                  <c:v>1.7456802401817301E-9</c:v>
                </c:pt>
                <c:pt idx="790">
                  <c:v>6.8898912232858903E-9</c:v>
                </c:pt>
                <c:pt idx="791">
                  <c:v>1.83922924521591E-9</c:v>
                </c:pt>
                <c:pt idx="792">
                  <c:v>4.4353085003591301E-10</c:v>
                </c:pt>
                <c:pt idx="793">
                  <c:v>4.7626563321235796E-9</c:v>
                </c:pt>
                <c:pt idx="794">
                  <c:v>1.1989643362241499E-9</c:v>
                </c:pt>
                <c:pt idx="795">
                  <c:v>1.30000033485167E-9</c:v>
                </c:pt>
                <c:pt idx="796">
                  <c:v>1.46939787769331E-8</c:v>
                </c:pt>
                <c:pt idx="797">
                  <c:v>1.2723554037504601E-7</c:v>
                </c:pt>
                <c:pt idx="798">
                  <c:v>8.7868144488621497E-7</c:v>
                </c:pt>
                <c:pt idx="799">
                  <c:v>1.6637959831401001E-9</c:v>
                </c:pt>
                <c:pt idx="800">
                  <c:v>1.2323294840070099E-9</c:v>
                </c:pt>
                <c:pt idx="801">
                  <c:v>2.3653789700657999E-9</c:v>
                </c:pt>
                <c:pt idx="802">
                  <c:v>9.2437230173382401E-10</c:v>
                </c:pt>
                <c:pt idx="803">
                  <c:v>5.2172679510333003E-11</c:v>
                </c:pt>
                <c:pt idx="804">
                  <c:v>1.37615247536514E-8</c:v>
                </c:pt>
                <c:pt idx="805">
                  <c:v>2.4734236523727099E-9</c:v>
                </c:pt>
                <c:pt idx="806">
                  <c:v>0.46125949219875101</c:v>
                </c:pt>
                <c:pt idx="807">
                  <c:v>0.56754089739808</c:v>
                </c:pt>
                <c:pt idx="808">
                  <c:v>2.7332329288191401E-8</c:v>
                </c:pt>
                <c:pt idx="809">
                  <c:v>4.47073506155734E-10</c:v>
                </c:pt>
                <c:pt idx="810">
                  <c:v>5.2805151893311496E-10</c:v>
                </c:pt>
                <c:pt idx="811">
                  <c:v>3.5989932594212298E-9</c:v>
                </c:pt>
                <c:pt idx="812">
                  <c:v>4.42753321432855E-11</c:v>
                </c:pt>
                <c:pt idx="813">
                  <c:v>2.15074589242937E-8</c:v>
                </c:pt>
                <c:pt idx="814">
                  <c:v>2.7765517705091401E-8</c:v>
                </c:pt>
                <c:pt idx="815">
                  <c:v>7.3349707025280996E-8</c:v>
                </c:pt>
                <c:pt idx="816">
                  <c:v>1.5637460481876599E-7</c:v>
                </c:pt>
                <c:pt idx="817">
                  <c:v>5.8374586742208199E-10</c:v>
                </c:pt>
                <c:pt idx="818">
                  <c:v>1.84839912906284E-10</c:v>
                </c:pt>
                <c:pt idx="819">
                  <c:v>1.7550518489746499E-10</c:v>
                </c:pt>
                <c:pt idx="820">
                  <c:v>4.5293659301620202E-10</c:v>
                </c:pt>
                <c:pt idx="821">
                  <c:v>1.8254577125768599E-10</c:v>
                </c:pt>
                <c:pt idx="822">
                  <c:v>5.92871353462049E-9</c:v>
                </c:pt>
                <c:pt idx="823">
                  <c:v>2.8109826029062401E-9</c:v>
                </c:pt>
                <c:pt idx="824">
                  <c:v>7.5816972137271799E-10</c:v>
                </c:pt>
                <c:pt idx="825">
                  <c:v>6.4712850118158294E-8</c:v>
                </c:pt>
                <c:pt idx="826">
                  <c:v>2.9863876428088998E-8</c:v>
                </c:pt>
                <c:pt idx="827">
                  <c:v>4.7006378714149597E-9</c:v>
                </c:pt>
                <c:pt idx="828">
                  <c:v>7.9205589363558895E-8</c:v>
                </c:pt>
                <c:pt idx="829">
                  <c:v>2.8829201824895098E-9</c:v>
                </c:pt>
                <c:pt idx="830">
                  <c:v>1.78529879257943E-9</c:v>
                </c:pt>
                <c:pt idx="831">
                  <c:v>2.13707901505351E-9</c:v>
                </c:pt>
                <c:pt idx="832">
                  <c:v>2.8610962811512799E-11</c:v>
                </c:pt>
                <c:pt idx="833">
                  <c:v>1.78792501696087E-11</c:v>
                </c:pt>
                <c:pt idx="834">
                  <c:v>2.7021975032651999E-8</c:v>
                </c:pt>
                <c:pt idx="835">
                  <c:v>5.5940095628000898E-9</c:v>
                </c:pt>
                <c:pt idx="836">
                  <c:v>9.8662231331079607E-9</c:v>
                </c:pt>
                <c:pt idx="837">
                  <c:v>8.1214231579451796E-10</c:v>
                </c:pt>
                <c:pt idx="838">
                  <c:v>1.2126628318352099E-8</c:v>
                </c:pt>
                <c:pt idx="839">
                  <c:v>1.64726830005901E-8</c:v>
                </c:pt>
                <c:pt idx="840">
                  <c:v>1.12647699646681E-9</c:v>
                </c:pt>
                <c:pt idx="841">
                  <c:v>1.55238488470844E-9</c:v>
                </c:pt>
                <c:pt idx="842">
                  <c:v>2.5673912958877901E-8</c:v>
                </c:pt>
                <c:pt idx="843">
                  <c:v>7.5609781842869502E-9</c:v>
                </c:pt>
                <c:pt idx="844">
                  <c:v>5.9322476590187295E-11</c:v>
                </c:pt>
                <c:pt idx="845">
                  <c:v>7.5883893153463499E-8</c:v>
                </c:pt>
                <c:pt idx="846">
                  <c:v>3.16268969374274E-9</c:v>
                </c:pt>
                <c:pt idx="847">
                  <c:v>1.7684529821332501E-9</c:v>
                </c:pt>
                <c:pt idx="848">
                  <c:v>2.5261109272349599E-8</c:v>
                </c:pt>
                <c:pt idx="849">
                  <c:v>9.3315457391341592E-9</c:v>
                </c:pt>
                <c:pt idx="850">
                  <c:v>6.7590185212951598E-9</c:v>
                </c:pt>
                <c:pt idx="851">
                  <c:v>5.5832770079603504E-6</c:v>
                </c:pt>
                <c:pt idx="852">
                  <c:v>1.4138287211255499E-10</c:v>
                </c:pt>
                <c:pt idx="853">
                  <c:v>1.6122227757523001E-7</c:v>
                </c:pt>
                <c:pt idx="854">
                  <c:v>1.48572098476962E-8</c:v>
                </c:pt>
                <c:pt idx="855">
                  <c:v>3.5136122250511599E-8</c:v>
                </c:pt>
                <c:pt idx="856">
                  <c:v>1.95066548529022E-8</c:v>
                </c:pt>
                <c:pt idx="857">
                  <c:v>7.9263826910214E-9</c:v>
                </c:pt>
                <c:pt idx="858">
                  <c:v>3.1873589642115E-10</c:v>
                </c:pt>
                <c:pt idx="859">
                  <c:v>4.5857459784917901E-9</c:v>
                </c:pt>
                <c:pt idx="860">
                  <c:v>2.32814293506186E-9</c:v>
                </c:pt>
                <c:pt idx="861">
                  <c:v>1.2840786417319799E-7</c:v>
                </c:pt>
                <c:pt idx="862">
                  <c:v>1.1634528024754601E-10</c:v>
                </c:pt>
                <c:pt idx="863">
                  <c:v>1.5089648715176801E-9</c:v>
                </c:pt>
                <c:pt idx="864">
                  <c:v>1.2241076289875501E-10</c:v>
                </c:pt>
                <c:pt idx="865">
                  <c:v>5.5185091905143599E-3</c:v>
                </c:pt>
                <c:pt idx="866">
                  <c:v>3.3504874478235502E-9</c:v>
                </c:pt>
                <c:pt idx="867">
                  <c:v>1.6995505430892901E-7</c:v>
                </c:pt>
                <c:pt idx="868">
                  <c:v>1.48327627126541E-7</c:v>
                </c:pt>
                <c:pt idx="869">
                  <c:v>8.3377409818180392E-9</c:v>
                </c:pt>
                <c:pt idx="870">
                  <c:v>8.1928089426215701E-10</c:v>
                </c:pt>
                <c:pt idx="871">
                  <c:v>2.1362383985552001E-10</c:v>
                </c:pt>
                <c:pt idx="872">
                  <c:v>4.35480968164369E-11</c:v>
                </c:pt>
                <c:pt idx="873">
                  <c:v>6.1030747949361502E-11</c:v>
                </c:pt>
                <c:pt idx="874">
                  <c:v>5.50776366086179E-10</c:v>
                </c:pt>
                <c:pt idx="875">
                  <c:v>2.55304831059396E-9</c:v>
                </c:pt>
                <c:pt idx="876">
                  <c:v>1.8110635963336801E-11</c:v>
                </c:pt>
                <c:pt idx="877">
                  <c:v>9.0476683031270102E-9</c:v>
                </c:pt>
                <c:pt idx="878">
                  <c:v>9.755678176902741E-10</c:v>
                </c:pt>
                <c:pt idx="879">
                  <c:v>7.6497834459190204E-9</c:v>
                </c:pt>
                <c:pt idx="880">
                  <c:v>5.9638687217900103E-9</c:v>
                </c:pt>
                <c:pt idx="881">
                  <c:v>8.5265629900424599E-9</c:v>
                </c:pt>
                <c:pt idx="882">
                  <c:v>1.1875073785511701E-9</c:v>
                </c:pt>
                <c:pt idx="883">
                  <c:v>1.4192296695112E-8</c:v>
                </c:pt>
                <c:pt idx="884">
                  <c:v>5.7022821839032704E-10</c:v>
                </c:pt>
                <c:pt idx="885">
                  <c:v>4.8411805446827099E-9</c:v>
                </c:pt>
                <c:pt idx="886">
                  <c:v>8.5179987750330605E-11</c:v>
                </c:pt>
                <c:pt idx="887">
                  <c:v>2.9511834799465401E-9</c:v>
                </c:pt>
                <c:pt idx="888">
                  <c:v>1.61365367594917E-8</c:v>
                </c:pt>
                <c:pt idx="889">
                  <c:v>2.2559642759234601E-9</c:v>
                </c:pt>
                <c:pt idx="890">
                  <c:v>4.6288766981299002E-8</c:v>
                </c:pt>
                <c:pt idx="891">
                  <c:v>1.2443343601358001E-9</c:v>
                </c:pt>
                <c:pt idx="892">
                  <c:v>4.1615075020672097E-8</c:v>
                </c:pt>
                <c:pt idx="893">
                  <c:v>5.9361021299680301E-2</c:v>
                </c:pt>
                <c:pt idx="894">
                  <c:v>4.6785415926933602E-9</c:v>
                </c:pt>
                <c:pt idx="895">
                  <c:v>8.4869176445984407E-9</c:v>
                </c:pt>
                <c:pt idx="896">
                  <c:v>9.6789655778433299E-3</c:v>
                </c:pt>
                <c:pt idx="897">
                  <c:v>7.6873802943192892E-6</c:v>
                </c:pt>
                <c:pt idx="898">
                  <c:v>8.2073588149422699E-8</c:v>
                </c:pt>
                <c:pt idx="899">
                  <c:v>3.89305965617816E-7</c:v>
                </c:pt>
                <c:pt idx="900">
                  <c:v>3.63016644722514E-6</c:v>
                </c:pt>
                <c:pt idx="901">
                  <c:v>9.7492297432647101E-3</c:v>
                </c:pt>
                <c:pt idx="902">
                  <c:v>6.4412049177060301E-6</c:v>
                </c:pt>
                <c:pt idx="903">
                  <c:v>1.85354116477639E-2</c:v>
                </c:pt>
                <c:pt idx="904">
                  <c:v>5.4383258513730499E-4</c:v>
                </c:pt>
                <c:pt idx="905">
                  <c:v>4.9687777168111401E-5</c:v>
                </c:pt>
                <c:pt idx="906">
                  <c:v>2.7427010221670298E-7</c:v>
                </c:pt>
                <c:pt idx="907">
                  <c:v>7.3450194236713299E-10</c:v>
                </c:pt>
                <c:pt idx="908">
                  <c:v>1.8512635245536701E-9</c:v>
                </c:pt>
                <c:pt idx="909">
                  <c:v>1.84709554251539E-8</c:v>
                </c:pt>
                <c:pt idx="910">
                  <c:v>9.1414541478716199E-8</c:v>
                </c:pt>
                <c:pt idx="911">
                  <c:v>9.2619537210464996E-9</c:v>
                </c:pt>
                <c:pt idx="912">
                  <c:v>3.3433833507073398E-9</c:v>
                </c:pt>
                <c:pt idx="913">
                  <c:v>1.4060333277497799E-10</c:v>
                </c:pt>
                <c:pt idx="914">
                  <c:v>2.95048470138516E-9</c:v>
                </c:pt>
                <c:pt idx="915">
                  <c:v>6.5898531550808704E-10</c:v>
                </c:pt>
                <c:pt idx="916">
                  <c:v>7.6545998251960302E-9</c:v>
                </c:pt>
                <c:pt idx="917">
                  <c:v>7.5115032438091095E-11</c:v>
                </c:pt>
                <c:pt idx="918">
                  <c:v>1.5069643553633399E-7</c:v>
                </c:pt>
                <c:pt idx="919">
                  <c:v>1.6423311819141699E-9</c:v>
                </c:pt>
                <c:pt idx="920">
                  <c:v>1.8190897740775701E-9</c:v>
                </c:pt>
                <c:pt idx="921">
                  <c:v>1.7165715980936E-11</c:v>
                </c:pt>
                <c:pt idx="922">
                  <c:v>1.19901175331907E-10</c:v>
                </c:pt>
                <c:pt idx="923">
                  <c:v>1.26213492898227E-9</c:v>
                </c:pt>
                <c:pt idx="924">
                  <c:v>5.94678005507948E-9</c:v>
                </c:pt>
                <c:pt idx="925">
                  <c:v>6.1748941504077296E-11</c:v>
                </c:pt>
                <c:pt idx="926">
                  <c:v>2.2123558858685001E-9</c:v>
                </c:pt>
                <c:pt idx="927">
                  <c:v>1.19309590688596E-10</c:v>
                </c:pt>
                <c:pt idx="928">
                  <c:v>1.8144523847970899E-8</c:v>
                </c:pt>
                <c:pt idx="929">
                  <c:v>2.51171864520801E-11</c:v>
                </c:pt>
                <c:pt idx="930">
                  <c:v>1.0209855321820001E-8</c:v>
                </c:pt>
                <c:pt idx="931">
                  <c:v>5.3317609318427802E-9</c:v>
                </c:pt>
                <c:pt idx="932">
                  <c:v>3.4218500865976401E-10</c:v>
                </c:pt>
                <c:pt idx="933">
                  <c:v>1.12756016486286E-10</c:v>
                </c:pt>
                <c:pt idx="934">
                  <c:v>2.7333616161017202E-4</c:v>
                </c:pt>
                <c:pt idx="935">
                  <c:v>5.00083102738921E-8</c:v>
                </c:pt>
                <c:pt idx="936">
                  <c:v>8.9536475704331694E-2</c:v>
                </c:pt>
                <c:pt idx="937">
                  <c:v>8.10417651769825E-2</c:v>
                </c:pt>
                <c:pt idx="938">
                  <c:v>1.4534974607223E-9</c:v>
                </c:pt>
                <c:pt idx="939">
                  <c:v>7.2320574656554301E-10</c:v>
                </c:pt>
                <c:pt idx="940">
                  <c:v>6.4802750917865505E-11</c:v>
                </c:pt>
                <c:pt idx="941">
                  <c:v>1.95686970112161E-8</c:v>
                </c:pt>
                <c:pt idx="942">
                  <c:v>1.00692629904835E-9</c:v>
                </c:pt>
                <c:pt idx="943">
                  <c:v>1.3436649738426299E-10</c:v>
                </c:pt>
                <c:pt idx="944">
                  <c:v>1.11265132099137E-10</c:v>
                </c:pt>
                <c:pt idx="945">
                  <c:v>8.9511988560818497E-10</c:v>
                </c:pt>
                <c:pt idx="946">
                  <c:v>0.13840175659412399</c:v>
                </c:pt>
                <c:pt idx="947">
                  <c:v>0.12490856000608</c:v>
                </c:pt>
                <c:pt idx="948">
                  <c:v>1.3123069934674601E-9</c:v>
                </c:pt>
                <c:pt idx="949">
                  <c:v>9.4392776804598004E-9</c:v>
                </c:pt>
                <c:pt idx="950">
                  <c:v>1.0100331898804699E-9</c:v>
                </c:pt>
                <c:pt idx="951">
                  <c:v>2.3215081054641901E-9</c:v>
                </c:pt>
                <c:pt idx="952">
                  <c:v>2.06022605626961E-10</c:v>
                </c:pt>
                <c:pt idx="953">
                  <c:v>6.5125775078996999E-10</c:v>
                </c:pt>
                <c:pt idx="954">
                  <c:v>2.13133897239915E-6</c:v>
                </c:pt>
                <c:pt idx="955">
                  <c:v>1.3267551946955899E-3</c:v>
                </c:pt>
                <c:pt idx="956">
                  <c:v>9.3776288639929905E-7</c:v>
                </c:pt>
                <c:pt idx="957">
                  <c:v>2.0479345036469699E-10</c:v>
                </c:pt>
                <c:pt idx="958">
                  <c:v>2.6410669625876002E-7</c:v>
                </c:pt>
                <c:pt idx="959">
                  <c:v>8.1487737245773896E-8</c:v>
                </c:pt>
                <c:pt idx="960">
                  <c:v>4.8566245739422096E-9</c:v>
                </c:pt>
                <c:pt idx="961">
                  <c:v>6.5662811632509899E-7</c:v>
                </c:pt>
                <c:pt idx="962">
                  <c:v>7.3699839223167397E-9</c:v>
                </c:pt>
                <c:pt idx="963">
                  <c:v>1.2263527515780799E-8</c:v>
                </c:pt>
                <c:pt idx="964">
                  <c:v>8.0230556627384396E-9</c:v>
                </c:pt>
                <c:pt idx="965">
                  <c:v>8.2810908070024998E-9</c:v>
                </c:pt>
                <c:pt idx="966">
                  <c:v>1.73148101226837E-11</c:v>
                </c:pt>
                <c:pt idx="967">
                  <c:v>3.2902110766424301E-10</c:v>
                </c:pt>
                <c:pt idx="968">
                  <c:v>2.25623465188416E-10</c:v>
                </c:pt>
                <c:pt idx="969">
                  <c:v>2.7660061413952401E-9</c:v>
                </c:pt>
                <c:pt idx="970">
                  <c:v>8.5307587212635495E-10</c:v>
                </c:pt>
                <c:pt idx="971">
                  <c:v>4.4835386004908499E-11</c:v>
                </c:pt>
                <c:pt idx="972">
                  <c:v>2.1154442852709201E-9</c:v>
                </c:pt>
                <c:pt idx="973">
                  <c:v>5.4623908452639001E-10</c:v>
                </c:pt>
                <c:pt idx="974">
                  <c:v>4.5844707830870999E-10</c:v>
                </c:pt>
                <c:pt idx="975">
                  <c:v>1.51955579273012E-7</c:v>
                </c:pt>
                <c:pt idx="976">
                  <c:v>7.6809896173944798E-8</c:v>
                </c:pt>
                <c:pt idx="977">
                  <c:v>1.97250167242563E-9</c:v>
                </c:pt>
                <c:pt idx="978">
                  <c:v>4.2903841048571099E-10</c:v>
                </c:pt>
                <c:pt idx="979">
                  <c:v>6.5734771065324102E-10</c:v>
                </c:pt>
                <c:pt idx="980">
                  <c:v>5.19269569487063E-8</c:v>
                </c:pt>
                <c:pt idx="981">
                  <c:v>6.8072053679976997E-10</c:v>
                </c:pt>
                <c:pt idx="982">
                  <c:v>2.47321722573287E-8</c:v>
                </c:pt>
                <c:pt idx="983">
                  <c:v>5.1070368454346499E-8</c:v>
                </c:pt>
                <c:pt idx="984">
                  <c:v>1.30398853386004E-10</c:v>
                </c:pt>
                <c:pt idx="985">
                  <c:v>3.2433907957044599E-9</c:v>
                </c:pt>
                <c:pt idx="986">
                  <c:v>4.3628613540899097E-9</c:v>
                </c:pt>
                <c:pt idx="987">
                  <c:v>1.3740049417068799E-8</c:v>
                </c:pt>
                <c:pt idx="988">
                  <c:v>3.9602120458981503E-2</c:v>
                </c:pt>
                <c:pt idx="989">
                  <c:v>2.1314023859099401E-2</c:v>
                </c:pt>
                <c:pt idx="990">
                  <c:v>6.1792905721385601E-3</c:v>
                </c:pt>
                <c:pt idx="991">
                  <c:v>0.10530299659272301</c:v>
                </c:pt>
                <c:pt idx="992">
                  <c:v>4.9880608675150997E-2</c:v>
                </c:pt>
                <c:pt idx="993">
                  <c:v>5.0473993326373499E-2</c:v>
                </c:pt>
                <c:pt idx="994">
                  <c:v>7.2423070743358097E-6</c:v>
                </c:pt>
                <c:pt idx="995">
                  <c:v>4.7652695503522698E-2</c:v>
                </c:pt>
                <c:pt idx="996">
                  <c:v>0.60138306544037801</c:v>
                </c:pt>
                <c:pt idx="997">
                  <c:v>8.8027711199798398E-10</c:v>
                </c:pt>
                <c:pt idx="998">
                  <c:v>1.5480172921389401E-9</c:v>
                </c:pt>
                <c:pt idx="999">
                  <c:v>3.8723387589117003E-8</c:v>
                </c:pt>
                <c:pt idx="1000">
                  <c:v>3.240192469945E-8</c:v>
                </c:pt>
                <c:pt idx="1001">
                  <c:v>4.1224933118608497E-8</c:v>
                </c:pt>
                <c:pt idx="1002">
                  <c:v>6.0275932955389799E-10</c:v>
                </c:pt>
                <c:pt idx="1003">
                  <c:v>2.1836003452023499E-9</c:v>
                </c:pt>
                <c:pt idx="1004">
                  <c:v>9.0489824747748095E-8</c:v>
                </c:pt>
                <c:pt idx="1005">
                  <c:v>2.5740183970550399E-10</c:v>
                </c:pt>
                <c:pt idx="1006">
                  <c:v>4.2148658560779102E-8</c:v>
                </c:pt>
                <c:pt idx="1007">
                  <c:v>3.5126092487496198E-9</c:v>
                </c:pt>
                <c:pt idx="1008">
                  <c:v>1.20493467855129E-8</c:v>
                </c:pt>
                <c:pt idx="1009">
                  <c:v>7.4124768515004198E-11</c:v>
                </c:pt>
                <c:pt idx="1010">
                  <c:v>1.0199850003077299E-8</c:v>
                </c:pt>
                <c:pt idx="1011">
                  <c:v>4.3794734099833804E-9</c:v>
                </c:pt>
                <c:pt idx="1012">
                  <c:v>2.4681198956097599E-8</c:v>
                </c:pt>
                <c:pt idx="1013">
                  <c:v>2.5129083514475E-9</c:v>
                </c:pt>
                <c:pt idx="1014">
                  <c:v>1.8736180589687699E-8</c:v>
                </c:pt>
                <c:pt idx="1015">
                  <c:v>5.2108118122436598E-8</c:v>
                </c:pt>
                <c:pt idx="1016">
                  <c:v>1.12716810164223E-7</c:v>
                </c:pt>
                <c:pt idx="1017">
                  <c:v>8.1168777495283301E-8</c:v>
                </c:pt>
                <c:pt idx="1018">
                  <c:v>1.8165925723045401E-7</c:v>
                </c:pt>
                <c:pt idx="1019">
                  <c:v>1.8032591939361E-8</c:v>
                </c:pt>
                <c:pt idx="1020">
                  <c:v>5.9141537386599002E-8</c:v>
                </c:pt>
                <c:pt idx="1021">
                  <c:v>3.1157146210695097E-8</c:v>
                </c:pt>
                <c:pt idx="1022">
                  <c:v>2.0388884109564101E-9</c:v>
                </c:pt>
                <c:pt idx="1023">
                  <c:v>1.9168365637967298E-9</c:v>
                </c:pt>
                <c:pt idx="1024">
                  <c:v>1.31331593870645E-8</c:v>
                </c:pt>
                <c:pt idx="1025">
                  <c:v>8.1679153879870696E-10</c:v>
                </c:pt>
                <c:pt idx="1026">
                  <c:v>2.8949440974742301E-9</c:v>
                </c:pt>
                <c:pt idx="1027">
                  <c:v>1.43464205861689E-8</c:v>
                </c:pt>
                <c:pt idx="1028">
                  <c:v>5.5156125651775701E-10</c:v>
                </c:pt>
                <c:pt idx="1029">
                  <c:v>5.3692520887111296E-9</c:v>
                </c:pt>
                <c:pt idx="1030">
                  <c:v>4.71887817167368E-8</c:v>
                </c:pt>
                <c:pt idx="1031">
                  <c:v>2.7724164340243599E-8</c:v>
                </c:pt>
                <c:pt idx="1032">
                  <c:v>1.15370186952254E-8</c:v>
                </c:pt>
                <c:pt idx="1033">
                  <c:v>2.93880065236578E-9</c:v>
                </c:pt>
                <c:pt idx="1034">
                  <c:v>0.20481963348610799</c:v>
                </c:pt>
                <c:pt idx="1035">
                  <c:v>1.3444449363537399E-8</c:v>
                </c:pt>
                <c:pt idx="1036">
                  <c:v>0.66111268114954902</c:v>
                </c:pt>
                <c:pt idx="1037">
                  <c:v>1.64987784080911E-6</c:v>
                </c:pt>
                <c:pt idx="1038">
                  <c:v>4.7246232912556099E-9</c:v>
                </c:pt>
                <c:pt idx="1039">
                  <c:v>1.7918069174934701E-8</c:v>
                </c:pt>
                <c:pt idx="1040">
                  <c:v>1.46146205664679E-8</c:v>
                </c:pt>
                <c:pt idx="1041">
                  <c:v>1.2048525728787401E-7</c:v>
                </c:pt>
                <c:pt idx="1042">
                  <c:v>1.20050088496547E-2</c:v>
                </c:pt>
                <c:pt idx="1043">
                  <c:v>3.8822522388272597E-7</c:v>
                </c:pt>
                <c:pt idx="1044">
                  <c:v>5.0697491699189403E-8</c:v>
                </c:pt>
                <c:pt idx="1045">
                  <c:v>1.7451101210049901E-2</c:v>
                </c:pt>
                <c:pt idx="1046">
                  <c:v>3.0084233690220299E-2</c:v>
                </c:pt>
                <c:pt idx="1047">
                  <c:v>6.1852207493935002E-7</c:v>
                </c:pt>
                <c:pt idx="1048">
                  <c:v>5.1095830534540395E-7</c:v>
                </c:pt>
                <c:pt idx="1049">
                  <c:v>5.4164585910503097E-7</c:v>
                </c:pt>
                <c:pt idx="1050">
                  <c:v>1.86917114729936E-8</c:v>
                </c:pt>
                <c:pt idx="1051">
                  <c:v>3.6077336021834601E-9</c:v>
                </c:pt>
                <c:pt idx="1052">
                  <c:v>8.5873036426276298E-9</c:v>
                </c:pt>
                <c:pt idx="1053">
                  <c:v>4.49940369772913E-6</c:v>
                </c:pt>
                <c:pt idx="1054">
                  <c:v>1.11651376473005E-9</c:v>
                </c:pt>
                <c:pt idx="1055">
                  <c:v>7.8732953741961408E-9</c:v>
                </c:pt>
                <c:pt idx="1056">
                  <c:v>7.2414854941330298E-9</c:v>
                </c:pt>
                <c:pt idx="1057">
                  <c:v>2.3136724524441399E-9</c:v>
                </c:pt>
                <c:pt idx="1058">
                  <c:v>3.1554736045262002E-8</c:v>
                </c:pt>
                <c:pt idx="1059">
                  <c:v>1.39436349500044E-8</c:v>
                </c:pt>
                <c:pt idx="1060">
                  <c:v>4.1407246541089699E-11</c:v>
                </c:pt>
                <c:pt idx="1061">
                  <c:v>6.2300317582428602E-9</c:v>
                </c:pt>
                <c:pt idx="1062">
                  <c:v>2.1513132674984199E-3</c:v>
                </c:pt>
                <c:pt idx="1063">
                  <c:v>1.7613677457168001E-9</c:v>
                </c:pt>
                <c:pt idx="1064">
                  <c:v>4.65240762812416E-9</c:v>
                </c:pt>
                <c:pt idx="1065">
                  <c:v>1.70313478297632E-10</c:v>
                </c:pt>
                <c:pt idx="1066">
                  <c:v>3.1100467782004603E-5</c:v>
                </c:pt>
                <c:pt idx="1067">
                  <c:v>2.3999298071803901E-9</c:v>
                </c:pt>
                <c:pt idx="1068">
                  <c:v>3.4284293735662099E-8</c:v>
                </c:pt>
                <c:pt idx="1069">
                  <c:v>1.05162444138535E-7</c:v>
                </c:pt>
                <c:pt idx="1070">
                  <c:v>7.9275882034236304E-9</c:v>
                </c:pt>
                <c:pt idx="1071">
                  <c:v>1.4104462629485601E-9</c:v>
                </c:pt>
                <c:pt idx="1072">
                  <c:v>5.4490877290860902E-9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6-4F6F-BE42-6AEDCB6F5806}"/>
            </c:ext>
          </c:extLst>
        </c:ser>
        <c:ser>
          <c:idx val="2"/>
          <c:order val="2"/>
          <c:tx>
            <c:strRef>
              <c:f>'Results_train12_2.4saaWeights'!$C$1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'Results_train12_2.4saaWeights'!$C$2:$C$1075</c:f>
              <c:numCache>
                <c:formatCode>0.0</c:formatCode>
                <c:ptCount val="1074"/>
                <c:pt idx="0">
                  <c:v>3.6128753612011999E-9</c:v>
                </c:pt>
                <c:pt idx="1">
                  <c:v>2.34697574182836E-7</c:v>
                </c:pt>
                <c:pt idx="2">
                  <c:v>7.3560408910343501E-10</c:v>
                </c:pt>
                <c:pt idx="3">
                  <c:v>1.2044336906161199E-7</c:v>
                </c:pt>
                <c:pt idx="4">
                  <c:v>4.3603427413361697E-9</c:v>
                </c:pt>
                <c:pt idx="5">
                  <c:v>1.3744465805717099E-7</c:v>
                </c:pt>
                <c:pt idx="6">
                  <c:v>3.1821746133868201E-8</c:v>
                </c:pt>
                <c:pt idx="7">
                  <c:v>6.4541549169064999E-7</c:v>
                </c:pt>
                <c:pt idx="8">
                  <c:v>8.42396724763979E-10</c:v>
                </c:pt>
                <c:pt idx="9">
                  <c:v>1.95563630210907E-8</c:v>
                </c:pt>
                <c:pt idx="10">
                  <c:v>1.5370445322452401E-8</c:v>
                </c:pt>
                <c:pt idx="11">
                  <c:v>5.6455752025077998E-8</c:v>
                </c:pt>
                <c:pt idx="12">
                  <c:v>1.2417702691156699E-7</c:v>
                </c:pt>
                <c:pt idx="13">
                  <c:v>1.0712216719273899E-7</c:v>
                </c:pt>
                <c:pt idx="14">
                  <c:v>4.43745045795001E-7</c:v>
                </c:pt>
                <c:pt idx="15">
                  <c:v>4.9551085353963498E-9</c:v>
                </c:pt>
                <c:pt idx="16">
                  <c:v>0.327244051106023</c:v>
                </c:pt>
                <c:pt idx="17">
                  <c:v>3.5055333448332599E-10</c:v>
                </c:pt>
                <c:pt idx="18">
                  <c:v>4.3826154014347101E-9</c:v>
                </c:pt>
                <c:pt idx="19">
                  <c:v>1.0554940456125599E-8</c:v>
                </c:pt>
                <c:pt idx="20">
                  <c:v>7.5325070501741406E-8</c:v>
                </c:pt>
                <c:pt idx="21">
                  <c:v>3.2219761867846698E-9</c:v>
                </c:pt>
                <c:pt idx="22">
                  <c:v>2.5430211547542E-7</c:v>
                </c:pt>
                <c:pt idx="23">
                  <c:v>1.8859303474934401E-9</c:v>
                </c:pt>
                <c:pt idx="24">
                  <c:v>3.5106490305273901E-2</c:v>
                </c:pt>
                <c:pt idx="25">
                  <c:v>7.1376455078799503E-9</c:v>
                </c:pt>
                <c:pt idx="26">
                  <c:v>1.7551272841725701E-10</c:v>
                </c:pt>
                <c:pt idx="27">
                  <c:v>1.6791654450007401E-8</c:v>
                </c:pt>
                <c:pt idx="28">
                  <c:v>1.89880910344418E-9</c:v>
                </c:pt>
                <c:pt idx="29">
                  <c:v>3.4350472212749799E-12</c:v>
                </c:pt>
                <c:pt idx="30">
                  <c:v>4.5283016655288902E-9</c:v>
                </c:pt>
                <c:pt idx="31">
                  <c:v>2.5929156858289698E-10</c:v>
                </c:pt>
                <c:pt idx="32">
                  <c:v>9.8282120301706205E-9</c:v>
                </c:pt>
                <c:pt idx="33">
                  <c:v>1.8551640630229201E-9</c:v>
                </c:pt>
                <c:pt idx="34">
                  <c:v>1.75959992362474E-9</c:v>
                </c:pt>
                <c:pt idx="35">
                  <c:v>1.05037261941353E-9</c:v>
                </c:pt>
                <c:pt idx="36">
                  <c:v>3.4893419272541902E-8</c:v>
                </c:pt>
                <c:pt idx="37">
                  <c:v>3.3134037004392098E-9</c:v>
                </c:pt>
                <c:pt idx="38">
                  <c:v>3.19280634773185E-9</c:v>
                </c:pt>
                <c:pt idx="39">
                  <c:v>2.1936352576816101E-10</c:v>
                </c:pt>
                <c:pt idx="40">
                  <c:v>9.1875014763618193E-9</c:v>
                </c:pt>
                <c:pt idx="41">
                  <c:v>7.0254388601140202E-9</c:v>
                </c:pt>
                <c:pt idx="42">
                  <c:v>2.2190773628079001E-9</c:v>
                </c:pt>
                <c:pt idx="43">
                  <c:v>4.5591854761863699E-10</c:v>
                </c:pt>
                <c:pt idx="44">
                  <c:v>8.12814523631549E-10</c:v>
                </c:pt>
                <c:pt idx="45">
                  <c:v>5.7017621059799497E-8</c:v>
                </c:pt>
                <c:pt idx="46">
                  <c:v>6.0860797855202099E-10</c:v>
                </c:pt>
                <c:pt idx="47">
                  <c:v>1.0629527431469699E-9</c:v>
                </c:pt>
                <c:pt idx="48">
                  <c:v>1.2939522371787501E-9</c:v>
                </c:pt>
                <c:pt idx="49">
                  <c:v>1.91517030284675E-8</c:v>
                </c:pt>
                <c:pt idx="50">
                  <c:v>1.9577068517500899E-8</c:v>
                </c:pt>
                <c:pt idx="51">
                  <c:v>2.7954855562260301E-9</c:v>
                </c:pt>
                <c:pt idx="52">
                  <c:v>5.7375310236518097E-8</c:v>
                </c:pt>
                <c:pt idx="53">
                  <c:v>3.0942349803841899E-8</c:v>
                </c:pt>
                <c:pt idx="54">
                  <c:v>4.0695072653019003E-9</c:v>
                </c:pt>
                <c:pt idx="55">
                  <c:v>3.68219712531323E-9</c:v>
                </c:pt>
                <c:pt idx="56">
                  <c:v>1.9792391036560101E-9</c:v>
                </c:pt>
                <c:pt idx="57">
                  <c:v>3.83842409169686E-9</c:v>
                </c:pt>
                <c:pt idx="58">
                  <c:v>8.3592779892917898E-2</c:v>
                </c:pt>
                <c:pt idx="59">
                  <c:v>5.1556180388137899E-8</c:v>
                </c:pt>
                <c:pt idx="60">
                  <c:v>0.106088136920594</c:v>
                </c:pt>
                <c:pt idx="61">
                  <c:v>0.11998388777213501</c:v>
                </c:pt>
                <c:pt idx="62">
                  <c:v>0.10486241540416399</c:v>
                </c:pt>
                <c:pt idx="63">
                  <c:v>0.17493979670691701</c:v>
                </c:pt>
                <c:pt idx="64">
                  <c:v>1.7851981622831099E-2</c:v>
                </c:pt>
                <c:pt idx="65">
                  <c:v>3.4073279563285398E-7</c:v>
                </c:pt>
                <c:pt idx="66">
                  <c:v>1.9513234670274799E-7</c:v>
                </c:pt>
                <c:pt idx="67">
                  <c:v>0.29497998167946698</c:v>
                </c:pt>
                <c:pt idx="68">
                  <c:v>0.13392426509482799</c:v>
                </c:pt>
                <c:pt idx="69">
                  <c:v>1.14468001949556E-10</c:v>
                </c:pt>
                <c:pt idx="70">
                  <c:v>0.481236187775404</c:v>
                </c:pt>
                <c:pt idx="71">
                  <c:v>3.0485383484913403E-8</c:v>
                </c:pt>
                <c:pt idx="72">
                  <c:v>4.20911723285648E-8</c:v>
                </c:pt>
                <c:pt idx="73">
                  <c:v>3.6939592800998899E-2</c:v>
                </c:pt>
                <c:pt idx="74">
                  <c:v>0.69551934253439995</c:v>
                </c:pt>
                <c:pt idx="75">
                  <c:v>8.4030154313527394E-2</c:v>
                </c:pt>
                <c:pt idx="76">
                  <c:v>0.238987350745965</c:v>
                </c:pt>
                <c:pt idx="77">
                  <c:v>0.10962800994621801</c:v>
                </c:pt>
                <c:pt idx="78">
                  <c:v>0.14632094787511099</c:v>
                </c:pt>
                <c:pt idx="79">
                  <c:v>8.3845978890536803E-6</c:v>
                </c:pt>
                <c:pt idx="80">
                  <c:v>1.98970926167453E-5</c:v>
                </c:pt>
                <c:pt idx="81">
                  <c:v>1.27714009391665E-8</c:v>
                </c:pt>
                <c:pt idx="82">
                  <c:v>4.7716683854163401E-8</c:v>
                </c:pt>
                <c:pt idx="83">
                  <c:v>2.30479323848762E-9</c:v>
                </c:pt>
                <c:pt idx="84">
                  <c:v>2.71114789769864E-8</c:v>
                </c:pt>
                <c:pt idx="85">
                  <c:v>6.1039122143151396E-10</c:v>
                </c:pt>
                <c:pt idx="86">
                  <c:v>1.28547923983459E-8</c:v>
                </c:pt>
                <c:pt idx="87">
                  <c:v>9.6859966286236802E-8</c:v>
                </c:pt>
                <c:pt idx="88">
                  <c:v>1.38575186539712E-3</c:v>
                </c:pt>
                <c:pt idx="89">
                  <c:v>7.3421797204502902E-9</c:v>
                </c:pt>
                <c:pt idx="90">
                  <c:v>8.0555508749958206E-11</c:v>
                </c:pt>
                <c:pt idx="91">
                  <c:v>5.4376478010990603E-2</c:v>
                </c:pt>
                <c:pt idx="92">
                  <c:v>1.86583831082949E-8</c:v>
                </c:pt>
                <c:pt idx="93">
                  <c:v>1.1067456421843201E-9</c:v>
                </c:pt>
                <c:pt idx="94">
                  <c:v>2.4449179486597398E-10</c:v>
                </c:pt>
                <c:pt idx="95">
                  <c:v>0.14238756600938901</c:v>
                </c:pt>
                <c:pt idx="96">
                  <c:v>0.30843051299844698</c:v>
                </c:pt>
                <c:pt idx="97">
                  <c:v>7.0812225041122997E-11</c:v>
                </c:pt>
                <c:pt idx="98">
                  <c:v>6.9586934202756497E-9</c:v>
                </c:pt>
                <c:pt idx="99">
                  <c:v>0.59056921628884496</c:v>
                </c:pt>
                <c:pt idx="100">
                  <c:v>0.123224166735422</c:v>
                </c:pt>
                <c:pt idx="101">
                  <c:v>8.6117089704559696E-2</c:v>
                </c:pt>
                <c:pt idx="102">
                  <c:v>6.2361067610572695E-10</c:v>
                </c:pt>
                <c:pt idx="103">
                  <c:v>3.5491857576292099E-2</c:v>
                </c:pt>
                <c:pt idx="104">
                  <c:v>7.8864838377518107E-2</c:v>
                </c:pt>
                <c:pt idx="105">
                  <c:v>0.15742758829654999</c:v>
                </c:pt>
                <c:pt idx="106">
                  <c:v>8.8045208781247103E-9</c:v>
                </c:pt>
                <c:pt idx="107">
                  <c:v>1.6689840346340001E-8</c:v>
                </c:pt>
                <c:pt idx="108">
                  <c:v>2.9567015124812E-9</c:v>
                </c:pt>
                <c:pt idx="109">
                  <c:v>2.4903482035888001E-8</c:v>
                </c:pt>
                <c:pt idx="110">
                  <c:v>3.3207054735738501E-8</c:v>
                </c:pt>
                <c:pt idx="111">
                  <c:v>1.19045355541797E-8</c:v>
                </c:pt>
                <c:pt idx="112">
                  <c:v>6.6004827132046E-8</c:v>
                </c:pt>
                <c:pt idx="113">
                  <c:v>8.5402953535029302E-2</c:v>
                </c:pt>
                <c:pt idx="114">
                  <c:v>1.7379862213447199E-5</c:v>
                </c:pt>
                <c:pt idx="115">
                  <c:v>1.6361318103699701E-2</c:v>
                </c:pt>
                <c:pt idx="116">
                  <c:v>1.2613556397974301E-2</c:v>
                </c:pt>
                <c:pt idx="117">
                  <c:v>3.4670020584690801E-8</c:v>
                </c:pt>
                <c:pt idx="118">
                  <c:v>6.2029528705301101E-3</c:v>
                </c:pt>
                <c:pt idx="119">
                  <c:v>0.20092149001058901</c:v>
                </c:pt>
                <c:pt idx="120">
                  <c:v>0.151852276926455</c:v>
                </c:pt>
                <c:pt idx="121">
                  <c:v>0.203900591910437</c:v>
                </c:pt>
                <c:pt idx="122">
                  <c:v>0.158669906586278</c:v>
                </c:pt>
                <c:pt idx="123">
                  <c:v>0.333116691788993</c:v>
                </c:pt>
                <c:pt idx="124">
                  <c:v>0.33069080668102402</c:v>
                </c:pt>
                <c:pt idx="125">
                  <c:v>0.52955051739264303</c:v>
                </c:pt>
                <c:pt idx="126">
                  <c:v>9.08614383860205E-10</c:v>
                </c:pt>
                <c:pt idx="127">
                  <c:v>6.8308561058336205E-10</c:v>
                </c:pt>
                <c:pt idx="128">
                  <c:v>1.3912628398590801E-10</c:v>
                </c:pt>
                <c:pt idx="129">
                  <c:v>1.1036316445543201E-7</c:v>
                </c:pt>
                <c:pt idx="130">
                  <c:v>4.2442904159473997E-8</c:v>
                </c:pt>
                <c:pt idx="131">
                  <c:v>6.9101191383109104E-10</c:v>
                </c:pt>
                <c:pt idx="132">
                  <c:v>6.5348507383739499E-9</c:v>
                </c:pt>
                <c:pt idx="133">
                  <c:v>4.2070384605005896E-9</c:v>
                </c:pt>
                <c:pt idx="134">
                  <c:v>1.52239408077533E-9</c:v>
                </c:pt>
                <c:pt idx="135">
                  <c:v>1.23054777397598E-10</c:v>
                </c:pt>
                <c:pt idx="136">
                  <c:v>6.1140175857945602E-10</c:v>
                </c:pt>
                <c:pt idx="137">
                  <c:v>3.92990658986275E-2</c:v>
                </c:pt>
                <c:pt idx="138">
                  <c:v>0.20348086715319799</c:v>
                </c:pt>
                <c:pt idx="139">
                  <c:v>1.18617795536049E-7</c:v>
                </c:pt>
                <c:pt idx="140">
                  <c:v>2.06731160468625E-9</c:v>
                </c:pt>
                <c:pt idx="141">
                  <c:v>6.9016665559909697E-9</c:v>
                </c:pt>
                <c:pt idx="142">
                  <c:v>6.273558711923E-10</c:v>
                </c:pt>
                <c:pt idx="143">
                  <c:v>2.9148175535640099E-9</c:v>
                </c:pt>
                <c:pt idx="144">
                  <c:v>4.5864279633756498E-10</c:v>
                </c:pt>
                <c:pt idx="145">
                  <c:v>1.17030349294384E-8</c:v>
                </c:pt>
                <c:pt idx="146">
                  <c:v>6.0017318397807604E-9</c:v>
                </c:pt>
                <c:pt idx="147">
                  <c:v>2.3420354432027898E-9</c:v>
                </c:pt>
                <c:pt idx="148">
                  <c:v>6.8072076223875004E-10</c:v>
                </c:pt>
                <c:pt idx="149">
                  <c:v>1.37444408164633E-8</c:v>
                </c:pt>
                <c:pt idx="150">
                  <c:v>4.0362561857677602E-8</c:v>
                </c:pt>
                <c:pt idx="151">
                  <c:v>1.0521578891732401E-8</c:v>
                </c:pt>
                <c:pt idx="152">
                  <c:v>3.0835109500153501E-9</c:v>
                </c:pt>
                <c:pt idx="153">
                  <c:v>1.48759012814018E-8</c:v>
                </c:pt>
                <c:pt idx="154">
                  <c:v>0.32870664078692802</c:v>
                </c:pt>
                <c:pt idx="155">
                  <c:v>1.00115843132789E-8</c:v>
                </c:pt>
                <c:pt idx="156">
                  <c:v>7.2623087709629194E-8</c:v>
                </c:pt>
                <c:pt idx="157">
                  <c:v>1.04872510761163E-10</c:v>
                </c:pt>
                <c:pt idx="158">
                  <c:v>6.6536743157463904E-8</c:v>
                </c:pt>
                <c:pt idx="159">
                  <c:v>1.4920186008158399E-9</c:v>
                </c:pt>
                <c:pt idx="160">
                  <c:v>1.8820148939025299E-7</c:v>
                </c:pt>
                <c:pt idx="161">
                  <c:v>7.7229999109492502E-8</c:v>
                </c:pt>
                <c:pt idx="162">
                  <c:v>0.32045867398127897</c:v>
                </c:pt>
                <c:pt idx="163">
                  <c:v>0.34518875252335401</c:v>
                </c:pt>
                <c:pt idx="164">
                  <c:v>8.4207879126858007E-9</c:v>
                </c:pt>
                <c:pt idx="165">
                  <c:v>7.78112033566883E-10</c:v>
                </c:pt>
                <c:pt idx="166">
                  <c:v>0.46367491787374099</c:v>
                </c:pt>
                <c:pt idx="167">
                  <c:v>1.38430248401103E-7</c:v>
                </c:pt>
                <c:pt idx="168">
                  <c:v>1.20443765589626E-8</c:v>
                </c:pt>
                <c:pt idx="169">
                  <c:v>4.3313403465853298E-10</c:v>
                </c:pt>
                <c:pt idx="170">
                  <c:v>3.7911527974599702E-10</c:v>
                </c:pt>
                <c:pt idx="171">
                  <c:v>1.463310138563E-8</c:v>
                </c:pt>
                <c:pt idx="172">
                  <c:v>1.7490121392763399E-11</c:v>
                </c:pt>
                <c:pt idx="173">
                  <c:v>1.51949245783024E-9</c:v>
                </c:pt>
                <c:pt idx="174">
                  <c:v>1.6162996481072E-10</c:v>
                </c:pt>
                <c:pt idx="175">
                  <c:v>1.75408813750565E-9</c:v>
                </c:pt>
                <c:pt idx="176">
                  <c:v>7.3154897509003696E-10</c:v>
                </c:pt>
                <c:pt idx="177">
                  <c:v>3.0619993189748403E-8</c:v>
                </c:pt>
                <c:pt idx="178">
                  <c:v>8.2826876924589705E-10</c:v>
                </c:pt>
                <c:pt idx="179">
                  <c:v>6.6478726905480199E-9</c:v>
                </c:pt>
                <c:pt idx="180">
                  <c:v>3.42492608343178E-8</c:v>
                </c:pt>
                <c:pt idx="181">
                  <c:v>5.6740836777192797E-8</c:v>
                </c:pt>
                <c:pt idx="182">
                  <c:v>1.8884879074415998E-9</c:v>
                </c:pt>
                <c:pt idx="183">
                  <c:v>3.3085678715547998E-9</c:v>
                </c:pt>
                <c:pt idx="184">
                  <c:v>1.8288441653684199E-9</c:v>
                </c:pt>
                <c:pt idx="185">
                  <c:v>4.8367802974645401E-9</c:v>
                </c:pt>
                <c:pt idx="186">
                  <c:v>2.9046788170918898E-10</c:v>
                </c:pt>
                <c:pt idx="187">
                  <c:v>6.8705735391391E-10</c:v>
                </c:pt>
                <c:pt idx="188">
                  <c:v>1.06227558400402E-10</c:v>
                </c:pt>
                <c:pt idx="189">
                  <c:v>2.63805413615137E-9</c:v>
                </c:pt>
                <c:pt idx="190">
                  <c:v>1.38976929764658E-8</c:v>
                </c:pt>
                <c:pt idx="191">
                  <c:v>1.0824775891420401E-8</c:v>
                </c:pt>
                <c:pt idx="192">
                  <c:v>2.8632694674935101E-9</c:v>
                </c:pt>
                <c:pt idx="193">
                  <c:v>1.4704922015672601E-12</c:v>
                </c:pt>
                <c:pt idx="194">
                  <c:v>5.0572933686119299E-11</c:v>
                </c:pt>
                <c:pt idx="195">
                  <c:v>8.6379776078767295E-11</c:v>
                </c:pt>
                <c:pt idx="196">
                  <c:v>2.4338377552206099E-10</c:v>
                </c:pt>
                <c:pt idx="197">
                  <c:v>7.8212550138764804E-9</c:v>
                </c:pt>
                <c:pt idx="198">
                  <c:v>8.2847972409284998E-10</c:v>
                </c:pt>
                <c:pt idx="199">
                  <c:v>1.4927854094090101E-9</c:v>
                </c:pt>
                <c:pt idx="200">
                  <c:v>3.4751126091381899E-10</c:v>
                </c:pt>
                <c:pt idx="201">
                  <c:v>3.6327340539721699E-10</c:v>
                </c:pt>
                <c:pt idx="202">
                  <c:v>3.0977284883870999E-9</c:v>
                </c:pt>
                <c:pt idx="203">
                  <c:v>5.38036218745368E-8</c:v>
                </c:pt>
                <c:pt idx="204">
                  <c:v>8.7558614571074002E-10</c:v>
                </c:pt>
                <c:pt idx="205">
                  <c:v>9.1569717360771993E-9</c:v>
                </c:pt>
                <c:pt idx="206">
                  <c:v>1.1010136537050301E-9</c:v>
                </c:pt>
                <c:pt idx="207">
                  <c:v>2.02943459471227E-10</c:v>
                </c:pt>
                <c:pt idx="208">
                  <c:v>5.7452111002283296E-10</c:v>
                </c:pt>
                <c:pt idx="209">
                  <c:v>7.6464104823940902E-10</c:v>
                </c:pt>
                <c:pt idx="210">
                  <c:v>9.8713617608678796E-8</c:v>
                </c:pt>
                <c:pt idx="211">
                  <c:v>7.1774670530908604E-8</c:v>
                </c:pt>
                <c:pt idx="212">
                  <c:v>8.9099768318002098E-8</c:v>
                </c:pt>
                <c:pt idx="213">
                  <c:v>2.2795875838067401E-9</c:v>
                </c:pt>
                <c:pt idx="214">
                  <c:v>6.2357149704132599E-6</c:v>
                </c:pt>
                <c:pt idx="215">
                  <c:v>3.7307139991975002E-7</c:v>
                </c:pt>
                <c:pt idx="216">
                  <c:v>1.61158827918355E-9</c:v>
                </c:pt>
                <c:pt idx="217">
                  <c:v>2.28338971199573E-9</c:v>
                </c:pt>
                <c:pt idx="218">
                  <c:v>4.9740210531075601E-9</c:v>
                </c:pt>
                <c:pt idx="219">
                  <c:v>3.23657936114482E-10</c:v>
                </c:pt>
                <c:pt idx="220">
                  <c:v>3.5553084605114302E-10</c:v>
                </c:pt>
                <c:pt idx="221">
                  <c:v>1.6291513069998E-8</c:v>
                </c:pt>
                <c:pt idx="222">
                  <c:v>4.9744843711991503E-9</c:v>
                </c:pt>
                <c:pt idx="223">
                  <c:v>3.2367182481141097E-8</c:v>
                </c:pt>
                <c:pt idx="224">
                  <c:v>3.28255730357916E-10</c:v>
                </c:pt>
                <c:pt idx="225">
                  <c:v>5.1300362700341898E-9</c:v>
                </c:pt>
                <c:pt idx="226">
                  <c:v>1.12809879580628E-8</c:v>
                </c:pt>
                <c:pt idx="227">
                  <c:v>1.4534886821846299E-10</c:v>
                </c:pt>
                <c:pt idx="228">
                  <c:v>1.0623715575227E-9</c:v>
                </c:pt>
                <c:pt idx="229">
                  <c:v>4.0509317573958402E-10</c:v>
                </c:pt>
                <c:pt idx="230">
                  <c:v>3.6728833251383501E-10</c:v>
                </c:pt>
                <c:pt idx="231">
                  <c:v>1.40529724996295E-9</c:v>
                </c:pt>
                <c:pt idx="232">
                  <c:v>9.5568261179933405E-9</c:v>
                </c:pt>
                <c:pt idx="233">
                  <c:v>1.2820912690883E-7</c:v>
                </c:pt>
                <c:pt idx="234">
                  <c:v>2.3899079151749802E-7</c:v>
                </c:pt>
                <c:pt idx="235">
                  <c:v>6.7802155328474796E-9</c:v>
                </c:pt>
                <c:pt idx="236">
                  <c:v>2.2055646019422401E-8</c:v>
                </c:pt>
                <c:pt idx="237">
                  <c:v>4.4761539559989E-10</c:v>
                </c:pt>
                <c:pt idx="238">
                  <c:v>1.9354159423754601E-7</c:v>
                </c:pt>
                <c:pt idx="239">
                  <c:v>1.0503188742320099E-6</c:v>
                </c:pt>
                <c:pt idx="240">
                  <c:v>2.18145746975938E-7</c:v>
                </c:pt>
                <c:pt idx="241">
                  <c:v>8.5367841743063206E-8</c:v>
                </c:pt>
                <c:pt idx="242">
                  <c:v>4.2178549808334601E-8</c:v>
                </c:pt>
                <c:pt idx="243">
                  <c:v>1.0770562109961801E-9</c:v>
                </c:pt>
                <c:pt idx="244">
                  <c:v>4.72596069084536E-9</c:v>
                </c:pt>
                <c:pt idx="245">
                  <c:v>4.1358289249275202E-9</c:v>
                </c:pt>
                <c:pt idx="246">
                  <c:v>1.4618067899835499E-8</c:v>
                </c:pt>
                <c:pt idx="247">
                  <c:v>7.48754543033285E-9</c:v>
                </c:pt>
                <c:pt idx="248">
                  <c:v>1.1561387739659799E-8</c:v>
                </c:pt>
                <c:pt idx="249">
                  <c:v>4.4210531999452798E-8</c:v>
                </c:pt>
                <c:pt idx="250">
                  <c:v>7.6398517322807197E-2</c:v>
                </c:pt>
                <c:pt idx="251">
                  <c:v>2.45488760087354E-9</c:v>
                </c:pt>
                <c:pt idx="252">
                  <c:v>6.8398055824806203E-9</c:v>
                </c:pt>
                <c:pt idx="253">
                  <c:v>0.175142224154058</c:v>
                </c:pt>
                <c:pt idx="254">
                  <c:v>5.8035521236609502E-2</c:v>
                </c:pt>
                <c:pt idx="255">
                  <c:v>8.1165436431964902E-2</c:v>
                </c:pt>
                <c:pt idx="256">
                  <c:v>2.3972789516857401E-8</c:v>
                </c:pt>
                <c:pt idx="257">
                  <c:v>7.6100720244147799E-7</c:v>
                </c:pt>
                <c:pt idx="258">
                  <c:v>1.2100296890178799E-10</c:v>
                </c:pt>
                <c:pt idx="259">
                  <c:v>3.9343623768343997E-8</c:v>
                </c:pt>
                <c:pt idx="260">
                  <c:v>3.67073843315348E-9</c:v>
                </c:pt>
                <c:pt idx="261">
                  <c:v>1.53927717829843E-8</c:v>
                </c:pt>
                <c:pt idx="262">
                  <c:v>1.56399036884973E-8</c:v>
                </c:pt>
                <c:pt idx="263">
                  <c:v>5.1056510350223498E-9</c:v>
                </c:pt>
                <c:pt idx="264">
                  <c:v>2.0074554929799198E-9</c:v>
                </c:pt>
                <c:pt idx="265">
                  <c:v>8.2679334402793203E-9</c:v>
                </c:pt>
                <c:pt idx="266">
                  <c:v>1.53884774524965E-9</c:v>
                </c:pt>
                <c:pt idx="267">
                  <c:v>9.2715125622497503E-9</c:v>
                </c:pt>
                <c:pt idx="268">
                  <c:v>2.8119840088120601E-8</c:v>
                </c:pt>
                <c:pt idx="269">
                  <c:v>9.0510855223065897E-9</c:v>
                </c:pt>
                <c:pt idx="270">
                  <c:v>1.3301594985712201E-8</c:v>
                </c:pt>
                <c:pt idx="271">
                  <c:v>3.8217486842387302E-10</c:v>
                </c:pt>
                <c:pt idx="272">
                  <c:v>1.11022303091063E-8</c:v>
                </c:pt>
                <c:pt idx="273">
                  <c:v>8.8473121310586394E-11</c:v>
                </c:pt>
                <c:pt idx="274">
                  <c:v>3.0765125228304398E-8</c:v>
                </c:pt>
                <c:pt idx="275">
                  <c:v>1.0844357641122999E-7</c:v>
                </c:pt>
                <c:pt idx="276">
                  <c:v>4.12784820464677E-9</c:v>
                </c:pt>
                <c:pt idx="277">
                  <c:v>4.5702669577136003E-8</c:v>
                </c:pt>
                <c:pt idx="278">
                  <c:v>2.1207156212351201E-9</c:v>
                </c:pt>
                <c:pt idx="279">
                  <c:v>2.3283293627977301E-8</c:v>
                </c:pt>
                <c:pt idx="280">
                  <c:v>7.0175138255874097E-7</c:v>
                </c:pt>
                <c:pt idx="281">
                  <c:v>0.81905534528395796</c:v>
                </c:pt>
                <c:pt idx="282">
                  <c:v>3.26272428535304E-2</c:v>
                </c:pt>
                <c:pt idx="283">
                  <c:v>0.14655865078198099</c:v>
                </c:pt>
                <c:pt idx="284">
                  <c:v>0.24851984097365401</c:v>
                </c:pt>
                <c:pt idx="285">
                  <c:v>0.18312071146751999</c:v>
                </c:pt>
                <c:pt idx="286">
                  <c:v>6.7527406067426202E-2</c:v>
                </c:pt>
                <c:pt idx="287">
                  <c:v>0.20286425440012701</c:v>
                </c:pt>
                <c:pt idx="288">
                  <c:v>0.28688601685181297</c:v>
                </c:pt>
                <c:pt idx="289">
                  <c:v>1.00476312280877E-7</c:v>
                </c:pt>
                <c:pt idx="290">
                  <c:v>0.27211822325388002</c:v>
                </c:pt>
                <c:pt idx="291">
                  <c:v>0.11381213673063301</c:v>
                </c:pt>
                <c:pt idx="292">
                  <c:v>1.44215631427127E-8</c:v>
                </c:pt>
                <c:pt idx="293">
                  <c:v>1.09354937024714E-7</c:v>
                </c:pt>
                <c:pt idx="294">
                  <c:v>2.4227128792366301E-8</c:v>
                </c:pt>
                <c:pt idx="295">
                  <c:v>1.5533661055582901E-8</c:v>
                </c:pt>
                <c:pt idx="296">
                  <c:v>6.7072820709851002E-8</c:v>
                </c:pt>
                <c:pt idx="297">
                  <c:v>1.4529545554197999E-9</c:v>
                </c:pt>
                <c:pt idx="298">
                  <c:v>1.12478355272154E-7</c:v>
                </c:pt>
                <c:pt idx="299">
                  <c:v>1.3176411427024901E-10</c:v>
                </c:pt>
                <c:pt idx="300">
                  <c:v>5.0922859099857002E-8</c:v>
                </c:pt>
                <c:pt idx="301">
                  <c:v>2.67671999556957E-7</c:v>
                </c:pt>
                <c:pt idx="302">
                  <c:v>2.2369253168925801E-9</c:v>
                </c:pt>
                <c:pt idx="303">
                  <c:v>7.2629815534435096E-10</c:v>
                </c:pt>
                <c:pt idx="304">
                  <c:v>4.2845511185242303E-10</c:v>
                </c:pt>
                <c:pt idx="305">
                  <c:v>5.1141426004751601E-8</c:v>
                </c:pt>
                <c:pt idx="306">
                  <c:v>3.8985417049443098E-8</c:v>
                </c:pt>
                <c:pt idx="307">
                  <c:v>5.4330394801824399E-10</c:v>
                </c:pt>
                <c:pt idx="308">
                  <c:v>4.7620535144941299E-7</c:v>
                </c:pt>
                <c:pt idx="309">
                  <c:v>1.7708697003182801E-9</c:v>
                </c:pt>
                <c:pt idx="310">
                  <c:v>4.58965686647564E-10</c:v>
                </c:pt>
                <c:pt idx="311">
                  <c:v>2.78836460285854E-8</c:v>
                </c:pt>
                <c:pt idx="312">
                  <c:v>1.05568627501255E-8</c:v>
                </c:pt>
                <c:pt idx="313">
                  <c:v>2.7652163274366598E-8</c:v>
                </c:pt>
                <c:pt idx="314">
                  <c:v>1.0917055407948101E-9</c:v>
                </c:pt>
                <c:pt idx="315">
                  <c:v>5.0251422968828596E-10</c:v>
                </c:pt>
                <c:pt idx="316">
                  <c:v>4.7435820153911504E-9</c:v>
                </c:pt>
                <c:pt idx="317">
                  <c:v>3.88667057060457E-11</c:v>
                </c:pt>
                <c:pt idx="318">
                  <c:v>1.00332700110642E-7</c:v>
                </c:pt>
                <c:pt idx="319">
                  <c:v>8.5697548182462602E-8</c:v>
                </c:pt>
                <c:pt idx="320">
                  <c:v>9.5050720780160105E-9</c:v>
                </c:pt>
                <c:pt idx="321">
                  <c:v>3.3184116017954501E-9</c:v>
                </c:pt>
                <c:pt idx="322">
                  <c:v>3.3802392616969501E-8</c:v>
                </c:pt>
                <c:pt idx="323">
                  <c:v>1.90199803436065E-8</c:v>
                </c:pt>
                <c:pt idx="324">
                  <c:v>1.60626125321033E-8</c:v>
                </c:pt>
                <c:pt idx="325">
                  <c:v>7.06207691282945E-9</c:v>
                </c:pt>
                <c:pt idx="326">
                  <c:v>0.99999997419256104</c:v>
                </c:pt>
                <c:pt idx="327">
                  <c:v>0.99999990268557704</c:v>
                </c:pt>
                <c:pt idx="328">
                  <c:v>0.31808520438344701</c:v>
                </c:pt>
                <c:pt idx="329">
                  <c:v>0.23966645808447401</c:v>
                </c:pt>
                <c:pt idx="330">
                  <c:v>1.37410926830258E-7</c:v>
                </c:pt>
                <c:pt idx="331">
                  <c:v>1.49283883907288E-9</c:v>
                </c:pt>
                <c:pt idx="332">
                  <c:v>8.4469588507134997E-7</c:v>
                </c:pt>
                <c:pt idx="333">
                  <c:v>4.4054946650991201E-7</c:v>
                </c:pt>
                <c:pt idx="334">
                  <c:v>2.7980102343168698E-9</c:v>
                </c:pt>
                <c:pt idx="335">
                  <c:v>5.0559756813910596E-9</c:v>
                </c:pt>
                <c:pt idx="336">
                  <c:v>5.9930022657191604E-8</c:v>
                </c:pt>
                <c:pt idx="337">
                  <c:v>4.18590215469474E-8</c:v>
                </c:pt>
                <c:pt idx="338">
                  <c:v>3.53136608888776E-6</c:v>
                </c:pt>
                <c:pt idx="339">
                  <c:v>4.0975683397803499E-7</c:v>
                </c:pt>
                <c:pt idx="340">
                  <c:v>9.7859195653254599E-2</c:v>
                </c:pt>
                <c:pt idx="341">
                  <c:v>9.4313257732944494E-2</c:v>
                </c:pt>
                <c:pt idx="342">
                  <c:v>5.2435225514006997E-8</c:v>
                </c:pt>
                <c:pt idx="343">
                  <c:v>5.4558094059116403E-8</c:v>
                </c:pt>
                <c:pt idx="344">
                  <c:v>1.02097815360534E-7</c:v>
                </c:pt>
                <c:pt idx="345">
                  <c:v>1.7370287083297699E-9</c:v>
                </c:pt>
                <c:pt idx="346">
                  <c:v>2.7426225759714901E-8</c:v>
                </c:pt>
                <c:pt idx="347">
                  <c:v>4.8497516629677004E-9</c:v>
                </c:pt>
                <c:pt idx="348">
                  <c:v>1.1493028515482601E-8</c:v>
                </c:pt>
                <c:pt idx="349">
                  <c:v>1.7859251626298499E-9</c:v>
                </c:pt>
                <c:pt idx="350">
                  <c:v>1.25384740444959E-7</c:v>
                </c:pt>
                <c:pt idx="351">
                  <c:v>3.9906142143218401E-9</c:v>
                </c:pt>
                <c:pt idx="352">
                  <c:v>1.96212759199683E-7</c:v>
                </c:pt>
                <c:pt idx="353">
                  <c:v>4.5410244363675501E-9</c:v>
                </c:pt>
                <c:pt idx="354">
                  <c:v>4.0139292012970902E-6</c:v>
                </c:pt>
                <c:pt idx="355">
                  <c:v>0.24868675102256699</c:v>
                </c:pt>
                <c:pt idx="356">
                  <c:v>2.9730937538601298E-9</c:v>
                </c:pt>
                <c:pt idx="357">
                  <c:v>1.3493584476932E-8</c:v>
                </c:pt>
                <c:pt idx="358">
                  <c:v>5.7084391708142499E-8</c:v>
                </c:pt>
                <c:pt idx="359">
                  <c:v>4.2205141030088E-7</c:v>
                </c:pt>
                <c:pt idx="360">
                  <c:v>1.9582410766930401E-7</c:v>
                </c:pt>
                <c:pt idx="361">
                  <c:v>7.50792381371581E-9</c:v>
                </c:pt>
                <c:pt idx="362">
                  <c:v>1.1907723613414601E-8</c:v>
                </c:pt>
                <c:pt idx="363">
                  <c:v>1.03490663610994E-8</c:v>
                </c:pt>
                <c:pt idx="364">
                  <c:v>3.9776927956501597E-9</c:v>
                </c:pt>
                <c:pt idx="365">
                  <c:v>7.5977039813385797E-10</c:v>
                </c:pt>
                <c:pt idx="366">
                  <c:v>1.9114351924460199E-9</c:v>
                </c:pt>
                <c:pt idx="367">
                  <c:v>7.4978534730359303E-9</c:v>
                </c:pt>
                <c:pt idx="368">
                  <c:v>1.3362341611049199E-9</c:v>
                </c:pt>
                <c:pt idx="369">
                  <c:v>1.3596032351117E-9</c:v>
                </c:pt>
                <c:pt idx="370">
                  <c:v>2.2255599813793001E-8</c:v>
                </c:pt>
                <c:pt idx="371">
                  <c:v>6.7844309224971601E-9</c:v>
                </c:pt>
                <c:pt idx="372">
                  <c:v>9.2258260954286595E-10</c:v>
                </c:pt>
                <c:pt idx="373">
                  <c:v>3.88042870715206E-10</c:v>
                </c:pt>
                <c:pt idx="374">
                  <c:v>4.62629302549574E-8</c:v>
                </c:pt>
                <c:pt idx="375">
                  <c:v>7.5871562128318799E-11</c:v>
                </c:pt>
                <c:pt idx="376">
                  <c:v>1.1794210925785001E-10</c:v>
                </c:pt>
                <c:pt idx="377">
                  <c:v>1.32335843744465E-10</c:v>
                </c:pt>
                <c:pt idx="378">
                  <c:v>2.6664763233607999E-8</c:v>
                </c:pt>
                <c:pt idx="379">
                  <c:v>4.8245461330324398E-9</c:v>
                </c:pt>
                <c:pt idx="380">
                  <c:v>1.96979941859075E-9</c:v>
                </c:pt>
                <c:pt idx="381">
                  <c:v>2.38831183199115E-8</c:v>
                </c:pt>
                <c:pt idx="382">
                  <c:v>5.9040356808793498E-8</c:v>
                </c:pt>
                <c:pt idx="383">
                  <c:v>7.0549761127393598E-9</c:v>
                </c:pt>
                <c:pt idx="384">
                  <c:v>2.7435627992981799E-9</c:v>
                </c:pt>
                <c:pt idx="385">
                  <c:v>2.13897983443827E-10</c:v>
                </c:pt>
                <c:pt idx="386">
                  <c:v>3.3664374172596002E-10</c:v>
                </c:pt>
                <c:pt idx="387">
                  <c:v>1.3889449742401301E-9</c:v>
                </c:pt>
                <c:pt idx="388">
                  <c:v>1.6127099141768101E-8</c:v>
                </c:pt>
                <c:pt idx="389">
                  <c:v>1.8646618850962401E-8</c:v>
                </c:pt>
                <c:pt idx="390">
                  <c:v>9.7067964675365807E-9</c:v>
                </c:pt>
                <c:pt idx="391">
                  <c:v>1.1718791289112301E-10</c:v>
                </c:pt>
                <c:pt idx="392">
                  <c:v>2.7131143513758E-9</c:v>
                </c:pt>
                <c:pt idx="393">
                  <c:v>8.37742881114138E-10</c:v>
                </c:pt>
                <c:pt idx="394">
                  <c:v>8.16487712636829E-8</c:v>
                </c:pt>
                <c:pt idx="395">
                  <c:v>6.0836924924515903E-9</c:v>
                </c:pt>
                <c:pt idx="396">
                  <c:v>1.56208845790362E-8</c:v>
                </c:pt>
                <c:pt idx="397">
                  <c:v>7.8689789687364595E-10</c:v>
                </c:pt>
                <c:pt idx="398">
                  <c:v>4.9527332015560399E-11</c:v>
                </c:pt>
                <c:pt idx="399">
                  <c:v>2.8612382609394898E-11</c:v>
                </c:pt>
                <c:pt idx="400">
                  <c:v>5.65398801039177E-9</c:v>
                </c:pt>
                <c:pt idx="401">
                  <c:v>1.8795677428910899E-9</c:v>
                </c:pt>
                <c:pt idx="402">
                  <c:v>2.1484825350669001E-9</c:v>
                </c:pt>
                <c:pt idx="403">
                  <c:v>3.21113130766333E-8</c:v>
                </c:pt>
                <c:pt idx="404">
                  <c:v>3.9133317881347599E-9</c:v>
                </c:pt>
                <c:pt idx="405">
                  <c:v>7.2581077686121298E-10</c:v>
                </c:pt>
                <c:pt idx="406">
                  <c:v>1.1889351653509001E-7</c:v>
                </c:pt>
                <c:pt idx="407">
                  <c:v>9.4154285375287703E-9</c:v>
                </c:pt>
                <c:pt idx="408">
                  <c:v>9.2811742401973096E-2</c:v>
                </c:pt>
                <c:pt idx="409">
                  <c:v>2.2889052337982001E-10</c:v>
                </c:pt>
                <c:pt idx="410">
                  <c:v>1.52674129771225E-8</c:v>
                </c:pt>
                <c:pt idx="411">
                  <c:v>4.8177539967069696E-10</c:v>
                </c:pt>
                <c:pt idx="412">
                  <c:v>1.7439482212932601E-8</c:v>
                </c:pt>
                <c:pt idx="413">
                  <c:v>2.6037949508199001E-8</c:v>
                </c:pt>
                <c:pt idx="414">
                  <c:v>2.1342081127388401E-8</c:v>
                </c:pt>
                <c:pt idx="415">
                  <c:v>2.9807433173464201E-8</c:v>
                </c:pt>
                <c:pt idx="416">
                  <c:v>9.3926426453206405E-9</c:v>
                </c:pt>
                <c:pt idx="417">
                  <c:v>6.87699469345227E-9</c:v>
                </c:pt>
                <c:pt idx="418">
                  <c:v>1.6895912794364599E-9</c:v>
                </c:pt>
                <c:pt idx="419">
                  <c:v>6.55561080410507E-9</c:v>
                </c:pt>
                <c:pt idx="420">
                  <c:v>6.88560319777921E-9</c:v>
                </c:pt>
                <c:pt idx="421">
                  <c:v>4.2812747331938103E-9</c:v>
                </c:pt>
                <c:pt idx="422">
                  <c:v>2.5547557277768801E-8</c:v>
                </c:pt>
                <c:pt idx="423">
                  <c:v>2.1580792464673E-8</c:v>
                </c:pt>
                <c:pt idx="424">
                  <c:v>6.9195559486510398E-10</c:v>
                </c:pt>
                <c:pt idx="425">
                  <c:v>3.42494641564531E-8</c:v>
                </c:pt>
                <c:pt idx="426">
                  <c:v>7.78668418238603E-11</c:v>
                </c:pt>
                <c:pt idx="427">
                  <c:v>5.55123669347335E-8</c:v>
                </c:pt>
                <c:pt idx="428">
                  <c:v>2.2439243135368299E-7</c:v>
                </c:pt>
                <c:pt idx="429">
                  <c:v>1.16510401449806E-8</c:v>
                </c:pt>
                <c:pt idx="430">
                  <c:v>3.4343194219736302E-8</c:v>
                </c:pt>
                <c:pt idx="431">
                  <c:v>2.08046927870902E-7</c:v>
                </c:pt>
                <c:pt idx="432">
                  <c:v>3.0555737381755298E-10</c:v>
                </c:pt>
                <c:pt idx="433">
                  <c:v>6.9080486791679098E-11</c:v>
                </c:pt>
                <c:pt idx="434">
                  <c:v>1.39424100288677E-8</c:v>
                </c:pt>
                <c:pt idx="435">
                  <c:v>7.8263221175919803E-10</c:v>
                </c:pt>
                <c:pt idx="436">
                  <c:v>1.9753182471854901E-10</c:v>
                </c:pt>
                <c:pt idx="437">
                  <c:v>9.6818027460180595E-9</c:v>
                </c:pt>
                <c:pt idx="438">
                  <c:v>2.4183718798956799E-6</c:v>
                </c:pt>
                <c:pt idx="439">
                  <c:v>1.26460294974995E-7</c:v>
                </c:pt>
                <c:pt idx="440">
                  <c:v>4.1391946567173499E-7</c:v>
                </c:pt>
                <c:pt idx="441">
                  <c:v>1.1688704889500201E-7</c:v>
                </c:pt>
                <c:pt idx="442">
                  <c:v>4.2735962323773203E-8</c:v>
                </c:pt>
                <c:pt idx="443">
                  <c:v>5.4816023646645196E-10</c:v>
                </c:pt>
                <c:pt idx="444">
                  <c:v>1.12583375625691E-7</c:v>
                </c:pt>
                <c:pt idx="445">
                  <c:v>5.1371441796843303E-8</c:v>
                </c:pt>
                <c:pt idx="446">
                  <c:v>6.7992414611339803E-9</c:v>
                </c:pt>
                <c:pt idx="447">
                  <c:v>9.7499158242886707E-9</c:v>
                </c:pt>
                <c:pt idx="448">
                  <c:v>2.2576229917216501E-7</c:v>
                </c:pt>
                <c:pt idx="449">
                  <c:v>1.6261857996837999E-9</c:v>
                </c:pt>
                <c:pt idx="450">
                  <c:v>1.35883862487666E-8</c:v>
                </c:pt>
                <c:pt idx="451">
                  <c:v>8.9042521948180501E-9</c:v>
                </c:pt>
                <c:pt idx="452">
                  <c:v>2.3236900037180501E-8</c:v>
                </c:pt>
                <c:pt idx="453">
                  <c:v>4.09998636504298E-10</c:v>
                </c:pt>
                <c:pt idx="454">
                  <c:v>4.5015167537139799E-9</c:v>
                </c:pt>
                <c:pt idx="455">
                  <c:v>1.6532122982580199E-9</c:v>
                </c:pt>
                <c:pt idx="456">
                  <c:v>9.3945572288633403E-11</c:v>
                </c:pt>
                <c:pt idx="457">
                  <c:v>3.03735300032843E-7</c:v>
                </c:pt>
                <c:pt idx="458">
                  <c:v>4.9759497393552702E-8</c:v>
                </c:pt>
                <c:pt idx="459">
                  <c:v>2.8361554219700001E-8</c:v>
                </c:pt>
                <c:pt idx="460">
                  <c:v>2.4980672137027698E-9</c:v>
                </c:pt>
                <c:pt idx="461">
                  <c:v>5.2723244600888898E-8</c:v>
                </c:pt>
                <c:pt idx="462">
                  <c:v>6.9618557616579503E-9</c:v>
                </c:pt>
                <c:pt idx="463">
                  <c:v>2.2642995092532301E-7</c:v>
                </c:pt>
                <c:pt idx="464">
                  <c:v>2.9515160672266401E-8</c:v>
                </c:pt>
                <c:pt idx="465">
                  <c:v>1.0303909785175E-8</c:v>
                </c:pt>
                <c:pt idx="466">
                  <c:v>1.86007483996362E-9</c:v>
                </c:pt>
                <c:pt idx="467">
                  <c:v>1.9976944991021399E-7</c:v>
                </c:pt>
                <c:pt idx="468">
                  <c:v>1.1627964217600499E-8</c:v>
                </c:pt>
                <c:pt idx="469">
                  <c:v>7.3092088231014198E-9</c:v>
                </c:pt>
                <c:pt idx="470">
                  <c:v>7.72838143291683E-11</c:v>
                </c:pt>
                <c:pt idx="471">
                  <c:v>1.54594755518766E-8</c:v>
                </c:pt>
                <c:pt idx="472">
                  <c:v>4.1849570875897602E-11</c:v>
                </c:pt>
                <c:pt idx="473">
                  <c:v>7.7770658304179906E-9</c:v>
                </c:pt>
                <c:pt idx="474">
                  <c:v>1.0516646783317599E-7</c:v>
                </c:pt>
                <c:pt idx="475">
                  <c:v>3.6772542773224502E-9</c:v>
                </c:pt>
                <c:pt idx="476">
                  <c:v>3.7158683696854499E-8</c:v>
                </c:pt>
                <c:pt idx="477">
                  <c:v>1.2673140747628299E-7</c:v>
                </c:pt>
                <c:pt idx="478">
                  <c:v>9.0930012420975701E-9</c:v>
                </c:pt>
                <c:pt idx="479">
                  <c:v>4.0198402003306703E-2</c:v>
                </c:pt>
                <c:pt idx="480">
                  <c:v>2.0380352773020602E-6</c:v>
                </c:pt>
                <c:pt idx="481">
                  <c:v>1.91745127870186E-8</c:v>
                </c:pt>
                <c:pt idx="482">
                  <c:v>8.7122405930693895E-7</c:v>
                </c:pt>
                <c:pt idx="483">
                  <c:v>3.1023381153759898E-9</c:v>
                </c:pt>
                <c:pt idx="484">
                  <c:v>6.2501231478749906E-8</c:v>
                </c:pt>
                <c:pt idx="485">
                  <c:v>1.0275940775223399E-7</c:v>
                </c:pt>
                <c:pt idx="486">
                  <c:v>2.99071702650395E-8</c:v>
                </c:pt>
                <c:pt idx="487">
                  <c:v>7.5794236885372096E-9</c:v>
                </c:pt>
                <c:pt idx="488">
                  <c:v>2.4527274250237699E-9</c:v>
                </c:pt>
                <c:pt idx="489">
                  <c:v>1.55872155619185E-9</c:v>
                </c:pt>
                <c:pt idx="490">
                  <c:v>2.5403214867154602E-9</c:v>
                </c:pt>
                <c:pt idx="491">
                  <c:v>4.7775499243585296E-9</c:v>
                </c:pt>
                <c:pt idx="492">
                  <c:v>1.2514567999730401E-9</c:v>
                </c:pt>
                <c:pt idx="493">
                  <c:v>6.0450054821026403E-9</c:v>
                </c:pt>
                <c:pt idx="494">
                  <c:v>5.2432217803308496E-10</c:v>
                </c:pt>
                <c:pt idx="495">
                  <c:v>1.4709528244970099E-7</c:v>
                </c:pt>
                <c:pt idx="496">
                  <c:v>9.9298531920840794E-10</c:v>
                </c:pt>
                <c:pt idx="497">
                  <c:v>3.8889783764134899E-10</c:v>
                </c:pt>
                <c:pt idx="498">
                  <c:v>3.0484706474138898E-9</c:v>
                </c:pt>
                <c:pt idx="499">
                  <c:v>4.9821529969919196E-10</c:v>
                </c:pt>
                <c:pt idx="500">
                  <c:v>3.4499945890656201E-9</c:v>
                </c:pt>
                <c:pt idx="501">
                  <c:v>1.4401028118587E-8</c:v>
                </c:pt>
                <c:pt idx="502">
                  <c:v>2.8735205798740401E-8</c:v>
                </c:pt>
                <c:pt idx="503">
                  <c:v>6.5346351165847496E-10</c:v>
                </c:pt>
                <c:pt idx="504">
                  <c:v>6.7170362306773999E-9</c:v>
                </c:pt>
                <c:pt idx="505">
                  <c:v>3.3130605722875899E-9</c:v>
                </c:pt>
                <c:pt idx="506">
                  <c:v>7.6103934898226497E-8</c:v>
                </c:pt>
                <c:pt idx="507">
                  <c:v>3.2167857499669598E-9</c:v>
                </c:pt>
                <c:pt idx="508">
                  <c:v>7.0029922320255497E-9</c:v>
                </c:pt>
                <c:pt idx="509">
                  <c:v>7.3639620134536304E-9</c:v>
                </c:pt>
                <c:pt idx="510">
                  <c:v>1.12075513692113E-9</c:v>
                </c:pt>
                <c:pt idx="511">
                  <c:v>4.0742128156043997E-9</c:v>
                </c:pt>
                <c:pt idx="512">
                  <c:v>5.7774228308450798E-8</c:v>
                </c:pt>
                <c:pt idx="513">
                  <c:v>1.4578481153933701E-8</c:v>
                </c:pt>
                <c:pt idx="514">
                  <c:v>4.94510072757815E-9</c:v>
                </c:pt>
                <c:pt idx="515">
                  <c:v>1.12401072394423E-8</c:v>
                </c:pt>
                <c:pt idx="516">
                  <c:v>1.82615382036676E-7</c:v>
                </c:pt>
                <c:pt idx="517">
                  <c:v>7.4709872964465301E-8</c:v>
                </c:pt>
                <c:pt idx="518">
                  <c:v>3.9635013648265704E-9</c:v>
                </c:pt>
                <c:pt idx="519">
                  <c:v>8.3010917786334207E-9</c:v>
                </c:pt>
                <c:pt idx="520">
                  <c:v>1.5968988108160801E-10</c:v>
                </c:pt>
                <c:pt idx="521">
                  <c:v>8.9692564710728102E-8</c:v>
                </c:pt>
                <c:pt idx="522">
                  <c:v>2.03294992706361E-10</c:v>
                </c:pt>
                <c:pt idx="523">
                  <c:v>3.8192297873767498E-10</c:v>
                </c:pt>
                <c:pt idx="524">
                  <c:v>8.5808991078103199E-10</c:v>
                </c:pt>
                <c:pt idx="525">
                  <c:v>6.6295783778203296E-11</c:v>
                </c:pt>
                <c:pt idx="526">
                  <c:v>2.2427170450525702E-8</c:v>
                </c:pt>
                <c:pt idx="527">
                  <c:v>3.6726837185593199E-2</c:v>
                </c:pt>
                <c:pt idx="528">
                  <c:v>1.9832311031731201E-7</c:v>
                </c:pt>
                <c:pt idx="529">
                  <c:v>3.3250654685976801E-9</c:v>
                </c:pt>
                <c:pt idx="530">
                  <c:v>4.8833278775526898E-9</c:v>
                </c:pt>
                <c:pt idx="531">
                  <c:v>4.3107230454317304E-9</c:v>
                </c:pt>
                <c:pt idx="532">
                  <c:v>6.1302885274152697E-9</c:v>
                </c:pt>
                <c:pt idx="533">
                  <c:v>4.3151128037406096E-9</c:v>
                </c:pt>
                <c:pt idx="534">
                  <c:v>1.3410693953951501E-9</c:v>
                </c:pt>
                <c:pt idx="535">
                  <c:v>3.3605669435987499E-9</c:v>
                </c:pt>
                <c:pt idx="536">
                  <c:v>1.1389599397724099E-10</c:v>
                </c:pt>
                <c:pt idx="537">
                  <c:v>2.8091991149801899E-9</c:v>
                </c:pt>
                <c:pt idx="538">
                  <c:v>1.0599401405627901E-9</c:v>
                </c:pt>
                <c:pt idx="539">
                  <c:v>2.18307553877452E-8</c:v>
                </c:pt>
                <c:pt idx="540">
                  <c:v>3.2971138853710801E-9</c:v>
                </c:pt>
                <c:pt idx="541">
                  <c:v>4.34633535867403E-9</c:v>
                </c:pt>
                <c:pt idx="542">
                  <c:v>7.0233491854503096E-10</c:v>
                </c:pt>
                <c:pt idx="543">
                  <c:v>4.9193026168285699E-9</c:v>
                </c:pt>
                <c:pt idx="544">
                  <c:v>3.3231111946181303E-11</c:v>
                </c:pt>
                <c:pt idx="545">
                  <c:v>1.82235400994491E-8</c:v>
                </c:pt>
                <c:pt idx="546">
                  <c:v>2.7177809621575199E-8</c:v>
                </c:pt>
                <c:pt idx="547">
                  <c:v>5.9544791202924402E-8</c:v>
                </c:pt>
                <c:pt idx="548">
                  <c:v>9.8081121658438605E-8</c:v>
                </c:pt>
                <c:pt idx="549">
                  <c:v>1.5803177761153901E-8</c:v>
                </c:pt>
                <c:pt idx="550">
                  <c:v>5.1781116526695899E-9</c:v>
                </c:pt>
                <c:pt idx="551">
                  <c:v>7.0063964717777304E-10</c:v>
                </c:pt>
                <c:pt idx="552">
                  <c:v>1.5269521797420801E-8</c:v>
                </c:pt>
                <c:pt idx="553">
                  <c:v>4.5032591403850799E-10</c:v>
                </c:pt>
                <c:pt idx="554">
                  <c:v>4.1718918105041196E-9</c:v>
                </c:pt>
                <c:pt idx="555">
                  <c:v>2.0304823089823201E-9</c:v>
                </c:pt>
                <c:pt idx="556">
                  <c:v>5.7468972010967898E-9</c:v>
                </c:pt>
                <c:pt idx="557">
                  <c:v>3.0369386310491001E-8</c:v>
                </c:pt>
                <c:pt idx="558">
                  <c:v>2.9062958915392399E-9</c:v>
                </c:pt>
                <c:pt idx="559">
                  <c:v>2.2143367158839599E-11</c:v>
                </c:pt>
                <c:pt idx="560">
                  <c:v>4.2213005901320001E-11</c:v>
                </c:pt>
                <c:pt idx="561">
                  <c:v>0.159351202595062</c:v>
                </c:pt>
                <c:pt idx="562">
                  <c:v>7.8242365876424205E-2</c:v>
                </c:pt>
                <c:pt idx="563">
                  <c:v>8.2817292626708006E-2</c:v>
                </c:pt>
                <c:pt idx="564">
                  <c:v>9.0663336184573701E-2</c:v>
                </c:pt>
                <c:pt idx="565">
                  <c:v>1.17826638079518E-9</c:v>
                </c:pt>
                <c:pt idx="566">
                  <c:v>1.05221596805929E-10</c:v>
                </c:pt>
                <c:pt idx="567">
                  <c:v>4.9488002093955097E-10</c:v>
                </c:pt>
                <c:pt idx="568">
                  <c:v>4.7652190944173898E-9</c:v>
                </c:pt>
                <c:pt idx="569">
                  <c:v>2.85318449644583E-9</c:v>
                </c:pt>
                <c:pt idx="570">
                  <c:v>1.2961035712246799E-10</c:v>
                </c:pt>
                <c:pt idx="571">
                  <c:v>4.2765137367696601E-3</c:v>
                </c:pt>
                <c:pt idx="572">
                  <c:v>4.7711156060481403E-6</c:v>
                </c:pt>
                <c:pt idx="573">
                  <c:v>7.7193801682916099E-7</c:v>
                </c:pt>
                <c:pt idx="574">
                  <c:v>5.1341131347178199E-7</c:v>
                </c:pt>
                <c:pt idx="575">
                  <c:v>2.4256777472531701E-8</c:v>
                </c:pt>
                <c:pt idx="576">
                  <c:v>5.82544564811645E-9</c:v>
                </c:pt>
                <c:pt idx="577">
                  <c:v>2.5561837225934501E-9</c:v>
                </c:pt>
                <c:pt idx="578">
                  <c:v>4.1302576978248101E-10</c:v>
                </c:pt>
                <c:pt idx="579">
                  <c:v>4.9887713525748899E-9</c:v>
                </c:pt>
                <c:pt idx="580">
                  <c:v>7.6012958577123398E-9</c:v>
                </c:pt>
                <c:pt idx="581">
                  <c:v>1.9793955324046899E-9</c:v>
                </c:pt>
                <c:pt idx="582">
                  <c:v>1.62204626365301E-8</c:v>
                </c:pt>
                <c:pt idx="583">
                  <c:v>6.8529697418702896E-8</c:v>
                </c:pt>
                <c:pt idx="584">
                  <c:v>2.1099513984549699E-9</c:v>
                </c:pt>
                <c:pt idx="585">
                  <c:v>1.2762081624116399E-8</c:v>
                </c:pt>
                <c:pt idx="586">
                  <c:v>1.26141779014324E-9</c:v>
                </c:pt>
                <c:pt idx="587">
                  <c:v>2.00149715739069E-10</c:v>
                </c:pt>
                <c:pt idx="588">
                  <c:v>1.90663688225393E-7</c:v>
                </c:pt>
                <c:pt idx="589">
                  <c:v>0.121860281506373</c:v>
                </c:pt>
                <c:pt idx="590">
                  <c:v>0.21019680544434799</c:v>
                </c:pt>
                <c:pt idx="591">
                  <c:v>0.106043284905547</c:v>
                </c:pt>
                <c:pt idx="592">
                  <c:v>9.3979028973516704E-2</c:v>
                </c:pt>
                <c:pt idx="593">
                  <c:v>1.43016563075571E-7</c:v>
                </c:pt>
                <c:pt idx="594">
                  <c:v>3.5433591957065197E-7</c:v>
                </c:pt>
                <c:pt idx="595">
                  <c:v>4.1528618732677901E-7</c:v>
                </c:pt>
                <c:pt idx="596">
                  <c:v>1.82150024430031E-9</c:v>
                </c:pt>
                <c:pt idx="597">
                  <c:v>9.9718304796715194E-6</c:v>
                </c:pt>
                <c:pt idx="598">
                  <c:v>1.1905609039637399E-5</c:v>
                </c:pt>
                <c:pt idx="599">
                  <c:v>2.7031332787787399E-9</c:v>
                </c:pt>
                <c:pt idx="600">
                  <c:v>1.3694407536023199E-7</c:v>
                </c:pt>
                <c:pt idx="601">
                  <c:v>2.95375115318531E-9</c:v>
                </c:pt>
                <c:pt idx="602">
                  <c:v>4.2887854037680399E-8</c:v>
                </c:pt>
                <c:pt idx="603">
                  <c:v>4.6368747216075997E-9</c:v>
                </c:pt>
                <c:pt idx="604">
                  <c:v>6.2124484138246997E-9</c:v>
                </c:pt>
                <c:pt idx="605">
                  <c:v>4.4761777241706504E-9</c:v>
                </c:pt>
                <c:pt idx="606">
                  <c:v>5.00278579651368E-9</c:v>
                </c:pt>
                <c:pt idx="607">
                  <c:v>6.4102196586081098E-10</c:v>
                </c:pt>
                <c:pt idx="608">
                  <c:v>1.5089588541280101E-10</c:v>
                </c:pt>
                <c:pt idx="609">
                  <c:v>2.2956085298763801E-8</c:v>
                </c:pt>
                <c:pt idx="610">
                  <c:v>2.0305324325539899E-9</c:v>
                </c:pt>
                <c:pt idx="611">
                  <c:v>9.5803870006668806E-10</c:v>
                </c:pt>
                <c:pt idx="612">
                  <c:v>2.4957977116529099E-10</c:v>
                </c:pt>
                <c:pt idx="613">
                  <c:v>4.6401927113560497E-8</c:v>
                </c:pt>
                <c:pt idx="614">
                  <c:v>2.0565064529551101E-10</c:v>
                </c:pt>
                <c:pt idx="615">
                  <c:v>9.6481226280256E-11</c:v>
                </c:pt>
                <c:pt idx="616">
                  <c:v>1.59464376201264E-9</c:v>
                </c:pt>
                <c:pt idx="617">
                  <c:v>1.1226640000634E-9</c:v>
                </c:pt>
                <c:pt idx="618">
                  <c:v>7.2960880385186604E-7</c:v>
                </c:pt>
                <c:pt idx="619">
                  <c:v>8.3068555039424398E-10</c:v>
                </c:pt>
                <c:pt idx="620">
                  <c:v>1.6814728422429E-8</c:v>
                </c:pt>
                <c:pt idx="621">
                  <c:v>1.01722158408872E-9</c:v>
                </c:pt>
                <c:pt idx="622">
                  <c:v>2.4841791593879599E-8</c:v>
                </c:pt>
                <c:pt idx="623">
                  <c:v>4.0468097508543298E-9</c:v>
                </c:pt>
                <c:pt idx="624">
                  <c:v>6.7031651901640897E-10</c:v>
                </c:pt>
                <c:pt idx="625">
                  <c:v>4.53499014350914E-7</c:v>
                </c:pt>
                <c:pt idx="626">
                  <c:v>1.25514918399583E-9</c:v>
                </c:pt>
                <c:pt idx="627">
                  <c:v>9.4823537376368202E-8</c:v>
                </c:pt>
                <c:pt idx="628">
                  <c:v>5.20255739847332E-10</c:v>
                </c:pt>
                <c:pt idx="629">
                  <c:v>3.9363457679285598E-9</c:v>
                </c:pt>
                <c:pt idx="630">
                  <c:v>4.1305107024737798E-8</c:v>
                </c:pt>
                <c:pt idx="631">
                  <c:v>1.28103472297794E-8</c:v>
                </c:pt>
                <c:pt idx="632">
                  <c:v>1.79645444148088E-9</c:v>
                </c:pt>
                <c:pt idx="633">
                  <c:v>1.4966720331195201E-8</c:v>
                </c:pt>
                <c:pt idx="634">
                  <c:v>1.73822468946511E-8</c:v>
                </c:pt>
                <c:pt idx="635">
                  <c:v>1.33259823448027E-11</c:v>
                </c:pt>
                <c:pt idx="636">
                  <c:v>5.6624593735383205E-10</c:v>
                </c:pt>
                <c:pt idx="637">
                  <c:v>2.5772448400650799E-10</c:v>
                </c:pt>
                <c:pt idx="638">
                  <c:v>4.7549226270995299E-9</c:v>
                </c:pt>
                <c:pt idx="639">
                  <c:v>5.7435833594076E-11</c:v>
                </c:pt>
                <c:pt idx="640">
                  <c:v>6.6214114704888996E-11</c:v>
                </c:pt>
                <c:pt idx="641">
                  <c:v>5.6810695484833798E-10</c:v>
                </c:pt>
                <c:pt idx="642">
                  <c:v>1.1858462802528201E-9</c:v>
                </c:pt>
                <c:pt idx="643">
                  <c:v>1.21264584802399E-8</c:v>
                </c:pt>
                <c:pt idx="644">
                  <c:v>7.4219354242573704E-9</c:v>
                </c:pt>
                <c:pt idx="645">
                  <c:v>6.4451946199994104E-8</c:v>
                </c:pt>
                <c:pt idx="646">
                  <c:v>2.3316352013447799E-9</c:v>
                </c:pt>
                <c:pt idx="647">
                  <c:v>8.4788789687807199E-8</c:v>
                </c:pt>
                <c:pt idx="648">
                  <c:v>3.6013814443821399E-9</c:v>
                </c:pt>
                <c:pt idx="649">
                  <c:v>1.0446868752561401E-9</c:v>
                </c:pt>
                <c:pt idx="650">
                  <c:v>2.2373431773233401E-10</c:v>
                </c:pt>
                <c:pt idx="651">
                  <c:v>1.4180395054174899E-8</c:v>
                </c:pt>
                <c:pt idx="652">
                  <c:v>2.1410228951352801E-10</c:v>
                </c:pt>
                <c:pt idx="653">
                  <c:v>2.9390927718766302E-11</c:v>
                </c:pt>
                <c:pt idx="654">
                  <c:v>4.9750182282509698E-8</c:v>
                </c:pt>
                <c:pt idx="655">
                  <c:v>8.6013113593868704E-10</c:v>
                </c:pt>
                <c:pt idx="656">
                  <c:v>8.4258193931044796E-8</c:v>
                </c:pt>
                <c:pt idx="657">
                  <c:v>1.9318320238264598E-8</c:v>
                </c:pt>
                <c:pt idx="658">
                  <c:v>3.1887369582839998E-8</c:v>
                </c:pt>
                <c:pt idx="659">
                  <c:v>6.3964284183226601E-9</c:v>
                </c:pt>
                <c:pt idx="660">
                  <c:v>7.0296594963768706E-8</c:v>
                </c:pt>
                <c:pt idx="661">
                  <c:v>2.9077576325364399E-10</c:v>
                </c:pt>
                <c:pt idx="662">
                  <c:v>2.8234958533876201E-9</c:v>
                </c:pt>
                <c:pt idx="663">
                  <c:v>1.5000806902315599E-9</c:v>
                </c:pt>
                <c:pt idx="664">
                  <c:v>1.31542489695425E-8</c:v>
                </c:pt>
                <c:pt idx="665">
                  <c:v>9.1866171091614694E-11</c:v>
                </c:pt>
                <c:pt idx="666">
                  <c:v>1.12047271591965E-8</c:v>
                </c:pt>
                <c:pt idx="667">
                  <c:v>1.53145689165996E-9</c:v>
                </c:pt>
                <c:pt idx="668">
                  <c:v>1.4446410914453599E-8</c:v>
                </c:pt>
                <c:pt idx="669">
                  <c:v>4.7864158645192502E-11</c:v>
                </c:pt>
                <c:pt idx="670">
                  <c:v>4.02670372305376E-10</c:v>
                </c:pt>
                <c:pt idx="671">
                  <c:v>6.8028947568588097E-10</c:v>
                </c:pt>
                <c:pt idx="672">
                  <c:v>3.0759370449986799E-8</c:v>
                </c:pt>
                <c:pt idx="673">
                  <c:v>1.1018844256701101E-9</c:v>
                </c:pt>
                <c:pt idx="674">
                  <c:v>5.1841852711442698E-10</c:v>
                </c:pt>
                <c:pt idx="675">
                  <c:v>3.07959947354717E-9</c:v>
                </c:pt>
                <c:pt idx="676">
                  <c:v>6.9629247618474102E-9</c:v>
                </c:pt>
                <c:pt idx="677">
                  <c:v>3.56044135050659E-9</c:v>
                </c:pt>
                <c:pt idx="678">
                  <c:v>2.3507080717519799E-8</c:v>
                </c:pt>
                <c:pt idx="679">
                  <c:v>1.52250092911807E-10</c:v>
                </c:pt>
                <c:pt idx="680">
                  <c:v>1.1723914153744899E-8</c:v>
                </c:pt>
                <c:pt idx="681">
                  <c:v>3.6322809505759999E-9</c:v>
                </c:pt>
                <c:pt idx="682">
                  <c:v>1.8038750704190001E-10</c:v>
                </c:pt>
                <c:pt idx="683">
                  <c:v>4.2041051539636698E-10</c:v>
                </c:pt>
                <c:pt idx="684">
                  <c:v>5.3552351779917596E-10</c:v>
                </c:pt>
                <c:pt idx="685">
                  <c:v>6.3450923688685601E-9</c:v>
                </c:pt>
                <c:pt idx="686">
                  <c:v>2.0975092092219301E-9</c:v>
                </c:pt>
                <c:pt idx="687">
                  <c:v>1.95193971457952E-9</c:v>
                </c:pt>
                <c:pt idx="688">
                  <c:v>1.8356285122387701E-9</c:v>
                </c:pt>
                <c:pt idx="689">
                  <c:v>1.5669379001863999E-9</c:v>
                </c:pt>
                <c:pt idx="690">
                  <c:v>3.8086342324294701E-10</c:v>
                </c:pt>
                <c:pt idx="691">
                  <c:v>2.34135910873248E-9</c:v>
                </c:pt>
                <c:pt idx="692">
                  <c:v>8.8309640871512103E-10</c:v>
                </c:pt>
                <c:pt idx="693">
                  <c:v>1.01202354596979E-10</c:v>
                </c:pt>
                <c:pt idx="694">
                  <c:v>9.3239940761597608E-9</c:v>
                </c:pt>
                <c:pt idx="695">
                  <c:v>3.7723149698423102E-11</c:v>
                </c:pt>
                <c:pt idx="696">
                  <c:v>1.22750087162158E-9</c:v>
                </c:pt>
                <c:pt idx="697">
                  <c:v>2.1376009812176699E-10</c:v>
                </c:pt>
                <c:pt idx="698">
                  <c:v>9.4558706777136108E-9</c:v>
                </c:pt>
                <c:pt idx="699">
                  <c:v>8.2138219387657692E-9</c:v>
                </c:pt>
                <c:pt idx="700">
                  <c:v>2.8448010683838801E-9</c:v>
                </c:pt>
                <c:pt idx="701">
                  <c:v>7.1650061453248501E-8</c:v>
                </c:pt>
                <c:pt idx="702">
                  <c:v>3.0500383778616899E-9</c:v>
                </c:pt>
                <c:pt idx="703">
                  <c:v>2.07706127972727E-9</c:v>
                </c:pt>
                <c:pt idx="704">
                  <c:v>8.6144129240649002E-10</c:v>
                </c:pt>
                <c:pt idx="705">
                  <c:v>5.7809765160046201E-10</c:v>
                </c:pt>
                <c:pt idx="706">
                  <c:v>1.01739432161242E-10</c:v>
                </c:pt>
                <c:pt idx="707">
                  <c:v>2.96802750223547E-10</c:v>
                </c:pt>
                <c:pt idx="708">
                  <c:v>9.8480547165042293E-9</c:v>
                </c:pt>
                <c:pt idx="709">
                  <c:v>1.8166167085188201E-11</c:v>
                </c:pt>
                <c:pt idx="710">
                  <c:v>8.8328693860576904E-12</c:v>
                </c:pt>
                <c:pt idx="711">
                  <c:v>2.4278600999080001E-9</c:v>
                </c:pt>
                <c:pt idx="712">
                  <c:v>2.3270926865206299E-10</c:v>
                </c:pt>
                <c:pt idx="713">
                  <c:v>5.0398705592869801E-9</c:v>
                </c:pt>
                <c:pt idx="714">
                  <c:v>1.2335916480970001E-9</c:v>
                </c:pt>
                <c:pt idx="715">
                  <c:v>1.7767011161086899E-8</c:v>
                </c:pt>
                <c:pt idx="716">
                  <c:v>8.8719415752170596E-9</c:v>
                </c:pt>
                <c:pt idx="717">
                  <c:v>1.57165910157995E-7</c:v>
                </c:pt>
                <c:pt idx="718">
                  <c:v>3.3683773371413599E-10</c:v>
                </c:pt>
                <c:pt idx="719">
                  <c:v>1.83402629269534E-10</c:v>
                </c:pt>
                <c:pt idx="720">
                  <c:v>8.4479840289532097E-10</c:v>
                </c:pt>
                <c:pt idx="721">
                  <c:v>1.17225259512679E-8</c:v>
                </c:pt>
                <c:pt idx="722">
                  <c:v>0.238218423027002</c:v>
                </c:pt>
                <c:pt idx="723">
                  <c:v>0.228847962137009</c:v>
                </c:pt>
                <c:pt idx="724">
                  <c:v>1.5623208002775701E-9</c:v>
                </c:pt>
                <c:pt idx="725">
                  <c:v>1.2811110914094299E-8</c:v>
                </c:pt>
                <c:pt idx="726">
                  <c:v>4.8087739338221498E-9</c:v>
                </c:pt>
                <c:pt idx="727">
                  <c:v>3.8675489993026599E-2</c:v>
                </c:pt>
                <c:pt idx="728">
                  <c:v>3.6523345496584599E-2</c:v>
                </c:pt>
                <c:pt idx="729">
                  <c:v>7.3378488121963299E-10</c:v>
                </c:pt>
                <c:pt idx="730">
                  <c:v>2.2017554733732798E-2</c:v>
                </c:pt>
                <c:pt idx="731">
                  <c:v>2.91191133478544E-7</c:v>
                </c:pt>
                <c:pt idx="732">
                  <c:v>1.2116288769966099E-8</c:v>
                </c:pt>
                <c:pt idx="733">
                  <c:v>4.7675851345358897E-10</c:v>
                </c:pt>
                <c:pt idx="734">
                  <c:v>1.63157248685846E-9</c:v>
                </c:pt>
                <c:pt idx="735">
                  <c:v>5.1883126176419399E-7</c:v>
                </c:pt>
                <c:pt idx="736">
                  <c:v>9.6226736204584708E-6</c:v>
                </c:pt>
                <c:pt idx="737">
                  <c:v>1.8779713636738699E-9</c:v>
                </c:pt>
                <c:pt idx="738">
                  <c:v>3.8037624622150903E-9</c:v>
                </c:pt>
                <c:pt idx="739">
                  <c:v>1.7427468849659201E-8</c:v>
                </c:pt>
                <c:pt idx="740">
                  <c:v>6.0084475995755599E-10</c:v>
                </c:pt>
                <c:pt idx="741">
                  <c:v>8.8110614680577598E-10</c:v>
                </c:pt>
                <c:pt idx="742">
                  <c:v>4.9376665903754005E-10</c:v>
                </c:pt>
                <c:pt idx="743">
                  <c:v>1.10697127445655E-7</c:v>
                </c:pt>
                <c:pt idx="744">
                  <c:v>3.7947011478861702E-10</c:v>
                </c:pt>
                <c:pt idx="745">
                  <c:v>7.4896559491745398E-9</c:v>
                </c:pt>
                <c:pt idx="746">
                  <c:v>2.80631655243519E-9</c:v>
                </c:pt>
                <c:pt idx="747">
                  <c:v>1.2970280156726799E-10</c:v>
                </c:pt>
                <c:pt idx="748">
                  <c:v>1.50303204552688E-9</c:v>
                </c:pt>
                <c:pt idx="749">
                  <c:v>1.0222536785474699E-9</c:v>
                </c:pt>
                <c:pt idx="750">
                  <c:v>5.3131035154949303E-10</c:v>
                </c:pt>
                <c:pt idx="751">
                  <c:v>1.23108649763322E-9</c:v>
                </c:pt>
                <c:pt idx="752">
                  <c:v>1.7136457126127699E-10</c:v>
                </c:pt>
                <c:pt idx="753">
                  <c:v>7.8277271062278695E-11</c:v>
                </c:pt>
                <c:pt idx="754">
                  <c:v>8.9202924071536006E-9</c:v>
                </c:pt>
                <c:pt idx="755">
                  <c:v>9.2310603194505295E-9</c:v>
                </c:pt>
                <c:pt idx="756">
                  <c:v>1.38877008221401E-8</c:v>
                </c:pt>
                <c:pt idx="757">
                  <c:v>1.27852626386211E-8</c:v>
                </c:pt>
                <c:pt idx="758">
                  <c:v>1.80341737460241E-7</c:v>
                </c:pt>
                <c:pt idx="759">
                  <c:v>9.3074922772500096E-8</c:v>
                </c:pt>
                <c:pt idx="760">
                  <c:v>3.6958733730526998E-7</c:v>
                </c:pt>
                <c:pt idx="761">
                  <c:v>2.2511133587961702E-8</c:v>
                </c:pt>
                <c:pt idx="762">
                  <c:v>8.0466210518529597E-8</c:v>
                </c:pt>
                <c:pt idx="763">
                  <c:v>1.6521093448252299E-7</c:v>
                </c:pt>
                <c:pt idx="764">
                  <c:v>1.9223465645967999E-9</c:v>
                </c:pt>
                <c:pt idx="765">
                  <c:v>4.1974475963707998E-10</c:v>
                </c:pt>
                <c:pt idx="766">
                  <c:v>2.0947258676013099E-8</c:v>
                </c:pt>
                <c:pt idx="767">
                  <c:v>1.25217061410392E-9</c:v>
                </c:pt>
                <c:pt idx="768">
                  <c:v>1.5195820130765199E-9</c:v>
                </c:pt>
                <c:pt idx="769">
                  <c:v>4.55256005870876E-8</c:v>
                </c:pt>
                <c:pt idx="770">
                  <c:v>1.8831763760726199E-8</c:v>
                </c:pt>
                <c:pt idx="771">
                  <c:v>4.4495912454447599E-9</c:v>
                </c:pt>
                <c:pt idx="772">
                  <c:v>8.0074838697047398E-10</c:v>
                </c:pt>
                <c:pt idx="773">
                  <c:v>1.06161340920356E-9</c:v>
                </c:pt>
                <c:pt idx="774">
                  <c:v>6.9530580402669703E-11</c:v>
                </c:pt>
                <c:pt idx="775">
                  <c:v>3.2226053409490998E-8</c:v>
                </c:pt>
                <c:pt idx="776">
                  <c:v>9.4864197037089897E-9</c:v>
                </c:pt>
                <c:pt idx="777">
                  <c:v>1.7867509752195399E-10</c:v>
                </c:pt>
                <c:pt idx="778">
                  <c:v>4.5025832860783601E-10</c:v>
                </c:pt>
                <c:pt idx="779">
                  <c:v>8.0226554083432104E-11</c:v>
                </c:pt>
                <c:pt idx="780">
                  <c:v>7.8947169464292998E-11</c:v>
                </c:pt>
                <c:pt idx="781">
                  <c:v>1.5634895470315399E-10</c:v>
                </c:pt>
                <c:pt idx="782">
                  <c:v>4.6125634036285497E-9</c:v>
                </c:pt>
                <c:pt idx="783">
                  <c:v>1.37918314925494E-9</c:v>
                </c:pt>
                <c:pt idx="784">
                  <c:v>9.4830040621697401E-11</c:v>
                </c:pt>
                <c:pt idx="785">
                  <c:v>3.2725707485209898E-10</c:v>
                </c:pt>
                <c:pt idx="786">
                  <c:v>1.7096459683338099E-9</c:v>
                </c:pt>
                <c:pt idx="787">
                  <c:v>3.3972278176724598E-9</c:v>
                </c:pt>
                <c:pt idx="788">
                  <c:v>5.2218375566440203E-8</c:v>
                </c:pt>
                <c:pt idx="789">
                  <c:v>9.4887457078473791E-10</c:v>
                </c:pt>
                <c:pt idx="790">
                  <c:v>2.28925915642253E-8</c:v>
                </c:pt>
                <c:pt idx="791">
                  <c:v>6.0187667774647897E-10</c:v>
                </c:pt>
                <c:pt idx="792">
                  <c:v>1.16788937453984E-9</c:v>
                </c:pt>
                <c:pt idx="793">
                  <c:v>3.1582309693049498E-8</c:v>
                </c:pt>
                <c:pt idx="794">
                  <c:v>2.3196773804646101E-8</c:v>
                </c:pt>
                <c:pt idx="795">
                  <c:v>1.01168789008022E-8</c:v>
                </c:pt>
                <c:pt idx="796">
                  <c:v>3.6788960100833902E-7</c:v>
                </c:pt>
                <c:pt idx="797">
                  <c:v>1.08964232782914E-6</c:v>
                </c:pt>
                <c:pt idx="798">
                  <c:v>1.7543058572867299E-7</c:v>
                </c:pt>
                <c:pt idx="799">
                  <c:v>1.2456905644709699E-8</c:v>
                </c:pt>
                <c:pt idx="800">
                  <c:v>4.7814211788969601E-9</c:v>
                </c:pt>
                <c:pt idx="801">
                  <c:v>4.0076734437115498E-8</c:v>
                </c:pt>
                <c:pt idx="802">
                  <c:v>3.2140201996259999E-8</c:v>
                </c:pt>
                <c:pt idx="803">
                  <c:v>9.8902002230575898E-10</c:v>
                </c:pt>
                <c:pt idx="804">
                  <c:v>5.1471977153974098E-5</c:v>
                </c:pt>
                <c:pt idx="805">
                  <c:v>0.17994710979289799</c:v>
                </c:pt>
                <c:pt idx="806">
                  <c:v>0.41270525976459299</c:v>
                </c:pt>
                <c:pt idx="807">
                  <c:v>0.29135137834757902</c:v>
                </c:pt>
                <c:pt idx="808">
                  <c:v>0.10998097265510701</c:v>
                </c:pt>
                <c:pt idx="809">
                  <c:v>0.16833253065031301</c:v>
                </c:pt>
                <c:pt idx="810">
                  <c:v>4.4072659796199503E-8</c:v>
                </c:pt>
                <c:pt idx="811">
                  <c:v>2.7427036270631301E-8</c:v>
                </c:pt>
                <c:pt idx="812">
                  <c:v>1.99076418085075E-10</c:v>
                </c:pt>
                <c:pt idx="813">
                  <c:v>4.1982139646354602E-8</c:v>
                </c:pt>
                <c:pt idx="814">
                  <c:v>1.6981754288616801E-7</c:v>
                </c:pt>
                <c:pt idx="815">
                  <c:v>4.1720339544136299E-8</c:v>
                </c:pt>
                <c:pt idx="816">
                  <c:v>1.9302603389757099E-7</c:v>
                </c:pt>
                <c:pt idx="817">
                  <c:v>6.5260574651853202E-10</c:v>
                </c:pt>
                <c:pt idx="818">
                  <c:v>3.3256680104951703E-10</c:v>
                </c:pt>
                <c:pt idx="819">
                  <c:v>3.6500253792302002E-10</c:v>
                </c:pt>
                <c:pt idx="820">
                  <c:v>6.7903516548616396E-10</c:v>
                </c:pt>
                <c:pt idx="821">
                  <c:v>2.6932107415570201E-10</c:v>
                </c:pt>
                <c:pt idx="822">
                  <c:v>8.7697881884882006E-8</c:v>
                </c:pt>
                <c:pt idx="823">
                  <c:v>3.49285318276592E-9</c:v>
                </c:pt>
                <c:pt idx="824">
                  <c:v>8.8762280476112096E-10</c:v>
                </c:pt>
                <c:pt idx="825">
                  <c:v>4.8897072717680198E-8</c:v>
                </c:pt>
                <c:pt idx="826">
                  <c:v>2.2874127913949299E-8</c:v>
                </c:pt>
                <c:pt idx="827">
                  <c:v>6.0908638907550397E-8</c:v>
                </c:pt>
                <c:pt idx="828">
                  <c:v>1.02811112550219E-7</c:v>
                </c:pt>
                <c:pt idx="829">
                  <c:v>1.8753796409267899E-9</c:v>
                </c:pt>
                <c:pt idx="830">
                  <c:v>1.0578399720670199E-9</c:v>
                </c:pt>
                <c:pt idx="831">
                  <c:v>1.57842917178266E-10</c:v>
                </c:pt>
                <c:pt idx="832">
                  <c:v>1.0173575032564501E-11</c:v>
                </c:pt>
                <c:pt idx="833">
                  <c:v>2.4842495916577001E-11</c:v>
                </c:pt>
                <c:pt idx="834">
                  <c:v>6.5233692516706094E-8</c:v>
                </c:pt>
                <c:pt idx="835">
                  <c:v>5.8942568453771098E-9</c:v>
                </c:pt>
                <c:pt idx="836">
                  <c:v>5.0103360394920401E-2</c:v>
                </c:pt>
                <c:pt idx="837">
                  <c:v>9.6551343704928797E-11</c:v>
                </c:pt>
                <c:pt idx="838">
                  <c:v>2.9899925718660202E-9</c:v>
                </c:pt>
                <c:pt idx="839">
                  <c:v>8.5860693213416398E-8</c:v>
                </c:pt>
                <c:pt idx="840">
                  <c:v>0.13227904445008101</c:v>
                </c:pt>
                <c:pt idx="841">
                  <c:v>8.4603908453409898E-2</c:v>
                </c:pt>
                <c:pt idx="842">
                  <c:v>0.22496689038249101</c:v>
                </c:pt>
                <c:pt idx="843">
                  <c:v>3.8511308497752701E-2</c:v>
                </c:pt>
                <c:pt idx="844">
                  <c:v>1.9660276554570799E-7</c:v>
                </c:pt>
                <c:pt idx="845">
                  <c:v>1.8065873899402901E-7</c:v>
                </c:pt>
                <c:pt idx="846">
                  <c:v>5.6336200149414997E-9</c:v>
                </c:pt>
                <c:pt idx="847">
                  <c:v>3.61996813031089E-9</c:v>
                </c:pt>
                <c:pt idx="848">
                  <c:v>0.128148279013545</c:v>
                </c:pt>
                <c:pt idx="849">
                  <c:v>8.0408058557198396E-12</c:v>
                </c:pt>
                <c:pt idx="850">
                  <c:v>9.8985016589262803E-9</c:v>
                </c:pt>
                <c:pt idx="851">
                  <c:v>1.5835443852133701E-9</c:v>
                </c:pt>
                <c:pt idx="852">
                  <c:v>1.0417602343325901E-8</c:v>
                </c:pt>
                <c:pt idx="853">
                  <c:v>1.8785752580625001E-9</c:v>
                </c:pt>
                <c:pt idx="854">
                  <c:v>1.28339184024916E-8</c:v>
                </c:pt>
                <c:pt idx="855">
                  <c:v>8.6402830434370297E-10</c:v>
                </c:pt>
                <c:pt idx="856">
                  <c:v>1.20854584486095E-10</c:v>
                </c:pt>
                <c:pt idx="857">
                  <c:v>6.3097285758061998E-9</c:v>
                </c:pt>
                <c:pt idx="858">
                  <c:v>1.66702472010413E-10</c:v>
                </c:pt>
                <c:pt idx="859">
                  <c:v>3.3872398620873702E-9</c:v>
                </c:pt>
                <c:pt idx="860">
                  <c:v>2.4706229485929501E-9</c:v>
                </c:pt>
                <c:pt idx="861">
                  <c:v>3.7094283525991301E-9</c:v>
                </c:pt>
                <c:pt idx="862">
                  <c:v>1.0781042409041199E-8</c:v>
                </c:pt>
                <c:pt idx="863">
                  <c:v>3.1746432208472199E-9</c:v>
                </c:pt>
                <c:pt idx="864">
                  <c:v>2.82120757242574E-2</c:v>
                </c:pt>
                <c:pt idx="865">
                  <c:v>6.0984035670419198E-9</c:v>
                </c:pt>
                <c:pt idx="866">
                  <c:v>1.0445964835259799E-9</c:v>
                </c:pt>
                <c:pt idx="867">
                  <c:v>3.2422165836360399E-8</c:v>
                </c:pt>
                <c:pt idx="868">
                  <c:v>7.7928281251944995E-8</c:v>
                </c:pt>
                <c:pt idx="869">
                  <c:v>5.3315190219035098E-11</c:v>
                </c:pt>
                <c:pt idx="870">
                  <c:v>3.9552686626262101E-11</c:v>
                </c:pt>
                <c:pt idx="871">
                  <c:v>8.6987386121605398E-10</c:v>
                </c:pt>
                <c:pt idx="872">
                  <c:v>6.0151783699919905E-11</c:v>
                </c:pt>
                <c:pt idx="873">
                  <c:v>1.16472284625836E-10</c:v>
                </c:pt>
                <c:pt idx="874">
                  <c:v>1.7947447684255101E-8</c:v>
                </c:pt>
                <c:pt idx="875">
                  <c:v>7.8522345776883499E-9</c:v>
                </c:pt>
                <c:pt idx="876">
                  <c:v>2.24536431620456E-11</c:v>
                </c:pt>
                <c:pt idx="877">
                  <c:v>8.7524319225125392E-9</c:v>
                </c:pt>
                <c:pt idx="878">
                  <c:v>1.3911258186822799E-9</c:v>
                </c:pt>
                <c:pt idx="879">
                  <c:v>5.3798899355482296E-9</c:v>
                </c:pt>
                <c:pt idx="880">
                  <c:v>1.4058892291224601E-9</c:v>
                </c:pt>
                <c:pt idx="881">
                  <c:v>7.3765127975800598E-9</c:v>
                </c:pt>
                <c:pt idx="882">
                  <c:v>2.86918178480587E-9</c:v>
                </c:pt>
                <c:pt idx="883">
                  <c:v>6.2252913623973998E-9</c:v>
                </c:pt>
                <c:pt idx="884">
                  <c:v>6.5830717566055904E-10</c:v>
                </c:pt>
                <c:pt idx="885">
                  <c:v>5.8952121053836601E-9</c:v>
                </c:pt>
                <c:pt idx="886">
                  <c:v>6.8762363029039498E-11</c:v>
                </c:pt>
                <c:pt idx="887">
                  <c:v>1.64197065729539E-9</c:v>
                </c:pt>
                <c:pt idx="888">
                  <c:v>1.26315584737989E-8</c:v>
                </c:pt>
                <c:pt idx="889">
                  <c:v>2.00339254227236E-10</c:v>
                </c:pt>
                <c:pt idx="890">
                  <c:v>1.6070145345161401E-8</c:v>
                </c:pt>
                <c:pt idx="891">
                  <c:v>5.4313217911391498E-10</c:v>
                </c:pt>
                <c:pt idx="892">
                  <c:v>3.8415542073048602E-8</c:v>
                </c:pt>
                <c:pt idx="893">
                  <c:v>2.7628414503023098E-10</c:v>
                </c:pt>
                <c:pt idx="894">
                  <c:v>2.4468764978486102E-9</c:v>
                </c:pt>
                <c:pt idx="895">
                  <c:v>1.8197285023344499E-9</c:v>
                </c:pt>
                <c:pt idx="896">
                  <c:v>1.02277880260747E-7</c:v>
                </c:pt>
                <c:pt idx="897">
                  <c:v>4.69941863727053E-8</c:v>
                </c:pt>
                <c:pt idx="898">
                  <c:v>1.1363522827029799E-8</c:v>
                </c:pt>
                <c:pt idx="899">
                  <c:v>8.1734926710080895E-8</c:v>
                </c:pt>
                <c:pt idx="900">
                  <c:v>3.5110821816454602E-7</c:v>
                </c:pt>
                <c:pt idx="901">
                  <c:v>3.4830749896543E-7</c:v>
                </c:pt>
                <c:pt idx="902">
                  <c:v>7.5591248867534299E-8</c:v>
                </c:pt>
                <c:pt idx="903">
                  <c:v>1.83312750502655E-9</c:v>
                </c:pt>
                <c:pt idx="904">
                  <c:v>1.4137322964919499E-9</c:v>
                </c:pt>
                <c:pt idx="905">
                  <c:v>1.6734438957961199E-8</c:v>
                </c:pt>
                <c:pt idx="906">
                  <c:v>1.8279492313512099E-8</c:v>
                </c:pt>
                <c:pt idx="907">
                  <c:v>4.01235067917312E-10</c:v>
                </c:pt>
                <c:pt idx="908">
                  <c:v>1.1234617596128201E-9</c:v>
                </c:pt>
                <c:pt idx="909">
                  <c:v>4.5856222107597901E-9</c:v>
                </c:pt>
                <c:pt idx="910">
                  <c:v>5.0610931668363202E-8</c:v>
                </c:pt>
                <c:pt idx="911">
                  <c:v>1.10681635157744E-8</c:v>
                </c:pt>
                <c:pt idx="912">
                  <c:v>3.4024569015008399E-9</c:v>
                </c:pt>
                <c:pt idx="913">
                  <c:v>2.4232723858253698E-10</c:v>
                </c:pt>
                <c:pt idx="914">
                  <c:v>5.7337602530418797E-9</c:v>
                </c:pt>
                <c:pt idx="915">
                  <c:v>8.5490111084929001E-10</c:v>
                </c:pt>
                <c:pt idx="916">
                  <c:v>1.8451284727631E-8</c:v>
                </c:pt>
                <c:pt idx="917">
                  <c:v>1.4655154069415401E-10</c:v>
                </c:pt>
                <c:pt idx="918">
                  <c:v>2.9741237920056799E-7</c:v>
                </c:pt>
                <c:pt idx="919">
                  <c:v>1.7321133845025201E-8</c:v>
                </c:pt>
                <c:pt idx="920">
                  <c:v>2.60378446886853E-9</c:v>
                </c:pt>
                <c:pt idx="921">
                  <c:v>1.3195838184122799E-9</c:v>
                </c:pt>
                <c:pt idx="922">
                  <c:v>1.4615566565682901E-10</c:v>
                </c:pt>
                <c:pt idx="923">
                  <c:v>1.01253369834599E-8</c:v>
                </c:pt>
                <c:pt idx="924">
                  <c:v>2.6118518176662299E-8</c:v>
                </c:pt>
                <c:pt idx="925">
                  <c:v>0.49881002450468298</c:v>
                </c:pt>
                <c:pt idx="926">
                  <c:v>0.58104865553515705</c:v>
                </c:pt>
                <c:pt idx="927">
                  <c:v>0.39221118231635099</c:v>
                </c:pt>
                <c:pt idx="928">
                  <c:v>2.9857492776274699E-8</c:v>
                </c:pt>
                <c:pt idx="929">
                  <c:v>3.54970484005191E-2</c:v>
                </c:pt>
                <c:pt idx="930">
                  <c:v>1.02313091461393E-7</c:v>
                </c:pt>
                <c:pt idx="931">
                  <c:v>0.44005962500866103</c:v>
                </c:pt>
                <c:pt idx="932">
                  <c:v>8.46129740091697E-2</c:v>
                </c:pt>
                <c:pt idx="933">
                  <c:v>0.12102258702326001</c:v>
                </c:pt>
                <c:pt idx="934">
                  <c:v>4.7628191957405398E-9</c:v>
                </c:pt>
                <c:pt idx="935">
                  <c:v>1.88656722922961E-10</c:v>
                </c:pt>
                <c:pt idx="936">
                  <c:v>2.1096883692068301E-9</c:v>
                </c:pt>
                <c:pt idx="937">
                  <c:v>2.1729078972081E-11</c:v>
                </c:pt>
                <c:pt idx="938">
                  <c:v>6.5625238013569197E-9</c:v>
                </c:pt>
                <c:pt idx="939">
                  <c:v>1.6607563254964099E-9</c:v>
                </c:pt>
                <c:pt idx="940">
                  <c:v>0.40640460486409802</c:v>
                </c:pt>
                <c:pt idx="941">
                  <c:v>0.30884710450061098</c:v>
                </c:pt>
                <c:pt idx="942">
                  <c:v>8.85693860356751E-10</c:v>
                </c:pt>
                <c:pt idx="943">
                  <c:v>8.1582430234610095E-11</c:v>
                </c:pt>
                <c:pt idx="944">
                  <c:v>0.38732582056249898</c:v>
                </c:pt>
                <c:pt idx="945">
                  <c:v>0.43844063383592902</c:v>
                </c:pt>
                <c:pt idx="946">
                  <c:v>2.4564167594699701E-10</c:v>
                </c:pt>
                <c:pt idx="947">
                  <c:v>6.0155644224496901E-9</c:v>
                </c:pt>
                <c:pt idx="948">
                  <c:v>0.25345727416196601</c:v>
                </c:pt>
                <c:pt idx="949">
                  <c:v>5.7996409040199302E-9</c:v>
                </c:pt>
                <c:pt idx="950">
                  <c:v>0.231810846668183</c:v>
                </c:pt>
                <c:pt idx="951">
                  <c:v>5.5516820438229302E-3</c:v>
                </c:pt>
                <c:pt idx="952">
                  <c:v>1.4846671736219201E-2</c:v>
                </c:pt>
                <c:pt idx="953">
                  <c:v>4.22950764185761E-3</c:v>
                </c:pt>
                <c:pt idx="954">
                  <c:v>1.6928321042251702E-8</c:v>
                </c:pt>
                <c:pt idx="955">
                  <c:v>3.3592915965408998E-9</c:v>
                </c:pt>
                <c:pt idx="956">
                  <c:v>6.4355238367198404E-8</c:v>
                </c:pt>
                <c:pt idx="957">
                  <c:v>5.7346768431578196E-10</c:v>
                </c:pt>
                <c:pt idx="958">
                  <c:v>2.5615041799561702E-8</c:v>
                </c:pt>
                <c:pt idx="959">
                  <c:v>8.1972206041718304E-7</c:v>
                </c:pt>
                <c:pt idx="960">
                  <c:v>6.1892382771478897E-2</c:v>
                </c:pt>
                <c:pt idx="961">
                  <c:v>6.8685253579988004E-2</c:v>
                </c:pt>
                <c:pt idx="962">
                  <c:v>8.8211967385839807E-2</c:v>
                </c:pt>
                <c:pt idx="963">
                  <c:v>0.28965629628738099</c:v>
                </c:pt>
                <c:pt idx="964">
                  <c:v>0.12921617167420399</c:v>
                </c:pt>
                <c:pt idx="965">
                  <c:v>5.2203530993602298E-7</c:v>
                </c:pt>
                <c:pt idx="966">
                  <c:v>5.0125620785264899E-9</c:v>
                </c:pt>
                <c:pt idx="967">
                  <c:v>8.7507386406169999E-10</c:v>
                </c:pt>
                <c:pt idx="968">
                  <c:v>8.8162364250077604E-10</c:v>
                </c:pt>
                <c:pt idx="969">
                  <c:v>1.9044047509825399E-8</c:v>
                </c:pt>
                <c:pt idx="970">
                  <c:v>1.6046276976958301E-8</c:v>
                </c:pt>
                <c:pt idx="971">
                  <c:v>4.96347760241977E-11</c:v>
                </c:pt>
                <c:pt idx="972">
                  <c:v>1.43565323473931E-9</c:v>
                </c:pt>
                <c:pt idx="973">
                  <c:v>1.0545305968573599E-10</c:v>
                </c:pt>
                <c:pt idx="974">
                  <c:v>2.2817420792035799E-10</c:v>
                </c:pt>
                <c:pt idx="975">
                  <c:v>3.2623526773620399E-9</c:v>
                </c:pt>
                <c:pt idx="976">
                  <c:v>1.5504612847100301E-8</c:v>
                </c:pt>
                <c:pt idx="977">
                  <c:v>6.4542809453768606E-8</c:v>
                </c:pt>
                <c:pt idx="978">
                  <c:v>2.0691885781023702E-9</c:v>
                </c:pt>
                <c:pt idx="979">
                  <c:v>2.3555519605844799E-9</c:v>
                </c:pt>
                <c:pt idx="980">
                  <c:v>7.3391391012551199E-11</c:v>
                </c:pt>
                <c:pt idx="981">
                  <c:v>1.72890437098886E-9</c:v>
                </c:pt>
                <c:pt idx="982">
                  <c:v>1.7920659807114401E-8</c:v>
                </c:pt>
                <c:pt idx="983">
                  <c:v>1.62928179838952E-9</c:v>
                </c:pt>
                <c:pt idx="984">
                  <c:v>1.08294312603211E-10</c:v>
                </c:pt>
                <c:pt idx="985">
                  <c:v>1.9348312473770698E-9</c:v>
                </c:pt>
                <c:pt idx="986">
                  <c:v>3.6098439965744898E-10</c:v>
                </c:pt>
                <c:pt idx="987">
                  <c:v>8.6873854286764699E-9</c:v>
                </c:pt>
                <c:pt idx="988">
                  <c:v>2.5502552694646699E-2</c:v>
                </c:pt>
                <c:pt idx="989">
                  <c:v>7.7039720246083396E-3</c:v>
                </c:pt>
                <c:pt idx="990">
                  <c:v>5.9713982051902396E-9</c:v>
                </c:pt>
                <c:pt idx="991">
                  <c:v>5.94642991889602E-2</c:v>
                </c:pt>
                <c:pt idx="992">
                  <c:v>4.9692132760578203E-9</c:v>
                </c:pt>
                <c:pt idx="993">
                  <c:v>0.14285627175752999</c:v>
                </c:pt>
                <c:pt idx="994">
                  <c:v>2.4620636553548299E-8</c:v>
                </c:pt>
                <c:pt idx="995">
                  <c:v>3.5637081956308401E-7</c:v>
                </c:pt>
                <c:pt idx="996">
                  <c:v>3.7646810598518702E-9</c:v>
                </c:pt>
                <c:pt idx="997">
                  <c:v>1.50154374632837E-9</c:v>
                </c:pt>
                <c:pt idx="998">
                  <c:v>3.1189012443503399E-9</c:v>
                </c:pt>
                <c:pt idx="999">
                  <c:v>2.4145216937800301E-8</c:v>
                </c:pt>
                <c:pt idx="1000">
                  <c:v>2.5110693596223899E-7</c:v>
                </c:pt>
                <c:pt idx="1001">
                  <c:v>7.6901896406642005E-8</c:v>
                </c:pt>
                <c:pt idx="1002">
                  <c:v>0.37164267903250298</c:v>
                </c:pt>
                <c:pt idx="1003">
                  <c:v>0.247717791125704</c:v>
                </c:pt>
                <c:pt idx="1004">
                  <c:v>1.41796320060655E-7</c:v>
                </c:pt>
                <c:pt idx="1005">
                  <c:v>1.1452340077601899E-8</c:v>
                </c:pt>
                <c:pt idx="1006">
                  <c:v>8.1839180109520705E-6</c:v>
                </c:pt>
                <c:pt idx="1007">
                  <c:v>3.8920997319768502E-2</c:v>
                </c:pt>
                <c:pt idx="1008">
                  <c:v>1.06652381942507E-9</c:v>
                </c:pt>
                <c:pt idx="1009">
                  <c:v>1.55741564384734E-10</c:v>
                </c:pt>
                <c:pt idx="1010">
                  <c:v>3.9129295307512999E-8</c:v>
                </c:pt>
                <c:pt idx="1011">
                  <c:v>1.48308708806536E-8</c:v>
                </c:pt>
                <c:pt idx="1012">
                  <c:v>9.9375237202894806E-8</c:v>
                </c:pt>
                <c:pt idx="1013">
                  <c:v>2.4274805144472498E-8</c:v>
                </c:pt>
                <c:pt idx="1014">
                  <c:v>4.7161938781550599E-8</c:v>
                </c:pt>
                <c:pt idx="1015">
                  <c:v>1.7575167194183999E-7</c:v>
                </c:pt>
                <c:pt idx="1016">
                  <c:v>2.9935649457826599E-7</c:v>
                </c:pt>
                <c:pt idx="1017">
                  <c:v>8.6590201171655698E-8</c:v>
                </c:pt>
                <c:pt idx="1018">
                  <c:v>3.2563790446974098E-7</c:v>
                </c:pt>
                <c:pt idx="1019">
                  <c:v>2.1258001108524301E-8</c:v>
                </c:pt>
                <c:pt idx="1020">
                  <c:v>1.2441516561479899E-7</c:v>
                </c:pt>
                <c:pt idx="1021">
                  <c:v>4.8253758238383201E-8</c:v>
                </c:pt>
                <c:pt idx="1022">
                  <c:v>1.9264225172847901E-9</c:v>
                </c:pt>
                <c:pt idx="1023">
                  <c:v>1.2563620925783801E-9</c:v>
                </c:pt>
                <c:pt idx="1024">
                  <c:v>1.2779236236088801E-8</c:v>
                </c:pt>
                <c:pt idx="1025">
                  <c:v>6.50667515929654E-10</c:v>
                </c:pt>
                <c:pt idx="1026">
                  <c:v>1.85140659027135E-9</c:v>
                </c:pt>
                <c:pt idx="1027">
                  <c:v>2.4127196971648201E-9</c:v>
                </c:pt>
                <c:pt idx="1028">
                  <c:v>3.8813125504855497E-10</c:v>
                </c:pt>
                <c:pt idx="1029">
                  <c:v>2.7384191936296099E-9</c:v>
                </c:pt>
                <c:pt idx="1030">
                  <c:v>4.0165842030582202E-9</c:v>
                </c:pt>
                <c:pt idx="1031">
                  <c:v>2.6465307687886601E-10</c:v>
                </c:pt>
                <c:pt idx="1032">
                  <c:v>7.2310303339514803E-9</c:v>
                </c:pt>
                <c:pt idx="1033">
                  <c:v>1.06392819036197E-8</c:v>
                </c:pt>
                <c:pt idx="1034">
                  <c:v>4.6304658553490503E-8</c:v>
                </c:pt>
                <c:pt idx="1035">
                  <c:v>3.09654620946568E-7</c:v>
                </c:pt>
                <c:pt idx="1036">
                  <c:v>1.44189741670601E-8</c:v>
                </c:pt>
                <c:pt idx="1037">
                  <c:v>3.5279900990389002E-8</c:v>
                </c:pt>
                <c:pt idx="1038">
                  <c:v>2.74956135707378E-9</c:v>
                </c:pt>
                <c:pt idx="1039">
                  <c:v>1.3614589170880301E-8</c:v>
                </c:pt>
                <c:pt idx="1040">
                  <c:v>3.6211198088474601E-10</c:v>
                </c:pt>
                <c:pt idx="1041">
                  <c:v>1.7536377868839899E-10</c:v>
                </c:pt>
                <c:pt idx="1042">
                  <c:v>1.1992818451928099E-10</c:v>
                </c:pt>
                <c:pt idx="1043">
                  <c:v>1.33730520643069E-7</c:v>
                </c:pt>
                <c:pt idx="1044">
                  <c:v>4.0008318211203901E-9</c:v>
                </c:pt>
                <c:pt idx="1045">
                  <c:v>1.09246172214469E-5</c:v>
                </c:pt>
                <c:pt idx="1046">
                  <c:v>1.8378616991983901E-7</c:v>
                </c:pt>
                <c:pt idx="1047">
                  <c:v>1.01383677410352E-8</c:v>
                </c:pt>
                <c:pt idx="1048">
                  <c:v>4.6094442683524601E-10</c:v>
                </c:pt>
                <c:pt idx="1049">
                  <c:v>1.8012930220420302E-8</c:v>
                </c:pt>
                <c:pt idx="1050">
                  <c:v>8.4963511360730506E-11</c:v>
                </c:pt>
                <c:pt idx="1051">
                  <c:v>6.1265435327640997E-10</c:v>
                </c:pt>
                <c:pt idx="1052">
                  <c:v>4.0103817909581699E-10</c:v>
                </c:pt>
                <c:pt idx="1053">
                  <c:v>1.0212048704761801E-9</c:v>
                </c:pt>
                <c:pt idx="1054">
                  <c:v>2.9348936048191198E-9</c:v>
                </c:pt>
                <c:pt idx="1055">
                  <c:v>7.8908640048013192E-9</c:v>
                </c:pt>
                <c:pt idx="1056">
                  <c:v>2.9348152935720398E-8</c:v>
                </c:pt>
                <c:pt idx="1057">
                  <c:v>1.3834985335176901E-9</c:v>
                </c:pt>
                <c:pt idx="1058">
                  <c:v>1.1046578883195599E-9</c:v>
                </c:pt>
                <c:pt idx="1059">
                  <c:v>2.0268966552685299E-8</c:v>
                </c:pt>
                <c:pt idx="1060">
                  <c:v>9.57041003652141E-11</c:v>
                </c:pt>
                <c:pt idx="1061">
                  <c:v>7.7112593419936702E-10</c:v>
                </c:pt>
                <c:pt idx="1062">
                  <c:v>1.89803121448582E-9</c:v>
                </c:pt>
                <c:pt idx="1063">
                  <c:v>1.1708379152623099E-9</c:v>
                </c:pt>
                <c:pt idx="1064">
                  <c:v>1.0716299248195099E-9</c:v>
                </c:pt>
                <c:pt idx="1065">
                  <c:v>1.08398579578269E-11</c:v>
                </c:pt>
                <c:pt idx="1066">
                  <c:v>9.9461243748572101E-9</c:v>
                </c:pt>
                <c:pt idx="1067">
                  <c:v>7.7290157078572801E-7</c:v>
                </c:pt>
                <c:pt idx="1068">
                  <c:v>1.5045172407912001E-8</c:v>
                </c:pt>
                <c:pt idx="1069">
                  <c:v>7.3288806913533398E-8</c:v>
                </c:pt>
                <c:pt idx="1070">
                  <c:v>3.45764540060573E-9</c:v>
                </c:pt>
                <c:pt idx="1071">
                  <c:v>8.0521691725917495E-10</c:v>
                </c:pt>
                <c:pt idx="1072">
                  <c:v>8.0343704665395098E-10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46-4F6F-BE42-6AEDCB6F5806}"/>
            </c:ext>
          </c:extLst>
        </c:ser>
        <c:ser>
          <c:idx val="3"/>
          <c:order val="3"/>
          <c:tx>
            <c:strRef>
              <c:f>'Results_train12_2.4saaWeights'!$D$1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'Results_train12_2.4saaWeights'!$D$2:$D$1075</c:f>
              <c:numCache>
                <c:formatCode>0.0</c:formatCode>
                <c:ptCount val="1074"/>
                <c:pt idx="0">
                  <c:v>2.4171345504615801E-9</c:v>
                </c:pt>
                <c:pt idx="1">
                  <c:v>1.71523198534913E-7</c:v>
                </c:pt>
                <c:pt idx="2">
                  <c:v>1.01273252419383E-9</c:v>
                </c:pt>
                <c:pt idx="3">
                  <c:v>1.0009008345649599E-7</c:v>
                </c:pt>
                <c:pt idx="4">
                  <c:v>2.97003632223985E-9</c:v>
                </c:pt>
                <c:pt idx="5">
                  <c:v>1.4094512389405801E-7</c:v>
                </c:pt>
                <c:pt idx="6">
                  <c:v>1.29635011035684E-8</c:v>
                </c:pt>
                <c:pt idx="7">
                  <c:v>1.6613655160122699E-7</c:v>
                </c:pt>
                <c:pt idx="8">
                  <c:v>2.4844174436757802E-10</c:v>
                </c:pt>
                <c:pt idx="9">
                  <c:v>1.77938152896316E-9</c:v>
                </c:pt>
                <c:pt idx="10">
                  <c:v>1.58372234840712E-7</c:v>
                </c:pt>
                <c:pt idx="11">
                  <c:v>7.7409830142186598E-9</c:v>
                </c:pt>
                <c:pt idx="12">
                  <c:v>2.9289262471360002E-7</c:v>
                </c:pt>
                <c:pt idx="13">
                  <c:v>2.4882877644579899E-7</c:v>
                </c:pt>
                <c:pt idx="14">
                  <c:v>4.1479282905362899E-9</c:v>
                </c:pt>
                <c:pt idx="15">
                  <c:v>1.7976851718293699E-9</c:v>
                </c:pt>
                <c:pt idx="16">
                  <c:v>1.4510304513318299E-8</c:v>
                </c:pt>
                <c:pt idx="17">
                  <c:v>2.65143497029244E-9</c:v>
                </c:pt>
                <c:pt idx="18">
                  <c:v>3.26712178813133E-9</c:v>
                </c:pt>
                <c:pt idx="19">
                  <c:v>7.3599362448960596E-10</c:v>
                </c:pt>
                <c:pt idx="20">
                  <c:v>1.1415728432859899E-8</c:v>
                </c:pt>
                <c:pt idx="21">
                  <c:v>1.1745537628495101E-9</c:v>
                </c:pt>
                <c:pt idx="22">
                  <c:v>9.7698264820976907E-10</c:v>
                </c:pt>
                <c:pt idx="23">
                  <c:v>1.04768933591179E-9</c:v>
                </c:pt>
                <c:pt idx="24">
                  <c:v>1.57355057719739E-9</c:v>
                </c:pt>
                <c:pt idx="25">
                  <c:v>2.6864528762786299E-10</c:v>
                </c:pt>
                <c:pt idx="26">
                  <c:v>1.2640413062178801E-10</c:v>
                </c:pt>
                <c:pt idx="27">
                  <c:v>9.2468412306383998E-10</c:v>
                </c:pt>
                <c:pt idx="28">
                  <c:v>1.66412138511788E-9</c:v>
                </c:pt>
                <c:pt idx="29">
                  <c:v>1.8512928891139201E-10</c:v>
                </c:pt>
                <c:pt idx="30">
                  <c:v>5.9235563760003197E-9</c:v>
                </c:pt>
                <c:pt idx="31">
                  <c:v>4.4440650738990502E-10</c:v>
                </c:pt>
                <c:pt idx="32">
                  <c:v>1.0365769515107901E-8</c:v>
                </c:pt>
                <c:pt idx="33">
                  <c:v>1.2515116158125501E-9</c:v>
                </c:pt>
                <c:pt idx="34">
                  <c:v>3.69101389053163E-9</c:v>
                </c:pt>
                <c:pt idx="35">
                  <c:v>1.92933219794869E-9</c:v>
                </c:pt>
                <c:pt idx="36">
                  <c:v>4.6261133148157698E-7</c:v>
                </c:pt>
                <c:pt idx="37">
                  <c:v>9.5293750194252606E-9</c:v>
                </c:pt>
                <c:pt idx="38">
                  <c:v>2.1015892990472498E-9</c:v>
                </c:pt>
                <c:pt idx="39">
                  <c:v>5.1348313233889305E-10</c:v>
                </c:pt>
                <c:pt idx="40">
                  <c:v>1.1650807171804101E-8</c:v>
                </c:pt>
                <c:pt idx="41">
                  <c:v>3.4124457615762597E-8</c:v>
                </c:pt>
                <c:pt idx="42">
                  <c:v>2.0255856009701398E-9</c:v>
                </c:pt>
                <c:pt idx="43">
                  <c:v>1.7937074969609501E-10</c:v>
                </c:pt>
                <c:pt idx="44">
                  <c:v>1.1255561434302E-8</c:v>
                </c:pt>
                <c:pt idx="45">
                  <c:v>1.82353266438506E-8</c:v>
                </c:pt>
                <c:pt idx="46">
                  <c:v>3.78170733958025E-10</c:v>
                </c:pt>
                <c:pt idx="47">
                  <c:v>9.0449762250621103E-10</c:v>
                </c:pt>
                <c:pt idx="48">
                  <c:v>5.9929816269791798E-10</c:v>
                </c:pt>
                <c:pt idx="49">
                  <c:v>2.7866193272609599E-9</c:v>
                </c:pt>
                <c:pt idx="50">
                  <c:v>8.4412106907367702E-9</c:v>
                </c:pt>
                <c:pt idx="51">
                  <c:v>2.0904925754729601E-7</c:v>
                </c:pt>
                <c:pt idx="52">
                  <c:v>1.1614109944951201E-6</c:v>
                </c:pt>
                <c:pt idx="53">
                  <c:v>0.12826759948052399</c:v>
                </c:pt>
                <c:pt idx="54">
                  <c:v>2.8967306834520701E-2</c:v>
                </c:pt>
                <c:pt idx="55">
                  <c:v>1.7233677541037401E-7</c:v>
                </c:pt>
                <c:pt idx="56">
                  <c:v>1.6924421356813098E-2</c:v>
                </c:pt>
                <c:pt idx="57">
                  <c:v>0.28543402715671501</c:v>
                </c:pt>
                <c:pt idx="58">
                  <c:v>0.57301635874676904</c:v>
                </c:pt>
                <c:pt idx="59">
                  <c:v>0.288685195832315</c:v>
                </c:pt>
                <c:pt idx="60">
                  <c:v>0.373034908726601</c:v>
                </c:pt>
                <c:pt idx="61">
                  <c:v>0.31582059377006499</c:v>
                </c:pt>
                <c:pt idx="62">
                  <c:v>0.146501382482222</c:v>
                </c:pt>
                <c:pt idx="63">
                  <c:v>0.17106684531703101</c:v>
                </c:pt>
                <c:pt idx="64">
                  <c:v>0.68239885125577804</c:v>
                </c:pt>
                <c:pt idx="65">
                  <c:v>4.4151283544615803E-2</c:v>
                </c:pt>
                <c:pt idx="66">
                  <c:v>4.9039717898625199E-2</c:v>
                </c:pt>
                <c:pt idx="67">
                  <c:v>0.55843162335930696</c:v>
                </c:pt>
                <c:pt idx="68">
                  <c:v>0.69683594870264998</c:v>
                </c:pt>
                <c:pt idx="69">
                  <c:v>0.167849085474679</c:v>
                </c:pt>
                <c:pt idx="70">
                  <c:v>0.31213443430773302</c:v>
                </c:pt>
                <c:pt idx="71">
                  <c:v>4.7323846285651695E-10</c:v>
                </c:pt>
                <c:pt idx="72">
                  <c:v>5.0864427039134297E-8</c:v>
                </c:pt>
                <c:pt idx="73">
                  <c:v>2.2320645652276999E-9</c:v>
                </c:pt>
                <c:pt idx="74">
                  <c:v>1.9190670362254101E-7</c:v>
                </c:pt>
                <c:pt idx="75">
                  <c:v>0.16426439522872799</c:v>
                </c:pt>
                <c:pt idx="76">
                  <c:v>0.124129479095097</c:v>
                </c:pt>
                <c:pt idx="77">
                  <c:v>6.8577246495551594E-2</c:v>
                </c:pt>
                <c:pt idx="78">
                  <c:v>5.9156863850302902E-2</c:v>
                </c:pt>
                <c:pt idx="79">
                  <c:v>4.4505816116539097E-9</c:v>
                </c:pt>
                <c:pt idx="80">
                  <c:v>4.7693548129185198E-9</c:v>
                </c:pt>
                <c:pt idx="81">
                  <c:v>7.7488223110925396E-11</c:v>
                </c:pt>
                <c:pt idx="82">
                  <c:v>1.82221677986061E-9</c:v>
                </c:pt>
                <c:pt idx="83">
                  <c:v>2.3430727615307401E-11</c:v>
                </c:pt>
                <c:pt idx="84">
                  <c:v>4.1847536875805602E-6</c:v>
                </c:pt>
                <c:pt idx="85">
                  <c:v>2.6127055692209401E-10</c:v>
                </c:pt>
                <c:pt idx="86">
                  <c:v>1.5567263265494101E-11</c:v>
                </c:pt>
                <c:pt idx="87">
                  <c:v>5.6824996133616797E-9</c:v>
                </c:pt>
                <c:pt idx="88">
                  <c:v>5.0023751902867896E-10</c:v>
                </c:pt>
                <c:pt idx="89">
                  <c:v>3.2050564619275E-9</c:v>
                </c:pt>
                <c:pt idx="90">
                  <c:v>5.4911283858502102E-11</c:v>
                </c:pt>
                <c:pt idx="91">
                  <c:v>2.1721006106673499E-10</c:v>
                </c:pt>
                <c:pt idx="92">
                  <c:v>2.29074000813527E-8</c:v>
                </c:pt>
                <c:pt idx="93">
                  <c:v>2.8182720441141999E-9</c:v>
                </c:pt>
                <c:pt idx="94">
                  <c:v>8.0050010586458303E-2</c:v>
                </c:pt>
                <c:pt idx="95">
                  <c:v>9.4883903214474605E-9</c:v>
                </c:pt>
                <c:pt idx="96">
                  <c:v>2.6381108322825901E-11</c:v>
                </c:pt>
                <c:pt idx="97">
                  <c:v>2.2929063488529099E-10</c:v>
                </c:pt>
                <c:pt idx="98">
                  <c:v>1.48127461183116E-8</c:v>
                </c:pt>
                <c:pt idx="99">
                  <c:v>9.2127123295573795E-11</c:v>
                </c:pt>
                <c:pt idx="100">
                  <c:v>6.1668675788577599E-10</c:v>
                </c:pt>
                <c:pt idx="101">
                  <c:v>3.9700440135985901E-10</c:v>
                </c:pt>
                <c:pt idx="102">
                  <c:v>5.1912564312538E-9</c:v>
                </c:pt>
                <c:pt idx="103">
                  <c:v>3.1395441620912998E-8</c:v>
                </c:pt>
                <c:pt idx="104">
                  <c:v>4.9739645866228197E-10</c:v>
                </c:pt>
                <c:pt idx="105">
                  <c:v>2.3264584235118201E-8</c:v>
                </c:pt>
                <c:pt idx="106">
                  <c:v>7.2707621846023097E-9</c:v>
                </c:pt>
                <c:pt idx="107">
                  <c:v>9.8219053363800401E-9</c:v>
                </c:pt>
                <c:pt idx="108">
                  <c:v>1.76299173549439E-9</c:v>
                </c:pt>
                <c:pt idx="109">
                  <c:v>6.0079280959824399E-8</c:v>
                </c:pt>
                <c:pt idx="110">
                  <c:v>5.5125340060593503E-8</c:v>
                </c:pt>
                <c:pt idx="111">
                  <c:v>1.36085498380109E-8</c:v>
                </c:pt>
                <c:pt idx="112">
                  <c:v>1.6399431763093199E-7</c:v>
                </c:pt>
                <c:pt idx="113">
                  <c:v>0.21676272868970201</c:v>
                </c:pt>
                <c:pt idx="114">
                  <c:v>8.7684094321611994E-8</c:v>
                </c:pt>
                <c:pt idx="115">
                  <c:v>8.1178907526390695E-9</c:v>
                </c:pt>
                <c:pt idx="116">
                  <c:v>1.01496033603659E-9</c:v>
                </c:pt>
                <c:pt idx="117">
                  <c:v>0.113418434911224</c:v>
                </c:pt>
                <c:pt idx="118">
                  <c:v>0.220588159479849</c:v>
                </c:pt>
                <c:pt idx="119">
                  <c:v>0.79907523727832197</c:v>
                </c:pt>
                <c:pt idx="120">
                  <c:v>0.84814755540778297</c:v>
                </c:pt>
                <c:pt idx="121">
                  <c:v>0.78979489199444697</c:v>
                </c:pt>
                <c:pt idx="122">
                  <c:v>0.83245859582242399</c:v>
                </c:pt>
                <c:pt idx="123">
                  <c:v>0.66686606358353295</c:v>
                </c:pt>
                <c:pt idx="124">
                  <c:v>0.385593699971649</c:v>
                </c:pt>
                <c:pt idx="125">
                  <c:v>0.47044930083201802</c:v>
                </c:pt>
                <c:pt idx="126">
                  <c:v>0.28126352711100699</c:v>
                </c:pt>
                <c:pt idx="127">
                  <c:v>1.10801675882992E-8</c:v>
                </c:pt>
                <c:pt idx="128">
                  <c:v>0.11152018747036301</c:v>
                </c:pt>
                <c:pt idx="129">
                  <c:v>4.3971066728518101E-7</c:v>
                </c:pt>
                <c:pt idx="130">
                  <c:v>4.8527091969431002E-8</c:v>
                </c:pt>
                <c:pt idx="131">
                  <c:v>2.2425924055265899E-9</c:v>
                </c:pt>
                <c:pt idx="132">
                  <c:v>4.9764936486167401E-2</c:v>
                </c:pt>
                <c:pt idx="133">
                  <c:v>2.3034611330790899E-8</c:v>
                </c:pt>
                <c:pt idx="134">
                  <c:v>1.2295807790910099E-10</c:v>
                </c:pt>
                <c:pt idx="135">
                  <c:v>1.40132586620011E-10</c:v>
                </c:pt>
                <c:pt idx="136">
                  <c:v>2.10420503616051E-10</c:v>
                </c:pt>
                <c:pt idx="137">
                  <c:v>7.4291928899654895E-10</c:v>
                </c:pt>
                <c:pt idx="138">
                  <c:v>1.34979433557322E-10</c:v>
                </c:pt>
                <c:pt idx="139">
                  <c:v>2.6253478841306098E-10</c:v>
                </c:pt>
                <c:pt idx="140">
                  <c:v>4.58385703515509E-10</c:v>
                </c:pt>
                <c:pt idx="141">
                  <c:v>2.1236968801019899E-9</c:v>
                </c:pt>
                <c:pt idx="142">
                  <c:v>1.2956523377387901E-10</c:v>
                </c:pt>
                <c:pt idx="143">
                  <c:v>1.9586281245616202E-2</c:v>
                </c:pt>
                <c:pt idx="144">
                  <c:v>4.4390995299612801E-10</c:v>
                </c:pt>
                <c:pt idx="145">
                  <c:v>5.54216170998367E-9</c:v>
                </c:pt>
                <c:pt idx="146">
                  <c:v>3.4933010274825401E-9</c:v>
                </c:pt>
                <c:pt idx="147">
                  <c:v>7.27669480201346E-2</c:v>
                </c:pt>
                <c:pt idx="148">
                  <c:v>5.9130351277094699E-2</c:v>
                </c:pt>
                <c:pt idx="149">
                  <c:v>2.4323401305805199E-8</c:v>
                </c:pt>
                <c:pt idx="150">
                  <c:v>1.10907224607933E-7</c:v>
                </c:pt>
                <c:pt idx="151">
                  <c:v>4.9240518381792997E-4</c:v>
                </c:pt>
                <c:pt idx="152">
                  <c:v>0.15854239481252499</c:v>
                </c:pt>
                <c:pt idx="153">
                  <c:v>1.3491073596069101E-9</c:v>
                </c:pt>
                <c:pt idx="154">
                  <c:v>7.4339074953192405E-2</c:v>
                </c:pt>
                <c:pt idx="155">
                  <c:v>0.20880162640073899</c:v>
                </c:pt>
                <c:pt idx="156">
                  <c:v>4.0596899066726998E-2</c:v>
                </c:pt>
                <c:pt idx="157">
                  <c:v>0.116174259587788</c:v>
                </c:pt>
                <c:pt idx="158">
                  <c:v>2.96201198205014E-2</c:v>
                </c:pt>
                <c:pt idx="159">
                  <c:v>1.1389863014080201E-9</c:v>
                </c:pt>
                <c:pt idx="160">
                  <c:v>3.7010924963277302E-8</c:v>
                </c:pt>
                <c:pt idx="161">
                  <c:v>8.3597525104043799E-8</c:v>
                </c:pt>
                <c:pt idx="162">
                  <c:v>7.4806664404127596E-5</c:v>
                </c:pt>
                <c:pt idx="163">
                  <c:v>1.2330987419692101E-8</c:v>
                </c:pt>
                <c:pt idx="164">
                  <c:v>9.3978815152526806E-9</c:v>
                </c:pt>
                <c:pt idx="165">
                  <c:v>2.7614855407240001E-8</c:v>
                </c:pt>
                <c:pt idx="166">
                  <c:v>3.5149430420470699E-8</c:v>
                </c:pt>
                <c:pt idx="167">
                  <c:v>0.71751352020463299</c:v>
                </c:pt>
                <c:pt idx="168">
                  <c:v>3.9952410235164097E-2</c:v>
                </c:pt>
                <c:pt idx="169">
                  <c:v>8.4168257310195796E-2</c:v>
                </c:pt>
                <c:pt idx="170">
                  <c:v>0.15189196977637701</c:v>
                </c:pt>
                <c:pt idx="171">
                  <c:v>0.22497181012134301</c:v>
                </c:pt>
                <c:pt idx="172">
                  <c:v>0.70752565248062904</c:v>
                </c:pt>
                <c:pt idx="173">
                  <c:v>0.107529481868458</c:v>
                </c:pt>
                <c:pt idx="174">
                  <c:v>1.60036420739493E-3</c:v>
                </c:pt>
                <c:pt idx="175">
                  <c:v>1.6495907215970599E-6</c:v>
                </c:pt>
                <c:pt idx="176">
                  <c:v>1.9865922312183601E-6</c:v>
                </c:pt>
                <c:pt idx="177">
                  <c:v>0.10703156820052299</c:v>
                </c:pt>
                <c:pt idx="178">
                  <c:v>1.0098364644374201E-8</c:v>
                </c:pt>
                <c:pt idx="179">
                  <c:v>2.14518382375343E-8</c:v>
                </c:pt>
                <c:pt idx="180">
                  <c:v>2.2790791773505799E-7</c:v>
                </c:pt>
                <c:pt idx="181">
                  <c:v>2.2663371041034E-7</c:v>
                </c:pt>
                <c:pt idx="182">
                  <c:v>2.1322934389285299E-8</c:v>
                </c:pt>
                <c:pt idx="183">
                  <c:v>1.5916114008884199E-7</c:v>
                </c:pt>
                <c:pt idx="184">
                  <c:v>3.6859991261102199E-9</c:v>
                </c:pt>
                <c:pt idx="185">
                  <c:v>5.3145057337455101E-9</c:v>
                </c:pt>
                <c:pt idx="186">
                  <c:v>1.95175801251332E-9</c:v>
                </c:pt>
                <c:pt idx="187">
                  <c:v>1.18102382957649E-9</c:v>
                </c:pt>
                <c:pt idx="188">
                  <c:v>1.1998932094011999E-10</c:v>
                </c:pt>
                <c:pt idx="189">
                  <c:v>3.7361773776922696E-9</c:v>
                </c:pt>
                <c:pt idx="190">
                  <c:v>1.77070649822585E-8</c:v>
                </c:pt>
                <c:pt idx="191">
                  <c:v>2.21407827952618E-8</c:v>
                </c:pt>
                <c:pt idx="192">
                  <c:v>3.39384834545646E-9</c:v>
                </c:pt>
                <c:pt idx="193">
                  <c:v>5.0012060070606299E-11</c:v>
                </c:pt>
                <c:pt idx="194">
                  <c:v>7.38249972463879E-11</c:v>
                </c:pt>
                <c:pt idx="195">
                  <c:v>1.5497899726518201E-10</c:v>
                </c:pt>
                <c:pt idx="196">
                  <c:v>2.9525896680159903E-10</c:v>
                </c:pt>
                <c:pt idx="197">
                  <c:v>7.68161367777883E-9</c:v>
                </c:pt>
                <c:pt idx="198">
                  <c:v>7.5304431004821303E-10</c:v>
                </c:pt>
                <c:pt idx="199">
                  <c:v>2.0113610077863301E-8</c:v>
                </c:pt>
                <c:pt idx="200">
                  <c:v>3.7092792662365798E-10</c:v>
                </c:pt>
                <c:pt idx="201">
                  <c:v>8.9390087651035699E-10</c:v>
                </c:pt>
                <c:pt idx="202">
                  <c:v>2.79145323547367E-9</c:v>
                </c:pt>
                <c:pt idx="203">
                  <c:v>7.4110553630714405E-8</c:v>
                </c:pt>
                <c:pt idx="204">
                  <c:v>7.4339854454890602E-10</c:v>
                </c:pt>
                <c:pt idx="205">
                  <c:v>1.15577142330582E-8</c:v>
                </c:pt>
                <c:pt idx="206">
                  <c:v>5.2886381629806404E-10</c:v>
                </c:pt>
                <c:pt idx="207">
                  <c:v>1.17614438423666E-10</c:v>
                </c:pt>
                <c:pt idx="208">
                  <c:v>1.7474938014433099E-10</c:v>
                </c:pt>
                <c:pt idx="209">
                  <c:v>4.2646532282405098E-10</c:v>
                </c:pt>
                <c:pt idx="210">
                  <c:v>3.3261498639949799E-8</c:v>
                </c:pt>
                <c:pt idx="211">
                  <c:v>2.8324837719940899E-8</c:v>
                </c:pt>
                <c:pt idx="212">
                  <c:v>7.2162829823370601E-9</c:v>
                </c:pt>
                <c:pt idx="213">
                  <c:v>1.1117175438683401E-10</c:v>
                </c:pt>
                <c:pt idx="214">
                  <c:v>3.6814845633020203E-8</c:v>
                </c:pt>
                <c:pt idx="215">
                  <c:v>1.7520757034863099E-8</c:v>
                </c:pt>
                <c:pt idx="216">
                  <c:v>6.8235763828854195E-10</c:v>
                </c:pt>
                <c:pt idx="217">
                  <c:v>3.6963707991546101E-8</c:v>
                </c:pt>
                <c:pt idx="218">
                  <c:v>2.2592506241265901E-9</c:v>
                </c:pt>
                <c:pt idx="219">
                  <c:v>1.1772929828299799E-9</c:v>
                </c:pt>
                <c:pt idx="220">
                  <c:v>1.38959398655152E-10</c:v>
                </c:pt>
                <c:pt idx="221">
                  <c:v>8.3303245417158598E-9</c:v>
                </c:pt>
                <c:pt idx="222">
                  <c:v>4.3114283481760797E-9</c:v>
                </c:pt>
                <c:pt idx="223">
                  <c:v>2.0927711734653901E-8</c:v>
                </c:pt>
                <c:pt idx="224">
                  <c:v>3.7671042861317999E-10</c:v>
                </c:pt>
                <c:pt idx="225">
                  <c:v>2.9965809962226201E-9</c:v>
                </c:pt>
                <c:pt idx="226">
                  <c:v>7.2731561271508E-9</c:v>
                </c:pt>
                <c:pt idx="227">
                  <c:v>2.4659410067982101E-10</c:v>
                </c:pt>
                <c:pt idx="228">
                  <c:v>1.1972359757961899E-9</c:v>
                </c:pt>
                <c:pt idx="229">
                  <c:v>3.0778835240033599E-10</c:v>
                </c:pt>
                <c:pt idx="230">
                  <c:v>1.6889312949367101E-9</c:v>
                </c:pt>
                <c:pt idx="231">
                  <c:v>4.5487300917728102E-9</c:v>
                </c:pt>
                <c:pt idx="232">
                  <c:v>1.2382309845507199E-7</c:v>
                </c:pt>
                <c:pt idx="233">
                  <c:v>2.1594549648404499E-7</c:v>
                </c:pt>
                <c:pt idx="234">
                  <c:v>3.4867640538094799E-7</c:v>
                </c:pt>
                <c:pt idx="235">
                  <c:v>1.8203380918690801E-7</c:v>
                </c:pt>
                <c:pt idx="236">
                  <c:v>0.24049449170574799</c:v>
                </c:pt>
                <c:pt idx="237">
                  <c:v>0.99999997076505098</c:v>
                </c:pt>
                <c:pt idx="238">
                  <c:v>0.99999972046166696</c:v>
                </c:pt>
                <c:pt idx="239">
                  <c:v>0.99999782664851899</c:v>
                </c:pt>
                <c:pt idx="240">
                  <c:v>0.99999881288821302</c:v>
                </c:pt>
                <c:pt idx="241">
                  <c:v>0.99999955586498501</c:v>
                </c:pt>
                <c:pt idx="242">
                  <c:v>0.99999979514229498</c:v>
                </c:pt>
                <c:pt idx="243">
                  <c:v>0.99999999433672804</c:v>
                </c:pt>
                <c:pt idx="244">
                  <c:v>0.99999990564268204</c:v>
                </c:pt>
                <c:pt idx="245">
                  <c:v>0.99999764589635598</c:v>
                </c:pt>
                <c:pt idx="246">
                  <c:v>0.99999985763038202</c:v>
                </c:pt>
                <c:pt idx="247">
                  <c:v>0.96531728197519795</c:v>
                </c:pt>
                <c:pt idx="248">
                  <c:v>0.99999995936697295</c:v>
                </c:pt>
                <c:pt idx="249">
                  <c:v>0.99999883084699903</c:v>
                </c:pt>
                <c:pt idx="250">
                  <c:v>0.92360139795375795</c:v>
                </c:pt>
                <c:pt idx="251">
                  <c:v>0.56879735297561096</c:v>
                </c:pt>
                <c:pt idx="252">
                  <c:v>0.92784615207599497</c:v>
                </c:pt>
                <c:pt idx="253">
                  <c:v>0.412341984436848</c:v>
                </c:pt>
                <c:pt idx="254">
                  <c:v>0.40420379800962197</c:v>
                </c:pt>
                <c:pt idx="255">
                  <c:v>0.39057753727896599</c:v>
                </c:pt>
                <c:pt idx="256">
                  <c:v>0.244070799253325</c:v>
                </c:pt>
                <c:pt idx="257">
                  <c:v>0.31661983387286102</c:v>
                </c:pt>
                <c:pt idx="258">
                  <c:v>5.7342454743080501E-2</c:v>
                </c:pt>
                <c:pt idx="259">
                  <c:v>2.35427802906338E-6</c:v>
                </c:pt>
                <c:pt idx="260">
                  <c:v>1.47860844073255E-7</c:v>
                </c:pt>
                <c:pt idx="261">
                  <c:v>3.7861406118083097E-8</c:v>
                </c:pt>
                <c:pt idx="262">
                  <c:v>3.3866390549230197E-8</c:v>
                </c:pt>
                <c:pt idx="263">
                  <c:v>4.5932671777461002E-10</c:v>
                </c:pt>
                <c:pt idx="264">
                  <c:v>1.4357280234548799E-9</c:v>
                </c:pt>
                <c:pt idx="265">
                  <c:v>1.0273264906332099E-8</c:v>
                </c:pt>
                <c:pt idx="266">
                  <c:v>6.0766158879112299E-10</c:v>
                </c:pt>
                <c:pt idx="267">
                  <c:v>3.2246275434332102E-10</c:v>
                </c:pt>
                <c:pt idx="268">
                  <c:v>5.1926390842622797E-9</c:v>
                </c:pt>
                <c:pt idx="269">
                  <c:v>1.21294230924061E-8</c:v>
                </c:pt>
                <c:pt idx="270">
                  <c:v>3.7671660561813097E-9</c:v>
                </c:pt>
                <c:pt idx="271">
                  <c:v>4.27246984407774E-10</c:v>
                </c:pt>
                <c:pt idx="272">
                  <c:v>7.6054008635933705E-9</c:v>
                </c:pt>
                <c:pt idx="273">
                  <c:v>8.4689112752335706E-11</c:v>
                </c:pt>
                <c:pt idx="274">
                  <c:v>2.54038887745199E-8</c:v>
                </c:pt>
                <c:pt idx="275">
                  <c:v>3.0187187489180401E-8</c:v>
                </c:pt>
                <c:pt idx="276">
                  <c:v>7.3087906834435497E-9</c:v>
                </c:pt>
                <c:pt idx="277">
                  <c:v>8.94751240961005E-4</c:v>
                </c:pt>
                <c:pt idx="278">
                  <c:v>4.3779399809096499E-7</c:v>
                </c:pt>
                <c:pt idx="279">
                  <c:v>5.0381451781686401E-8</c:v>
                </c:pt>
                <c:pt idx="280">
                  <c:v>1.18482998166193E-7</c:v>
                </c:pt>
                <c:pt idx="281">
                  <c:v>7.8509591227986903E-8</c:v>
                </c:pt>
                <c:pt idx="282">
                  <c:v>0.260804536883052</c:v>
                </c:pt>
                <c:pt idx="283">
                  <c:v>1.8866611969780801E-6</c:v>
                </c:pt>
                <c:pt idx="284">
                  <c:v>0.74006330576957402</c:v>
                </c:pt>
                <c:pt idx="285">
                  <c:v>0.79701760911888397</c:v>
                </c:pt>
                <c:pt idx="286">
                  <c:v>0.92467940347449795</c:v>
                </c:pt>
                <c:pt idx="287">
                  <c:v>0.79705987861105998</c:v>
                </c:pt>
                <c:pt idx="288">
                  <c:v>0.71311365958791795</c:v>
                </c:pt>
                <c:pt idx="289">
                  <c:v>2.7228721647588299E-8</c:v>
                </c:pt>
                <c:pt idx="290">
                  <c:v>1.3280040396958001E-5</c:v>
                </c:pt>
                <c:pt idx="291">
                  <c:v>0.88618784054545796</c:v>
                </c:pt>
                <c:pt idx="292">
                  <c:v>0.54245924244071797</c:v>
                </c:pt>
                <c:pt idx="293">
                  <c:v>0.18283657227901001</c:v>
                </c:pt>
                <c:pt idx="294">
                  <c:v>4.3396104007452798E-8</c:v>
                </c:pt>
                <c:pt idx="295">
                  <c:v>1.22001065653467E-7</c:v>
                </c:pt>
                <c:pt idx="296">
                  <c:v>0.67146103839068905</c:v>
                </c:pt>
                <c:pt idx="297">
                  <c:v>0.99999997455297795</c:v>
                </c:pt>
                <c:pt idx="298">
                  <c:v>1.0974518333080099E-6</c:v>
                </c:pt>
                <c:pt idx="299">
                  <c:v>3.1704095856933198E-8</c:v>
                </c:pt>
                <c:pt idx="300">
                  <c:v>0.145741400361586</c:v>
                </c:pt>
                <c:pt idx="301">
                  <c:v>4.6689332620588598E-7</c:v>
                </c:pt>
                <c:pt idx="302">
                  <c:v>4.0922320126931103E-9</c:v>
                </c:pt>
                <c:pt idx="303">
                  <c:v>6.1832411634181798E-10</c:v>
                </c:pt>
                <c:pt idx="304">
                  <c:v>4.8867819464589897E-9</c:v>
                </c:pt>
                <c:pt idx="305">
                  <c:v>4.3690084673488003E-8</c:v>
                </c:pt>
                <c:pt idx="306">
                  <c:v>3.76907095994698E-8</c:v>
                </c:pt>
                <c:pt idx="307">
                  <c:v>1.38703406905443E-10</c:v>
                </c:pt>
                <c:pt idx="308">
                  <c:v>1.49626435815612E-8</c:v>
                </c:pt>
                <c:pt idx="309">
                  <c:v>3.6357263332745998E-9</c:v>
                </c:pt>
                <c:pt idx="310">
                  <c:v>2.27347562247425E-10</c:v>
                </c:pt>
                <c:pt idx="311">
                  <c:v>4.66425371114462E-8</c:v>
                </c:pt>
                <c:pt idx="312">
                  <c:v>1.9215413137100299E-8</c:v>
                </c:pt>
                <c:pt idx="313">
                  <c:v>2.6623556488948702E-7</c:v>
                </c:pt>
                <c:pt idx="314">
                  <c:v>3.2806314010184001E-9</c:v>
                </c:pt>
                <c:pt idx="315">
                  <c:v>4.3081764593525197E-9</c:v>
                </c:pt>
                <c:pt idx="316">
                  <c:v>4.4676643121250297E-8</c:v>
                </c:pt>
                <c:pt idx="317">
                  <c:v>4.5157046577944602E-11</c:v>
                </c:pt>
                <c:pt idx="318">
                  <c:v>1.48352374338525E-8</c:v>
                </c:pt>
                <c:pt idx="319">
                  <c:v>1.49809184753561E-7</c:v>
                </c:pt>
                <c:pt idx="320">
                  <c:v>7.0547127109832698E-9</c:v>
                </c:pt>
                <c:pt idx="321">
                  <c:v>1.5255073412887901E-8</c:v>
                </c:pt>
                <c:pt idx="322">
                  <c:v>1.2221630708241399E-7</c:v>
                </c:pt>
                <c:pt idx="323">
                  <c:v>1.15048091798533E-9</c:v>
                </c:pt>
                <c:pt idx="324">
                  <c:v>1.1467964698613501E-9</c:v>
                </c:pt>
                <c:pt idx="325">
                  <c:v>1.2089421640942901E-10</c:v>
                </c:pt>
                <c:pt idx="326">
                  <c:v>1.5534010676948799E-9</c:v>
                </c:pt>
                <c:pt idx="327">
                  <c:v>1.1853030027793001E-8</c:v>
                </c:pt>
                <c:pt idx="328">
                  <c:v>6.4447496213747999E-9</c:v>
                </c:pt>
                <c:pt idx="329">
                  <c:v>2.4708691012504902E-9</c:v>
                </c:pt>
                <c:pt idx="330">
                  <c:v>8.3490640411304092E-9</c:v>
                </c:pt>
                <c:pt idx="331">
                  <c:v>3.8378942913053802E-10</c:v>
                </c:pt>
                <c:pt idx="332">
                  <c:v>3.4995447248525803E-8</c:v>
                </c:pt>
                <c:pt idx="333">
                  <c:v>3.4688487497769902E-8</c:v>
                </c:pt>
                <c:pt idx="334">
                  <c:v>9.2021607744425196E-10</c:v>
                </c:pt>
                <c:pt idx="335">
                  <c:v>1.5430136338584599E-10</c:v>
                </c:pt>
                <c:pt idx="336">
                  <c:v>3.7556903254770903E-8</c:v>
                </c:pt>
                <c:pt idx="337">
                  <c:v>8.4116479305931996E-8</c:v>
                </c:pt>
                <c:pt idx="338">
                  <c:v>4.1927998063905502E-10</c:v>
                </c:pt>
                <c:pt idx="339">
                  <c:v>1.3348278650642599E-7</c:v>
                </c:pt>
                <c:pt idx="340">
                  <c:v>7.1289799709140697E-9</c:v>
                </c:pt>
                <c:pt idx="341">
                  <c:v>2.9244054087748101E-8</c:v>
                </c:pt>
                <c:pt idx="342">
                  <c:v>4.4845536076087697E-7</c:v>
                </c:pt>
                <c:pt idx="343">
                  <c:v>1.0101099921518599E-7</c:v>
                </c:pt>
                <c:pt idx="344">
                  <c:v>0.164198856699517</c:v>
                </c:pt>
                <c:pt idx="345">
                  <c:v>0.99999988624524805</c:v>
                </c:pt>
                <c:pt idx="346">
                  <c:v>0.99999684372255204</c:v>
                </c:pt>
                <c:pt idx="347">
                  <c:v>0.99999997905674098</c:v>
                </c:pt>
                <c:pt idx="348">
                  <c:v>0.99999991585047898</c:v>
                </c:pt>
                <c:pt idx="349">
                  <c:v>0.99999997442621302</c:v>
                </c:pt>
                <c:pt idx="350">
                  <c:v>0.99999928023338303</c:v>
                </c:pt>
                <c:pt idx="351">
                  <c:v>0.99999994146709503</c:v>
                </c:pt>
                <c:pt idx="352">
                  <c:v>0.99999969068364303</c:v>
                </c:pt>
                <c:pt idx="353">
                  <c:v>0.99999996751578901</c:v>
                </c:pt>
                <c:pt idx="354">
                  <c:v>0.99999383026341804</c:v>
                </c:pt>
                <c:pt idx="355">
                  <c:v>0.751225740166511</c:v>
                </c:pt>
                <c:pt idx="356">
                  <c:v>9.4534012937360995E-2</c:v>
                </c:pt>
                <c:pt idx="357">
                  <c:v>2.9501637659178899E-8</c:v>
                </c:pt>
                <c:pt idx="358">
                  <c:v>7.7423545065571604E-7</c:v>
                </c:pt>
                <c:pt idx="359">
                  <c:v>1.1379466987749499E-6</c:v>
                </c:pt>
                <c:pt idx="360">
                  <c:v>3.6496265355444803E-8</c:v>
                </c:pt>
                <c:pt idx="361">
                  <c:v>3.1184262254774201E-9</c:v>
                </c:pt>
                <c:pt idx="362">
                  <c:v>7.3406677123720699E-8</c:v>
                </c:pt>
                <c:pt idx="363">
                  <c:v>3.5992753001280298E-8</c:v>
                </c:pt>
                <c:pt idx="364">
                  <c:v>4.1807229774082402E-8</c:v>
                </c:pt>
                <c:pt idx="365">
                  <c:v>8.6333562023173203E-10</c:v>
                </c:pt>
                <c:pt idx="366">
                  <c:v>4.3169645846281E-9</c:v>
                </c:pt>
                <c:pt idx="367">
                  <c:v>5.5796120734626902E-11</c:v>
                </c:pt>
                <c:pt idx="368">
                  <c:v>1.9059714681085901E-11</c:v>
                </c:pt>
                <c:pt idx="369">
                  <c:v>8.3216306135540094E-11</c:v>
                </c:pt>
                <c:pt idx="370">
                  <c:v>1.21942672309812E-8</c:v>
                </c:pt>
                <c:pt idx="371">
                  <c:v>7.1787457814586202E-9</c:v>
                </c:pt>
                <c:pt idx="372">
                  <c:v>1.7916008028353999E-9</c:v>
                </c:pt>
                <c:pt idx="373">
                  <c:v>4.03252544555139E-10</c:v>
                </c:pt>
                <c:pt idx="374">
                  <c:v>4.0968929971112502E-8</c:v>
                </c:pt>
                <c:pt idx="375">
                  <c:v>7.8971254032641904E-11</c:v>
                </c:pt>
                <c:pt idx="376">
                  <c:v>8.9080775772779495E-11</c:v>
                </c:pt>
                <c:pt idx="377">
                  <c:v>3.6993212721517898E-11</c:v>
                </c:pt>
                <c:pt idx="378">
                  <c:v>1.4332249933156201E-8</c:v>
                </c:pt>
                <c:pt idx="379">
                  <c:v>2.8289421854614002E-9</c:v>
                </c:pt>
                <c:pt idx="380">
                  <c:v>3.2110783765774001E-10</c:v>
                </c:pt>
                <c:pt idx="381">
                  <c:v>9.7779335636170301E-9</c:v>
                </c:pt>
                <c:pt idx="382">
                  <c:v>2.4893700024878501E-8</c:v>
                </c:pt>
                <c:pt idx="383">
                  <c:v>2.8759501068160698E-9</c:v>
                </c:pt>
                <c:pt idx="384">
                  <c:v>8.7278901111137203E-10</c:v>
                </c:pt>
                <c:pt idx="385">
                  <c:v>8.6287951469904006E-11</c:v>
                </c:pt>
                <c:pt idx="386">
                  <c:v>1.39714838114378E-10</c:v>
                </c:pt>
                <c:pt idx="387">
                  <c:v>5.0340404831777301E-10</c:v>
                </c:pt>
                <c:pt idx="388">
                  <c:v>8.1971987759894592E-9</c:v>
                </c:pt>
                <c:pt idx="389">
                  <c:v>6.5165990619768996E-9</c:v>
                </c:pt>
                <c:pt idx="390">
                  <c:v>4.9015183855949898E-9</c:v>
                </c:pt>
                <c:pt idx="391">
                  <c:v>2.62562826331589E-11</c:v>
                </c:pt>
                <c:pt idx="392">
                  <c:v>1.58185404516478E-9</c:v>
                </c:pt>
                <c:pt idx="393">
                  <c:v>5.0248620060416002E-10</c:v>
                </c:pt>
                <c:pt idx="394">
                  <c:v>2.8839686472563299E-8</c:v>
                </c:pt>
                <c:pt idx="395">
                  <c:v>7.0872671253264001E-9</c:v>
                </c:pt>
                <c:pt idx="396">
                  <c:v>1.1348423128093601E-8</c:v>
                </c:pt>
                <c:pt idx="397">
                  <c:v>2.2046384498810401E-9</c:v>
                </c:pt>
                <c:pt idx="398">
                  <c:v>5.4166680358593298E-11</c:v>
                </c:pt>
                <c:pt idx="399">
                  <c:v>4.4602040105433799E-11</c:v>
                </c:pt>
                <c:pt idx="400">
                  <c:v>1.2380435615945599E-8</c:v>
                </c:pt>
                <c:pt idx="401">
                  <c:v>4.7972779065739798E-9</c:v>
                </c:pt>
                <c:pt idx="402">
                  <c:v>3.0286581945859299E-8</c:v>
                </c:pt>
                <c:pt idx="403">
                  <c:v>4.2863569297938298E-8</c:v>
                </c:pt>
                <c:pt idx="404">
                  <c:v>1.5395338244185899E-8</c:v>
                </c:pt>
                <c:pt idx="405">
                  <c:v>3.8876020943546101E-9</c:v>
                </c:pt>
                <c:pt idx="406">
                  <c:v>1.114659370993E-7</c:v>
                </c:pt>
                <c:pt idx="407">
                  <c:v>0.974387793949959</c:v>
                </c:pt>
                <c:pt idx="408">
                  <c:v>0.87361144501870003</c:v>
                </c:pt>
                <c:pt idx="409">
                  <c:v>0.89144873082127596</c:v>
                </c:pt>
                <c:pt idx="410">
                  <c:v>4.0653824315166503E-7</c:v>
                </c:pt>
                <c:pt idx="411">
                  <c:v>7.4121383633045797E-10</c:v>
                </c:pt>
                <c:pt idx="412">
                  <c:v>2.4792283785722799E-8</c:v>
                </c:pt>
                <c:pt idx="413">
                  <c:v>3.8137328317237302E-8</c:v>
                </c:pt>
                <c:pt idx="414">
                  <c:v>3.6609782348825702E-8</c:v>
                </c:pt>
                <c:pt idx="415">
                  <c:v>4.12581704470957E-8</c:v>
                </c:pt>
                <c:pt idx="416">
                  <c:v>2.16847246242853E-5</c:v>
                </c:pt>
                <c:pt idx="417">
                  <c:v>1.9994306782321601E-7</c:v>
                </c:pt>
                <c:pt idx="418">
                  <c:v>2.6751626871501499E-8</c:v>
                </c:pt>
                <c:pt idx="419">
                  <c:v>0.28023326034512203</c:v>
                </c:pt>
                <c:pt idx="420">
                  <c:v>0.32665361640485102</c:v>
                </c:pt>
                <c:pt idx="421">
                  <c:v>0.50741687268598401</c:v>
                </c:pt>
                <c:pt idx="422">
                  <c:v>0.66714806794592196</c:v>
                </c:pt>
                <c:pt idx="423">
                  <c:v>0.99999926840822595</c:v>
                </c:pt>
                <c:pt idx="424">
                  <c:v>0.99999937450595999</c:v>
                </c:pt>
                <c:pt idx="425">
                  <c:v>0.99999790210801598</c:v>
                </c:pt>
                <c:pt idx="426">
                  <c:v>0.99999913638954396</c:v>
                </c:pt>
                <c:pt idx="427">
                  <c:v>1.38796985549925E-6</c:v>
                </c:pt>
                <c:pt idx="428">
                  <c:v>1.3864993056396099E-6</c:v>
                </c:pt>
                <c:pt idx="429">
                  <c:v>0.999975770996818</c:v>
                </c:pt>
                <c:pt idx="430">
                  <c:v>4.9746587350378998E-7</c:v>
                </c:pt>
                <c:pt idx="431">
                  <c:v>3.4227920665956798E-7</c:v>
                </c:pt>
                <c:pt idx="432">
                  <c:v>1.85636110474093E-9</c:v>
                </c:pt>
                <c:pt idx="433">
                  <c:v>7.0282034361608395E-8</c:v>
                </c:pt>
                <c:pt idx="434">
                  <c:v>6.8089571498074306E-2</c:v>
                </c:pt>
                <c:pt idx="435">
                  <c:v>0.42476450111632802</c:v>
                </c:pt>
                <c:pt idx="436">
                  <c:v>4.7466780324745297E-10</c:v>
                </c:pt>
                <c:pt idx="437">
                  <c:v>0.78144090082894402</c:v>
                </c:pt>
                <c:pt idx="438">
                  <c:v>0.83350099115046805</c:v>
                </c:pt>
                <c:pt idx="439">
                  <c:v>0.99999954650808398</c:v>
                </c:pt>
                <c:pt idx="440">
                  <c:v>0.99999515289470597</c:v>
                </c:pt>
                <c:pt idx="441">
                  <c:v>0.99997361006486996</c:v>
                </c:pt>
                <c:pt idx="442">
                  <c:v>0.99999863105130005</c:v>
                </c:pt>
                <c:pt idx="443">
                  <c:v>0.99999995124323304</c:v>
                </c:pt>
                <c:pt idx="444">
                  <c:v>0.99996302522118696</c:v>
                </c:pt>
                <c:pt idx="445">
                  <c:v>0.78828560847066198</c:v>
                </c:pt>
                <c:pt idx="446">
                  <c:v>0.99999990072141198</c:v>
                </c:pt>
                <c:pt idx="447">
                  <c:v>3.8170850950671402E-2</c:v>
                </c:pt>
                <c:pt idx="448">
                  <c:v>0.99999651509483101</c:v>
                </c:pt>
                <c:pt idx="449">
                  <c:v>0.79388469448441101</c:v>
                </c:pt>
                <c:pt idx="450">
                  <c:v>1.7573955926621499E-7</c:v>
                </c:pt>
                <c:pt idx="451">
                  <c:v>2.5896392312230401E-9</c:v>
                </c:pt>
                <c:pt idx="452">
                  <c:v>2.4737585865962399E-9</c:v>
                </c:pt>
                <c:pt idx="453">
                  <c:v>1.5478738699474E-9</c:v>
                </c:pt>
                <c:pt idx="454">
                  <c:v>4.5823145670822701E-9</c:v>
                </c:pt>
                <c:pt idx="455">
                  <c:v>1.24209709633742E-9</c:v>
                </c:pt>
                <c:pt idx="456">
                  <c:v>7.8968925034152303E-11</c:v>
                </c:pt>
                <c:pt idx="457">
                  <c:v>3.1532277174844699E-8</c:v>
                </c:pt>
                <c:pt idx="458">
                  <c:v>2.9747790775479599E-8</c:v>
                </c:pt>
                <c:pt idx="459">
                  <c:v>7.5242442319466303E-9</c:v>
                </c:pt>
                <c:pt idx="460">
                  <c:v>1.25763584576808E-9</c:v>
                </c:pt>
                <c:pt idx="461">
                  <c:v>1.8153806826075899E-8</c:v>
                </c:pt>
                <c:pt idx="462">
                  <c:v>4.1312658295202598E-9</c:v>
                </c:pt>
                <c:pt idx="463">
                  <c:v>1.8007935070422101E-8</c:v>
                </c:pt>
                <c:pt idx="464">
                  <c:v>1.9543540655791101E-8</c:v>
                </c:pt>
                <c:pt idx="465">
                  <c:v>8.3202388357273694E-9</c:v>
                </c:pt>
                <c:pt idx="466">
                  <c:v>3.0830482319541802E-10</c:v>
                </c:pt>
                <c:pt idx="467">
                  <c:v>1.5733252200618499E-7</c:v>
                </c:pt>
                <c:pt idx="468">
                  <c:v>7.1191010387752301E-9</c:v>
                </c:pt>
                <c:pt idx="469">
                  <c:v>7.4050560789088999E-9</c:v>
                </c:pt>
                <c:pt idx="470">
                  <c:v>4.1383824847105197E-11</c:v>
                </c:pt>
                <c:pt idx="471">
                  <c:v>3.6984758352767601E-9</c:v>
                </c:pt>
                <c:pt idx="472">
                  <c:v>0.649710104772107</c:v>
                </c:pt>
                <c:pt idx="473">
                  <c:v>0.50931160726410796</c:v>
                </c:pt>
                <c:pt idx="474">
                  <c:v>0.57385928917728402</c:v>
                </c:pt>
                <c:pt idx="475">
                  <c:v>8.1377661868436292E-9</c:v>
                </c:pt>
                <c:pt idx="476">
                  <c:v>2.1552867781671199E-7</c:v>
                </c:pt>
                <c:pt idx="477">
                  <c:v>8.1455501410390799E-8</c:v>
                </c:pt>
                <c:pt idx="478">
                  <c:v>2.59107327395671E-10</c:v>
                </c:pt>
                <c:pt idx="479">
                  <c:v>1.56003712634512E-9</c:v>
                </c:pt>
                <c:pt idx="480">
                  <c:v>1.08087843897746E-8</c:v>
                </c:pt>
                <c:pt idx="481">
                  <c:v>3.0574691665845001E-9</c:v>
                </c:pt>
                <c:pt idx="482">
                  <c:v>1.17915781742011E-6</c:v>
                </c:pt>
                <c:pt idx="483">
                  <c:v>9.2213658622397602E-10</c:v>
                </c:pt>
                <c:pt idx="484">
                  <c:v>3.9549100760288301E-8</c:v>
                </c:pt>
                <c:pt idx="485">
                  <c:v>8.0051326683200997E-8</c:v>
                </c:pt>
                <c:pt idx="486">
                  <c:v>2.22991116873539E-7</c:v>
                </c:pt>
                <c:pt idx="487">
                  <c:v>5.5039967280316502E-10</c:v>
                </c:pt>
                <c:pt idx="488">
                  <c:v>3.6387455947650898E-9</c:v>
                </c:pt>
                <c:pt idx="489">
                  <c:v>2.82481362712684E-9</c:v>
                </c:pt>
                <c:pt idx="490">
                  <c:v>5.3227034627880697E-9</c:v>
                </c:pt>
                <c:pt idx="491">
                  <c:v>8.4984168753749092E-9</c:v>
                </c:pt>
                <c:pt idx="492">
                  <c:v>2.6308071196434801E-9</c:v>
                </c:pt>
                <c:pt idx="493">
                  <c:v>1.14711985976163E-8</c:v>
                </c:pt>
                <c:pt idx="494">
                  <c:v>9.2650175339624105E-10</c:v>
                </c:pt>
                <c:pt idx="495">
                  <c:v>2.1819177825014999E-7</c:v>
                </c:pt>
                <c:pt idx="496">
                  <c:v>1.2211183054990399E-9</c:v>
                </c:pt>
                <c:pt idx="497">
                  <c:v>5.6309908553250404E-10</c:v>
                </c:pt>
                <c:pt idx="498">
                  <c:v>4.72651442450361E-9</c:v>
                </c:pt>
                <c:pt idx="499">
                  <c:v>1.2771925376184101E-9</c:v>
                </c:pt>
                <c:pt idx="500">
                  <c:v>3.3549386974230201E-9</c:v>
                </c:pt>
                <c:pt idx="501">
                  <c:v>1.40619206977219E-7</c:v>
                </c:pt>
                <c:pt idx="502">
                  <c:v>1.55113722086567E-6</c:v>
                </c:pt>
                <c:pt idx="503">
                  <c:v>0.54271974643197995</c:v>
                </c:pt>
                <c:pt idx="504">
                  <c:v>0.581932366070261</c:v>
                </c:pt>
                <c:pt idx="505">
                  <c:v>0.690484071896725</c:v>
                </c:pt>
                <c:pt idx="506">
                  <c:v>2.13428906909797E-2</c:v>
                </c:pt>
                <c:pt idx="507">
                  <c:v>4.5476963510657498E-8</c:v>
                </c:pt>
                <c:pt idx="508">
                  <c:v>1.3264277313021401E-7</c:v>
                </c:pt>
                <c:pt idx="509">
                  <c:v>1.7324948752642101E-7</c:v>
                </c:pt>
                <c:pt idx="510">
                  <c:v>2.8751383732752998E-9</c:v>
                </c:pt>
                <c:pt idx="511">
                  <c:v>1.9287284781537499E-9</c:v>
                </c:pt>
                <c:pt idx="512">
                  <c:v>3.5786635704178797E-8</c:v>
                </c:pt>
                <c:pt idx="513">
                  <c:v>1.5547336414110601E-8</c:v>
                </c:pt>
                <c:pt idx="514">
                  <c:v>1.6108963407001101E-9</c:v>
                </c:pt>
                <c:pt idx="515">
                  <c:v>8.2400538494234198E-9</c:v>
                </c:pt>
                <c:pt idx="516">
                  <c:v>1.3746046844252301E-7</c:v>
                </c:pt>
                <c:pt idx="517">
                  <c:v>1.3479328483151899E-7</c:v>
                </c:pt>
                <c:pt idx="518">
                  <c:v>2.69828591142871E-8</c:v>
                </c:pt>
                <c:pt idx="519">
                  <c:v>7.3920570489482995E-8</c:v>
                </c:pt>
                <c:pt idx="520">
                  <c:v>3.8208714370751901E-7</c:v>
                </c:pt>
                <c:pt idx="521">
                  <c:v>1.84553720672543E-6</c:v>
                </c:pt>
                <c:pt idx="522">
                  <c:v>5.1755094159461902E-10</c:v>
                </c:pt>
                <c:pt idx="523">
                  <c:v>7.7078880000298003E-10</c:v>
                </c:pt>
                <c:pt idx="524">
                  <c:v>4.0868076331922702E-9</c:v>
                </c:pt>
                <c:pt idx="525">
                  <c:v>0.134789420463334</c:v>
                </c:pt>
                <c:pt idx="526">
                  <c:v>0.16806710561771601</c:v>
                </c:pt>
                <c:pt idx="527">
                  <c:v>6.8020119997943496E-9</c:v>
                </c:pt>
                <c:pt idx="528">
                  <c:v>4.816990797054E-8</c:v>
                </c:pt>
                <c:pt idx="529">
                  <c:v>2.94245485479566E-9</c:v>
                </c:pt>
                <c:pt idx="530">
                  <c:v>4.0598443305430598E-9</c:v>
                </c:pt>
                <c:pt idx="531">
                  <c:v>3.26841464355417E-9</c:v>
                </c:pt>
                <c:pt idx="532">
                  <c:v>2.0949845639766999E-9</c:v>
                </c:pt>
                <c:pt idx="533">
                  <c:v>1.8919178852420101E-9</c:v>
                </c:pt>
                <c:pt idx="534">
                  <c:v>9.1388426255384498E-10</c:v>
                </c:pt>
                <c:pt idx="535">
                  <c:v>2.7563603087772601E-9</c:v>
                </c:pt>
                <c:pt idx="536">
                  <c:v>3.49512459473571E-10</c:v>
                </c:pt>
                <c:pt idx="537">
                  <c:v>1.9217469787140399E-9</c:v>
                </c:pt>
                <c:pt idx="538">
                  <c:v>6.6624926105518195E-10</c:v>
                </c:pt>
                <c:pt idx="539">
                  <c:v>1.27576068972827E-8</c:v>
                </c:pt>
                <c:pt idx="540">
                  <c:v>1.6828829842728599E-9</c:v>
                </c:pt>
                <c:pt idx="541">
                  <c:v>1.4918411157138701E-9</c:v>
                </c:pt>
                <c:pt idx="542">
                  <c:v>9.4196350506469599E-10</c:v>
                </c:pt>
                <c:pt idx="543">
                  <c:v>1.1143432725565799E-7</c:v>
                </c:pt>
                <c:pt idx="544">
                  <c:v>1.2177490273560899E-9</c:v>
                </c:pt>
                <c:pt idx="545">
                  <c:v>8.8164475582503401E-7</c:v>
                </c:pt>
                <c:pt idx="546">
                  <c:v>0.81576126158745299</c:v>
                </c:pt>
                <c:pt idx="547">
                  <c:v>0.263927470934742</c:v>
                </c:pt>
                <c:pt idx="548">
                  <c:v>6.7481160877075398E-7</c:v>
                </c:pt>
                <c:pt idx="549">
                  <c:v>5.5619093063410296E-6</c:v>
                </c:pt>
                <c:pt idx="550">
                  <c:v>4.6133793700299898E-7</c:v>
                </c:pt>
                <c:pt idx="551">
                  <c:v>7.5788040438320194E-9</c:v>
                </c:pt>
                <c:pt idx="552">
                  <c:v>3.9165501923407998E-7</c:v>
                </c:pt>
                <c:pt idx="553">
                  <c:v>3.9403248050910901E-8</c:v>
                </c:pt>
                <c:pt idx="554">
                  <c:v>5.1721219584172601E-8</c:v>
                </c:pt>
                <c:pt idx="555">
                  <c:v>0.16631385333068499</c:v>
                </c:pt>
                <c:pt idx="556">
                  <c:v>0.99999998595228801</c:v>
                </c:pt>
                <c:pt idx="557">
                  <c:v>0.99999938641959496</c:v>
                </c:pt>
                <c:pt idx="558">
                  <c:v>0.99999824604425203</c:v>
                </c:pt>
                <c:pt idx="559">
                  <c:v>0.82696179445475404</c:v>
                </c:pt>
                <c:pt idx="560">
                  <c:v>0.99999996352590703</c:v>
                </c:pt>
                <c:pt idx="561">
                  <c:v>0.84064864189917299</c:v>
                </c:pt>
                <c:pt idx="562">
                  <c:v>0.92116716209066296</c:v>
                </c:pt>
                <c:pt idx="563">
                  <c:v>0.91718270097705101</c:v>
                </c:pt>
                <c:pt idx="564">
                  <c:v>0.90874903381891603</c:v>
                </c:pt>
                <c:pt idx="565">
                  <c:v>0.81639693114769996</c:v>
                </c:pt>
                <c:pt idx="566">
                  <c:v>0.74678699491065903</c:v>
                </c:pt>
                <c:pt idx="567">
                  <c:v>0.48288259781617998</c:v>
                </c:pt>
                <c:pt idx="568">
                  <c:v>0.488508956936271</c:v>
                </c:pt>
                <c:pt idx="569">
                  <c:v>0.61035685432634801</c:v>
                </c:pt>
                <c:pt idx="570">
                  <c:v>0.86006335801975597</c:v>
                </c:pt>
                <c:pt idx="571">
                  <c:v>2.2271229345853101E-7</c:v>
                </c:pt>
                <c:pt idx="572">
                  <c:v>4.2595236310933898E-2</c:v>
                </c:pt>
                <c:pt idx="573">
                  <c:v>0.17229892534969199</c:v>
                </c:pt>
                <c:pt idx="574">
                  <c:v>0.23825513716840699</c:v>
                </c:pt>
                <c:pt idx="575">
                  <c:v>0.12825702639448699</c:v>
                </c:pt>
                <c:pt idx="576">
                  <c:v>2.5917778638480798E-2</c:v>
                </c:pt>
                <c:pt idx="577">
                  <c:v>2.4832487391476899E-7</c:v>
                </c:pt>
                <c:pt idx="578">
                  <c:v>9.1044507333323793E-5</c:v>
                </c:pt>
                <c:pt idx="579">
                  <c:v>1.00310186580153E-8</c:v>
                </c:pt>
                <c:pt idx="580">
                  <c:v>8.4753750739862898E-10</c:v>
                </c:pt>
                <c:pt idx="581">
                  <c:v>6.8021042941997405E-10</c:v>
                </c:pt>
                <c:pt idx="582">
                  <c:v>1.57049573578845E-8</c:v>
                </c:pt>
                <c:pt idx="583">
                  <c:v>1.38475175432921E-8</c:v>
                </c:pt>
                <c:pt idx="584">
                  <c:v>7.83482768035052E-10</c:v>
                </c:pt>
                <c:pt idx="585">
                  <c:v>5.4543905308821198E-9</c:v>
                </c:pt>
                <c:pt idx="586">
                  <c:v>3.2683935751932802E-10</c:v>
                </c:pt>
                <c:pt idx="587">
                  <c:v>1.3221278399442199E-10</c:v>
                </c:pt>
                <c:pt idx="588">
                  <c:v>7.13289474785283E-10</c:v>
                </c:pt>
                <c:pt idx="589">
                  <c:v>6.8891452552095297E-8</c:v>
                </c:pt>
                <c:pt idx="590">
                  <c:v>1.1721979179715399E-9</c:v>
                </c:pt>
                <c:pt idx="591">
                  <c:v>8.3616101675055603E-10</c:v>
                </c:pt>
                <c:pt idx="592">
                  <c:v>3.6265326884863001E-9</c:v>
                </c:pt>
                <c:pt idx="593">
                  <c:v>1.7337470321431E-6</c:v>
                </c:pt>
                <c:pt idx="594">
                  <c:v>0.77978807513784998</c:v>
                </c:pt>
                <c:pt idx="595">
                  <c:v>0.99999947123953203</c:v>
                </c:pt>
                <c:pt idx="596">
                  <c:v>0.99999999123596195</c:v>
                </c:pt>
                <c:pt idx="597">
                  <c:v>0.99998240333419897</c:v>
                </c:pt>
                <c:pt idx="598">
                  <c:v>0.99998740939556796</c:v>
                </c:pt>
                <c:pt idx="599">
                  <c:v>0.32394951005213302</c:v>
                </c:pt>
                <c:pt idx="600">
                  <c:v>0.89326675037484504</c:v>
                </c:pt>
                <c:pt idx="601">
                  <c:v>0.39279561601122498</c:v>
                </c:pt>
                <c:pt idx="602">
                  <c:v>0.99998225348758296</c:v>
                </c:pt>
                <c:pt idx="603">
                  <c:v>0.53593191118452299</c:v>
                </c:pt>
                <c:pt idx="604">
                  <c:v>1.2993386105161901E-7</c:v>
                </c:pt>
                <c:pt idx="605">
                  <c:v>2.64192738168153E-7</c:v>
                </c:pt>
                <c:pt idx="606">
                  <c:v>2.34663491284094E-7</c:v>
                </c:pt>
                <c:pt idx="607">
                  <c:v>6.8767971698651004E-10</c:v>
                </c:pt>
                <c:pt idx="608">
                  <c:v>2.3677087603658301E-10</c:v>
                </c:pt>
                <c:pt idx="609">
                  <c:v>1.20924283294871E-8</c:v>
                </c:pt>
                <c:pt idx="610">
                  <c:v>1.78436010089836E-9</c:v>
                </c:pt>
                <c:pt idx="611">
                  <c:v>5.37010761927465E-10</c:v>
                </c:pt>
                <c:pt idx="612">
                  <c:v>6.3086536842758106E-11</c:v>
                </c:pt>
                <c:pt idx="613">
                  <c:v>8.7156411793406099E-9</c:v>
                </c:pt>
                <c:pt idx="614">
                  <c:v>4.6072964961686999E-11</c:v>
                </c:pt>
                <c:pt idx="615">
                  <c:v>3.7468246299360699E-11</c:v>
                </c:pt>
                <c:pt idx="616">
                  <c:v>2.48889239644935E-9</c:v>
                </c:pt>
                <c:pt idx="617">
                  <c:v>1.0675138762220199E-9</c:v>
                </c:pt>
                <c:pt idx="618">
                  <c:v>1.03018343045314E-7</c:v>
                </c:pt>
                <c:pt idx="619">
                  <c:v>3.8808977019897701E-10</c:v>
                </c:pt>
                <c:pt idx="620">
                  <c:v>1.28826391653519E-8</c:v>
                </c:pt>
                <c:pt idx="621">
                  <c:v>5.3432629313167698E-9</c:v>
                </c:pt>
                <c:pt idx="622">
                  <c:v>5.9657270760563102E-7</c:v>
                </c:pt>
                <c:pt idx="623">
                  <c:v>2.6091759475116499E-6</c:v>
                </c:pt>
                <c:pt idx="624">
                  <c:v>0.120768126784304</c:v>
                </c:pt>
                <c:pt idx="625">
                  <c:v>0.56110639228065295</c:v>
                </c:pt>
                <c:pt idx="626">
                  <c:v>0.52932724592276303</c:v>
                </c:pt>
                <c:pt idx="627">
                  <c:v>0.98728195427346299</c:v>
                </c:pt>
                <c:pt idx="628">
                  <c:v>0.99999914909808796</c:v>
                </c:pt>
                <c:pt idx="629">
                  <c:v>0.99999999560865804</c:v>
                </c:pt>
                <c:pt idx="630">
                  <c:v>0.99999993664641795</c:v>
                </c:pt>
                <c:pt idx="631">
                  <c:v>0.99765123821428503</c:v>
                </c:pt>
                <c:pt idx="632">
                  <c:v>0.94384208889370602</c:v>
                </c:pt>
                <c:pt idx="633">
                  <c:v>0.96172428212920702</c:v>
                </c:pt>
                <c:pt idx="634">
                  <c:v>0.97150176398544597</c:v>
                </c:pt>
                <c:pt idx="635">
                  <c:v>0.97471178332984298</c:v>
                </c:pt>
                <c:pt idx="636">
                  <c:v>0.85633357365483598</c:v>
                </c:pt>
                <c:pt idx="637">
                  <c:v>0.51909763361168004</c:v>
                </c:pt>
                <c:pt idx="638">
                  <c:v>0.52194856666648304</c:v>
                </c:pt>
                <c:pt idx="639">
                  <c:v>0.43685598356476202</c:v>
                </c:pt>
                <c:pt idx="640">
                  <c:v>0.516962898688475</c:v>
                </c:pt>
                <c:pt idx="641">
                  <c:v>0.56215811662667003</c:v>
                </c:pt>
                <c:pt idx="642">
                  <c:v>0.51083671286837395</c:v>
                </c:pt>
                <c:pt idx="643">
                  <c:v>1.8847440954755499E-5</c:v>
                </c:pt>
                <c:pt idx="644">
                  <c:v>7.0768450164516203E-9</c:v>
                </c:pt>
                <c:pt idx="645">
                  <c:v>3.6084032219688097E-8</c:v>
                </c:pt>
                <c:pt idx="646">
                  <c:v>3.5952279900777799E-9</c:v>
                </c:pt>
                <c:pt idx="647">
                  <c:v>1.7722041380245201E-8</c:v>
                </c:pt>
                <c:pt idx="648">
                  <c:v>3.9881968080906103E-9</c:v>
                </c:pt>
                <c:pt idx="649">
                  <c:v>1.04813193751669E-9</c:v>
                </c:pt>
                <c:pt idx="650">
                  <c:v>2.0507507158241801E-10</c:v>
                </c:pt>
                <c:pt idx="651">
                  <c:v>9.5744356378516203E-10</c:v>
                </c:pt>
                <c:pt idx="652">
                  <c:v>5.0932220765535502E-11</c:v>
                </c:pt>
                <c:pt idx="653">
                  <c:v>5.7974648008838697E-12</c:v>
                </c:pt>
                <c:pt idx="654">
                  <c:v>7.9440964111430503E-10</c:v>
                </c:pt>
                <c:pt idx="655">
                  <c:v>2.95352084430859E-10</c:v>
                </c:pt>
                <c:pt idx="656">
                  <c:v>1.5688087888607501E-9</c:v>
                </c:pt>
                <c:pt idx="657">
                  <c:v>1.2237102876174001E-9</c:v>
                </c:pt>
                <c:pt idx="658">
                  <c:v>1.09488466657975E-9</c:v>
                </c:pt>
                <c:pt idx="659">
                  <c:v>4.23287167582339E-10</c:v>
                </c:pt>
                <c:pt idx="660">
                  <c:v>2.9077970243298002E-9</c:v>
                </c:pt>
                <c:pt idx="661">
                  <c:v>7.7802895264359495E-11</c:v>
                </c:pt>
                <c:pt idx="662">
                  <c:v>9.36705510296329E-10</c:v>
                </c:pt>
                <c:pt idx="663">
                  <c:v>2.6209003202288601E-10</c:v>
                </c:pt>
                <c:pt idx="664">
                  <c:v>1.3986205865572801E-9</c:v>
                </c:pt>
                <c:pt idx="665">
                  <c:v>3.4295021416592502E-11</c:v>
                </c:pt>
                <c:pt idx="666">
                  <c:v>1.7067674750694899E-9</c:v>
                </c:pt>
                <c:pt idx="667">
                  <c:v>4.2248861229563798E-10</c:v>
                </c:pt>
                <c:pt idx="668">
                  <c:v>1.20533046831164E-9</c:v>
                </c:pt>
                <c:pt idx="669">
                  <c:v>1.6761354239070401E-11</c:v>
                </c:pt>
                <c:pt idx="670">
                  <c:v>1.01576605575797E-10</c:v>
                </c:pt>
                <c:pt idx="671">
                  <c:v>3.3969795922613101E-10</c:v>
                </c:pt>
                <c:pt idx="672">
                  <c:v>8.3025171215551603E-9</c:v>
                </c:pt>
                <c:pt idx="673">
                  <c:v>3.4644250178162499E-10</c:v>
                </c:pt>
                <c:pt idx="674">
                  <c:v>2.1672429092415899E-10</c:v>
                </c:pt>
                <c:pt idx="675">
                  <c:v>1.31850266663071E-9</c:v>
                </c:pt>
                <c:pt idx="676">
                  <c:v>2.72164114754041E-9</c:v>
                </c:pt>
                <c:pt idx="677">
                  <c:v>1.5708329585926E-9</c:v>
                </c:pt>
                <c:pt idx="678">
                  <c:v>9.5734572906031696E-9</c:v>
                </c:pt>
                <c:pt idx="679">
                  <c:v>7.6760977222303908E-12</c:v>
                </c:pt>
                <c:pt idx="680">
                  <c:v>2.3571637552959401E-8</c:v>
                </c:pt>
                <c:pt idx="681">
                  <c:v>1.13451760125809E-7</c:v>
                </c:pt>
                <c:pt idx="682">
                  <c:v>5.1354171354818901E-8</c:v>
                </c:pt>
                <c:pt idx="683">
                  <c:v>1.8950775156443801E-9</c:v>
                </c:pt>
                <c:pt idx="684">
                  <c:v>4.4805466531752498E-10</c:v>
                </c:pt>
                <c:pt idx="685">
                  <c:v>3.9154689363791498E-9</c:v>
                </c:pt>
                <c:pt idx="686">
                  <c:v>1.2397672367289499E-9</c:v>
                </c:pt>
                <c:pt idx="687">
                  <c:v>1.56156846111869E-9</c:v>
                </c:pt>
                <c:pt idx="688">
                  <c:v>2.5882031655237601E-10</c:v>
                </c:pt>
                <c:pt idx="689">
                  <c:v>8.9983484450494797E-10</c:v>
                </c:pt>
                <c:pt idx="690">
                  <c:v>1.39649022811264E-10</c:v>
                </c:pt>
                <c:pt idx="691">
                  <c:v>1.4241482744607901E-9</c:v>
                </c:pt>
                <c:pt idx="692">
                  <c:v>2.4831705368910302E-10</c:v>
                </c:pt>
                <c:pt idx="693">
                  <c:v>4.6760610588700602E-11</c:v>
                </c:pt>
                <c:pt idx="694">
                  <c:v>4.2283273092234501E-9</c:v>
                </c:pt>
                <c:pt idx="695">
                  <c:v>1.65749047348151E-11</c:v>
                </c:pt>
                <c:pt idx="696">
                  <c:v>8.5337120916809405E-10</c:v>
                </c:pt>
                <c:pt idx="697">
                  <c:v>1.1497676719582001E-10</c:v>
                </c:pt>
                <c:pt idx="698">
                  <c:v>5.1118004136076097E-9</c:v>
                </c:pt>
                <c:pt idx="699">
                  <c:v>5.2804892072637703E-9</c:v>
                </c:pt>
                <c:pt idx="700">
                  <c:v>1.43395318177355E-9</c:v>
                </c:pt>
                <c:pt idx="701">
                  <c:v>2.8673137951295499E-8</c:v>
                </c:pt>
                <c:pt idx="702">
                  <c:v>8.5338398496988605E-10</c:v>
                </c:pt>
                <c:pt idx="703">
                  <c:v>6.1711529184019505E-10</c:v>
                </c:pt>
                <c:pt idx="704">
                  <c:v>4.13835135396057E-10</c:v>
                </c:pt>
                <c:pt idx="705">
                  <c:v>1.99952058354539E-10</c:v>
                </c:pt>
                <c:pt idx="706">
                  <c:v>2.03382290188629E-11</c:v>
                </c:pt>
                <c:pt idx="707">
                  <c:v>5.9470206918058596E-11</c:v>
                </c:pt>
                <c:pt idx="708">
                  <c:v>1.44554835525468E-10</c:v>
                </c:pt>
                <c:pt idx="709">
                  <c:v>7.4312246975160394E-12</c:v>
                </c:pt>
                <c:pt idx="710">
                  <c:v>2.06519793730898E-12</c:v>
                </c:pt>
                <c:pt idx="711">
                  <c:v>1.0225223711327301E-9</c:v>
                </c:pt>
                <c:pt idx="712">
                  <c:v>6.1567313575573202E-11</c:v>
                </c:pt>
                <c:pt idx="713">
                  <c:v>3.30300889219952E-9</c:v>
                </c:pt>
                <c:pt idx="714">
                  <c:v>2.1441796144268501E-11</c:v>
                </c:pt>
                <c:pt idx="715">
                  <c:v>8.1754557606200107E-9</c:v>
                </c:pt>
                <c:pt idx="716">
                  <c:v>7.2071240301228799E-9</c:v>
                </c:pt>
                <c:pt idx="717">
                  <c:v>0.105494291750847</c:v>
                </c:pt>
                <c:pt idx="718">
                  <c:v>0.45397373735727198</c:v>
                </c:pt>
                <c:pt idx="719">
                  <c:v>0.39751559185945101</c:v>
                </c:pt>
                <c:pt idx="720">
                  <c:v>0.41680758698022402</c:v>
                </c:pt>
                <c:pt idx="721">
                  <c:v>0.68533359584141096</c:v>
                </c:pt>
                <c:pt idx="722">
                  <c:v>0.74745436668357002</c:v>
                </c:pt>
                <c:pt idx="723">
                  <c:v>0.56490776757608496</c:v>
                </c:pt>
                <c:pt idx="724">
                  <c:v>0.99789634754790402</c:v>
                </c:pt>
                <c:pt idx="725">
                  <c:v>0.40742432644209098</c:v>
                </c:pt>
                <c:pt idx="726">
                  <c:v>0.17187505688673399</c:v>
                </c:pt>
                <c:pt idx="727">
                  <c:v>5.62980509686355E-2</c:v>
                </c:pt>
                <c:pt idx="728">
                  <c:v>5.1022294592514797E-2</c:v>
                </c:pt>
                <c:pt idx="729">
                  <c:v>0.127633922821803</c:v>
                </c:pt>
                <c:pt idx="730">
                  <c:v>5.9089090725107699E-8</c:v>
                </c:pt>
                <c:pt idx="731">
                  <c:v>1.02948497859283E-7</c:v>
                </c:pt>
                <c:pt idx="732">
                  <c:v>8.4982027524968897E-9</c:v>
                </c:pt>
                <c:pt idx="733">
                  <c:v>1.27420412021593E-10</c:v>
                </c:pt>
                <c:pt idx="734">
                  <c:v>8.1991800017522299E-10</c:v>
                </c:pt>
                <c:pt idx="735">
                  <c:v>1.8705131745953E-9</c:v>
                </c:pt>
                <c:pt idx="736">
                  <c:v>1.8751234264834601E-8</c:v>
                </c:pt>
                <c:pt idx="737">
                  <c:v>1.6638156002446099E-8</c:v>
                </c:pt>
                <c:pt idx="738">
                  <c:v>9.7871254451350105E-10</c:v>
                </c:pt>
                <c:pt idx="739">
                  <c:v>9.4640735209917593E-9</c:v>
                </c:pt>
                <c:pt idx="740">
                  <c:v>2.6013022331405098E-9</c:v>
                </c:pt>
                <c:pt idx="741">
                  <c:v>1.0735500893479499E-9</c:v>
                </c:pt>
                <c:pt idx="742">
                  <c:v>3.3496252518793298E-9</c:v>
                </c:pt>
                <c:pt idx="743">
                  <c:v>2.9788122010057101E-8</c:v>
                </c:pt>
                <c:pt idx="744">
                  <c:v>3.4808750817382499E-10</c:v>
                </c:pt>
                <c:pt idx="745">
                  <c:v>4.6696873497719598E-9</c:v>
                </c:pt>
                <c:pt idx="746">
                  <c:v>6.99340735982892E-9</c:v>
                </c:pt>
                <c:pt idx="747">
                  <c:v>3.05682509255401E-10</c:v>
                </c:pt>
                <c:pt idx="748">
                  <c:v>2.0125004073181098E-9</c:v>
                </c:pt>
                <c:pt idx="749">
                  <c:v>2.1025224861343402E-9</c:v>
                </c:pt>
                <c:pt idx="750">
                  <c:v>4.1303475816637797E-8</c:v>
                </c:pt>
                <c:pt idx="751">
                  <c:v>0.99991998078181199</c:v>
                </c:pt>
                <c:pt idx="752">
                  <c:v>0.97826713016751998</c:v>
                </c:pt>
                <c:pt idx="753">
                  <c:v>0.99999980197882798</c:v>
                </c:pt>
                <c:pt idx="754">
                  <c:v>0.19940792745117</c:v>
                </c:pt>
                <c:pt idx="755">
                  <c:v>0.56270174499773695</c:v>
                </c:pt>
                <c:pt idx="756">
                  <c:v>0.64421525130263702</c:v>
                </c:pt>
                <c:pt idx="757">
                  <c:v>0.99999821718025605</c:v>
                </c:pt>
                <c:pt idx="758">
                  <c:v>0.99999913319765499</c:v>
                </c:pt>
                <c:pt idx="759">
                  <c:v>0.99999844515867797</c:v>
                </c:pt>
                <c:pt idx="760">
                  <c:v>0.99999803397486198</c:v>
                </c:pt>
                <c:pt idx="761">
                  <c:v>0.99992660093991903</c:v>
                </c:pt>
                <c:pt idx="762">
                  <c:v>0.99955938189931604</c:v>
                </c:pt>
                <c:pt idx="763">
                  <c:v>2.7039265154254699E-8</c:v>
                </c:pt>
                <c:pt idx="764">
                  <c:v>1.19028356194026E-8</c:v>
                </c:pt>
                <c:pt idx="765">
                  <c:v>4.1195547333349199E-10</c:v>
                </c:pt>
                <c:pt idx="766">
                  <c:v>2.1649333556468801E-8</c:v>
                </c:pt>
                <c:pt idx="767">
                  <c:v>1.1777072722079E-9</c:v>
                </c:pt>
                <c:pt idx="768">
                  <c:v>1.3366617992143401E-9</c:v>
                </c:pt>
                <c:pt idx="769">
                  <c:v>6.9498216528567903E-8</c:v>
                </c:pt>
                <c:pt idx="770">
                  <c:v>1.17669273719679E-8</c:v>
                </c:pt>
                <c:pt idx="771">
                  <c:v>2.6935310172260501E-9</c:v>
                </c:pt>
                <c:pt idx="772">
                  <c:v>3.4609831809909701E-10</c:v>
                </c:pt>
                <c:pt idx="773">
                  <c:v>5.9104037865932303E-10</c:v>
                </c:pt>
                <c:pt idx="774">
                  <c:v>7.4173192612579804E-11</c:v>
                </c:pt>
                <c:pt idx="775">
                  <c:v>1.3075805151971999E-8</c:v>
                </c:pt>
                <c:pt idx="776">
                  <c:v>3.4741955796692399E-10</c:v>
                </c:pt>
                <c:pt idx="777">
                  <c:v>1.20813875044468E-10</c:v>
                </c:pt>
                <c:pt idx="778">
                  <c:v>3.6634073394417298E-10</c:v>
                </c:pt>
                <c:pt idx="779">
                  <c:v>3.5643779218664099E-11</c:v>
                </c:pt>
                <c:pt idx="780">
                  <c:v>4.2451183386741701E-11</c:v>
                </c:pt>
                <c:pt idx="781">
                  <c:v>3.4111928724144398E-11</c:v>
                </c:pt>
                <c:pt idx="782">
                  <c:v>4.13500715461502E-10</c:v>
                </c:pt>
                <c:pt idx="783">
                  <c:v>1.08606805898681E-9</c:v>
                </c:pt>
                <c:pt idx="784">
                  <c:v>7.1343293157658095E-11</c:v>
                </c:pt>
                <c:pt idx="785">
                  <c:v>2.4069857858448301E-9</c:v>
                </c:pt>
                <c:pt idx="786">
                  <c:v>2.9160584378857802E-9</c:v>
                </c:pt>
                <c:pt idx="787">
                  <c:v>5.3597332523431899E-9</c:v>
                </c:pt>
                <c:pt idx="788">
                  <c:v>1.19595472344265E-7</c:v>
                </c:pt>
                <c:pt idx="789">
                  <c:v>6.5477691894489806E-2</c:v>
                </c:pt>
                <c:pt idx="790">
                  <c:v>0.233133734975526</c:v>
                </c:pt>
                <c:pt idx="791">
                  <c:v>1.0464489050022001E-6</c:v>
                </c:pt>
                <c:pt idx="792">
                  <c:v>6.2565602189561098E-10</c:v>
                </c:pt>
                <c:pt idx="793">
                  <c:v>8.4371075990837698E-11</c:v>
                </c:pt>
                <c:pt idx="794">
                  <c:v>2.6491627295443198E-10</c:v>
                </c:pt>
                <c:pt idx="795">
                  <c:v>9.449876273276659E-10</c:v>
                </c:pt>
                <c:pt idx="796">
                  <c:v>1.6354927488540499E-8</c:v>
                </c:pt>
                <c:pt idx="797">
                  <c:v>1.2514125860246201E-7</c:v>
                </c:pt>
                <c:pt idx="798">
                  <c:v>4.4885500444063198E-8</c:v>
                </c:pt>
                <c:pt idx="799">
                  <c:v>1.41504914551902E-7</c:v>
                </c:pt>
                <c:pt idx="800">
                  <c:v>2.07842115426974E-9</c:v>
                </c:pt>
                <c:pt idx="801">
                  <c:v>6.0179581930914798E-9</c:v>
                </c:pt>
                <c:pt idx="802">
                  <c:v>3.2860779249955098E-2</c:v>
                </c:pt>
                <c:pt idx="803">
                  <c:v>2.9685617379097898E-10</c:v>
                </c:pt>
                <c:pt idx="804">
                  <c:v>2.913150154137E-8</c:v>
                </c:pt>
                <c:pt idx="805">
                  <c:v>1.94688831807145E-9</c:v>
                </c:pt>
                <c:pt idx="806">
                  <c:v>6.4285543909922398E-8</c:v>
                </c:pt>
                <c:pt idx="807">
                  <c:v>1.9465010703906199E-8</c:v>
                </c:pt>
                <c:pt idx="808">
                  <c:v>2.82689174060459E-8</c:v>
                </c:pt>
                <c:pt idx="809">
                  <c:v>0.38433487352942802</c:v>
                </c:pt>
                <c:pt idx="810">
                  <c:v>1.11547677612419E-7</c:v>
                </c:pt>
                <c:pt idx="811">
                  <c:v>1.5730382304147299E-8</c:v>
                </c:pt>
                <c:pt idx="812">
                  <c:v>8.9716804721916999E-11</c:v>
                </c:pt>
                <c:pt idx="813">
                  <c:v>1.12448030050703E-7</c:v>
                </c:pt>
                <c:pt idx="814">
                  <c:v>4.82010045679008E-8</c:v>
                </c:pt>
                <c:pt idx="815">
                  <c:v>1.28977968780787E-7</c:v>
                </c:pt>
                <c:pt idx="816">
                  <c:v>1.60788117666889E-7</c:v>
                </c:pt>
                <c:pt idx="817">
                  <c:v>4.2760407707696202E-10</c:v>
                </c:pt>
                <c:pt idx="818">
                  <c:v>2.2528951183501801E-10</c:v>
                </c:pt>
                <c:pt idx="819">
                  <c:v>1.8022986537140301E-10</c:v>
                </c:pt>
                <c:pt idx="820">
                  <c:v>4.6273654633037998E-10</c:v>
                </c:pt>
                <c:pt idx="821">
                  <c:v>2.12115514953229E-10</c:v>
                </c:pt>
                <c:pt idx="822">
                  <c:v>8.9207739367181497E-8</c:v>
                </c:pt>
                <c:pt idx="823">
                  <c:v>3.18916878967458E-9</c:v>
                </c:pt>
                <c:pt idx="824">
                  <c:v>9.2281974834154604E-10</c:v>
                </c:pt>
                <c:pt idx="825">
                  <c:v>2.6996534935662399E-8</c:v>
                </c:pt>
                <c:pt idx="826">
                  <c:v>1.32540088572177E-8</c:v>
                </c:pt>
                <c:pt idx="827">
                  <c:v>5.2500311066026202E-8</c:v>
                </c:pt>
                <c:pt idx="828">
                  <c:v>4.5004022866521201E-8</c:v>
                </c:pt>
                <c:pt idx="829">
                  <c:v>0.359912925000335</c:v>
                </c:pt>
                <c:pt idx="830">
                  <c:v>0.99998149969366201</c:v>
                </c:pt>
                <c:pt idx="831">
                  <c:v>0.99999994754059995</c:v>
                </c:pt>
                <c:pt idx="832">
                  <c:v>0.99611089265249697</c:v>
                </c:pt>
                <c:pt idx="833">
                  <c:v>0.99732325869343197</c:v>
                </c:pt>
                <c:pt idx="834">
                  <c:v>0.97005521590961197</c:v>
                </c:pt>
                <c:pt idx="835">
                  <c:v>0.98971912793623196</c:v>
                </c:pt>
                <c:pt idx="836">
                  <c:v>0.94464422800546899</c:v>
                </c:pt>
                <c:pt idx="837">
                  <c:v>0.84591491667783203</c:v>
                </c:pt>
                <c:pt idx="838">
                  <c:v>0.45304387160168103</c:v>
                </c:pt>
                <c:pt idx="839">
                  <c:v>0.36045045288941502</c:v>
                </c:pt>
                <c:pt idx="840">
                  <c:v>0.49362065064775101</c:v>
                </c:pt>
                <c:pt idx="841">
                  <c:v>4.1549925048296701E-2</c:v>
                </c:pt>
                <c:pt idx="842">
                  <c:v>0.114124845156444</c:v>
                </c:pt>
                <c:pt idx="843">
                  <c:v>0.106312442145477</c:v>
                </c:pt>
                <c:pt idx="844">
                  <c:v>0.15590509995723001</c:v>
                </c:pt>
                <c:pt idx="845">
                  <c:v>6.1651003977799599E-8</c:v>
                </c:pt>
                <c:pt idx="846">
                  <c:v>6.3688474622986198E-9</c:v>
                </c:pt>
                <c:pt idx="847">
                  <c:v>1.9585715457853302E-9</c:v>
                </c:pt>
                <c:pt idx="848">
                  <c:v>4.7382904241304001E-8</c:v>
                </c:pt>
                <c:pt idx="849">
                  <c:v>4.3800646063397202E-10</c:v>
                </c:pt>
                <c:pt idx="850">
                  <c:v>2.2960266123768001E-9</c:v>
                </c:pt>
                <c:pt idx="851">
                  <c:v>9.9327974067898296E-9</c:v>
                </c:pt>
                <c:pt idx="852">
                  <c:v>1.4693079772964601E-10</c:v>
                </c:pt>
                <c:pt idx="853">
                  <c:v>1.67455592148492E-10</c:v>
                </c:pt>
                <c:pt idx="854">
                  <c:v>8.4930422415620395E-9</c:v>
                </c:pt>
                <c:pt idx="855">
                  <c:v>3.5878652277708301E-9</c:v>
                </c:pt>
                <c:pt idx="856">
                  <c:v>9.7236466904698998E-11</c:v>
                </c:pt>
                <c:pt idx="857">
                  <c:v>3.1380974902804898E-9</c:v>
                </c:pt>
                <c:pt idx="858">
                  <c:v>7.3984339241636094E-11</c:v>
                </c:pt>
                <c:pt idx="859">
                  <c:v>2.03105103954878E-9</c:v>
                </c:pt>
                <c:pt idx="860">
                  <c:v>7.4391715190821E-10</c:v>
                </c:pt>
                <c:pt idx="861">
                  <c:v>2.8490092798602299E-11</c:v>
                </c:pt>
                <c:pt idx="862">
                  <c:v>1.3394300223879799E-10</c:v>
                </c:pt>
                <c:pt idx="863">
                  <c:v>2.3046858096585601E-9</c:v>
                </c:pt>
                <c:pt idx="864">
                  <c:v>1.5692610844765099E-10</c:v>
                </c:pt>
                <c:pt idx="865">
                  <c:v>3.3298832967669599E-9</c:v>
                </c:pt>
                <c:pt idx="866">
                  <c:v>1.62764509355033E-9</c:v>
                </c:pt>
                <c:pt idx="867">
                  <c:v>1.9471893346291201E-9</c:v>
                </c:pt>
                <c:pt idx="868">
                  <c:v>2.9948602407042398E-10</c:v>
                </c:pt>
                <c:pt idx="869">
                  <c:v>8.8391198871741606E-11</c:v>
                </c:pt>
                <c:pt idx="870">
                  <c:v>1.05389819873487E-10</c:v>
                </c:pt>
                <c:pt idx="871">
                  <c:v>1.9102431796594901E-10</c:v>
                </c:pt>
                <c:pt idx="872">
                  <c:v>7.6005230620533606E-11</c:v>
                </c:pt>
                <c:pt idx="873">
                  <c:v>5.8792076795278505E-10</c:v>
                </c:pt>
                <c:pt idx="874">
                  <c:v>6.4545915458151198E-9</c:v>
                </c:pt>
                <c:pt idx="875">
                  <c:v>7.6242244289145794E-9</c:v>
                </c:pt>
                <c:pt idx="876">
                  <c:v>1.8895870379345799E-11</c:v>
                </c:pt>
                <c:pt idx="877">
                  <c:v>8.7125792540566003E-9</c:v>
                </c:pt>
                <c:pt idx="878">
                  <c:v>1.6864977951427101E-9</c:v>
                </c:pt>
                <c:pt idx="879">
                  <c:v>5.58153469038501E-10</c:v>
                </c:pt>
                <c:pt idx="880">
                  <c:v>6.4251558015067899E-3</c:v>
                </c:pt>
                <c:pt idx="881">
                  <c:v>8.9263612029297698E-8</c:v>
                </c:pt>
                <c:pt idx="882">
                  <c:v>7.6638381464477295E-2</c:v>
                </c:pt>
                <c:pt idx="883">
                  <c:v>2.2767496327397999E-2</c:v>
                </c:pt>
                <c:pt idx="884">
                  <c:v>1.17200769774988E-2</c:v>
                </c:pt>
                <c:pt idx="885">
                  <c:v>4.65799243960163E-3</c:v>
                </c:pt>
                <c:pt idx="886">
                  <c:v>4.3396071778688899E-2</c:v>
                </c:pt>
                <c:pt idx="887">
                  <c:v>2.1266489429076201E-2</c:v>
                </c:pt>
                <c:pt idx="888">
                  <c:v>2.59161776451036E-8</c:v>
                </c:pt>
                <c:pt idx="889">
                  <c:v>1.46298910601047E-9</c:v>
                </c:pt>
                <c:pt idx="890">
                  <c:v>2.0307352343947599E-8</c:v>
                </c:pt>
                <c:pt idx="891">
                  <c:v>3.7248470504345E-10</c:v>
                </c:pt>
                <c:pt idx="892">
                  <c:v>4.3257908761150998E-7</c:v>
                </c:pt>
                <c:pt idx="893">
                  <c:v>3.8623111666160001E-10</c:v>
                </c:pt>
                <c:pt idx="894">
                  <c:v>1.50646840074194E-9</c:v>
                </c:pt>
                <c:pt idx="895">
                  <c:v>1.45729751761241E-9</c:v>
                </c:pt>
                <c:pt idx="896">
                  <c:v>2.00978222246403E-9</c:v>
                </c:pt>
                <c:pt idx="897">
                  <c:v>1.6616074152602401E-9</c:v>
                </c:pt>
                <c:pt idx="898">
                  <c:v>5.4874447371229701E-9</c:v>
                </c:pt>
                <c:pt idx="899">
                  <c:v>3.4519415578404001E-8</c:v>
                </c:pt>
                <c:pt idx="900">
                  <c:v>2.5747361316393901E-7</c:v>
                </c:pt>
                <c:pt idx="901">
                  <c:v>6.7262038707968298E-8</c:v>
                </c:pt>
                <c:pt idx="902">
                  <c:v>1.36928911174403E-8</c:v>
                </c:pt>
                <c:pt idx="903">
                  <c:v>2.6866989833894799E-9</c:v>
                </c:pt>
                <c:pt idx="904">
                  <c:v>1.48689843110029E-10</c:v>
                </c:pt>
                <c:pt idx="905">
                  <c:v>1.2571145521574899E-8</c:v>
                </c:pt>
                <c:pt idx="906">
                  <c:v>2.3972810380266701E-8</c:v>
                </c:pt>
                <c:pt idx="907">
                  <c:v>2.3170400545790701E-6</c:v>
                </c:pt>
                <c:pt idx="908">
                  <c:v>2.17160309850386E-2</c:v>
                </c:pt>
                <c:pt idx="909">
                  <c:v>3.63445689791894E-6</c:v>
                </c:pt>
                <c:pt idx="910">
                  <c:v>5.7623078076606299E-7</c:v>
                </c:pt>
                <c:pt idx="911">
                  <c:v>8.91591556738952E-7</c:v>
                </c:pt>
                <c:pt idx="912">
                  <c:v>3.4586485899655202E-9</c:v>
                </c:pt>
                <c:pt idx="913">
                  <c:v>3.6306153975704601E-10</c:v>
                </c:pt>
                <c:pt idx="914">
                  <c:v>4.3814631315398699E-9</c:v>
                </c:pt>
                <c:pt idx="915">
                  <c:v>9.0943916438550202E-10</c:v>
                </c:pt>
                <c:pt idx="916">
                  <c:v>7.6463804886164496E-9</c:v>
                </c:pt>
                <c:pt idx="917">
                  <c:v>7.2275433069637597E-11</c:v>
                </c:pt>
                <c:pt idx="918">
                  <c:v>4.4632078871166098E-7</c:v>
                </c:pt>
                <c:pt idx="919">
                  <c:v>4.7603436397911499E-9</c:v>
                </c:pt>
                <c:pt idx="920">
                  <c:v>2.4385658683499602E-9</c:v>
                </c:pt>
                <c:pt idx="921">
                  <c:v>2.7812436814028301E-10</c:v>
                </c:pt>
                <c:pt idx="922">
                  <c:v>5.8711240202576697E-9</c:v>
                </c:pt>
                <c:pt idx="923">
                  <c:v>2.8794560781550098E-9</c:v>
                </c:pt>
                <c:pt idx="924">
                  <c:v>4.8523772713417603E-2</c:v>
                </c:pt>
                <c:pt idx="925">
                  <c:v>0.50036161414942104</c:v>
                </c:pt>
                <c:pt idx="926">
                  <c:v>0.41895124838674902</c:v>
                </c:pt>
                <c:pt idx="927">
                  <c:v>0.55266968551320605</c:v>
                </c:pt>
                <c:pt idx="928">
                  <c:v>0.99999994808469195</c:v>
                </c:pt>
                <c:pt idx="929">
                  <c:v>0.92478205967945704</c:v>
                </c:pt>
                <c:pt idx="930">
                  <c:v>0.52818982930370195</c:v>
                </c:pt>
                <c:pt idx="931">
                  <c:v>0.55994031658835697</c:v>
                </c:pt>
                <c:pt idx="932">
                  <c:v>0.91538702385112902</c:v>
                </c:pt>
                <c:pt idx="933">
                  <c:v>0.87897740363649701</c:v>
                </c:pt>
                <c:pt idx="934">
                  <c:v>0.98939373808382203</c:v>
                </c:pt>
                <c:pt idx="935">
                  <c:v>0.99817954515483198</c:v>
                </c:pt>
                <c:pt idx="936">
                  <c:v>0.91046337991576198</c:v>
                </c:pt>
                <c:pt idx="937">
                  <c:v>0.918958234561711</c:v>
                </c:pt>
                <c:pt idx="938">
                  <c:v>0.99999916330088401</c:v>
                </c:pt>
                <c:pt idx="939">
                  <c:v>0.99999440951502006</c:v>
                </c:pt>
                <c:pt idx="940">
                  <c:v>0.58343613410044104</c:v>
                </c:pt>
                <c:pt idx="941">
                  <c:v>0.69115272438199105</c:v>
                </c:pt>
                <c:pt idx="942">
                  <c:v>0.88058406483988605</c:v>
                </c:pt>
                <c:pt idx="943">
                  <c:v>0.80029563678221405</c:v>
                </c:pt>
                <c:pt idx="944">
                  <c:v>0.60088147196597497</c:v>
                </c:pt>
                <c:pt idx="945">
                  <c:v>0.56155935898617204</c:v>
                </c:pt>
                <c:pt idx="946">
                  <c:v>0.84843599741486297</c:v>
                </c:pt>
                <c:pt idx="947">
                  <c:v>0.85651507884385902</c:v>
                </c:pt>
                <c:pt idx="948">
                  <c:v>0.74654247278463004</c:v>
                </c:pt>
                <c:pt idx="949">
                  <c:v>0.21065766862190499</c:v>
                </c:pt>
                <c:pt idx="950">
                  <c:v>0.27158408967611902</c:v>
                </c:pt>
                <c:pt idx="951">
                  <c:v>1.7670347464208999E-8</c:v>
                </c:pt>
                <c:pt idx="952">
                  <c:v>1.09838273624303E-11</c:v>
                </c:pt>
                <c:pt idx="953">
                  <c:v>9.0106910136542796E-10</c:v>
                </c:pt>
                <c:pt idx="954">
                  <c:v>3.6418042925982498E-9</c:v>
                </c:pt>
                <c:pt idx="955">
                  <c:v>8.7505573231454698E-10</c:v>
                </c:pt>
                <c:pt idx="956">
                  <c:v>1.9708056865451502E-8</c:v>
                </c:pt>
                <c:pt idx="957">
                  <c:v>8.2262237999191995E-12</c:v>
                </c:pt>
                <c:pt idx="958">
                  <c:v>7.5406693270169198E-8</c:v>
                </c:pt>
                <c:pt idx="959">
                  <c:v>9.1256092992651804E-10</c:v>
                </c:pt>
                <c:pt idx="960">
                  <c:v>2.0824111813653302E-9</c:v>
                </c:pt>
                <c:pt idx="961">
                  <c:v>1.34947909423854E-7</c:v>
                </c:pt>
                <c:pt idx="962">
                  <c:v>1.2526911995263601E-10</c:v>
                </c:pt>
                <c:pt idx="963">
                  <c:v>1.8308490826537299E-8</c:v>
                </c:pt>
                <c:pt idx="964">
                  <c:v>6.4765435025814098E-9</c:v>
                </c:pt>
                <c:pt idx="965">
                  <c:v>8.3905196373829196E-8</c:v>
                </c:pt>
                <c:pt idx="966">
                  <c:v>4.67260667767048E-8</c:v>
                </c:pt>
                <c:pt idx="967">
                  <c:v>0.14006008935299999</c:v>
                </c:pt>
                <c:pt idx="968">
                  <c:v>0.99999990728804</c:v>
                </c:pt>
                <c:pt idx="969">
                  <c:v>0.528071787693419</c:v>
                </c:pt>
                <c:pt idx="970">
                  <c:v>0.307129879743895</c:v>
                </c:pt>
                <c:pt idx="971">
                  <c:v>0.96271405419220502</c:v>
                </c:pt>
                <c:pt idx="972">
                  <c:v>0.99999823488097095</c:v>
                </c:pt>
                <c:pt idx="973">
                  <c:v>0.44425985351002101</c:v>
                </c:pt>
                <c:pt idx="974">
                  <c:v>0.46220401406003497</c:v>
                </c:pt>
                <c:pt idx="975">
                  <c:v>6.6504373631483593E-2</c:v>
                </c:pt>
                <c:pt idx="976">
                  <c:v>4.5064339264892998E-7</c:v>
                </c:pt>
                <c:pt idx="977">
                  <c:v>2.9930223759494101E-7</c:v>
                </c:pt>
                <c:pt idx="978">
                  <c:v>1.5748557575103799E-9</c:v>
                </c:pt>
                <c:pt idx="979">
                  <c:v>2.0704091388596302E-9</c:v>
                </c:pt>
                <c:pt idx="980">
                  <c:v>1.42968944856563E-9</c:v>
                </c:pt>
                <c:pt idx="981">
                  <c:v>8.8322574718060301E-10</c:v>
                </c:pt>
                <c:pt idx="982">
                  <c:v>1.0555941430186701E-8</c:v>
                </c:pt>
                <c:pt idx="983">
                  <c:v>1.6927067947040001E-8</c:v>
                </c:pt>
                <c:pt idx="984">
                  <c:v>7.6744100060798705E-11</c:v>
                </c:pt>
                <c:pt idx="985">
                  <c:v>1.2752654441957E-9</c:v>
                </c:pt>
                <c:pt idx="986">
                  <c:v>2.2474527834444501E-9</c:v>
                </c:pt>
                <c:pt idx="987">
                  <c:v>3.2187863324649099E-9</c:v>
                </c:pt>
                <c:pt idx="988">
                  <c:v>1.8761622191815301E-10</c:v>
                </c:pt>
                <c:pt idx="989">
                  <c:v>2.63369748698866E-10</c:v>
                </c:pt>
                <c:pt idx="990">
                  <c:v>9.8957339796301308E-9</c:v>
                </c:pt>
                <c:pt idx="991">
                  <c:v>1.86074940422953E-10</c:v>
                </c:pt>
                <c:pt idx="992">
                  <c:v>3.1781705907777698E-10</c:v>
                </c:pt>
                <c:pt idx="993">
                  <c:v>2.4799634687797801E-9</c:v>
                </c:pt>
                <c:pt idx="994">
                  <c:v>4.4224907317586097E-2</c:v>
                </c:pt>
                <c:pt idx="995">
                  <c:v>1.1940919127256501E-9</c:v>
                </c:pt>
                <c:pt idx="996">
                  <c:v>1.43083156400918E-7</c:v>
                </c:pt>
                <c:pt idx="997">
                  <c:v>3.40280756944894E-8</c:v>
                </c:pt>
                <c:pt idx="998">
                  <c:v>6.96565885572904E-11</c:v>
                </c:pt>
                <c:pt idx="999">
                  <c:v>5.1580168399383803E-9</c:v>
                </c:pt>
                <c:pt idx="1000">
                  <c:v>1.08413657379356E-8</c:v>
                </c:pt>
                <c:pt idx="1001">
                  <c:v>2.1097641210178599E-8</c:v>
                </c:pt>
                <c:pt idx="1002">
                  <c:v>0.48529968161574</c:v>
                </c:pt>
                <c:pt idx="1003">
                  <c:v>0.752282118310868</c:v>
                </c:pt>
                <c:pt idx="1004">
                  <c:v>0.49005973107818301</c:v>
                </c:pt>
                <c:pt idx="1005">
                  <c:v>0.99999998305131998</c:v>
                </c:pt>
                <c:pt idx="1006">
                  <c:v>0.99999044376948598</c:v>
                </c:pt>
                <c:pt idx="1007">
                  <c:v>0.96107896416000604</c:v>
                </c:pt>
                <c:pt idx="1008">
                  <c:v>0.80360619494704</c:v>
                </c:pt>
                <c:pt idx="1009">
                  <c:v>0.16606709325448199</c:v>
                </c:pt>
                <c:pt idx="1010">
                  <c:v>0.20091072809084301</c:v>
                </c:pt>
                <c:pt idx="1011">
                  <c:v>3.9437352969388799E-8</c:v>
                </c:pt>
                <c:pt idx="1012">
                  <c:v>5.6225943551090302E-6</c:v>
                </c:pt>
                <c:pt idx="1013">
                  <c:v>4.0808613665222299E-8</c:v>
                </c:pt>
                <c:pt idx="1014">
                  <c:v>8.0545898749174595E-8</c:v>
                </c:pt>
                <c:pt idx="1015">
                  <c:v>2.9602155361882501E-8</c:v>
                </c:pt>
                <c:pt idx="1016">
                  <c:v>2.56323235278092E-8</c:v>
                </c:pt>
                <c:pt idx="1017">
                  <c:v>1.4647317202234401E-9</c:v>
                </c:pt>
                <c:pt idx="1018">
                  <c:v>1.72796216087394E-8</c:v>
                </c:pt>
                <c:pt idx="1019">
                  <c:v>7.4014192239097297E-10</c:v>
                </c:pt>
                <c:pt idx="1020">
                  <c:v>1.01856783938932E-8</c:v>
                </c:pt>
                <c:pt idx="1021">
                  <c:v>4.0270244023644103E-9</c:v>
                </c:pt>
                <c:pt idx="1022">
                  <c:v>8.2070537821691101E-10</c:v>
                </c:pt>
                <c:pt idx="1023">
                  <c:v>1.21442087529867E-9</c:v>
                </c:pt>
                <c:pt idx="1024">
                  <c:v>5.7693440415348899E-9</c:v>
                </c:pt>
                <c:pt idx="1025">
                  <c:v>2.2934798958595299E-10</c:v>
                </c:pt>
                <c:pt idx="1026">
                  <c:v>3.8083924161632501E-10</c:v>
                </c:pt>
                <c:pt idx="1027">
                  <c:v>1.4416440851750001E-9</c:v>
                </c:pt>
                <c:pt idx="1028">
                  <c:v>1.4346910033854899E-10</c:v>
                </c:pt>
                <c:pt idx="1029">
                  <c:v>1.71174589702901E-9</c:v>
                </c:pt>
                <c:pt idx="1030">
                  <c:v>6.9410394170016696E-10</c:v>
                </c:pt>
                <c:pt idx="1031">
                  <c:v>2.5402058027839298E-10</c:v>
                </c:pt>
                <c:pt idx="1032">
                  <c:v>3.2669331245735799E-9</c:v>
                </c:pt>
                <c:pt idx="1033">
                  <c:v>4.0887779116847299E-9</c:v>
                </c:pt>
                <c:pt idx="1034">
                  <c:v>9.1989756886023204E-9</c:v>
                </c:pt>
                <c:pt idx="1035">
                  <c:v>2.4851393706727599E-8</c:v>
                </c:pt>
                <c:pt idx="1036">
                  <c:v>3.59776412748401E-9</c:v>
                </c:pt>
                <c:pt idx="1037">
                  <c:v>7.3532859266361296E-9</c:v>
                </c:pt>
                <c:pt idx="1038">
                  <c:v>1.2750389436472399E-9</c:v>
                </c:pt>
                <c:pt idx="1039">
                  <c:v>8.2518443415301197E-9</c:v>
                </c:pt>
                <c:pt idx="1040">
                  <c:v>2.0085119463091701E-10</c:v>
                </c:pt>
                <c:pt idx="1041">
                  <c:v>1.1300920553573E-10</c:v>
                </c:pt>
                <c:pt idx="1042">
                  <c:v>4.5631374363633599E-11</c:v>
                </c:pt>
                <c:pt idx="1043">
                  <c:v>7.7036309122309094E-8</c:v>
                </c:pt>
                <c:pt idx="1044">
                  <c:v>9.8743778813228004E-9</c:v>
                </c:pt>
                <c:pt idx="1045">
                  <c:v>8.5528639961254101E-9</c:v>
                </c:pt>
                <c:pt idx="1046">
                  <c:v>4.3954233705142702E-9</c:v>
                </c:pt>
                <c:pt idx="1047">
                  <c:v>5.1016574208940197E-9</c:v>
                </c:pt>
                <c:pt idx="1048">
                  <c:v>1.2944248817787101E-10</c:v>
                </c:pt>
                <c:pt idx="1049">
                  <c:v>3.0199016019444601E-9</c:v>
                </c:pt>
                <c:pt idx="1050">
                  <c:v>2.7965426783601301E-11</c:v>
                </c:pt>
                <c:pt idx="1051">
                  <c:v>2.3958711445110002E-10</c:v>
                </c:pt>
                <c:pt idx="1052">
                  <c:v>4.79522481453004E-11</c:v>
                </c:pt>
                <c:pt idx="1053">
                  <c:v>8.2158389825075699E-10</c:v>
                </c:pt>
                <c:pt idx="1054">
                  <c:v>3.83973142847003E-10</c:v>
                </c:pt>
                <c:pt idx="1055">
                  <c:v>2.3374683155029699E-9</c:v>
                </c:pt>
                <c:pt idx="1056">
                  <c:v>1.4940059692394799E-9</c:v>
                </c:pt>
                <c:pt idx="1057">
                  <c:v>3.6989666877695198E-10</c:v>
                </c:pt>
                <c:pt idx="1058">
                  <c:v>1.0392432813168299E-9</c:v>
                </c:pt>
                <c:pt idx="1059">
                  <c:v>9.5341121888541298E-10</c:v>
                </c:pt>
                <c:pt idx="1060">
                  <c:v>2.3778527639870701E-11</c:v>
                </c:pt>
                <c:pt idx="1061">
                  <c:v>2.8960366206937798E-10</c:v>
                </c:pt>
                <c:pt idx="1062">
                  <c:v>5.7568348920637E-10</c:v>
                </c:pt>
                <c:pt idx="1063">
                  <c:v>6.8854069314663998E-10</c:v>
                </c:pt>
                <c:pt idx="1064">
                  <c:v>1.55965759829444E-10</c:v>
                </c:pt>
                <c:pt idx="1065">
                  <c:v>8.1765977186789095E-12</c:v>
                </c:pt>
                <c:pt idx="1066">
                  <c:v>3.01141446467392E-9</c:v>
                </c:pt>
                <c:pt idx="1067">
                  <c:v>1.00859318234018E-9</c:v>
                </c:pt>
                <c:pt idx="1068">
                  <c:v>9.1898811583703898E-10</c:v>
                </c:pt>
                <c:pt idx="1069">
                  <c:v>7.5682557066395397E-9</c:v>
                </c:pt>
                <c:pt idx="1070">
                  <c:v>4.8836847152732805E-10</c:v>
                </c:pt>
                <c:pt idx="1071">
                  <c:v>3.7911704125927498E-10</c:v>
                </c:pt>
                <c:pt idx="1072">
                  <c:v>2.3151850289203201E-10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46-4F6F-BE42-6AEDCB6F5806}"/>
            </c:ext>
          </c:extLst>
        </c:ser>
        <c:ser>
          <c:idx val="4"/>
          <c:order val="4"/>
          <c:tx>
            <c:strRef>
              <c:f>'Results_train12_2.4saaWeights'!$E$1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'Results_train12_2.4saaWeights'!$E$2:$E$1075</c:f>
              <c:numCache>
                <c:formatCode>0.0</c:formatCode>
                <c:ptCount val="1074"/>
                <c:pt idx="0">
                  <c:v>3.4614470766539201E-9</c:v>
                </c:pt>
                <c:pt idx="1">
                  <c:v>3.54080916419727E-7</c:v>
                </c:pt>
                <c:pt idx="2">
                  <c:v>1.31654472365695E-9</c:v>
                </c:pt>
                <c:pt idx="3">
                  <c:v>4.6154773764257198E-8</c:v>
                </c:pt>
                <c:pt idx="4">
                  <c:v>3.5759058833750699E-9</c:v>
                </c:pt>
                <c:pt idx="5">
                  <c:v>7.0589175635696705E-7</c:v>
                </c:pt>
                <c:pt idx="6">
                  <c:v>4.4856197142310503E-8</c:v>
                </c:pt>
                <c:pt idx="7">
                  <c:v>4.5514864834349898E-7</c:v>
                </c:pt>
                <c:pt idx="8">
                  <c:v>4.9175830205780796E-10</c:v>
                </c:pt>
                <c:pt idx="9">
                  <c:v>4.5753476636822601E-9</c:v>
                </c:pt>
                <c:pt idx="10">
                  <c:v>1.72011971624505E-7</c:v>
                </c:pt>
                <c:pt idx="11">
                  <c:v>2.6761362302739601E-6</c:v>
                </c:pt>
                <c:pt idx="12">
                  <c:v>1.20816843640394E-6</c:v>
                </c:pt>
                <c:pt idx="13">
                  <c:v>2.5173580526047901E-2</c:v>
                </c:pt>
                <c:pt idx="14">
                  <c:v>0.31435022164193899</c:v>
                </c:pt>
                <c:pt idx="15">
                  <c:v>0.398355720368884</c:v>
                </c:pt>
                <c:pt idx="16">
                  <c:v>0.31487197237530301</c:v>
                </c:pt>
                <c:pt idx="17">
                  <c:v>7.8817272442342308E-9</c:v>
                </c:pt>
                <c:pt idx="18">
                  <c:v>2.4593197264217899E-8</c:v>
                </c:pt>
                <c:pt idx="19">
                  <c:v>1.2904740750776899E-8</c:v>
                </c:pt>
                <c:pt idx="20">
                  <c:v>3.7655937248855099E-6</c:v>
                </c:pt>
                <c:pt idx="21">
                  <c:v>1.49554607849589E-5</c:v>
                </c:pt>
                <c:pt idx="22">
                  <c:v>8.69298017213289E-2</c:v>
                </c:pt>
                <c:pt idx="23">
                  <c:v>0.16868019071698501</c:v>
                </c:pt>
                <c:pt idx="24">
                  <c:v>7.3673479432708503E-7</c:v>
                </c:pt>
                <c:pt idx="25">
                  <c:v>2.8727799114573599E-2</c:v>
                </c:pt>
                <c:pt idx="26">
                  <c:v>2.6329748967820101E-8</c:v>
                </c:pt>
                <c:pt idx="27">
                  <c:v>5.3854600910402003E-8</c:v>
                </c:pt>
                <c:pt idx="28">
                  <c:v>3.7601361833894496E-9</c:v>
                </c:pt>
                <c:pt idx="29">
                  <c:v>8.7283441894114294E-11</c:v>
                </c:pt>
                <c:pt idx="30">
                  <c:v>1.1271685034080001E-8</c:v>
                </c:pt>
                <c:pt idx="31">
                  <c:v>4.2780826452103199E-10</c:v>
                </c:pt>
                <c:pt idx="32">
                  <c:v>1.24859303705212E-8</c:v>
                </c:pt>
                <c:pt idx="33">
                  <c:v>1.48733431140668E-9</c:v>
                </c:pt>
                <c:pt idx="34">
                  <c:v>3.1695820419439201E-9</c:v>
                </c:pt>
                <c:pt idx="35">
                  <c:v>1.84560556561341E-9</c:v>
                </c:pt>
                <c:pt idx="36">
                  <c:v>4.2762291944937601E-8</c:v>
                </c:pt>
                <c:pt idx="37">
                  <c:v>2.8486553743949299E-9</c:v>
                </c:pt>
                <c:pt idx="38">
                  <c:v>5.2430374205047996E-9</c:v>
                </c:pt>
                <c:pt idx="39">
                  <c:v>2.11851317078969E-10</c:v>
                </c:pt>
                <c:pt idx="40">
                  <c:v>9.8554678208096108E-9</c:v>
                </c:pt>
                <c:pt idx="41">
                  <c:v>1.7587085010107899E-7</c:v>
                </c:pt>
                <c:pt idx="42">
                  <c:v>6.1906467978474098E-3</c:v>
                </c:pt>
                <c:pt idx="43">
                  <c:v>1.51561624721068E-10</c:v>
                </c:pt>
                <c:pt idx="44">
                  <c:v>2.7576702363181301E-9</c:v>
                </c:pt>
                <c:pt idx="45">
                  <c:v>2.6411533587272301E-7</c:v>
                </c:pt>
                <c:pt idx="46">
                  <c:v>3.74056112948877E-10</c:v>
                </c:pt>
                <c:pt idx="47">
                  <c:v>1.7805251442184E-9</c:v>
                </c:pt>
                <c:pt idx="48">
                  <c:v>1.2415490125628899E-9</c:v>
                </c:pt>
                <c:pt idx="49">
                  <c:v>2.7687930334468999E-8</c:v>
                </c:pt>
                <c:pt idx="50">
                  <c:v>2.3699765388421399E-8</c:v>
                </c:pt>
                <c:pt idx="51">
                  <c:v>7.9065602550685398E-9</c:v>
                </c:pt>
                <c:pt idx="52">
                  <c:v>7.9731439606765103E-7</c:v>
                </c:pt>
                <c:pt idx="53">
                  <c:v>3.11469742011103E-7</c:v>
                </c:pt>
                <c:pt idx="54">
                  <c:v>1.9113773332330001E-8</c:v>
                </c:pt>
                <c:pt idx="55">
                  <c:v>4.9086988911111704E-9</c:v>
                </c:pt>
                <c:pt idx="56">
                  <c:v>5.7030042866090495E-10</c:v>
                </c:pt>
                <c:pt idx="57">
                  <c:v>2.8996634239951E-2</c:v>
                </c:pt>
                <c:pt idx="58">
                  <c:v>1.2057322770869401E-8</c:v>
                </c:pt>
                <c:pt idx="59">
                  <c:v>1.46438543287636E-8</c:v>
                </c:pt>
                <c:pt idx="60">
                  <c:v>0.24372544049290101</c:v>
                </c:pt>
                <c:pt idx="61">
                  <c:v>0.40294685905008998</c:v>
                </c:pt>
                <c:pt idx="62">
                  <c:v>3.9716655549888901E-9</c:v>
                </c:pt>
                <c:pt idx="63">
                  <c:v>7.5223510523287497E-9</c:v>
                </c:pt>
                <c:pt idx="64">
                  <c:v>0.206380125306242</c:v>
                </c:pt>
                <c:pt idx="65">
                  <c:v>6.5483807448445706E-8</c:v>
                </c:pt>
                <c:pt idx="66">
                  <c:v>1.8176776295608E-7</c:v>
                </c:pt>
                <c:pt idx="67">
                  <c:v>0.14245461911007801</c:v>
                </c:pt>
                <c:pt idx="68">
                  <c:v>0.16503503798924901</c:v>
                </c:pt>
                <c:pt idx="69">
                  <c:v>0.106154992222064</c:v>
                </c:pt>
                <c:pt idx="70">
                  <c:v>0.18193644994415401</c:v>
                </c:pt>
                <c:pt idx="71">
                  <c:v>7.1709892969939804E-10</c:v>
                </c:pt>
                <c:pt idx="72">
                  <c:v>3.3144372323009101E-8</c:v>
                </c:pt>
                <c:pt idx="73">
                  <c:v>1.41166980271822E-9</c:v>
                </c:pt>
                <c:pt idx="74">
                  <c:v>3.7549453491666299E-9</c:v>
                </c:pt>
                <c:pt idx="75">
                  <c:v>1.6223252022150001E-8</c:v>
                </c:pt>
                <c:pt idx="76">
                  <c:v>5.9082223097778801E-10</c:v>
                </c:pt>
                <c:pt idx="77">
                  <c:v>2.5523437843696798E-9</c:v>
                </c:pt>
                <c:pt idx="78">
                  <c:v>7.1386638442327601E-9</c:v>
                </c:pt>
                <c:pt idx="79">
                  <c:v>1.4832642970993899E-8</c:v>
                </c:pt>
                <c:pt idx="80">
                  <c:v>1.7942842263142701E-9</c:v>
                </c:pt>
                <c:pt idx="81">
                  <c:v>4.7924421664718102E-2</c:v>
                </c:pt>
                <c:pt idx="82">
                  <c:v>2.5130632100268598E-9</c:v>
                </c:pt>
                <c:pt idx="83">
                  <c:v>4.6337437488165198E-2</c:v>
                </c:pt>
                <c:pt idx="84">
                  <c:v>0.44602002886931202</c:v>
                </c:pt>
                <c:pt idx="85">
                  <c:v>0.25665760498155599</c:v>
                </c:pt>
                <c:pt idx="86">
                  <c:v>0.20142921723828999</c:v>
                </c:pt>
                <c:pt idx="87">
                  <c:v>6.9287316903689595E-7</c:v>
                </c:pt>
                <c:pt idx="88">
                  <c:v>3.50299944493707E-8</c:v>
                </c:pt>
                <c:pt idx="89">
                  <c:v>0.344587114344729</c:v>
                </c:pt>
                <c:pt idx="90">
                  <c:v>3.7034040106123298E-10</c:v>
                </c:pt>
                <c:pt idx="91">
                  <c:v>2.1731853976279299E-9</c:v>
                </c:pt>
                <c:pt idx="92">
                  <c:v>0.70661690110090103</c:v>
                </c:pt>
                <c:pt idx="93">
                  <c:v>0.32383692178722001</c:v>
                </c:pt>
                <c:pt idx="94">
                  <c:v>0.72165461735551495</c:v>
                </c:pt>
                <c:pt idx="95">
                  <c:v>0.85761193043610495</c:v>
                </c:pt>
                <c:pt idx="96">
                  <c:v>0.69132355264291401</c:v>
                </c:pt>
                <c:pt idx="97">
                  <c:v>2.79348475659656E-2</c:v>
                </c:pt>
                <c:pt idx="98">
                  <c:v>1.76433007687914E-7</c:v>
                </c:pt>
                <c:pt idx="99">
                  <c:v>7.3832441188932294E-8</c:v>
                </c:pt>
                <c:pt idx="100">
                  <c:v>8.1532826737749197E-9</c:v>
                </c:pt>
                <c:pt idx="101">
                  <c:v>2.0179888715646598E-9</c:v>
                </c:pt>
                <c:pt idx="102">
                  <c:v>6.6454405767181397E-9</c:v>
                </c:pt>
                <c:pt idx="103">
                  <c:v>4.87530012529111E-7</c:v>
                </c:pt>
                <c:pt idx="104">
                  <c:v>2.5388758340902101E-7</c:v>
                </c:pt>
                <c:pt idx="105">
                  <c:v>1.3374038436896E-6</c:v>
                </c:pt>
                <c:pt idx="106">
                  <c:v>1.27779774843364E-5</c:v>
                </c:pt>
                <c:pt idx="107">
                  <c:v>5.1639112648923402E-2</c:v>
                </c:pt>
                <c:pt idx="108">
                  <c:v>4.6721328702680101E-2</c:v>
                </c:pt>
                <c:pt idx="109">
                  <c:v>2.7894859427374501E-2</c:v>
                </c:pt>
                <c:pt idx="110">
                  <c:v>1.5703143072498799E-7</c:v>
                </c:pt>
                <c:pt idx="111">
                  <c:v>1.3122423289011901E-9</c:v>
                </c:pt>
                <c:pt idx="112">
                  <c:v>4.4550641548287498E-8</c:v>
                </c:pt>
                <c:pt idx="113">
                  <c:v>5.5144163933065302E-2</c:v>
                </c:pt>
                <c:pt idx="114">
                  <c:v>1.3273743185077699E-8</c:v>
                </c:pt>
                <c:pt idx="115">
                  <c:v>9.3145488401553396E-10</c:v>
                </c:pt>
                <c:pt idx="116">
                  <c:v>5.0597604168271603E-10</c:v>
                </c:pt>
                <c:pt idx="117">
                  <c:v>3.7351376267849197E-8</c:v>
                </c:pt>
                <c:pt idx="118">
                  <c:v>3.93264851472615E-9</c:v>
                </c:pt>
                <c:pt idx="119">
                  <c:v>2.22162695140213E-9</c:v>
                </c:pt>
                <c:pt idx="120">
                  <c:v>3.8069027970805597E-9</c:v>
                </c:pt>
                <c:pt idx="121">
                  <c:v>1.8247397649228301E-10</c:v>
                </c:pt>
                <c:pt idx="122">
                  <c:v>2.9211738684880799E-9</c:v>
                </c:pt>
                <c:pt idx="123">
                  <c:v>4.3594601959322903E-9</c:v>
                </c:pt>
                <c:pt idx="124">
                  <c:v>7.8717804246299004E-7</c:v>
                </c:pt>
                <c:pt idx="125">
                  <c:v>4.13757330923555E-8</c:v>
                </c:pt>
                <c:pt idx="126">
                  <c:v>3.6307813470261499E-7</c:v>
                </c:pt>
                <c:pt idx="127">
                  <c:v>5.6209310879380199E-9</c:v>
                </c:pt>
                <c:pt idx="128">
                  <c:v>2.6925099132271599E-8</c:v>
                </c:pt>
                <c:pt idx="129">
                  <c:v>4.2228777599532198E-7</c:v>
                </c:pt>
                <c:pt idx="130">
                  <c:v>1.82748710537187E-7</c:v>
                </c:pt>
                <c:pt idx="131">
                  <c:v>4.64228073925607E-9</c:v>
                </c:pt>
                <c:pt idx="132">
                  <c:v>2.88851999901944E-8</c:v>
                </c:pt>
                <c:pt idx="133">
                  <c:v>0.220615198556424</c:v>
                </c:pt>
                <c:pt idx="134">
                  <c:v>4.7736707763055395E-10</c:v>
                </c:pt>
                <c:pt idx="135">
                  <c:v>7.5447690991815794E-2</c:v>
                </c:pt>
                <c:pt idx="136">
                  <c:v>0.91953145338378095</c:v>
                </c:pt>
                <c:pt idx="137">
                  <c:v>0.96063797484159597</c:v>
                </c:pt>
                <c:pt idx="138">
                  <c:v>1.99039935263914E-8</c:v>
                </c:pt>
                <c:pt idx="139">
                  <c:v>2.5410193875288901E-9</c:v>
                </c:pt>
                <c:pt idx="140">
                  <c:v>1.68117370236183E-9</c:v>
                </c:pt>
                <c:pt idx="141">
                  <c:v>7.6192734682191102E-9</c:v>
                </c:pt>
                <c:pt idx="142">
                  <c:v>4.3992951423394398E-9</c:v>
                </c:pt>
                <c:pt idx="143">
                  <c:v>7.4292829490571398E-9</c:v>
                </c:pt>
                <c:pt idx="144">
                  <c:v>1.9148702388404701E-9</c:v>
                </c:pt>
                <c:pt idx="145">
                  <c:v>8.56492393716654E-9</c:v>
                </c:pt>
                <c:pt idx="146">
                  <c:v>3.41965670793141E-10</c:v>
                </c:pt>
                <c:pt idx="147">
                  <c:v>7.8406520792062503E-10</c:v>
                </c:pt>
                <c:pt idx="148">
                  <c:v>2.7103353385295198E-10</c:v>
                </c:pt>
                <c:pt idx="149">
                  <c:v>9.3714570057372405E-9</c:v>
                </c:pt>
                <c:pt idx="150">
                  <c:v>8.1297222437813792E-9</c:v>
                </c:pt>
                <c:pt idx="151">
                  <c:v>6.6658310692559001E-9</c:v>
                </c:pt>
                <c:pt idx="152">
                  <c:v>6.0489299913561397E-9</c:v>
                </c:pt>
                <c:pt idx="153">
                  <c:v>4.37269730968033E-10</c:v>
                </c:pt>
                <c:pt idx="154">
                  <c:v>2.8911774045958001E-9</c:v>
                </c:pt>
                <c:pt idx="155">
                  <c:v>2.85353607109692E-8</c:v>
                </c:pt>
                <c:pt idx="156">
                  <c:v>1.41104736076295E-7</c:v>
                </c:pt>
                <c:pt idx="157">
                  <c:v>1.8675891310645999E-9</c:v>
                </c:pt>
                <c:pt idx="158">
                  <c:v>1.3598677099428999E-7</c:v>
                </c:pt>
                <c:pt idx="159">
                  <c:v>4.2733834349033999E-9</c:v>
                </c:pt>
                <c:pt idx="160">
                  <c:v>9.0115238644831402E-7</c:v>
                </c:pt>
                <c:pt idx="161">
                  <c:v>0.73666709051182799</c:v>
                </c:pt>
                <c:pt idx="162">
                  <c:v>0.67946651672738301</c:v>
                </c:pt>
                <c:pt idx="163">
                  <c:v>0.65481102190472196</c:v>
                </c:pt>
                <c:pt idx="164">
                  <c:v>0.65558684592630001</c:v>
                </c:pt>
                <c:pt idx="165">
                  <c:v>0.61066874361586398</c:v>
                </c:pt>
                <c:pt idx="166">
                  <c:v>0.536324061129833</c:v>
                </c:pt>
                <c:pt idx="167">
                  <c:v>3.0036510738210603E-8</c:v>
                </c:pt>
                <c:pt idx="168">
                  <c:v>0.93024756455135904</c:v>
                </c:pt>
                <c:pt idx="169">
                  <c:v>1.4476440847078701E-9</c:v>
                </c:pt>
                <c:pt idx="170">
                  <c:v>7.4296281813335304E-10</c:v>
                </c:pt>
                <c:pt idx="171">
                  <c:v>4.5783167257509799E-8</c:v>
                </c:pt>
                <c:pt idx="172">
                  <c:v>3.4855635450773099E-10</c:v>
                </c:pt>
                <c:pt idx="173">
                  <c:v>3.7654700101247397E-9</c:v>
                </c:pt>
                <c:pt idx="174">
                  <c:v>2.6383041747511102E-10</c:v>
                </c:pt>
                <c:pt idx="175">
                  <c:v>9.5811066895659293E-10</c:v>
                </c:pt>
                <c:pt idx="176">
                  <c:v>5.2845375404426099E-10</c:v>
                </c:pt>
                <c:pt idx="177">
                  <c:v>8.9571918114589499E-8</c:v>
                </c:pt>
                <c:pt idx="178">
                  <c:v>1.2449065590941901E-9</c:v>
                </c:pt>
                <c:pt idx="179">
                  <c:v>3.9247858924318797E-8</c:v>
                </c:pt>
                <c:pt idx="180">
                  <c:v>2.4563531980915801E-7</c:v>
                </c:pt>
                <c:pt idx="181">
                  <c:v>0.14753266239264901</c:v>
                </c:pt>
                <c:pt idx="182">
                  <c:v>6.0403887687012505E-8</c:v>
                </c:pt>
                <c:pt idx="183">
                  <c:v>2.2899539889208399E-7</c:v>
                </c:pt>
                <c:pt idx="184">
                  <c:v>6.4365239928667497E-9</c:v>
                </c:pt>
                <c:pt idx="185">
                  <c:v>2.4211118267693099E-8</c:v>
                </c:pt>
                <c:pt idx="186">
                  <c:v>1.68893473537092E-9</c:v>
                </c:pt>
                <c:pt idx="187">
                  <c:v>1.9442744943362399E-9</c:v>
                </c:pt>
                <c:pt idx="188">
                  <c:v>1.3838263773627001E-10</c:v>
                </c:pt>
                <c:pt idx="189">
                  <c:v>3.4073726592096102E-9</c:v>
                </c:pt>
                <c:pt idx="190">
                  <c:v>1.7457844005170299E-8</c:v>
                </c:pt>
                <c:pt idx="191">
                  <c:v>6.0750391572980796E-9</c:v>
                </c:pt>
                <c:pt idx="192">
                  <c:v>3.1373905458624701E-9</c:v>
                </c:pt>
                <c:pt idx="193">
                  <c:v>2.2237190232345701E-11</c:v>
                </c:pt>
                <c:pt idx="194">
                  <c:v>6.05956743778366E-11</c:v>
                </c:pt>
                <c:pt idx="195">
                  <c:v>1.15189662020687E-10</c:v>
                </c:pt>
                <c:pt idx="196">
                  <c:v>3.2055947907660302E-10</c:v>
                </c:pt>
                <c:pt idx="197">
                  <c:v>8.8932543650374303E-9</c:v>
                </c:pt>
                <c:pt idx="198">
                  <c:v>1.34563648469077E-9</c:v>
                </c:pt>
                <c:pt idx="199">
                  <c:v>9.5076586342405891E-10</c:v>
                </c:pt>
                <c:pt idx="200">
                  <c:v>4.51290878174407E-10</c:v>
                </c:pt>
                <c:pt idx="201">
                  <c:v>3.5341154481977402E-10</c:v>
                </c:pt>
                <c:pt idx="202">
                  <c:v>3.2648759563369099E-9</c:v>
                </c:pt>
                <c:pt idx="203">
                  <c:v>1.0022074698364599E-7</c:v>
                </c:pt>
                <c:pt idx="204">
                  <c:v>9.6443143733672095E-10</c:v>
                </c:pt>
                <c:pt idx="205">
                  <c:v>7.7557417972760203E-9</c:v>
                </c:pt>
                <c:pt idx="206">
                  <c:v>6.7198938922339501E-10</c:v>
                </c:pt>
                <c:pt idx="207">
                  <c:v>1.680909855107E-10</c:v>
                </c:pt>
                <c:pt idx="208">
                  <c:v>1.0823854929565999E-9</c:v>
                </c:pt>
                <c:pt idx="209">
                  <c:v>5.7677127011827497E-10</c:v>
                </c:pt>
                <c:pt idx="210">
                  <c:v>2.02421926362825E-8</c:v>
                </c:pt>
                <c:pt idx="211">
                  <c:v>8.2726193396506705E-8</c:v>
                </c:pt>
                <c:pt idx="212">
                  <c:v>3.7778363340459201E-9</c:v>
                </c:pt>
                <c:pt idx="213">
                  <c:v>1.52633744406909E-10</c:v>
                </c:pt>
                <c:pt idx="214">
                  <c:v>5.2437474874813101E-8</c:v>
                </c:pt>
                <c:pt idx="215">
                  <c:v>1.4969574577920499E-8</c:v>
                </c:pt>
                <c:pt idx="216">
                  <c:v>5.2390022028543301E-10</c:v>
                </c:pt>
                <c:pt idx="217">
                  <c:v>1.5446456021115801E-8</c:v>
                </c:pt>
                <c:pt idx="218">
                  <c:v>1.5504846704570599E-10</c:v>
                </c:pt>
                <c:pt idx="219">
                  <c:v>8.2114879874038501E-10</c:v>
                </c:pt>
                <c:pt idx="220">
                  <c:v>4.6672821036421496E-12</c:v>
                </c:pt>
                <c:pt idx="221">
                  <c:v>1.2504577110092801E-9</c:v>
                </c:pt>
                <c:pt idx="222">
                  <c:v>2.8256284483621901E-9</c:v>
                </c:pt>
                <c:pt idx="223">
                  <c:v>2.01414924598317E-8</c:v>
                </c:pt>
                <c:pt idx="224">
                  <c:v>4.6958193854622002E-11</c:v>
                </c:pt>
                <c:pt idx="225">
                  <c:v>2.12278350755413E-9</c:v>
                </c:pt>
                <c:pt idx="226">
                  <c:v>4.1142832288040996E-9</c:v>
                </c:pt>
                <c:pt idx="227">
                  <c:v>3.0349875623772799E-11</c:v>
                </c:pt>
                <c:pt idx="228">
                  <c:v>7.6531928453451499E-10</c:v>
                </c:pt>
                <c:pt idx="229">
                  <c:v>2.1607813685376801E-10</c:v>
                </c:pt>
                <c:pt idx="230">
                  <c:v>2.3132507671606701E-10</c:v>
                </c:pt>
                <c:pt idx="231">
                  <c:v>6.6822731133600804E-10</c:v>
                </c:pt>
                <c:pt idx="232">
                  <c:v>5.7664658303672803E-10</c:v>
                </c:pt>
                <c:pt idx="233">
                  <c:v>7.7420227423172595E-8</c:v>
                </c:pt>
                <c:pt idx="234">
                  <c:v>1.37604374436178E-7</c:v>
                </c:pt>
                <c:pt idx="235">
                  <c:v>2.7622918374537399E-9</c:v>
                </c:pt>
                <c:pt idx="236">
                  <c:v>7.0498729070995203E-9</c:v>
                </c:pt>
                <c:pt idx="237">
                  <c:v>4.8875504561383701E-10</c:v>
                </c:pt>
                <c:pt idx="238">
                  <c:v>5.7572001941566696E-9</c:v>
                </c:pt>
                <c:pt idx="239">
                  <c:v>3.12392170470209E-7</c:v>
                </c:pt>
                <c:pt idx="240">
                  <c:v>2.6758672215111502E-7</c:v>
                </c:pt>
                <c:pt idx="241">
                  <c:v>1.16892491376268E-7</c:v>
                </c:pt>
                <c:pt idx="242">
                  <c:v>3.9407666848394398E-8</c:v>
                </c:pt>
                <c:pt idx="243">
                  <c:v>7.69674441642415E-10</c:v>
                </c:pt>
                <c:pt idx="244">
                  <c:v>1.01117113246542E-8</c:v>
                </c:pt>
                <c:pt idx="245">
                  <c:v>4.6059321345590401E-9</c:v>
                </c:pt>
                <c:pt idx="246">
                  <c:v>3.0937809853388597E-8</c:v>
                </c:pt>
                <c:pt idx="247">
                  <c:v>1.9499622806517199E-8</c:v>
                </c:pt>
                <c:pt idx="248">
                  <c:v>9.1138343823961506E-9</c:v>
                </c:pt>
                <c:pt idx="249">
                  <c:v>1.84814160873852E-7</c:v>
                </c:pt>
                <c:pt idx="250">
                  <c:v>1.5325651833793199E-8</c:v>
                </c:pt>
                <c:pt idx="251">
                  <c:v>1.6405245652915798E-8</c:v>
                </c:pt>
                <c:pt idx="252">
                  <c:v>7.2153813988062102E-2</c:v>
                </c:pt>
                <c:pt idx="253">
                  <c:v>5.0902321150318404E-9</c:v>
                </c:pt>
                <c:pt idx="254">
                  <c:v>0.53776067476449796</c:v>
                </c:pt>
                <c:pt idx="255">
                  <c:v>0.52825702422223297</c:v>
                </c:pt>
                <c:pt idx="256">
                  <c:v>1.74598230430727E-7</c:v>
                </c:pt>
                <c:pt idx="257">
                  <c:v>1.5748663590415701E-9</c:v>
                </c:pt>
                <c:pt idx="258">
                  <c:v>1.6633396187050201E-8</c:v>
                </c:pt>
                <c:pt idx="259">
                  <c:v>6.1038556203862602E-7</c:v>
                </c:pt>
                <c:pt idx="260">
                  <c:v>1.03899290650468E-7</c:v>
                </c:pt>
                <c:pt idx="261">
                  <c:v>6.7660649096986103E-8</c:v>
                </c:pt>
                <c:pt idx="262">
                  <c:v>7.3439021928806802E-8</c:v>
                </c:pt>
                <c:pt idx="263">
                  <c:v>1.5099571282985799E-9</c:v>
                </c:pt>
                <c:pt idx="264">
                  <c:v>1.1109549191588499E-9</c:v>
                </c:pt>
                <c:pt idx="265">
                  <c:v>1.0643668071773099E-8</c:v>
                </c:pt>
                <c:pt idx="266">
                  <c:v>6.1262056786629201E-10</c:v>
                </c:pt>
                <c:pt idx="267">
                  <c:v>2.8298642592881802E-10</c:v>
                </c:pt>
                <c:pt idx="268">
                  <c:v>8.5299318257466001E-10</c:v>
                </c:pt>
                <c:pt idx="269">
                  <c:v>6.4078694744467803E-9</c:v>
                </c:pt>
                <c:pt idx="270">
                  <c:v>3.3853241624977401E-9</c:v>
                </c:pt>
                <c:pt idx="271">
                  <c:v>2.93049383488511E-10</c:v>
                </c:pt>
                <c:pt idx="272">
                  <c:v>1.39839513599188E-8</c:v>
                </c:pt>
                <c:pt idx="273">
                  <c:v>1.2764315679579301E-10</c:v>
                </c:pt>
                <c:pt idx="274">
                  <c:v>3.8493451928510503E-8</c:v>
                </c:pt>
                <c:pt idx="275">
                  <c:v>1.05542460666703E-7</c:v>
                </c:pt>
                <c:pt idx="276">
                  <c:v>1.05011612012367E-8</c:v>
                </c:pt>
                <c:pt idx="277">
                  <c:v>0.18181329038142999</c:v>
                </c:pt>
                <c:pt idx="278">
                  <c:v>0.27171885474475399</c:v>
                </c:pt>
                <c:pt idx="279">
                  <c:v>0.65656112389639398</c:v>
                </c:pt>
                <c:pt idx="280">
                  <c:v>0.60675776162866102</c:v>
                </c:pt>
                <c:pt idx="281">
                  <c:v>2.9251157862508099E-8</c:v>
                </c:pt>
                <c:pt idx="282">
                  <c:v>7.9569382032463E-9</c:v>
                </c:pt>
                <c:pt idx="283">
                  <c:v>3.3367985891536101E-8</c:v>
                </c:pt>
                <c:pt idx="284">
                  <c:v>1.69771723216031E-10</c:v>
                </c:pt>
                <c:pt idx="285">
                  <c:v>1.23882131600364E-9</c:v>
                </c:pt>
                <c:pt idx="286">
                  <c:v>2.3802907811677801E-9</c:v>
                </c:pt>
                <c:pt idx="287">
                  <c:v>1.6030796285819599E-10</c:v>
                </c:pt>
                <c:pt idx="288">
                  <c:v>9.1693543820062307E-9</c:v>
                </c:pt>
                <c:pt idx="289">
                  <c:v>1.00872416936495E-8</c:v>
                </c:pt>
                <c:pt idx="290">
                  <c:v>3.5468182525865199E-7</c:v>
                </c:pt>
                <c:pt idx="291">
                  <c:v>1.9778462836553601E-9</c:v>
                </c:pt>
                <c:pt idx="292">
                  <c:v>1.03278170880686E-10</c:v>
                </c:pt>
                <c:pt idx="293">
                  <c:v>2.3757688741744201E-10</c:v>
                </c:pt>
                <c:pt idx="294">
                  <c:v>2.95164547583842E-8</c:v>
                </c:pt>
                <c:pt idx="295">
                  <c:v>9.9570051294812806E-9</c:v>
                </c:pt>
                <c:pt idx="296">
                  <c:v>7.3036185650221999E-8</c:v>
                </c:pt>
                <c:pt idx="297">
                  <c:v>2.34891122020373E-9</c:v>
                </c:pt>
                <c:pt idx="298">
                  <c:v>9.7160281136110298E-8</c:v>
                </c:pt>
                <c:pt idx="299">
                  <c:v>2.12760112697707E-10</c:v>
                </c:pt>
                <c:pt idx="300">
                  <c:v>7.0407972797724494E-8</c:v>
                </c:pt>
                <c:pt idx="301">
                  <c:v>1.23266490971614E-6</c:v>
                </c:pt>
                <c:pt idx="302">
                  <c:v>3.8034245310515202E-10</c:v>
                </c:pt>
                <c:pt idx="303">
                  <c:v>1.4615682463008101E-9</c:v>
                </c:pt>
                <c:pt idx="304">
                  <c:v>7.3150807188739303E-9</c:v>
                </c:pt>
                <c:pt idx="305">
                  <c:v>3.3855032377072002E-7</c:v>
                </c:pt>
                <c:pt idx="306">
                  <c:v>2.6607479634907798E-7</c:v>
                </c:pt>
                <c:pt idx="307">
                  <c:v>1.00256472626907E-8</c:v>
                </c:pt>
                <c:pt idx="308">
                  <c:v>1.5700418587620999E-6</c:v>
                </c:pt>
                <c:pt idx="309">
                  <c:v>1.8601271200552702E-8</c:v>
                </c:pt>
                <c:pt idx="310">
                  <c:v>5.6082073011822704E-10</c:v>
                </c:pt>
                <c:pt idx="311">
                  <c:v>8.7693000178523195E-8</c:v>
                </c:pt>
                <c:pt idx="312">
                  <c:v>2.0934740454726202E-8</c:v>
                </c:pt>
                <c:pt idx="313">
                  <c:v>1.2934782884265099E-7</c:v>
                </c:pt>
                <c:pt idx="314">
                  <c:v>1.90538935214825E-8</c:v>
                </c:pt>
                <c:pt idx="315">
                  <c:v>2.6959165554861899E-9</c:v>
                </c:pt>
                <c:pt idx="316">
                  <c:v>3.0874713392452602E-7</c:v>
                </c:pt>
                <c:pt idx="317">
                  <c:v>1.8034166532912699E-10</c:v>
                </c:pt>
                <c:pt idx="318">
                  <c:v>2.1309329140173699E-9</c:v>
                </c:pt>
                <c:pt idx="319">
                  <c:v>4.3167804633542803E-8</c:v>
                </c:pt>
                <c:pt idx="320">
                  <c:v>8.7845617011192496E-9</c:v>
                </c:pt>
                <c:pt idx="321">
                  <c:v>3.2544436389901699E-9</c:v>
                </c:pt>
                <c:pt idx="322">
                  <c:v>6.3401894746203998E-8</c:v>
                </c:pt>
                <c:pt idx="323">
                  <c:v>2.7579191035058698E-9</c:v>
                </c:pt>
                <c:pt idx="324">
                  <c:v>5.6481914406421299E-9</c:v>
                </c:pt>
                <c:pt idx="325">
                  <c:v>3.6802412909890701E-10</c:v>
                </c:pt>
                <c:pt idx="326">
                  <c:v>6.9859677940217897E-9</c:v>
                </c:pt>
                <c:pt idx="327">
                  <c:v>1.2870017617182299E-8</c:v>
                </c:pt>
                <c:pt idx="328">
                  <c:v>1.06050614965975E-8</c:v>
                </c:pt>
                <c:pt idx="329">
                  <c:v>5.7756212930440102E-8</c:v>
                </c:pt>
                <c:pt idx="330">
                  <c:v>6.2187205686526196E-9</c:v>
                </c:pt>
                <c:pt idx="331">
                  <c:v>9.0666530483668602E-10</c:v>
                </c:pt>
                <c:pt idx="332">
                  <c:v>8.2881678161103202E-8</c:v>
                </c:pt>
                <c:pt idx="333">
                  <c:v>3.1887295366714303E-8</c:v>
                </c:pt>
                <c:pt idx="334">
                  <c:v>1.60647504899394E-9</c:v>
                </c:pt>
                <c:pt idx="335">
                  <c:v>2.31746591499026E-10</c:v>
                </c:pt>
                <c:pt idx="336">
                  <c:v>7.2583841418586506E-8</c:v>
                </c:pt>
                <c:pt idx="337">
                  <c:v>5.0573879060090997E-8</c:v>
                </c:pt>
                <c:pt idx="338">
                  <c:v>3.4779526125477902E-10</c:v>
                </c:pt>
                <c:pt idx="339">
                  <c:v>1.1334872798732901E-7</c:v>
                </c:pt>
                <c:pt idx="340">
                  <c:v>4.1252083480680204E-9</c:v>
                </c:pt>
                <c:pt idx="341">
                  <c:v>4.9488001616333103E-9</c:v>
                </c:pt>
                <c:pt idx="342">
                  <c:v>9.81566266558462E-10</c:v>
                </c:pt>
                <c:pt idx="343">
                  <c:v>1.2998303905985501E-9</c:v>
                </c:pt>
                <c:pt idx="344">
                  <c:v>8.7274662902072901E-11</c:v>
                </c:pt>
                <c:pt idx="345">
                  <c:v>1.15963840546988E-11</c:v>
                </c:pt>
                <c:pt idx="346">
                  <c:v>4.0543630025914301E-8</c:v>
                </c:pt>
                <c:pt idx="347">
                  <c:v>1.2784893262945201E-9</c:v>
                </c:pt>
                <c:pt idx="348">
                  <c:v>5.3917603369225799E-9</c:v>
                </c:pt>
                <c:pt idx="349">
                  <c:v>1.10300176891996E-9</c:v>
                </c:pt>
                <c:pt idx="350">
                  <c:v>3.1235197228939997E-8</c:v>
                </c:pt>
                <c:pt idx="351">
                  <c:v>2.1316570227499698E-9</c:v>
                </c:pt>
                <c:pt idx="352">
                  <c:v>1.2321008428061101E-8</c:v>
                </c:pt>
                <c:pt idx="353">
                  <c:v>9.612454445554281E-10</c:v>
                </c:pt>
                <c:pt idx="354">
                  <c:v>3.6456597180839801E-7</c:v>
                </c:pt>
                <c:pt idx="355">
                  <c:v>6.6933280200234498E-7</c:v>
                </c:pt>
                <c:pt idx="356">
                  <c:v>1.7646576813508201E-9</c:v>
                </c:pt>
                <c:pt idx="357">
                  <c:v>1.43437448871743E-9</c:v>
                </c:pt>
                <c:pt idx="358">
                  <c:v>4.7846554644231503E-8</c:v>
                </c:pt>
                <c:pt idx="359">
                  <c:v>1.24849921341205E-6</c:v>
                </c:pt>
                <c:pt idx="360">
                  <c:v>4.1699861001410498E-7</c:v>
                </c:pt>
                <c:pt idx="361">
                  <c:v>6.3050312385254995E-10</c:v>
                </c:pt>
                <c:pt idx="362">
                  <c:v>1.2453200637991899E-7</c:v>
                </c:pt>
                <c:pt idx="363">
                  <c:v>2.3215078356468901E-8</c:v>
                </c:pt>
                <c:pt idx="364">
                  <c:v>2.01025328926935E-8</c:v>
                </c:pt>
                <c:pt idx="365">
                  <c:v>1.7325498003199399E-9</c:v>
                </c:pt>
                <c:pt idx="366">
                  <c:v>5.3813845471887503E-9</c:v>
                </c:pt>
                <c:pt idx="367">
                  <c:v>3.5496801190606299E-9</c:v>
                </c:pt>
                <c:pt idx="368">
                  <c:v>5.33473156084376E-10</c:v>
                </c:pt>
                <c:pt idx="369">
                  <c:v>1.1519523899709999E-9</c:v>
                </c:pt>
                <c:pt idx="370">
                  <c:v>2.63582690583722E-8</c:v>
                </c:pt>
                <c:pt idx="371">
                  <c:v>9.4448662619956598E-9</c:v>
                </c:pt>
                <c:pt idx="372">
                  <c:v>4.0010172205897301E-9</c:v>
                </c:pt>
                <c:pt idx="373">
                  <c:v>4.5246910854319598E-10</c:v>
                </c:pt>
                <c:pt idx="374">
                  <c:v>5.0328557463191703E-8</c:v>
                </c:pt>
                <c:pt idx="375">
                  <c:v>4.6329176059751598E-11</c:v>
                </c:pt>
                <c:pt idx="376">
                  <c:v>1.41504048046278E-10</c:v>
                </c:pt>
                <c:pt idx="377">
                  <c:v>1.8250756150352899E-10</c:v>
                </c:pt>
                <c:pt idx="378">
                  <c:v>4.8134057261377302E-8</c:v>
                </c:pt>
                <c:pt idx="379">
                  <c:v>3.8713919640910404E-9</c:v>
                </c:pt>
                <c:pt idx="380">
                  <c:v>3.3536219672365301E-8</c:v>
                </c:pt>
                <c:pt idx="381">
                  <c:v>6.1893944339877099E-8</c:v>
                </c:pt>
                <c:pt idx="382">
                  <c:v>0.76441680907123999</c:v>
                </c:pt>
                <c:pt idx="383">
                  <c:v>0.43036932270405498</c:v>
                </c:pt>
                <c:pt idx="384">
                  <c:v>7.7256556126952494E-2</c:v>
                </c:pt>
                <c:pt idx="385">
                  <c:v>2.6902343429982601E-9</c:v>
                </c:pt>
                <c:pt idx="386">
                  <c:v>1.4847077657210701E-6</c:v>
                </c:pt>
                <c:pt idx="387">
                  <c:v>1.2755859523061999E-7</c:v>
                </c:pt>
                <c:pt idx="388">
                  <c:v>5.30485031696872E-8</c:v>
                </c:pt>
                <c:pt idx="389">
                  <c:v>1.12592053663392E-7</c:v>
                </c:pt>
                <c:pt idx="390">
                  <c:v>0.16835173032718601</c:v>
                </c:pt>
                <c:pt idx="391">
                  <c:v>1.18572442793165E-7</c:v>
                </c:pt>
                <c:pt idx="392">
                  <c:v>0.410462085949095</c:v>
                </c:pt>
                <c:pt idx="393">
                  <c:v>0.13685414184400899</c:v>
                </c:pt>
                <c:pt idx="394">
                  <c:v>2.3005918465753099E-7</c:v>
                </c:pt>
                <c:pt idx="395">
                  <c:v>1.71219649932361E-6</c:v>
                </c:pt>
                <c:pt idx="396">
                  <c:v>8.42095405624452E-8</c:v>
                </c:pt>
                <c:pt idx="397">
                  <c:v>3.6840788707420998E-9</c:v>
                </c:pt>
                <c:pt idx="398">
                  <c:v>1.8400817624787299E-10</c:v>
                </c:pt>
                <c:pt idx="399">
                  <c:v>8.8595032450040302E-11</c:v>
                </c:pt>
                <c:pt idx="400">
                  <c:v>9.80139575409631E-9</c:v>
                </c:pt>
                <c:pt idx="401">
                  <c:v>2.7100911034418299E-9</c:v>
                </c:pt>
                <c:pt idx="402">
                  <c:v>2.3608101186992601E-9</c:v>
                </c:pt>
                <c:pt idx="403">
                  <c:v>1.3503824376932001E-8</c:v>
                </c:pt>
                <c:pt idx="404">
                  <c:v>3.7564331276041798E-9</c:v>
                </c:pt>
                <c:pt idx="405">
                  <c:v>5.8601369369696197E-10</c:v>
                </c:pt>
                <c:pt idx="406">
                  <c:v>0.16322631841798299</c:v>
                </c:pt>
                <c:pt idx="407">
                  <c:v>5.0045695188919102E-9</c:v>
                </c:pt>
                <c:pt idx="408">
                  <c:v>1.6131176069358E-9</c:v>
                </c:pt>
                <c:pt idx="409">
                  <c:v>2.3214795901725301E-10</c:v>
                </c:pt>
                <c:pt idx="410">
                  <c:v>2.13135348017991E-8</c:v>
                </c:pt>
                <c:pt idx="411">
                  <c:v>3.0667856590586698E-10</c:v>
                </c:pt>
                <c:pt idx="412">
                  <c:v>1.17151080567947E-8</c:v>
                </c:pt>
                <c:pt idx="413">
                  <c:v>2.5781046006010901E-9</c:v>
                </c:pt>
                <c:pt idx="414">
                  <c:v>1.8285068124705501E-8</c:v>
                </c:pt>
                <c:pt idx="415">
                  <c:v>1.8519948192671699E-8</c:v>
                </c:pt>
                <c:pt idx="416">
                  <c:v>5.1749541325574603E-9</c:v>
                </c:pt>
                <c:pt idx="417">
                  <c:v>2.0663254543612201E-9</c:v>
                </c:pt>
                <c:pt idx="418">
                  <c:v>6.7509330044174403E-10</c:v>
                </c:pt>
                <c:pt idx="419">
                  <c:v>9.7035540733196902E-10</c:v>
                </c:pt>
                <c:pt idx="420">
                  <c:v>4.2605466052525699E-9</c:v>
                </c:pt>
                <c:pt idx="421">
                  <c:v>3.2199290559596202E-9</c:v>
                </c:pt>
                <c:pt idx="422">
                  <c:v>2.10976986804629E-8</c:v>
                </c:pt>
                <c:pt idx="423">
                  <c:v>4.7661834035501403E-10</c:v>
                </c:pt>
                <c:pt idx="424">
                  <c:v>4.5797832108519398E-10</c:v>
                </c:pt>
                <c:pt idx="425">
                  <c:v>2.6173255750702499E-9</c:v>
                </c:pt>
                <c:pt idx="426">
                  <c:v>9.81387431764825E-11</c:v>
                </c:pt>
                <c:pt idx="427">
                  <c:v>2.40165610511704E-8</c:v>
                </c:pt>
                <c:pt idx="428">
                  <c:v>1.0268070653625499E-7</c:v>
                </c:pt>
                <c:pt idx="429">
                  <c:v>6.9421329080884905E-10</c:v>
                </c:pt>
                <c:pt idx="430">
                  <c:v>1.49911347221653E-8</c:v>
                </c:pt>
                <c:pt idx="431">
                  <c:v>4.5147943506532399E-8</c:v>
                </c:pt>
                <c:pt idx="432">
                  <c:v>8.4342295684123704E-10</c:v>
                </c:pt>
                <c:pt idx="433">
                  <c:v>2.23829019604227E-11</c:v>
                </c:pt>
                <c:pt idx="434">
                  <c:v>5.8898660760814204E-9</c:v>
                </c:pt>
                <c:pt idx="435">
                  <c:v>1.11315164659506E-9</c:v>
                </c:pt>
                <c:pt idx="436">
                  <c:v>2.2651848119628699E-10</c:v>
                </c:pt>
                <c:pt idx="437">
                  <c:v>6.5230678433632198E-9</c:v>
                </c:pt>
                <c:pt idx="438">
                  <c:v>2.0037526680724599E-7</c:v>
                </c:pt>
                <c:pt idx="439">
                  <c:v>8.8890468576280001E-9</c:v>
                </c:pt>
                <c:pt idx="440">
                  <c:v>7.3417083864254594E-8</c:v>
                </c:pt>
                <c:pt idx="441">
                  <c:v>6.1459547391269394E-8</c:v>
                </c:pt>
                <c:pt idx="442">
                  <c:v>7.4355211813330397E-8</c:v>
                </c:pt>
                <c:pt idx="443">
                  <c:v>1.3228353382504801E-10</c:v>
                </c:pt>
                <c:pt idx="444">
                  <c:v>5.0796842104037402E-8</c:v>
                </c:pt>
                <c:pt idx="445">
                  <c:v>1.9191568644127202E-9</c:v>
                </c:pt>
                <c:pt idx="446">
                  <c:v>8.0484983636546905E-11</c:v>
                </c:pt>
                <c:pt idx="447">
                  <c:v>3.4615145054898502E-10</c:v>
                </c:pt>
                <c:pt idx="448">
                  <c:v>1.33294105793061E-8</c:v>
                </c:pt>
                <c:pt idx="449">
                  <c:v>6.5080978006487001E-11</c:v>
                </c:pt>
                <c:pt idx="450">
                  <c:v>3.2730461986880399E-9</c:v>
                </c:pt>
                <c:pt idx="451">
                  <c:v>1.2817609241638699E-9</c:v>
                </c:pt>
                <c:pt idx="452">
                  <c:v>3.8063039080372396E-9</c:v>
                </c:pt>
                <c:pt idx="453">
                  <c:v>4.4091198120739202E-10</c:v>
                </c:pt>
                <c:pt idx="454">
                  <c:v>2.11430424706427E-9</c:v>
                </c:pt>
                <c:pt idx="455">
                  <c:v>1.33723898294758E-9</c:v>
                </c:pt>
                <c:pt idx="456">
                  <c:v>7.4637505309693295E-11</c:v>
                </c:pt>
                <c:pt idx="457">
                  <c:v>4.7919422552406396E-7</c:v>
                </c:pt>
                <c:pt idx="458">
                  <c:v>2.2160307660164299E-7</c:v>
                </c:pt>
                <c:pt idx="459">
                  <c:v>1.1228684260079099E-7</c:v>
                </c:pt>
                <c:pt idx="460">
                  <c:v>0.97690305424966695</c:v>
                </c:pt>
                <c:pt idx="461">
                  <c:v>0.99999799120622002</c:v>
                </c:pt>
                <c:pt idx="462">
                  <c:v>0.859314409893286</c:v>
                </c:pt>
                <c:pt idx="463">
                  <c:v>0.99999475825379802</c:v>
                </c:pt>
                <c:pt idx="464">
                  <c:v>0.99999968179313004</c:v>
                </c:pt>
                <c:pt idx="465">
                  <c:v>0.99999965356077702</c:v>
                </c:pt>
                <c:pt idx="466">
                  <c:v>0.99999997691246401</c:v>
                </c:pt>
                <c:pt idx="467">
                  <c:v>0.99999716141080897</c:v>
                </c:pt>
                <c:pt idx="468">
                  <c:v>0.99999992693208195</c:v>
                </c:pt>
                <c:pt idx="469">
                  <c:v>0.99999991688091905</c:v>
                </c:pt>
                <c:pt idx="470">
                  <c:v>0.94076925259385402</c:v>
                </c:pt>
                <c:pt idx="471">
                  <c:v>0.99999951987140201</c:v>
                </c:pt>
                <c:pt idx="472">
                  <c:v>0.242443380078151</c:v>
                </c:pt>
                <c:pt idx="473">
                  <c:v>0.49068837960042699</c:v>
                </c:pt>
                <c:pt idx="474">
                  <c:v>0.42614039211796401</c:v>
                </c:pt>
                <c:pt idx="475">
                  <c:v>0.54680729106035098</c:v>
                </c:pt>
                <c:pt idx="476">
                  <c:v>0.12719661607463101</c:v>
                </c:pt>
                <c:pt idx="477">
                  <c:v>5.3113381182601198E-8</c:v>
                </c:pt>
                <c:pt idx="478">
                  <c:v>4.8676128542105005E-10</c:v>
                </c:pt>
                <c:pt idx="479">
                  <c:v>8.5177910708618704E-7</c:v>
                </c:pt>
                <c:pt idx="480">
                  <c:v>0.480156192094993</c:v>
                </c:pt>
                <c:pt idx="481">
                  <c:v>0.68941936873515397</c:v>
                </c:pt>
                <c:pt idx="482">
                  <c:v>2.5813541978910301E-6</c:v>
                </c:pt>
                <c:pt idx="483">
                  <c:v>1.65255838162709E-6</c:v>
                </c:pt>
                <c:pt idx="484">
                  <c:v>0.79669032571376597</c:v>
                </c:pt>
                <c:pt idx="485">
                  <c:v>7.2057973075546399E-6</c:v>
                </c:pt>
                <c:pt idx="486">
                  <c:v>2.7917345899089199E-7</c:v>
                </c:pt>
                <c:pt idx="487">
                  <c:v>2.5712997049115301E-10</c:v>
                </c:pt>
                <c:pt idx="488">
                  <c:v>3.9415391069314403E-9</c:v>
                </c:pt>
                <c:pt idx="489">
                  <c:v>1.41694098759542E-9</c:v>
                </c:pt>
                <c:pt idx="490">
                  <c:v>2.07432102495494E-9</c:v>
                </c:pt>
                <c:pt idx="491">
                  <c:v>5.3680105034158098E-9</c:v>
                </c:pt>
                <c:pt idx="492">
                  <c:v>1.2111042117795999E-9</c:v>
                </c:pt>
                <c:pt idx="493">
                  <c:v>4.1820686774836898E-9</c:v>
                </c:pt>
                <c:pt idx="494">
                  <c:v>4.6026268107658701E-10</c:v>
                </c:pt>
                <c:pt idx="495">
                  <c:v>9.1240760537188605E-8</c:v>
                </c:pt>
                <c:pt idx="496">
                  <c:v>5.4062108630792704E-10</c:v>
                </c:pt>
                <c:pt idx="497">
                  <c:v>2.73770763036156E-10</c:v>
                </c:pt>
                <c:pt idx="498">
                  <c:v>1.8782683073628102E-9</c:v>
                </c:pt>
                <c:pt idx="499">
                  <c:v>3.2072852055891499E-10</c:v>
                </c:pt>
                <c:pt idx="500">
                  <c:v>5.6850922087970997E-10</c:v>
                </c:pt>
                <c:pt idx="501">
                  <c:v>6.12035480066281E-9</c:v>
                </c:pt>
                <c:pt idx="502">
                  <c:v>1.6006799922941401E-8</c:v>
                </c:pt>
                <c:pt idx="503">
                  <c:v>2.3323244499592098E-10</c:v>
                </c:pt>
                <c:pt idx="504">
                  <c:v>3.70987075592461E-9</c:v>
                </c:pt>
                <c:pt idx="505">
                  <c:v>1.2429817073378699E-9</c:v>
                </c:pt>
                <c:pt idx="506">
                  <c:v>6.0944430453200801E-8</c:v>
                </c:pt>
                <c:pt idx="507">
                  <c:v>6.0974448187915904E-10</c:v>
                </c:pt>
                <c:pt idx="508">
                  <c:v>3.3340093986276501E-8</c:v>
                </c:pt>
                <c:pt idx="509">
                  <c:v>3.5497079106309999E-8</c:v>
                </c:pt>
                <c:pt idx="510">
                  <c:v>2.8369321151034502E-9</c:v>
                </c:pt>
                <c:pt idx="511">
                  <c:v>2.42446902190316E-8</c:v>
                </c:pt>
                <c:pt idx="512">
                  <c:v>1.9404288189859301E-7</c:v>
                </c:pt>
                <c:pt idx="513">
                  <c:v>1.47009264253964E-8</c:v>
                </c:pt>
                <c:pt idx="514">
                  <c:v>1.0036714703909401E-9</c:v>
                </c:pt>
                <c:pt idx="515">
                  <c:v>6.6660657527628099E-9</c:v>
                </c:pt>
                <c:pt idx="516">
                  <c:v>1.95747322470649E-7</c:v>
                </c:pt>
                <c:pt idx="517">
                  <c:v>2.7416772199862198E-8</c:v>
                </c:pt>
                <c:pt idx="518">
                  <c:v>3.00067170421119E-9</c:v>
                </c:pt>
                <c:pt idx="519">
                  <c:v>7.76580006252342E-9</c:v>
                </c:pt>
                <c:pt idx="520">
                  <c:v>2.64395714282919E-11</c:v>
                </c:pt>
                <c:pt idx="521">
                  <c:v>8.6468574109346201E-9</c:v>
                </c:pt>
                <c:pt idx="522">
                  <c:v>1.40120864925317E-10</c:v>
                </c:pt>
                <c:pt idx="523">
                  <c:v>2.17934009311298E-10</c:v>
                </c:pt>
                <c:pt idx="524">
                  <c:v>2.30387893354666E-10</c:v>
                </c:pt>
                <c:pt idx="525">
                  <c:v>4.26207557020503E-11</c:v>
                </c:pt>
                <c:pt idx="526">
                  <c:v>1.6533987827718601E-8</c:v>
                </c:pt>
                <c:pt idx="527">
                  <c:v>9.34146687062164E-8</c:v>
                </c:pt>
                <c:pt idx="528">
                  <c:v>2.0899710952110202E-2</c:v>
                </c:pt>
                <c:pt idx="529">
                  <c:v>2.28870563277983E-9</c:v>
                </c:pt>
                <c:pt idx="530">
                  <c:v>2.6710269108511199E-8</c:v>
                </c:pt>
                <c:pt idx="531">
                  <c:v>1.7329755173503999E-9</c:v>
                </c:pt>
                <c:pt idx="532">
                  <c:v>0.119365827850075</c:v>
                </c:pt>
                <c:pt idx="533">
                  <c:v>3.2717065667022099E-9</c:v>
                </c:pt>
                <c:pt idx="534">
                  <c:v>2.61417608018173E-9</c:v>
                </c:pt>
                <c:pt idx="535">
                  <c:v>8.9304876001394506E-9</c:v>
                </c:pt>
                <c:pt idx="536">
                  <c:v>1.7440122698206001E-8</c:v>
                </c:pt>
                <c:pt idx="537">
                  <c:v>3.51668057573754E-9</c:v>
                </c:pt>
                <c:pt idx="538">
                  <c:v>1.5860546589865001E-9</c:v>
                </c:pt>
                <c:pt idx="539">
                  <c:v>2.36619065115421E-8</c:v>
                </c:pt>
                <c:pt idx="540">
                  <c:v>4.5659143208387196E-9</c:v>
                </c:pt>
                <c:pt idx="541">
                  <c:v>4.0172399167140798E-8</c:v>
                </c:pt>
                <c:pt idx="542">
                  <c:v>1.97185148593861E-9</c:v>
                </c:pt>
                <c:pt idx="543">
                  <c:v>1.6914131577247399E-8</c:v>
                </c:pt>
                <c:pt idx="544">
                  <c:v>4.1195488073040298E-2</c:v>
                </c:pt>
                <c:pt idx="545">
                  <c:v>3.0986394576003703E-8</c:v>
                </c:pt>
                <c:pt idx="546">
                  <c:v>3.1294892735355897E-8</c:v>
                </c:pt>
                <c:pt idx="547">
                  <c:v>3.4065065676635199E-9</c:v>
                </c:pt>
                <c:pt idx="548">
                  <c:v>2.22404001594688E-8</c:v>
                </c:pt>
                <c:pt idx="549">
                  <c:v>2.6474714866620201E-9</c:v>
                </c:pt>
                <c:pt idx="550">
                  <c:v>7.0754428953907201E-10</c:v>
                </c:pt>
                <c:pt idx="551">
                  <c:v>3.4772571439990501E-10</c:v>
                </c:pt>
                <c:pt idx="552">
                  <c:v>5.2836171714148904E-10</c:v>
                </c:pt>
                <c:pt idx="553">
                  <c:v>8.0047655295729704E-11</c:v>
                </c:pt>
                <c:pt idx="554">
                  <c:v>1.77554394450513E-9</c:v>
                </c:pt>
                <c:pt idx="555">
                  <c:v>1.0635182278341701E-9</c:v>
                </c:pt>
                <c:pt idx="556">
                  <c:v>2.1837302450373801E-10</c:v>
                </c:pt>
                <c:pt idx="557">
                  <c:v>1.0480336784878299E-7</c:v>
                </c:pt>
                <c:pt idx="558">
                  <c:v>3.2689592147113902E-7</c:v>
                </c:pt>
                <c:pt idx="559">
                  <c:v>2.4761281373599199E-10</c:v>
                </c:pt>
                <c:pt idx="560">
                  <c:v>1.48680101937179E-8</c:v>
                </c:pt>
                <c:pt idx="561">
                  <c:v>1.5360779630277101E-7</c:v>
                </c:pt>
                <c:pt idx="562">
                  <c:v>3.2798965065637698E-10</c:v>
                </c:pt>
                <c:pt idx="563">
                  <c:v>1.09949064055123E-10</c:v>
                </c:pt>
                <c:pt idx="564">
                  <c:v>1.5807886108113301E-9</c:v>
                </c:pt>
                <c:pt idx="565">
                  <c:v>0.18360300365698701</c:v>
                </c:pt>
                <c:pt idx="566">
                  <c:v>0.25321298993798602</c:v>
                </c:pt>
                <c:pt idx="567">
                  <c:v>5.2038468598915199E-10</c:v>
                </c:pt>
                <c:pt idx="568">
                  <c:v>1.10215808567221E-8</c:v>
                </c:pt>
                <c:pt idx="569">
                  <c:v>4.3536392280978602E-8</c:v>
                </c:pt>
                <c:pt idx="570">
                  <c:v>4.2131313321161801E-10</c:v>
                </c:pt>
                <c:pt idx="571">
                  <c:v>3.3039874616297402E-10</c:v>
                </c:pt>
                <c:pt idx="572">
                  <c:v>2.12295374431799E-8</c:v>
                </c:pt>
                <c:pt idx="573">
                  <c:v>1.1896294664855199E-8</c:v>
                </c:pt>
                <c:pt idx="574">
                  <c:v>1.7113686270656199E-8</c:v>
                </c:pt>
                <c:pt idx="575">
                  <c:v>6.2799084909898004E-8</c:v>
                </c:pt>
                <c:pt idx="576">
                  <c:v>6.4385068897279899E-9</c:v>
                </c:pt>
                <c:pt idx="577">
                  <c:v>7.7078354854419396E-10</c:v>
                </c:pt>
                <c:pt idx="578">
                  <c:v>8.7955581036697897E-9</c:v>
                </c:pt>
                <c:pt idx="579">
                  <c:v>1.67739562176567E-7</c:v>
                </c:pt>
                <c:pt idx="580">
                  <c:v>9.1663310364137502E-10</c:v>
                </c:pt>
                <c:pt idx="581">
                  <c:v>1.32652911519928E-8</c:v>
                </c:pt>
                <c:pt idx="582">
                  <c:v>2.13794705180255E-7</c:v>
                </c:pt>
                <c:pt idx="583">
                  <c:v>2.3137647927614601E-8</c:v>
                </c:pt>
                <c:pt idx="584">
                  <c:v>2.24781502493556E-9</c:v>
                </c:pt>
                <c:pt idx="585">
                  <c:v>1.2232270586888699E-8</c:v>
                </c:pt>
                <c:pt idx="586">
                  <c:v>3.5468757113740501E-10</c:v>
                </c:pt>
                <c:pt idx="587">
                  <c:v>1.7423040306546701E-10</c:v>
                </c:pt>
                <c:pt idx="588">
                  <c:v>4.8886371874654302E-8</c:v>
                </c:pt>
                <c:pt idx="589">
                  <c:v>1.3523381471215501E-7</c:v>
                </c:pt>
                <c:pt idx="590">
                  <c:v>8.0447316479837002E-10</c:v>
                </c:pt>
                <c:pt idx="591">
                  <c:v>1.9269280041675198E-9</c:v>
                </c:pt>
                <c:pt idx="592">
                  <c:v>7.4783624479933498E-10</c:v>
                </c:pt>
                <c:pt idx="593">
                  <c:v>7.9181674612313102E-7</c:v>
                </c:pt>
                <c:pt idx="594">
                  <c:v>5.2498447834618103E-8</c:v>
                </c:pt>
                <c:pt idx="595">
                  <c:v>2.71689677152993E-9</c:v>
                </c:pt>
                <c:pt idx="596">
                  <c:v>2.2216288252739801E-10</c:v>
                </c:pt>
                <c:pt idx="597">
                  <c:v>5.4031497947961698E-9</c:v>
                </c:pt>
                <c:pt idx="598">
                  <c:v>4.6100734615182598E-8</c:v>
                </c:pt>
                <c:pt idx="599">
                  <c:v>1.90788621113149E-9</c:v>
                </c:pt>
                <c:pt idx="600">
                  <c:v>8.3147752655949406E-8</c:v>
                </c:pt>
                <c:pt idx="601">
                  <c:v>9.5889716701279405E-10</c:v>
                </c:pt>
                <c:pt idx="602">
                  <c:v>1.25391285560103E-8</c:v>
                </c:pt>
                <c:pt idx="603">
                  <c:v>1.1583990922342699E-8</c:v>
                </c:pt>
                <c:pt idx="604">
                  <c:v>8.5269747050787199E-8</c:v>
                </c:pt>
                <c:pt idx="605">
                  <c:v>1.4862513120496799E-7</c:v>
                </c:pt>
                <c:pt idx="606">
                  <c:v>7.6501042466860804E-10</c:v>
                </c:pt>
                <c:pt idx="607">
                  <c:v>2.9248909869158901E-9</c:v>
                </c:pt>
                <c:pt idx="608">
                  <c:v>3.7842321265187798E-9</c:v>
                </c:pt>
                <c:pt idx="609">
                  <c:v>3.9069027610240297E-8</c:v>
                </c:pt>
                <c:pt idx="610">
                  <c:v>1.0489357297120399E-8</c:v>
                </c:pt>
                <c:pt idx="611">
                  <c:v>5.8012745285338202E-9</c:v>
                </c:pt>
                <c:pt idx="612">
                  <c:v>1.49912072434092E-9</c:v>
                </c:pt>
                <c:pt idx="613">
                  <c:v>3.09777326966255E-7</c:v>
                </c:pt>
                <c:pt idx="614">
                  <c:v>8.6753060216505293E-9</c:v>
                </c:pt>
                <c:pt idx="615">
                  <c:v>0.34749750848383998</c:v>
                </c:pt>
                <c:pt idx="616">
                  <c:v>0.99889439915091505</c:v>
                </c:pt>
                <c:pt idx="617">
                  <c:v>0.99999991318863801</c:v>
                </c:pt>
                <c:pt idx="618">
                  <c:v>0.99999187500811004</c:v>
                </c:pt>
                <c:pt idx="619">
                  <c:v>0.99612985675822796</c:v>
                </c:pt>
                <c:pt idx="620">
                  <c:v>0.99616072808539402</c:v>
                </c:pt>
                <c:pt idx="621">
                  <c:v>0.99658641380663904</c:v>
                </c:pt>
                <c:pt idx="622">
                  <c:v>0.67551537730401001</c:v>
                </c:pt>
                <c:pt idx="623">
                  <c:v>5.9717758431242998E-7</c:v>
                </c:pt>
                <c:pt idx="624">
                  <c:v>4.8910619480807198E-9</c:v>
                </c:pt>
                <c:pt idx="625">
                  <c:v>3.3463548043962501E-8</c:v>
                </c:pt>
                <c:pt idx="626">
                  <c:v>4.5267749987929499E-9</c:v>
                </c:pt>
                <c:pt idx="627">
                  <c:v>8.6261971782360796E-9</c:v>
                </c:pt>
                <c:pt idx="628">
                  <c:v>4.7342849547870204E-10</c:v>
                </c:pt>
                <c:pt idx="629">
                  <c:v>4.1751235249553101E-11</c:v>
                </c:pt>
                <c:pt idx="630">
                  <c:v>3.1297653227343798E-9</c:v>
                </c:pt>
                <c:pt idx="631">
                  <c:v>1.9927144116100301E-8</c:v>
                </c:pt>
                <c:pt idx="632">
                  <c:v>9.4418520270873499E-8</c:v>
                </c:pt>
                <c:pt idx="633">
                  <c:v>4.8367778107289999E-7</c:v>
                </c:pt>
                <c:pt idx="634">
                  <c:v>1.42651280576727E-8</c:v>
                </c:pt>
                <c:pt idx="635">
                  <c:v>2.3926309025951399E-9</c:v>
                </c:pt>
                <c:pt idx="636">
                  <c:v>0.124694883331135</c:v>
                </c:pt>
                <c:pt idx="637">
                  <c:v>0.466238197663915</c:v>
                </c:pt>
                <c:pt idx="638">
                  <c:v>0.46736377481494901</c:v>
                </c:pt>
                <c:pt idx="639">
                  <c:v>0.55395075288611495</c:v>
                </c:pt>
                <c:pt idx="640">
                  <c:v>0.471080776274452</c:v>
                </c:pt>
                <c:pt idx="641">
                  <c:v>0.41948778531877501</c:v>
                </c:pt>
                <c:pt idx="642">
                  <c:v>0.476003167723142</c:v>
                </c:pt>
                <c:pt idx="643">
                  <c:v>5.7797170117659103E-8</c:v>
                </c:pt>
                <c:pt idx="644">
                  <c:v>1.4398272653817901E-9</c:v>
                </c:pt>
                <c:pt idx="645">
                  <c:v>1.1027117427472701E-8</c:v>
                </c:pt>
                <c:pt idx="646">
                  <c:v>6.7316997401749503E-9</c:v>
                </c:pt>
                <c:pt idx="647">
                  <c:v>1.2910380101031801E-7</c:v>
                </c:pt>
                <c:pt idx="648">
                  <c:v>6.8293500750079202E-8</c:v>
                </c:pt>
                <c:pt idx="649">
                  <c:v>1.68846977815607E-9</c:v>
                </c:pt>
                <c:pt idx="650">
                  <c:v>1.9319766213009899E-10</c:v>
                </c:pt>
                <c:pt idx="651">
                  <c:v>2.7544489027300602E-9</c:v>
                </c:pt>
                <c:pt idx="652">
                  <c:v>2.1304452654785499E-10</c:v>
                </c:pt>
                <c:pt idx="653">
                  <c:v>2.0353768447473899E-11</c:v>
                </c:pt>
                <c:pt idx="654">
                  <c:v>1.2966544123117699E-8</c:v>
                </c:pt>
                <c:pt idx="655">
                  <c:v>1.45844943106579E-9</c:v>
                </c:pt>
                <c:pt idx="656">
                  <c:v>4.0273800764831103E-9</c:v>
                </c:pt>
                <c:pt idx="657">
                  <c:v>2.6840906620374402E-9</c:v>
                </c:pt>
                <c:pt idx="658">
                  <c:v>1.92882206817634E-9</c:v>
                </c:pt>
                <c:pt idx="659">
                  <c:v>8.1168370481849703E-10</c:v>
                </c:pt>
                <c:pt idx="660">
                  <c:v>8.1738714463107104E-9</c:v>
                </c:pt>
                <c:pt idx="661">
                  <c:v>4.0978521536947198E-10</c:v>
                </c:pt>
                <c:pt idx="662">
                  <c:v>3.36327948941961E-9</c:v>
                </c:pt>
                <c:pt idx="663">
                  <c:v>1.17053128495154E-9</c:v>
                </c:pt>
                <c:pt idx="664">
                  <c:v>3.4881935928028802E-8</c:v>
                </c:pt>
                <c:pt idx="665">
                  <c:v>2.46172521598754E-10</c:v>
                </c:pt>
                <c:pt idx="666">
                  <c:v>1.3113135124305E-8</c:v>
                </c:pt>
                <c:pt idx="667">
                  <c:v>3.1772041583654701E-9</c:v>
                </c:pt>
                <c:pt idx="668">
                  <c:v>2.9192936813691399E-8</c:v>
                </c:pt>
                <c:pt idx="669">
                  <c:v>1.03099953968776E-10</c:v>
                </c:pt>
                <c:pt idx="670">
                  <c:v>5.3696656052570599E-10</c:v>
                </c:pt>
                <c:pt idx="671">
                  <c:v>2.1100429538625401E-9</c:v>
                </c:pt>
                <c:pt idx="672">
                  <c:v>8.0679779721749996E-8</c:v>
                </c:pt>
                <c:pt idx="673">
                  <c:v>3.9082072099765501E-9</c:v>
                </c:pt>
                <c:pt idx="674">
                  <c:v>1.0688619017395401E-9</c:v>
                </c:pt>
                <c:pt idx="675">
                  <c:v>4.5879281509278904E-9</c:v>
                </c:pt>
                <c:pt idx="676">
                  <c:v>5.9910493854002098E-9</c:v>
                </c:pt>
                <c:pt idx="677">
                  <c:v>2.3435761649019899E-9</c:v>
                </c:pt>
                <c:pt idx="678">
                  <c:v>1.1233167826632201E-8</c:v>
                </c:pt>
                <c:pt idx="679">
                  <c:v>8.2836333127618198E-12</c:v>
                </c:pt>
                <c:pt idx="680">
                  <c:v>2.5849608020278498E-9</c:v>
                </c:pt>
                <c:pt idx="681">
                  <c:v>9.4346839770980301E-11</c:v>
                </c:pt>
                <c:pt idx="682">
                  <c:v>6.12710759465194E-11</c:v>
                </c:pt>
                <c:pt idx="683">
                  <c:v>1.8264403020340799E-10</c:v>
                </c:pt>
                <c:pt idx="684">
                  <c:v>9.2309633044664306E-11</c:v>
                </c:pt>
                <c:pt idx="685">
                  <c:v>3.0033344009005999E-9</c:v>
                </c:pt>
                <c:pt idx="686">
                  <c:v>1.7124662221033599E-9</c:v>
                </c:pt>
                <c:pt idx="687">
                  <c:v>1.9929093243500098E-9</c:v>
                </c:pt>
                <c:pt idx="688">
                  <c:v>2.8586344880872198E-10</c:v>
                </c:pt>
                <c:pt idx="689">
                  <c:v>8.4227895033695201E-10</c:v>
                </c:pt>
                <c:pt idx="690">
                  <c:v>4.2929536199022697E-11</c:v>
                </c:pt>
                <c:pt idx="691">
                  <c:v>1.8946166127099998E-9</c:v>
                </c:pt>
                <c:pt idx="692">
                  <c:v>4.8766423702039195E-10</c:v>
                </c:pt>
                <c:pt idx="693">
                  <c:v>7.2778292485282595E-11</c:v>
                </c:pt>
                <c:pt idx="694">
                  <c:v>3.88735157756048E-9</c:v>
                </c:pt>
                <c:pt idx="695">
                  <c:v>1.86398912367979E-11</c:v>
                </c:pt>
                <c:pt idx="696">
                  <c:v>1.01750035691944E-9</c:v>
                </c:pt>
                <c:pt idx="697">
                  <c:v>1.79803981089549E-10</c:v>
                </c:pt>
                <c:pt idx="698">
                  <c:v>7.3597182810528703E-9</c:v>
                </c:pt>
                <c:pt idx="699">
                  <c:v>7.0150565906811703E-9</c:v>
                </c:pt>
                <c:pt idx="700">
                  <c:v>2.0748459414002702E-9</c:v>
                </c:pt>
                <c:pt idx="701">
                  <c:v>5.3565543455228601E-8</c:v>
                </c:pt>
                <c:pt idx="702">
                  <c:v>1.9035910218437798E-9</c:v>
                </c:pt>
                <c:pt idx="703">
                  <c:v>8.5200577188007505E-10</c:v>
                </c:pt>
                <c:pt idx="704">
                  <c:v>7.7697198210750698E-10</c:v>
                </c:pt>
                <c:pt idx="705">
                  <c:v>4.4849728441357998E-10</c:v>
                </c:pt>
                <c:pt idx="706">
                  <c:v>5.6088723155770501E-11</c:v>
                </c:pt>
                <c:pt idx="707">
                  <c:v>1.90160164956192E-10</c:v>
                </c:pt>
                <c:pt idx="708">
                  <c:v>7.0446697678303797E-10</c:v>
                </c:pt>
                <c:pt idx="709">
                  <c:v>1.4409711489644901E-11</c:v>
                </c:pt>
                <c:pt idx="710">
                  <c:v>4.6550971752769797E-12</c:v>
                </c:pt>
                <c:pt idx="711">
                  <c:v>1.7500962135072101E-9</c:v>
                </c:pt>
                <c:pt idx="712">
                  <c:v>1.7381081302203701E-10</c:v>
                </c:pt>
                <c:pt idx="713">
                  <c:v>3.9198041046071604E-9</c:v>
                </c:pt>
                <c:pt idx="714">
                  <c:v>1.6361362008715701E-10</c:v>
                </c:pt>
                <c:pt idx="715">
                  <c:v>1.02341323360702E-8</c:v>
                </c:pt>
                <c:pt idx="716">
                  <c:v>5.8812147732464003E-9</c:v>
                </c:pt>
                <c:pt idx="717">
                  <c:v>1.5651520298865301E-7</c:v>
                </c:pt>
                <c:pt idx="718">
                  <c:v>9.0225768874872502E-10</c:v>
                </c:pt>
                <c:pt idx="719">
                  <c:v>3.8244399110976398E-10</c:v>
                </c:pt>
                <c:pt idx="720">
                  <c:v>1.88887536531226E-9</c:v>
                </c:pt>
                <c:pt idx="721">
                  <c:v>5.1107285065875702E-8</c:v>
                </c:pt>
                <c:pt idx="722">
                  <c:v>2.6403685908448201E-11</c:v>
                </c:pt>
                <c:pt idx="723">
                  <c:v>4.8005994868125302E-10</c:v>
                </c:pt>
                <c:pt idx="724">
                  <c:v>4.6298164452762604E-9</c:v>
                </c:pt>
                <c:pt idx="725">
                  <c:v>9.7806580439483199E-8</c:v>
                </c:pt>
                <c:pt idx="726">
                  <c:v>6.7532917359593599E-9</c:v>
                </c:pt>
                <c:pt idx="727">
                  <c:v>9.4584342361123506E-10</c:v>
                </c:pt>
                <c:pt idx="728">
                  <c:v>1.12044031481635E-10</c:v>
                </c:pt>
                <c:pt idx="729">
                  <c:v>5.5781987975033603E-10</c:v>
                </c:pt>
                <c:pt idx="730">
                  <c:v>8.1429705520928896E-11</c:v>
                </c:pt>
                <c:pt idx="731">
                  <c:v>4.1222646009889299E-10</c:v>
                </c:pt>
                <c:pt idx="732">
                  <c:v>1.54201409455884E-10</c:v>
                </c:pt>
                <c:pt idx="733">
                  <c:v>1.73236890856024E-10</c:v>
                </c:pt>
                <c:pt idx="734">
                  <c:v>8.1012556999293897E-10</c:v>
                </c:pt>
                <c:pt idx="735">
                  <c:v>1.28547055774663E-8</c:v>
                </c:pt>
                <c:pt idx="736">
                  <c:v>9.2859312853103204E-9</c:v>
                </c:pt>
                <c:pt idx="737">
                  <c:v>3.47573227182778E-8</c:v>
                </c:pt>
                <c:pt idx="738">
                  <c:v>1.5260356485343E-9</c:v>
                </c:pt>
                <c:pt idx="739">
                  <c:v>1.06567999679417E-8</c:v>
                </c:pt>
                <c:pt idx="740">
                  <c:v>2.93825857296816E-9</c:v>
                </c:pt>
                <c:pt idx="741">
                  <c:v>7.5216295402636804E-10</c:v>
                </c:pt>
                <c:pt idx="742">
                  <c:v>2.01501835037311E-9</c:v>
                </c:pt>
                <c:pt idx="743">
                  <c:v>3.2941495468626298E-8</c:v>
                </c:pt>
                <c:pt idx="744">
                  <c:v>3.1613416641231201E-10</c:v>
                </c:pt>
                <c:pt idx="745">
                  <c:v>7.0330187175426799E-10</c:v>
                </c:pt>
                <c:pt idx="746">
                  <c:v>6.4905322935796903E-9</c:v>
                </c:pt>
                <c:pt idx="747">
                  <c:v>2.5373936088530301E-10</c:v>
                </c:pt>
                <c:pt idx="748">
                  <c:v>1.2040241125461999E-9</c:v>
                </c:pt>
                <c:pt idx="749">
                  <c:v>9.2546700816953701E-10</c:v>
                </c:pt>
                <c:pt idx="750">
                  <c:v>1.5107829878446499E-9</c:v>
                </c:pt>
                <c:pt idx="751">
                  <c:v>1.05978407401711E-9</c:v>
                </c:pt>
                <c:pt idx="752">
                  <c:v>2.2381554078328601E-10</c:v>
                </c:pt>
                <c:pt idx="753">
                  <c:v>1.5611897890278499E-10</c:v>
                </c:pt>
                <c:pt idx="754">
                  <c:v>5.1524767333298996E-9</c:v>
                </c:pt>
                <c:pt idx="755">
                  <c:v>4.5756681239529102E-7</c:v>
                </c:pt>
                <c:pt idx="756">
                  <c:v>4.6789435312748E-7</c:v>
                </c:pt>
                <c:pt idx="757">
                  <c:v>2.2483956745167099E-9</c:v>
                </c:pt>
                <c:pt idx="758">
                  <c:v>3.68730868154827E-8</c:v>
                </c:pt>
                <c:pt idx="759">
                  <c:v>1.02850215215438E-7</c:v>
                </c:pt>
                <c:pt idx="760">
                  <c:v>9.6531147184230698E-9</c:v>
                </c:pt>
                <c:pt idx="761">
                  <c:v>4.2117408226341398E-9</c:v>
                </c:pt>
                <c:pt idx="762">
                  <c:v>4.3642745924494703E-8</c:v>
                </c:pt>
                <c:pt idx="763">
                  <c:v>4.9861338728418002E-7</c:v>
                </c:pt>
                <c:pt idx="764">
                  <c:v>2.6966723628012098E-10</c:v>
                </c:pt>
                <c:pt idx="765">
                  <c:v>5.0809212279971602E-10</c:v>
                </c:pt>
                <c:pt idx="766">
                  <c:v>3.2459774686738197E-8</c:v>
                </c:pt>
                <c:pt idx="767">
                  <c:v>1.55244039854851E-9</c:v>
                </c:pt>
                <c:pt idx="768">
                  <c:v>1.7300885420197799E-9</c:v>
                </c:pt>
                <c:pt idx="769">
                  <c:v>1.9796893294812599E-7</c:v>
                </c:pt>
                <c:pt idx="770">
                  <c:v>2.34949103676643E-8</c:v>
                </c:pt>
                <c:pt idx="771">
                  <c:v>6.3086159668532901E-9</c:v>
                </c:pt>
                <c:pt idx="772">
                  <c:v>2.6299873440469002E-9</c:v>
                </c:pt>
                <c:pt idx="773">
                  <c:v>2.0749061632522501E-9</c:v>
                </c:pt>
                <c:pt idx="774">
                  <c:v>2.7030995885209299E-9</c:v>
                </c:pt>
                <c:pt idx="775">
                  <c:v>2.4491655847349199E-8</c:v>
                </c:pt>
                <c:pt idx="776">
                  <c:v>3.7504933369464302E-10</c:v>
                </c:pt>
                <c:pt idx="777">
                  <c:v>4.3976256173997202E-8</c:v>
                </c:pt>
                <c:pt idx="778">
                  <c:v>1.03926743081365E-10</c:v>
                </c:pt>
                <c:pt idx="779">
                  <c:v>8.8599970148205296E-11</c:v>
                </c:pt>
                <c:pt idx="780">
                  <c:v>6.9117389893657501E-11</c:v>
                </c:pt>
                <c:pt idx="781">
                  <c:v>2.5423707796515799E-10</c:v>
                </c:pt>
                <c:pt idx="782">
                  <c:v>5.9967490712307403E-9</c:v>
                </c:pt>
                <c:pt idx="783">
                  <c:v>1.6158975800973599E-9</c:v>
                </c:pt>
                <c:pt idx="784">
                  <c:v>9.2886892963764796E-11</c:v>
                </c:pt>
                <c:pt idx="785">
                  <c:v>5.3391050504012803E-10</c:v>
                </c:pt>
                <c:pt idx="786">
                  <c:v>7.6932693854862605E-9</c:v>
                </c:pt>
                <c:pt idx="787">
                  <c:v>4.3113005301136603E-9</c:v>
                </c:pt>
                <c:pt idx="788">
                  <c:v>6.3295209721688194E-8</c:v>
                </c:pt>
                <c:pt idx="789">
                  <c:v>6.4125045340791699E-10</c:v>
                </c:pt>
                <c:pt idx="790">
                  <c:v>5.7507925540762697E-9</c:v>
                </c:pt>
                <c:pt idx="791">
                  <c:v>6.2414593473112902E-10</c:v>
                </c:pt>
                <c:pt idx="792">
                  <c:v>1.85860010712876E-10</c:v>
                </c:pt>
                <c:pt idx="793">
                  <c:v>1.13561578481533E-10</c:v>
                </c:pt>
                <c:pt idx="794">
                  <c:v>4.5044589970921398E-10</c:v>
                </c:pt>
                <c:pt idx="795">
                  <c:v>5.9595674646676003E-10</c:v>
                </c:pt>
                <c:pt idx="796">
                  <c:v>1.4714650106759399E-9</c:v>
                </c:pt>
                <c:pt idx="797">
                  <c:v>9.6770093178099906E-8</c:v>
                </c:pt>
                <c:pt idx="798">
                  <c:v>3.8943086748182397E-8</c:v>
                </c:pt>
                <c:pt idx="799">
                  <c:v>2.6279415949605398E-7</c:v>
                </c:pt>
                <c:pt idx="800">
                  <c:v>3.3140896773389199E-10</c:v>
                </c:pt>
                <c:pt idx="801">
                  <c:v>2.0207009422054901E-9</c:v>
                </c:pt>
                <c:pt idx="802">
                  <c:v>9.5315191561422101E-9</c:v>
                </c:pt>
                <c:pt idx="803">
                  <c:v>6.4333407383517103E-11</c:v>
                </c:pt>
                <c:pt idx="804">
                  <c:v>2.2010410663206401E-8</c:v>
                </c:pt>
                <c:pt idx="805">
                  <c:v>3.4145440361530798E-9</c:v>
                </c:pt>
                <c:pt idx="806">
                  <c:v>0.12600464228459199</c:v>
                </c:pt>
                <c:pt idx="807">
                  <c:v>0.141107540775848</c:v>
                </c:pt>
                <c:pt idx="808">
                  <c:v>0.89001891423075896</c:v>
                </c:pt>
                <c:pt idx="809">
                  <c:v>0.43014031666721197</c:v>
                </c:pt>
                <c:pt idx="810">
                  <c:v>0.999999840163318</c:v>
                </c:pt>
                <c:pt idx="811">
                  <c:v>0.99999769484100798</c:v>
                </c:pt>
                <c:pt idx="812">
                  <c:v>0.99999996202754304</c:v>
                </c:pt>
                <c:pt idx="813">
                  <c:v>0.96838324379680796</c:v>
                </c:pt>
                <c:pt idx="814">
                  <c:v>0.99999951825578703</c:v>
                </c:pt>
                <c:pt idx="815">
                  <c:v>0.999999307846829</c:v>
                </c:pt>
                <c:pt idx="816">
                  <c:v>0.99999828101779598</c:v>
                </c:pt>
                <c:pt idx="817">
                  <c:v>0.99999998559757897</c:v>
                </c:pt>
                <c:pt idx="818">
                  <c:v>0.999999955156197</c:v>
                </c:pt>
                <c:pt idx="819">
                  <c:v>0.74324670016268801</c:v>
                </c:pt>
                <c:pt idx="820">
                  <c:v>1.6968325820477699E-5</c:v>
                </c:pt>
                <c:pt idx="821">
                  <c:v>6.9824934283015301E-6</c:v>
                </c:pt>
                <c:pt idx="822">
                  <c:v>1.05967056833814E-6</c:v>
                </c:pt>
                <c:pt idx="823">
                  <c:v>1.36232059407161E-8</c:v>
                </c:pt>
                <c:pt idx="824">
                  <c:v>1.6346848169696099E-9</c:v>
                </c:pt>
                <c:pt idx="825">
                  <c:v>9.4681334426405895E-8</c:v>
                </c:pt>
                <c:pt idx="826">
                  <c:v>1.19328156638001E-7</c:v>
                </c:pt>
                <c:pt idx="827">
                  <c:v>2.0031992561742201E-7</c:v>
                </c:pt>
                <c:pt idx="828">
                  <c:v>8.4424712129788004E-8</c:v>
                </c:pt>
                <c:pt idx="829">
                  <c:v>2.5780165015892401E-9</c:v>
                </c:pt>
                <c:pt idx="830">
                  <c:v>1.56650063639468E-9</c:v>
                </c:pt>
                <c:pt idx="831">
                  <c:v>1.30157170080195E-9</c:v>
                </c:pt>
                <c:pt idx="832">
                  <c:v>7.5231566926622205E-11</c:v>
                </c:pt>
                <c:pt idx="833">
                  <c:v>1.53522536882543E-11</c:v>
                </c:pt>
                <c:pt idx="834">
                  <c:v>3.6742833310814799E-9</c:v>
                </c:pt>
                <c:pt idx="835">
                  <c:v>3.6205798110526499E-9</c:v>
                </c:pt>
                <c:pt idx="836">
                  <c:v>5.6132646464809499E-8</c:v>
                </c:pt>
                <c:pt idx="837">
                  <c:v>1.80434221948979E-9</c:v>
                </c:pt>
                <c:pt idx="838">
                  <c:v>1.98239288991879E-9</c:v>
                </c:pt>
                <c:pt idx="839">
                  <c:v>1.16424726936944E-8</c:v>
                </c:pt>
                <c:pt idx="840">
                  <c:v>5.4547390290830405E-10</c:v>
                </c:pt>
                <c:pt idx="841">
                  <c:v>1.0265137574435601E-9</c:v>
                </c:pt>
                <c:pt idx="842">
                  <c:v>1.3579914265823799E-8</c:v>
                </c:pt>
                <c:pt idx="843">
                  <c:v>6.6187204069720603E-9</c:v>
                </c:pt>
                <c:pt idx="844">
                  <c:v>3.73208529421671E-11</c:v>
                </c:pt>
                <c:pt idx="845">
                  <c:v>4.8251374279838999E-8</c:v>
                </c:pt>
                <c:pt idx="846">
                  <c:v>2.7716565277315601E-9</c:v>
                </c:pt>
                <c:pt idx="847">
                  <c:v>1.6404044918146299E-9</c:v>
                </c:pt>
                <c:pt idx="848">
                  <c:v>1.0818100446740501E-7</c:v>
                </c:pt>
                <c:pt idx="849">
                  <c:v>6.8879714025610796E-10</c:v>
                </c:pt>
                <c:pt idx="850">
                  <c:v>2.3834631604574499E-9</c:v>
                </c:pt>
                <c:pt idx="851">
                  <c:v>6.8137549274797899E-8</c:v>
                </c:pt>
                <c:pt idx="852">
                  <c:v>5.0145245447989799E-9</c:v>
                </c:pt>
                <c:pt idx="853">
                  <c:v>1.72621914802492E-9</c:v>
                </c:pt>
                <c:pt idx="854">
                  <c:v>8.47360541266486E-9</c:v>
                </c:pt>
                <c:pt idx="855">
                  <c:v>1.76710868420102E-9</c:v>
                </c:pt>
                <c:pt idx="856">
                  <c:v>1.7234572872330301E-9</c:v>
                </c:pt>
                <c:pt idx="857">
                  <c:v>9.6374097515274498E-9</c:v>
                </c:pt>
                <c:pt idx="858">
                  <c:v>6.95263351032949E-10</c:v>
                </c:pt>
                <c:pt idx="859">
                  <c:v>1.10205392016209E-8</c:v>
                </c:pt>
                <c:pt idx="860">
                  <c:v>4.7292180696503204E-9</c:v>
                </c:pt>
                <c:pt idx="861">
                  <c:v>1.9750713721909202E-9</c:v>
                </c:pt>
                <c:pt idx="862">
                  <c:v>6.8087372366236602E-10</c:v>
                </c:pt>
                <c:pt idx="863">
                  <c:v>9.2891056562555495E-9</c:v>
                </c:pt>
                <c:pt idx="864">
                  <c:v>0.178641751290186</c:v>
                </c:pt>
                <c:pt idx="865">
                  <c:v>6.5139247314650394E-8</c:v>
                </c:pt>
                <c:pt idx="866">
                  <c:v>7.7584309379644608E-9</c:v>
                </c:pt>
                <c:pt idx="867">
                  <c:v>6.3932910453008902E-9</c:v>
                </c:pt>
                <c:pt idx="868">
                  <c:v>8.0624380074105003E-7</c:v>
                </c:pt>
                <c:pt idx="869">
                  <c:v>3.93896231323308E-10</c:v>
                </c:pt>
                <c:pt idx="870">
                  <c:v>9.6455155535075606E-11</c:v>
                </c:pt>
                <c:pt idx="871">
                  <c:v>5.8114910655227695E-10</c:v>
                </c:pt>
                <c:pt idx="872">
                  <c:v>3.4864381801921897E-2</c:v>
                </c:pt>
                <c:pt idx="873">
                  <c:v>0.284072522678881</c:v>
                </c:pt>
                <c:pt idx="874">
                  <c:v>7.8017897307892603E-2</c:v>
                </c:pt>
                <c:pt idx="875">
                  <c:v>3.75994148463955E-2</c:v>
                </c:pt>
                <c:pt idx="876">
                  <c:v>1.2392725743698599E-2</c:v>
                </c:pt>
                <c:pt idx="877">
                  <c:v>1.05020827812496E-5</c:v>
                </c:pt>
                <c:pt idx="878">
                  <c:v>1.9555882553252698E-9</c:v>
                </c:pt>
                <c:pt idx="879">
                  <c:v>6.1778766893083705E-8</c:v>
                </c:pt>
                <c:pt idx="880">
                  <c:v>1.7029434495698301E-9</c:v>
                </c:pt>
                <c:pt idx="881">
                  <c:v>4.5049866267661604E-9</c:v>
                </c:pt>
                <c:pt idx="882">
                  <c:v>1.0226373978472301E-9</c:v>
                </c:pt>
                <c:pt idx="883">
                  <c:v>2.5728824763014602E-9</c:v>
                </c:pt>
                <c:pt idx="884">
                  <c:v>2.5148050093779601E-10</c:v>
                </c:pt>
                <c:pt idx="885">
                  <c:v>2.3137901834155302E-9</c:v>
                </c:pt>
                <c:pt idx="886">
                  <c:v>4.3648605922071E-11</c:v>
                </c:pt>
                <c:pt idx="887">
                  <c:v>4.8977799978937595E-10</c:v>
                </c:pt>
                <c:pt idx="888">
                  <c:v>5.5700735199351502E-9</c:v>
                </c:pt>
                <c:pt idx="889">
                  <c:v>5.5919380786121503E-11</c:v>
                </c:pt>
                <c:pt idx="890">
                  <c:v>6.8830704099396103E-9</c:v>
                </c:pt>
                <c:pt idx="891">
                  <c:v>1.58385225011167E-10</c:v>
                </c:pt>
                <c:pt idx="892">
                  <c:v>4.7055167600395199E-9</c:v>
                </c:pt>
                <c:pt idx="893">
                  <c:v>2.49710401299392E-10</c:v>
                </c:pt>
                <c:pt idx="894">
                  <c:v>2.4325164981662199E-9</c:v>
                </c:pt>
                <c:pt idx="895">
                  <c:v>1.16133638785091E-9</c:v>
                </c:pt>
                <c:pt idx="896">
                  <c:v>5.6207261852064196E-10</c:v>
                </c:pt>
                <c:pt idx="897">
                  <c:v>4.4965779269710298E-8</c:v>
                </c:pt>
                <c:pt idx="898">
                  <c:v>5.51998492074634E-9</c:v>
                </c:pt>
                <c:pt idx="899">
                  <c:v>3.6111884228995101E-8</c:v>
                </c:pt>
                <c:pt idx="900">
                  <c:v>3.8613778064328201E-8</c:v>
                </c:pt>
                <c:pt idx="901">
                  <c:v>7.9290265357970003E-10</c:v>
                </c:pt>
                <c:pt idx="902">
                  <c:v>1.05636495382944E-8</c:v>
                </c:pt>
                <c:pt idx="903">
                  <c:v>2.7772399169175102E-10</c:v>
                </c:pt>
                <c:pt idx="904">
                  <c:v>8.7038487506033197E-11</c:v>
                </c:pt>
                <c:pt idx="905">
                  <c:v>7.8878267621541596E-9</c:v>
                </c:pt>
                <c:pt idx="906">
                  <c:v>7.5945435542367203E-9</c:v>
                </c:pt>
                <c:pt idx="907">
                  <c:v>1.9405085424473899E-10</c:v>
                </c:pt>
                <c:pt idx="908">
                  <c:v>1.1921130345858401E-9</c:v>
                </c:pt>
                <c:pt idx="909">
                  <c:v>5.3756135224657999E-9</c:v>
                </c:pt>
                <c:pt idx="910">
                  <c:v>1.09805188806434E-7</c:v>
                </c:pt>
                <c:pt idx="911">
                  <c:v>2.0889659022295001E-2</c:v>
                </c:pt>
                <c:pt idx="912">
                  <c:v>2.3480061301295001E-8</c:v>
                </c:pt>
                <c:pt idx="913">
                  <c:v>9.5398543960426204E-9</c:v>
                </c:pt>
                <c:pt idx="914">
                  <c:v>5.7629870528747303E-2</c:v>
                </c:pt>
                <c:pt idx="915">
                  <c:v>0.20306990194823901</c:v>
                </c:pt>
                <c:pt idx="916">
                  <c:v>5.7175308709482203E-2</c:v>
                </c:pt>
                <c:pt idx="917">
                  <c:v>7.2219327103908997E-10</c:v>
                </c:pt>
                <c:pt idx="918">
                  <c:v>2.2728551760971402E-6</c:v>
                </c:pt>
                <c:pt idx="919">
                  <c:v>1.52166472048488E-8</c:v>
                </c:pt>
                <c:pt idx="920">
                  <c:v>5.8573730330770598E-9</c:v>
                </c:pt>
                <c:pt idx="921">
                  <c:v>4.8796081289045598E-9</c:v>
                </c:pt>
                <c:pt idx="922">
                  <c:v>5.5041712071242802E-11</c:v>
                </c:pt>
                <c:pt idx="923">
                  <c:v>2.9548637700329702E-7</c:v>
                </c:pt>
                <c:pt idx="924">
                  <c:v>2.5985991559443E-8</c:v>
                </c:pt>
                <c:pt idx="925">
                  <c:v>7.7998917700962794E-11</c:v>
                </c:pt>
                <c:pt idx="926">
                  <c:v>2.7603659520453298E-9</c:v>
                </c:pt>
                <c:pt idx="927">
                  <c:v>2.88091739545766E-10</c:v>
                </c:pt>
                <c:pt idx="928">
                  <c:v>7.0073679752463701E-10</c:v>
                </c:pt>
                <c:pt idx="929">
                  <c:v>4.2739589260580699E-11</c:v>
                </c:pt>
                <c:pt idx="930">
                  <c:v>1.68039170822722E-8</c:v>
                </c:pt>
                <c:pt idx="931">
                  <c:v>1.1014681953283599E-9</c:v>
                </c:pt>
                <c:pt idx="932">
                  <c:v>7.9454810348024603E-11</c:v>
                </c:pt>
                <c:pt idx="933">
                  <c:v>1.00264277343404E-10</c:v>
                </c:pt>
                <c:pt idx="934">
                  <c:v>4.3020713885518698E-9</c:v>
                </c:pt>
                <c:pt idx="935">
                  <c:v>4.90754693112016E-10</c:v>
                </c:pt>
                <c:pt idx="936">
                  <c:v>2.1880877736532401E-9</c:v>
                </c:pt>
                <c:pt idx="937">
                  <c:v>2.01448240197071E-11</c:v>
                </c:pt>
                <c:pt idx="938">
                  <c:v>4.9317792070715901E-9</c:v>
                </c:pt>
                <c:pt idx="939">
                  <c:v>1.3909303128934E-9</c:v>
                </c:pt>
                <c:pt idx="940">
                  <c:v>1.14955478709776E-10</c:v>
                </c:pt>
                <c:pt idx="941">
                  <c:v>1.63070032575696E-8</c:v>
                </c:pt>
                <c:pt idx="942">
                  <c:v>2.0798641087625699E-8</c:v>
                </c:pt>
                <c:pt idx="943">
                  <c:v>7.9472732189904598E-9</c:v>
                </c:pt>
                <c:pt idx="944">
                  <c:v>1.99079744018681E-10</c:v>
                </c:pt>
                <c:pt idx="945">
                  <c:v>1.40478968331991E-9</c:v>
                </c:pt>
                <c:pt idx="946">
                  <c:v>6.1586505010404695E-10</c:v>
                </c:pt>
                <c:pt idx="947">
                  <c:v>6.5089330504607403E-9</c:v>
                </c:pt>
                <c:pt idx="948">
                  <c:v>7.8837413256675698E-9</c:v>
                </c:pt>
                <c:pt idx="949">
                  <c:v>2.9716644618500401E-8</c:v>
                </c:pt>
                <c:pt idx="950">
                  <c:v>1.6763102623561399E-9</c:v>
                </c:pt>
                <c:pt idx="951">
                  <c:v>1.80686648976052E-7</c:v>
                </c:pt>
                <c:pt idx="952">
                  <c:v>2.5333465280418801E-11</c:v>
                </c:pt>
                <c:pt idx="953">
                  <c:v>5.9678002533240004E-10</c:v>
                </c:pt>
                <c:pt idx="954">
                  <c:v>7.2656282704301503E-9</c:v>
                </c:pt>
                <c:pt idx="955">
                  <c:v>1.8230608165600001E-9</c:v>
                </c:pt>
                <c:pt idx="956">
                  <c:v>2.2263880382155999E-8</c:v>
                </c:pt>
                <c:pt idx="957">
                  <c:v>1.17150621273314E-11</c:v>
                </c:pt>
                <c:pt idx="958">
                  <c:v>1.14669574991399E-7</c:v>
                </c:pt>
                <c:pt idx="959">
                  <c:v>3.4980788193970202E-9</c:v>
                </c:pt>
                <c:pt idx="960">
                  <c:v>4.0231752053875103E-9</c:v>
                </c:pt>
                <c:pt idx="961">
                  <c:v>1.6643759814800101E-6</c:v>
                </c:pt>
                <c:pt idx="962">
                  <c:v>1.5520951403780901E-9</c:v>
                </c:pt>
                <c:pt idx="963">
                  <c:v>2.3345445585462299E-8</c:v>
                </c:pt>
                <c:pt idx="964">
                  <c:v>6.7518615551810296E-9</c:v>
                </c:pt>
                <c:pt idx="965">
                  <c:v>6.2719125538045702E-8</c:v>
                </c:pt>
                <c:pt idx="966">
                  <c:v>2.4407989466855498E-10</c:v>
                </c:pt>
                <c:pt idx="967">
                  <c:v>3.7738543912848698E-10</c:v>
                </c:pt>
                <c:pt idx="968">
                  <c:v>6.9852580482812003E-10</c:v>
                </c:pt>
                <c:pt idx="969">
                  <c:v>8.3469181284606799E-9</c:v>
                </c:pt>
                <c:pt idx="970">
                  <c:v>5.1967365988723797E-11</c:v>
                </c:pt>
                <c:pt idx="971">
                  <c:v>1.03964192432065E-10</c:v>
                </c:pt>
                <c:pt idx="972">
                  <c:v>9.9427345756712899E-8</c:v>
                </c:pt>
                <c:pt idx="973">
                  <c:v>4.6326403475507699E-10</c:v>
                </c:pt>
                <c:pt idx="974">
                  <c:v>1.1835082035571701E-9</c:v>
                </c:pt>
                <c:pt idx="975">
                  <c:v>1.03795457892169E-8</c:v>
                </c:pt>
                <c:pt idx="976">
                  <c:v>1.73685526880957E-7</c:v>
                </c:pt>
                <c:pt idx="977">
                  <c:v>2.6175760961008501E-8</c:v>
                </c:pt>
                <c:pt idx="978">
                  <c:v>7.0984282078524798E-10</c:v>
                </c:pt>
                <c:pt idx="979">
                  <c:v>3.0793029122931899E-8</c:v>
                </c:pt>
                <c:pt idx="980">
                  <c:v>2.34787165948299E-8</c:v>
                </c:pt>
                <c:pt idx="981">
                  <c:v>2.0484165290979499E-6</c:v>
                </c:pt>
                <c:pt idx="982">
                  <c:v>4.9685653331096595E-7</c:v>
                </c:pt>
                <c:pt idx="983">
                  <c:v>4.8795209767592002E-6</c:v>
                </c:pt>
                <c:pt idx="984">
                  <c:v>1.0549083327593399E-8</c:v>
                </c:pt>
                <c:pt idx="985">
                  <c:v>3.4225860852097701E-8</c:v>
                </c:pt>
                <c:pt idx="986">
                  <c:v>3.87324853972569E-6</c:v>
                </c:pt>
                <c:pt idx="987">
                  <c:v>1.7146517600631302E-2</c:v>
                </c:pt>
                <c:pt idx="988">
                  <c:v>4.0598220422940601E-10</c:v>
                </c:pt>
                <c:pt idx="989">
                  <c:v>3.5025304107705901E-10</c:v>
                </c:pt>
                <c:pt idx="990">
                  <c:v>9.0684457501785895E-9</c:v>
                </c:pt>
                <c:pt idx="991">
                  <c:v>2.42925522149069E-9</c:v>
                </c:pt>
                <c:pt idx="992">
                  <c:v>3.3398290106252101E-10</c:v>
                </c:pt>
                <c:pt idx="993">
                  <c:v>2.0425657848845902E-9</c:v>
                </c:pt>
                <c:pt idx="994">
                  <c:v>8.6586668169295198E-9</c:v>
                </c:pt>
                <c:pt idx="995">
                  <c:v>5.4589960310444802E-2</c:v>
                </c:pt>
                <c:pt idx="996">
                  <c:v>2.3015991944901199E-9</c:v>
                </c:pt>
                <c:pt idx="997">
                  <c:v>1.42582001186567E-8</c:v>
                </c:pt>
                <c:pt idx="998">
                  <c:v>1.58386622910742E-9</c:v>
                </c:pt>
                <c:pt idx="999">
                  <c:v>1.8045660966536001E-8</c:v>
                </c:pt>
                <c:pt idx="1000">
                  <c:v>3.5567024389502401E-8</c:v>
                </c:pt>
                <c:pt idx="1001">
                  <c:v>1.91468889140279E-8</c:v>
                </c:pt>
                <c:pt idx="1002">
                  <c:v>1.1380143140062701E-8</c:v>
                </c:pt>
                <c:pt idx="1003">
                  <c:v>3.9132234359010399E-9</c:v>
                </c:pt>
                <c:pt idx="1004">
                  <c:v>1.4096508193902501E-7</c:v>
                </c:pt>
                <c:pt idx="1005">
                  <c:v>1.9727693848379599E-9</c:v>
                </c:pt>
                <c:pt idx="1006">
                  <c:v>3.99704234812117E-7</c:v>
                </c:pt>
                <c:pt idx="1007">
                  <c:v>7.5741414162404002E-9</c:v>
                </c:pt>
                <c:pt idx="1008">
                  <c:v>4.9822858859902297E-7</c:v>
                </c:pt>
                <c:pt idx="1009">
                  <c:v>2.1393105248879999E-10</c:v>
                </c:pt>
                <c:pt idx="1010">
                  <c:v>5.1381093850261197E-8</c:v>
                </c:pt>
                <c:pt idx="1011">
                  <c:v>4.90043198479821E-10</c:v>
                </c:pt>
                <c:pt idx="1012">
                  <c:v>7.3783115512926103E-9</c:v>
                </c:pt>
                <c:pt idx="1013">
                  <c:v>5.2527083829602101E-11</c:v>
                </c:pt>
                <c:pt idx="1014">
                  <c:v>1.07707177989534E-8</c:v>
                </c:pt>
                <c:pt idx="1015">
                  <c:v>7.2323118860533196E-9</c:v>
                </c:pt>
                <c:pt idx="1016">
                  <c:v>7.0860641239891099E-9</c:v>
                </c:pt>
                <c:pt idx="1017">
                  <c:v>1.42662472857223E-8</c:v>
                </c:pt>
                <c:pt idx="1018">
                  <c:v>5.5733275039593998E-8</c:v>
                </c:pt>
                <c:pt idx="1019">
                  <c:v>2.1348680321914101E-9</c:v>
                </c:pt>
                <c:pt idx="1020">
                  <c:v>1.46112240103999E-8</c:v>
                </c:pt>
                <c:pt idx="1021">
                  <c:v>5.2208800346595797E-9</c:v>
                </c:pt>
                <c:pt idx="1022">
                  <c:v>4.1138177042894901E-9</c:v>
                </c:pt>
                <c:pt idx="1023">
                  <c:v>7.4558503637315003E-10</c:v>
                </c:pt>
                <c:pt idx="1024">
                  <c:v>9.5161331192288408E-9</c:v>
                </c:pt>
                <c:pt idx="1025">
                  <c:v>4.6071619506055701E-10</c:v>
                </c:pt>
                <c:pt idx="1026">
                  <c:v>8.5697796176454301E-10</c:v>
                </c:pt>
                <c:pt idx="1027">
                  <c:v>1.68704509224925E-9</c:v>
                </c:pt>
                <c:pt idx="1028">
                  <c:v>2.9841758765709602E-10</c:v>
                </c:pt>
                <c:pt idx="1029">
                  <c:v>2.70666933976574E-9</c:v>
                </c:pt>
                <c:pt idx="1030">
                  <c:v>1.56054706873879E-8</c:v>
                </c:pt>
                <c:pt idx="1031">
                  <c:v>2.4458444617079898E-10</c:v>
                </c:pt>
                <c:pt idx="1032">
                  <c:v>5.2431410630748002E-9</c:v>
                </c:pt>
                <c:pt idx="1033">
                  <c:v>4.1885768749126402E-10</c:v>
                </c:pt>
                <c:pt idx="1034">
                  <c:v>3.38985074402974E-9</c:v>
                </c:pt>
                <c:pt idx="1035">
                  <c:v>1.91398300588876E-8</c:v>
                </c:pt>
                <c:pt idx="1036">
                  <c:v>9.4615387752038194E-9</c:v>
                </c:pt>
                <c:pt idx="1037">
                  <c:v>9.9032210942693494E-9</c:v>
                </c:pt>
                <c:pt idx="1038">
                  <c:v>2.2218386435755498E-9</c:v>
                </c:pt>
                <c:pt idx="1039">
                  <c:v>1.7847837432949098E-8</c:v>
                </c:pt>
                <c:pt idx="1040">
                  <c:v>4.3639553907674101E-10</c:v>
                </c:pt>
                <c:pt idx="1041">
                  <c:v>1.5920069048311199E-10</c:v>
                </c:pt>
                <c:pt idx="1042">
                  <c:v>3.7016427700947401E-11</c:v>
                </c:pt>
                <c:pt idx="1043">
                  <c:v>6.0975348486934803E-8</c:v>
                </c:pt>
                <c:pt idx="1044">
                  <c:v>2.2096708386222901E-9</c:v>
                </c:pt>
                <c:pt idx="1045">
                  <c:v>5.8509888504723497E-8</c:v>
                </c:pt>
                <c:pt idx="1046">
                  <c:v>2.9959415502818401E-10</c:v>
                </c:pt>
                <c:pt idx="1047">
                  <c:v>3.4750305398160302E-8</c:v>
                </c:pt>
                <c:pt idx="1048">
                  <c:v>4.1399941249295701E-10</c:v>
                </c:pt>
                <c:pt idx="1049">
                  <c:v>6.8790239775712203E-9</c:v>
                </c:pt>
                <c:pt idx="1050">
                  <c:v>3.9806719632293701E-10</c:v>
                </c:pt>
                <c:pt idx="1051">
                  <c:v>7.6974184171195398E-10</c:v>
                </c:pt>
                <c:pt idx="1052">
                  <c:v>1.4015679739162899E-9</c:v>
                </c:pt>
                <c:pt idx="1053">
                  <c:v>4.1232000254775301E-9</c:v>
                </c:pt>
                <c:pt idx="1054">
                  <c:v>7.9319791084426399E-9</c:v>
                </c:pt>
                <c:pt idx="1055">
                  <c:v>1.1950894700998401E-8</c:v>
                </c:pt>
                <c:pt idx="1056">
                  <c:v>8.07758801634391E-9</c:v>
                </c:pt>
                <c:pt idx="1057">
                  <c:v>3.2355390554171701E-9</c:v>
                </c:pt>
                <c:pt idx="1058">
                  <c:v>2.9205151474355402E-9</c:v>
                </c:pt>
                <c:pt idx="1059">
                  <c:v>2.6737147085356201E-7</c:v>
                </c:pt>
                <c:pt idx="1060">
                  <c:v>1.07617277884405E-9</c:v>
                </c:pt>
                <c:pt idx="1061">
                  <c:v>9.4530616491121996E-8</c:v>
                </c:pt>
                <c:pt idx="1062">
                  <c:v>1.99745260387267E-8</c:v>
                </c:pt>
                <c:pt idx="1063">
                  <c:v>9.4313736523447007E-9</c:v>
                </c:pt>
                <c:pt idx="1064">
                  <c:v>1.2713449872958599E-9</c:v>
                </c:pt>
                <c:pt idx="1065">
                  <c:v>8.4850942259819095E-10</c:v>
                </c:pt>
                <c:pt idx="1066">
                  <c:v>3.0561823243560399E-8</c:v>
                </c:pt>
                <c:pt idx="1067">
                  <c:v>5.5640055103894203E-9</c:v>
                </c:pt>
                <c:pt idx="1068">
                  <c:v>1.8302033556179601E-9</c:v>
                </c:pt>
                <c:pt idx="1069">
                  <c:v>1.4362641328493101E-8</c:v>
                </c:pt>
                <c:pt idx="1070">
                  <c:v>1.5320491573450098E-8</c:v>
                </c:pt>
                <c:pt idx="1071">
                  <c:v>8.9557853719526901E-10</c:v>
                </c:pt>
                <c:pt idx="1072">
                  <c:v>1.64512458710942E-8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46-4F6F-BE42-6AEDCB6F5806}"/>
            </c:ext>
          </c:extLst>
        </c:ser>
        <c:ser>
          <c:idx val="5"/>
          <c:order val="5"/>
          <c:tx>
            <c:strRef>
              <c:f>'Results_train12_2.4saaWeights'!$F$1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'Results_train12_2.4saaWeights'!$F$2:$F$1075</c:f>
              <c:numCache>
                <c:formatCode>0.0</c:formatCode>
                <c:ptCount val="1074"/>
                <c:pt idx="0">
                  <c:v>3.6221324258750199E-9</c:v>
                </c:pt>
                <c:pt idx="1">
                  <c:v>2.37694355807814E-7</c:v>
                </c:pt>
                <c:pt idx="2">
                  <c:v>2.75416884913194E-9</c:v>
                </c:pt>
                <c:pt idx="3">
                  <c:v>8.08433684833845E-8</c:v>
                </c:pt>
                <c:pt idx="4">
                  <c:v>4.9626178418515299E-9</c:v>
                </c:pt>
                <c:pt idx="5">
                  <c:v>3.2110261767359898E-8</c:v>
                </c:pt>
                <c:pt idx="6">
                  <c:v>1.4401214835705499E-8</c:v>
                </c:pt>
                <c:pt idx="7">
                  <c:v>2.3194702127726401E-7</c:v>
                </c:pt>
                <c:pt idx="8">
                  <c:v>3.0878042596924999E-10</c:v>
                </c:pt>
                <c:pt idx="9">
                  <c:v>1.7073060424892899E-9</c:v>
                </c:pt>
                <c:pt idx="10">
                  <c:v>2.2197212137207299E-8</c:v>
                </c:pt>
                <c:pt idx="11">
                  <c:v>1.6328684847914799E-10</c:v>
                </c:pt>
                <c:pt idx="12">
                  <c:v>2.93213666885126E-8</c:v>
                </c:pt>
                <c:pt idx="13">
                  <c:v>1.35456133950308E-10</c:v>
                </c:pt>
                <c:pt idx="14">
                  <c:v>9.2890631509380401E-9</c:v>
                </c:pt>
                <c:pt idx="15">
                  <c:v>9.5544556412196602E-10</c:v>
                </c:pt>
                <c:pt idx="16">
                  <c:v>2.8876135357207401E-9</c:v>
                </c:pt>
                <c:pt idx="17">
                  <c:v>4.9327612939764305E-10</c:v>
                </c:pt>
                <c:pt idx="18">
                  <c:v>1.73633597043678E-9</c:v>
                </c:pt>
                <c:pt idx="19">
                  <c:v>7.3393823266116302E-11</c:v>
                </c:pt>
                <c:pt idx="20">
                  <c:v>1.2108456022691099E-8</c:v>
                </c:pt>
                <c:pt idx="21">
                  <c:v>1.3249179494728E-8</c:v>
                </c:pt>
                <c:pt idx="22">
                  <c:v>4.4987349610193702E-9</c:v>
                </c:pt>
                <c:pt idx="23">
                  <c:v>3.72427433258104E-12</c:v>
                </c:pt>
                <c:pt idx="24">
                  <c:v>2.2927185640246999E-9</c:v>
                </c:pt>
                <c:pt idx="25">
                  <c:v>4.1713606988093199E-10</c:v>
                </c:pt>
                <c:pt idx="26">
                  <c:v>1.1813097824336201E-10</c:v>
                </c:pt>
                <c:pt idx="27">
                  <c:v>1.5703600860739599E-8</c:v>
                </c:pt>
                <c:pt idx="28">
                  <c:v>3.7558337080244897E-9</c:v>
                </c:pt>
                <c:pt idx="29">
                  <c:v>9.4878602353840899E-11</c:v>
                </c:pt>
                <c:pt idx="30">
                  <c:v>2.6118852810848302E-8</c:v>
                </c:pt>
                <c:pt idx="31">
                  <c:v>1.74794972169244E-6</c:v>
                </c:pt>
                <c:pt idx="32">
                  <c:v>1.8082892093754499E-7</c:v>
                </c:pt>
                <c:pt idx="33">
                  <c:v>2.8033237502457398E-9</c:v>
                </c:pt>
                <c:pt idx="34">
                  <c:v>5.9296653693005697E-9</c:v>
                </c:pt>
                <c:pt idx="35">
                  <c:v>3.2638180951272099E-9</c:v>
                </c:pt>
                <c:pt idx="36">
                  <c:v>0.43336804227662901</c:v>
                </c:pt>
                <c:pt idx="37">
                  <c:v>0.85658839154718802</c:v>
                </c:pt>
                <c:pt idx="38">
                  <c:v>0.12838404584341301</c:v>
                </c:pt>
                <c:pt idx="39">
                  <c:v>1.32406244892078E-8</c:v>
                </c:pt>
                <c:pt idx="40">
                  <c:v>1.5549960460939399E-2</c:v>
                </c:pt>
                <c:pt idx="41">
                  <c:v>0.49805668766952199</c:v>
                </c:pt>
                <c:pt idx="42">
                  <c:v>0.350273652806044</c:v>
                </c:pt>
                <c:pt idx="43">
                  <c:v>0.115635164130305</c:v>
                </c:pt>
                <c:pt idx="44">
                  <c:v>0.41189084353949601</c:v>
                </c:pt>
                <c:pt idx="45">
                  <c:v>0.15852270081931</c:v>
                </c:pt>
                <c:pt idx="46">
                  <c:v>0.13874874698987499</c:v>
                </c:pt>
                <c:pt idx="47">
                  <c:v>0.53058102534479301</c:v>
                </c:pt>
                <c:pt idx="48">
                  <c:v>0.474142059401919</c:v>
                </c:pt>
                <c:pt idx="49">
                  <c:v>0.41344318226516602</c:v>
                </c:pt>
                <c:pt idx="50">
                  <c:v>0.49570898361984</c:v>
                </c:pt>
                <c:pt idx="51">
                  <c:v>0.35874357359159997</c:v>
                </c:pt>
                <c:pt idx="52">
                  <c:v>0.27163171989456703</c:v>
                </c:pt>
                <c:pt idx="53">
                  <c:v>0.35305521476573698</c:v>
                </c:pt>
                <c:pt idx="54">
                  <c:v>1.7830570775428899E-8</c:v>
                </c:pt>
                <c:pt idx="55">
                  <c:v>0.30797096334237201</c:v>
                </c:pt>
                <c:pt idx="56">
                  <c:v>0.499425882051518</c:v>
                </c:pt>
                <c:pt idx="57">
                  <c:v>0.68556930848043895</c:v>
                </c:pt>
                <c:pt idx="58">
                  <c:v>4.21148559336357E-8</c:v>
                </c:pt>
                <c:pt idx="59">
                  <c:v>0.26372460772533102</c:v>
                </c:pt>
                <c:pt idx="60">
                  <c:v>1.5290750656184901E-9</c:v>
                </c:pt>
                <c:pt idx="61">
                  <c:v>4.3437019956822899E-2</c:v>
                </c:pt>
                <c:pt idx="62">
                  <c:v>1.09862616461373E-9</c:v>
                </c:pt>
                <c:pt idx="63">
                  <c:v>1.31307480335577E-9</c:v>
                </c:pt>
                <c:pt idx="64">
                  <c:v>6.9991957555760999E-11</c:v>
                </c:pt>
                <c:pt idx="65">
                  <c:v>3.2982400117143597E-8</c:v>
                </c:pt>
                <c:pt idx="66">
                  <c:v>2.8245648044233901E-8</c:v>
                </c:pt>
                <c:pt idx="67">
                  <c:v>2.1842939203859499E-9</c:v>
                </c:pt>
                <c:pt idx="68">
                  <c:v>1.84897812970208E-9</c:v>
                </c:pt>
                <c:pt idx="69">
                  <c:v>7.2479239271019302E-11</c:v>
                </c:pt>
                <c:pt idx="70">
                  <c:v>1.0525429476513401E-9</c:v>
                </c:pt>
                <c:pt idx="71">
                  <c:v>1.08782363733772E-10</c:v>
                </c:pt>
                <c:pt idx="72">
                  <c:v>1.94845274992944E-8</c:v>
                </c:pt>
                <c:pt idx="73">
                  <c:v>7.7363998173254504E-10</c:v>
                </c:pt>
                <c:pt idx="74">
                  <c:v>4.7759351924161498E-8</c:v>
                </c:pt>
                <c:pt idx="75">
                  <c:v>8.0153569354309202E-10</c:v>
                </c:pt>
                <c:pt idx="76">
                  <c:v>2.83388189461056E-10</c:v>
                </c:pt>
                <c:pt idx="77">
                  <c:v>3.8267396751523401E-10</c:v>
                </c:pt>
                <c:pt idx="78">
                  <c:v>8.1848846640601195E-10</c:v>
                </c:pt>
                <c:pt idx="79">
                  <c:v>2.5926127434005999E-9</c:v>
                </c:pt>
                <c:pt idx="80">
                  <c:v>4.24692811978213E-10</c:v>
                </c:pt>
                <c:pt idx="81">
                  <c:v>5.03818440423161E-10</c:v>
                </c:pt>
                <c:pt idx="82">
                  <c:v>1.6316113790757E-9</c:v>
                </c:pt>
                <c:pt idx="83">
                  <c:v>9.0541084160645594E-11</c:v>
                </c:pt>
                <c:pt idx="84">
                  <c:v>4.6097530033567604E-9</c:v>
                </c:pt>
                <c:pt idx="85">
                  <c:v>4.1430334001236598E-10</c:v>
                </c:pt>
                <c:pt idx="86">
                  <c:v>4.2658357307639799E-9</c:v>
                </c:pt>
                <c:pt idx="87">
                  <c:v>1.07794203082469E-8</c:v>
                </c:pt>
                <c:pt idx="88">
                  <c:v>1.3504497432562301E-9</c:v>
                </c:pt>
                <c:pt idx="89">
                  <c:v>2.8519122083367499E-9</c:v>
                </c:pt>
                <c:pt idx="90">
                  <c:v>3.929574308623E-11</c:v>
                </c:pt>
                <c:pt idx="91">
                  <c:v>1.7124810723117E-10</c:v>
                </c:pt>
                <c:pt idx="92">
                  <c:v>1.4950818699161801E-8</c:v>
                </c:pt>
                <c:pt idx="93">
                  <c:v>9.4744212989062204E-9</c:v>
                </c:pt>
                <c:pt idx="94">
                  <c:v>1.0960059210594299E-6</c:v>
                </c:pt>
                <c:pt idx="95">
                  <c:v>6.4557095182964097E-9</c:v>
                </c:pt>
                <c:pt idx="96">
                  <c:v>4.2644313919636602E-11</c:v>
                </c:pt>
                <c:pt idx="97">
                  <c:v>2.2771057852256E-10</c:v>
                </c:pt>
                <c:pt idx="98">
                  <c:v>2.5244212590360999E-8</c:v>
                </c:pt>
                <c:pt idx="99">
                  <c:v>6.3582380829175995E-10</c:v>
                </c:pt>
                <c:pt idx="100">
                  <c:v>2.0751203795343501E-9</c:v>
                </c:pt>
                <c:pt idx="101">
                  <c:v>1.02164986286011E-10</c:v>
                </c:pt>
                <c:pt idx="102">
                  <c:v>1.3467066326601999E-9</c:v>
                </c:pt>
                <c:pt idx="103">
                  <c:v>1.35937723227792E-8</c:v>
                </c:pt>
                <c:pt idx="104">
                  <c:v>3.9826481649229801E-10</c:v>
                </c:pt>
                <c:pt idx="105">
                  <c:v>2.2737580976311702E-8</c:v>
                </c:pt>
                <c:pt idx="106">
                  <c:v>3.4316795223730598E-9</c:v>
                </c:pt>
                <c:pt idx="107">
                  <c:v>4.7415347084952401E-9</c:v>
                </c:pt>
                <c:pt idx="108">
                  <c:v>9.2139295601570499E-10</c:v>
                </c:pt>
                <c:pt idx="109">
                  <c:v>4.0997671511194704E-9</c:v>
                </c:pt>
                <c:pt idx="110">
                  <c:v>1.04578322936613E-10</c:v>
                </c:pt>
                <c:pt idx="111">
                  <c:v>6.3361948588729097E-9</c:v>
                </c:pt>
                <c:pt idx="112">
                  <c:v>1.9620273500852601E-9</c:v>
                </c:pt>
                <c:pt idx="113">
                  <c:v>3.7588428160987598E-9</c:v>
                </c:pt>
                <c:pt idx="114">
                  <c:v>3.89914648254976E-9</c:v>
                </c:pt>
                <c:pt idx="115">
                  <c:v>1.9115898846890002E-9</c:v>
                </c:pt>
                <c:pt idx="116">
                  <c:v>3.8498939143899199E-10</c:v>
                </c:pt>
                <c:pt idx="117">
                  <c:v>1.5754083618064601E-9</c:v>
                </c:pt>
                <c:pt idx="118">
                  <c:v>1.68292381166461E-9</c:v>
                </c:pt>
                <c:pt idx="119">
                  <c:v>1.1688765373948901E-9</c:v>
                </c:pt>
                <c:pt idx="120">
                  <c:v>1.6536376920161001E-9</c:v>
                </c:pt>
                <c:pt idx="121">
                  <c:v>6.7461747990759404E-11</c:v>
                </c:pt>
                <c:pt idx="122">
                  <c:v>1.36563393072774E-9</c:v>
                </c:pt>
                <c:pt idx="123">
                  <c:v>2.2621673162594702E-9</c:v>
                </c:pt>
                <c:pt idx="124">
                  <c:v>7.14242879924182E-9</c:v>
                </c:pt>
                <c:pt idx="125">
                  <c:v>2.8798084800684801E-8</c:v>
                </c:pt>
                <c:pt idx="126">
                  <c:v>2.9585137227186999E-9</c:v>
                </c:pt>
                <c:pt idx="127">
                  <c:v>0.99999995951299403</c:v>
                </c:pt>
                <c:pt idx="128">
                  <c:v>4.6285511390897102E-7</c:v>
                </c:pt>
                <c:pt idx="129">
                  <c:v>1.00467294305784E-6</c:v>
                </c:pt>
                <c:pt idx="130">
                  <c:v>4.3726033847058101E-7</c:v>
                </c:pt>
                <c:pt idx="131">
                  <c:v>4.7497189017839598E-6</c:v>
                </c:pt>
                <c:pt idx="132">
                  <c:v>1.3010264922776601E-8</c:v>
                </c:pt>
                <c:pt idx="133">
                  <c:v>0.77938464457572199</c:v>
                </c:pt>
                <c:pt idx="134">
                  <c:v>4.6367479856727002E-10</c:v>
                </c:pt>
                <c:pt idx="135">
                  <c:v>1.4145814662211799E-10</c:v>
                </c:pt>
                <c:pt idx="136">
                  <c:v>2.5738315018869801E-10</c:v>
                </c:pt>
                <c:pt idx="137">
                  <c:v>7.1786335844953898E-10</c:v>
                </c:pt>
                <c:pt idx="138">
                  <c:v>1.2506601941757101E-10</c:v>
                </c:pt>
                <c:pt idx="139">
                  <c:v>4.1970615676618899E-10</c:v>
                </c:pt>
                <c:pt idx="140">
                  <c:v>7.7980335240648995E-10</c:v>
                </c:pt>
                <c:pt idx="141">
                  <c:v>5.9075972340157096E-9</c:v>
                </c:pt>
                <c:pt idx="142">
                  <c:v>7.0406852096862301E-9</c:v>
                </c:pt>
                <c:pt idx="143">
                  <c:v>1.64737702149856E-8</c:v>
                </c:pt>
                <c:pt idx="144">
                  <c:v>1.80199192969443E-8</c:v>
                </c:pt>
                <c:pt idx="145">
                  <c:v>8.8332409999709499E-8</c:v>
                </c:pt>
                <c:pt idx="146">
                  <c:v>2.50374610328161E-8</c:v>
                </c:pt>
                <c:pt idx="147">
                  <c:v>1.40338124194533E-9</c:v>
                </c:pt>
                <c:pt idx="148">
                  <c:v>0.40974312627263998</c:v>
                </c:pt>
                <c:pt idx="149">
                  <c:v>0.96576669198532905</c:v>
                </c:pt>
                <c:pt idx="150">
                  <c:v>0.75922560295013997</c:v>
                </c:pt>
                <c:pt idx="151">
                  <c:v>0.69040025580139097</c:v>
                </c:pt>
                <c:pt idx="152">
                  <c:v>0.84145755979265102</c:v>
                </c:pt>
                <c:pt idx="153">
                  <c:v>0.98879279539609299</c:v>
                </c:pt>
                <c:pt idx="154">
                  <c:v>0.59695414354750098</c:v>
                </c:pt>
                <c:pt idx="155">
                  <c:v>0.60641063350935698</c:v>
                </c:pt>
                <c:pt idx="156">
                  <c:v>3.8413898178029801E-2</c:v>
                </c:pt>
                <c:pt idx="157">
                  <c:v>8.3499254864892805E-2</c:v>
                </c:pt>
                <c:pt idx="158">
                  <c:v>1.1907659748118E-8</c:v>
                </c:pt>
                <c:pt idx="159">
                  <c:v>0.86543420322615405</c:v>
                </c:pt>
                <c:pt idx="160">
                  <c:v>0.871690153167758</c:v>
                </c:pt>
                <c:pt idx="161">
                  <c:v>4.9158865477089002E-9</c:v>
                </c:pt>
                <c:pt idx="162">
                  <c:v>6.7981663307449604E-10</c:v>
                </c:pt>
                <c:pt idx="163">
                  <c:v>3.0771504544004201E-9</c:v>
                </c:pt>
                <c:pt idx="164">
                  <c:v>1.77335812082301E-8</c:v>
                </c:pt>
                <c:pt idx="165">
                  <c:v>1.6503846693993899E-9</c:v>
                </c:pt>
                <c:pt idx="166">
                  <c:v>8.4764115821430998E-7</c:v>
                </c:pt>
                <c:pt idx="167">
                  <c:v>0.107698466277723</c:v>
                </c:pt>
                <c:pt idx="168">
                  <c:v>1.52730966974174E-8</c:v>
                </c:pt>
                <c:pt idx="169">
                  <c:v>9.0835435568541895E-10</c:v>
                </c:pt>
                <c:pt idx="170">
                  <c:v>1.56398869001292E-9</c:v>
                </c:pt>
                <c:pt idx="171">
                  <c:v>1.02418279237121E-7</c:v>
                </c:pt>
                <c:pt idx="172">
                  <c:v>1.9354443533919701E-10</c:v>
                </c:pt>
                <c:pt idx="173">
                  <c:v>1.9009692178759401E-9</c:v>
                </c:pt>
                <c:pt idx="174">
                  <c:v>1.7136230135398899E-10</c:v>
                </c:pt>
                <c:pt idx="175">
                  <c:v>1.4597263551885099E-10</c:v>
                </c:pt>
                <c:pt idx="176">
                  <c:v>2.1718051254544499E-10</c:v>
                </c:pt>
                <c:pt idx="177">
                  <c:v>1.79759099563081E-9</c:v>
                </c:pt>
                <c:pt idx="178">
                  <c:v>1.4888717379163E-10</c:v>
                </c:pt>
                <c:pt idx="179">
                  <c:v>1.2128169980559401E-9</c:v>
                </c:pt>
                <c:pt idx="180">
                  <c:v>2.4418085363041899E-8</c:v>
                </c:pt>
                <c:pt idx="181">
                  <c:v>2.3606537873746701E-8</c:v>
                </c:pt>
                <c:pt idx="182">
                  <c:v>1.07461743316737E-9</c:v>
                </c:pt>
                <c:pt idx="183">
                  <c:v>7.4709613805923994E-9</c:v>
                </c:pt>
                <c:pt idx="184">
                  <c:v>2.3408847356767499E-9</c:v>
                </c:pt>
                <c:pt idx="185">
                  <c:v>4.1422333073111201E-9</c:v>
                </c:pt>
                <c:pt idx="186">
                  <c:v>1.1829069613539E-9</c:v>
                </c:pt>
                <c:pt idx="187">
                  <c:v>1.07345766806185E-9</c:v>
                </c:pt>
                <c:pt idx="188">
                  <c:v>2.6956269243747398E-10</c:v>
                </c:pt>
                <c:pt idx="189">
                  <c:v>6.1544174175120703E-9</c:v>
                </c:pt>
                <c:pt idx="190">
                  <c:v>3.0827868999427E-8</c:v>
                </c:pt>
                <c:pt idx="191">
                  <c:v>9.5249093595269296E-9</c:v>
                </c:pt>
                <c:pt idx="192">
                  <c:v>4.3565101147651102E-9</c:v>
                </c:pt>
                <c:pt idx="193">
                  <c:v>3.94227456981084E-10</c:v>
                </c:pt>
                <c:pt idx="194">
                  <c:v>1.70080151425269E-10</c:v>
                </c:pt>
                <c:pt idx="195">
                  <c:v>1.9252089977953701E-10</c:v>
                </c:pt>
                <c:pt idx="196">
                  <c:v>7.1914472005306498E-10</c:v>
                </c:pt>
                <c:pt idx="197">
                  <c:v>1.9229508103553E-8</c:v>
                </c:pt>
                <c:pt idx="198">
                  <c:v>8.8044270517401302E-10</c:v>
                </c:pt>
                <c:pt idx="199">
                  <c:v>3.19650770599758E-7</c:v>
                </c:pt>
                <c:pt idx="200">
                  <c:v>5.7923553698549199E-10</c:v>
                </c:pt>
                <c:pt idx="201">
                  <c:v>9.5257611012627106E-11</c:v>
                </c:pt>
                <c:pt idx="202">
                  <c:v>9.0045859755185994E-9</c:v>
                </c:pt>
                <c:pt idx="203">
                  <c:v>3.2074438129077399E-6</c:v>
                </c:pt>
                <c:pt idx="204">
                  <c:v>3.1898417727565199E-9</c:v>
                </c:pt>
                <c:pt idx="205">
                  <c:v>2.67538269201604E-6</c:v>
                </c:pt>
                <c:pt idx="206">
                  <c:v>3.95188736146476E-2</c:v>
                </c:pt>
                <c:pt idx="207">
                  <c:v>3.2891343166251602E-10</c:v>
                </c:pt>
                <c:pt idx="208">
                  <c:v>1.0408979198769E-10</c:v>
                </c:pt>
                <c:pt idx="209">
                  <c:v>5.85519846708242E-10</c:v>
                </c:pt>
                <c:pt idx="210">
                  <c:v>2.2607138370704101E-8</c:v>
                </c:pt>
                <c:pt idx="211">
                  <c:v>2.4472059889718499E-8</c:v>
                </c:pt>
                <c:pt idx="212">
                  <c:v>3.3412890532856502E-9</c:v>
                </c:pt>
                <c:pt idx="213">
                  <c:v>7.8023947105763794E-11</c:v>
                </c:pt>
                <c:pt idx="214">
                  <c:v>3.3344051358155101E-8</c:v>
                </c:pt>
                <c:pt idx="215">
                  <c:v>1.63514234354026E-8</c:v>
                </c:pt>
                <c:pt idx="216">
                  <c:v>6.3472854370058101E-10</c:v>
                </c:pt>
                <c:pt idx="217">
                  <c:v>1.2620078061464899E-8</c:v>
                </c:pt>
                <c:pt idx="218">
                  <c:v>2.7108969501363098E-10</c:v>
                </c:pt>
                <c:pt idx="219">
                  <c:v>3.48455797188428E-10</c:v>
                </c:pt>
                <c:pt idx="220">
                  <c:v>8.7989592337192404E-12</c:v>
                </c:pt>
                <c:pt idx="221">
                  <c:v>6.96187794347373E-9</c:v>
                </c:pt>
                <c:pt idx="222">
                  <c:v>3.6271110179825899E-9</c:v>
                </c:pt>
                <c:pt idx="223">
                  <c:v>2.1554651977720401E-8</c:v>
                </c:pt>
                <c:pt idx="224">
                  <c:v>4.4357230524007602E-10</c:v>
                </c:pt>
                <c:pt idx="225">
                  <c:v>2.4168838753222001E-9</c:v>
                </c:pt>
                <c:pt idx="226">
                  <c:v>4.30858836015808E-9</c:v>
                </c:pt>
                <c:pt idx="227">
                  <c:v>7.9695084822755105E-11</c:v>
                </c:pt>
                <c:pt idx="228">
                  <c:v>5.2051737768372998E-10</c:v>
                </c:pt>
                <c:pt idx="229">
                  <c:v>1.3808597596521901E-10</c:v>
                </c:pt>
                <c:pt idx="230">
                  <c:v>1.71893101905045E-10</c:v>
                </c:pt>
                <c:pt idx="231">
                  <c:v>5.1527645428629495E-10</c:v>
                </c:pt>
                <c:pt idx="232">
                  <c:v>5.1564734151102201E-11</c:v>
                </c:pt>
                <c:pt idx="233">
                  <c:v>4.6656927850219802E-8</c:v>
                </c:pt>
                <c:pt idx="234">
                  <c:v>7.92652736712705E-8</c:v>
                </c:pt>
                <c:pt idx="235">
                  <c:v>1.41666335693312E-9</c:v>
                </c:pt>
                <c:pt idx="236">
                  <c:v>1.1255036987613899E-9</c:v>
                </c:pt>
                <c:pt idx="237">
                  <c:v>1.9161373894031501E-10</c:v>
                </c:pt>
                <c:pt idx="238">
                  <c:v>7.3375066634909802E-10</c:v>
                </c:pt>
                <c:pt idx="239">
                  <c:v>1.6483603135507699E-8</c:v>
                </c:pt>
                <c:pt idx="240">
                  <c:v>2.24724081333326E-8</c:v>
                </c:pt>
                <c:pt idx="241">
                  <c:v>5.6238418287515197E-9</c:v>
                </c:pt>
                <c:pt idx="242">
                  <c:v>1.53138650452437E-9</c:v>
                </c:pt>
                <c:pt idx="243">
                  <c:v>3.0335340502314499E-10</c:v>
                </c:pt>
                <c:pt idx="244">
                  <c:v>7.6056006796638599E-10</c:v>
                </c:pt>
                <c:pt idx="245">
                  <c:v>1.5474937843214999E-9</c:v>
                </c:pt>
                <c:pt idx="246">
                  <c:v>4.7691801904777802E-10</c:v>
                </c:pt>
                <c:pt idx="247">
                  <c:v>4.7704872648782798E-9</c:v>
                </c:pt>
                <c:pt idx="248">
                  <c:v>2.13030247728763E-9</c:v>
                </c:pt>
                <c:pt idx="249">
                  <c:v>4.9679247523886298E-8</c:v>
                </c:pt>
                <c:pt idx="250">
                  <c:v>1.13095430387368E-9</c:v>
                </c:pt>
                <c:pt idx="251">
                  <c:v>9.0124529557816905E-10</c:v>
                </c:pt>
                <c:pt idx="252">
                  <c:v>3.1363025783104699E-9</c:v>
                </c:pt>
                <c:pt idx="253">
                  <c:v>1.5394889317785401E-10</c:v>
                </c:pt>
                <c:pt idx="254">
                  <c:v>3.1944268958010298E-10</c:v>
                </c:pt>
                <c:pt idx="255">
                  <c:v>9.2515124543597802E-11</c:v>
                </c:pt>
                <c:pt idx="256">
                  <c:v>4.7133796786653403E-9</c:v>
                </c:pt>
                <c:pt idx="257">
                  <c:v>3.8051371358560601E-10</c:v>
                </c:pt>
                <c:pt idx="258">
                  <c:v>5.6927071200943905E-10</c:v>
                </c:pt>
                <c:pt idx="259">
                  <c:v>6.6868237071780298E-8</c:v>
                </c:pt>
                <c:pt idx="260">
                  <c:v>5.5395665290129103E-9</c:v>
                </c:pt>
                <c:pt idx="261">
                  <c:v>7.0613619646920899E-9</c:v>
                </c:pt>
                <c:pt idx="262">
                  <c:v>1.11283466066081E-8</c:v>
                </c:pt>
                <c:pt idx="263">
                  <c:v>1.0340585796145801E-9</c:v>
                </c:pt>
                <c:pt idx="264">
                  <c:v>3.6851665794436399E-10</c:v>
                </c:pt>
                <c:pt idx="265">
                  <c:v>3.2346911064358399E-9</c:v>
                </c:pt>
                <c:pt idx="266">
                  <c:v>6.4163334079634402E-10</c:v>
                </c:pt>
                <c:pt idx="267">
                  <c:v>3.7968307457464502E-9</c:v>
                </c:pt>
                <c:pt idx="268">
                  <c:v>4.1598887824919003E-8</c:v>
                </c:pt>
                <c:pt idx="269">
                  <c:v>6.75919830756691E-9</c:v>
                </c:pt>
                <c:pt idx="270">
                  <c:v>2.5234385051805698E-7</c:v>
                </c:pt>
                <c:pt idx="271">
                  <c:v>1.0680190195015399E-9</c:v>
                </c:pt>
                <c:pt idx="272">
                  <c:v>4.4374080531798301E-4</c:v>
                </c:pt>
                <c:pt idx="273">
                  <c:v>0.69041884607853998</c:v>
                </c:pt>
                <c:pt idx="274">
                  <c:v>0.91502651233304799</c:v>
                </c:pt>
                <c:pt idx="275">
                  <c:v>0.99999961057493902</c:v>
                </c:pt>
                <c:pt idx="276">
                  <c:v>0.97043075183799199</c:v>
                </c:pt>
                <c:pt idx="277">
                  <c:v>0.68052385589317999</c:v>
                </c:pt>
                <c:pt idx="278">
                  <c:v>0.58817675422605198</c:v>
                </c:pt>
                <c:pt idx="279">
                  <c:v>0.30483567741067502</c:v>
                </c:pt>
                <c:pt idx="280">
                  <c:v>0.351688546131249</c:v>
                </c:pt>
                <c:pt idx="281">
                  <c:v>8.0967815091929606E-5</c:v>
                </c:pt>
                <c:pt idx="282">
                  <c:v>5.2896892694523498E-9</c:v>
                </c:pt>
                <c:pt idx="283">
                  <c:v>2.3883260102211399E-8</c:v>
                </c:pt>
                <c:pt idx="284">
                  <c:v>2.0412604106539E-10</c:v>
                </c:pt>
                <c:pt idx="285">
                  <c:v>1.1290851059503799E-9</c:v>
                </c:pt>
                <c:pt idx="286">
                  <c:v>1.43192641330992E-9</c:v>
                </c:pt>
                <c:pt idx="287">
                  <c:v>6.5698661993530898E-11</c:v>
                </c:pt>
                <c:pt idx="288">
                  <c:v>3.9103784280828999E-9</c:v>
                </c:pt>
                <c:pt idx="289">
                  <c:v>1.2040617947390201E-9</c:v>
                </c:pt>
                <c:pt idx="290">
                  <c:v>1.0653413158305599E-7</c:v>
                </c:pt>
                <c:pt idx="291">
                  <c:v>7.5058475609387201E-10</c:v>
                </c:pt>
                <c:pt idx="292">
                  <c:v>5.7870249554950398E-11</c:v>
                </c:pt>
                <c:pt idx="293">
                  <c:v>1.7982225005614599E-10</c:v>
                </c:pt>
                <c:pt idx="294">
                  <c:v>1.0459634399677701E-8</c:v>
                </c:pt>
                <c:pt idx="295">
                  <c:v>6.0128432981474102E-9</c:v>
                </c:pt>
                <c:pt idx="296">
                  <c:v>4.4126630915604503E-8</c:v>
                </c:pt>
                <c:pt idx="297">
                  <c:v>1.01373448081389E-9</c:v>
                </c:pt>
                <c:pt idx="298">
                  <c:v>3.9919464101220797E-10</c:v>
                </c:pt>
                <c:pt idx="299">
                  <c:v>1.1334646089078E-10</c:v>
                </c:pt>
                <c:pt idx="300">
                  <c:v>6.95924744074997E-9</c:v>
                </c:pt>
                <c:pt idx="301">
                  <c:v>1.95504542760289E-7</c:v>
                </c:pt>
                <c:pt idx="302">
                  <c:v>4.1909614361302198E-10</c:v>
                </c:pt>
                <c:pt idx="303">
                  <c:v>1.8348023033164301E-10</c:v>
                </c:pt>
                <c:pt idx="304">
                  <c:v>4.8201387829095599E-8</c:v>
                </c:pt>
                <c:pt idx="305">
                  <c:v>1.27837481630899E-7</c:v>
                </c:pt>
                <c:pt idx="306">
                  <c:v>1.01185587469878E-7</c:v>
                </c:pt>
                <c:pt idx="307">
                  <c:v>4.1571107910381997E-9</c:v>
                </c:pt>
                <c:pt idx="308">
                  <c:v>0.99997034026852405</c:v>
                </c:pt>
                <c:pt idx="309">
                  <c:v>0.99999990684054496</c:v>
                </c:pt>
                <c:pt idx="310">
                  <c:v>0.99999999658532002</c:v>
                </c:pt>
                <c:pt idx="311">
                  <c:v>0.99999949559475099</c:v>
                </c:pt>
                <c:pt idx="312">
                  <c:v>0.99999979301997599</c:v>
                </c:pt>
                <c:pt idx="313">
                  <c:v>0.99999659140188502</c:v>
                </c:pt>
                <c:pt idx="314">
                  <c:v>0.99999977022765296</c:v>
                </c:pt>
                <c:pt idx="315">
                  <c:v>0.999999902845365</c:v>
                </c:pt>
                <c:pt idx="316">
                  <c:v>0.99999896317673298</c:v>
                </c:pt>
                <c:pt idx="317">
                  <c:v>0.99999998718635796</c:v>
                </c:pt>
                <c:pt idx="318">
                  <c:v>0.99999945900848297</c:v>
                </c:pt>
                <c:pt idx="319">
                  <c:v>0.99999636659921698</c:v>
                </c:pt>
                <c:pt idx="320">
                  <c:v>0.99996022338837798</c:v>
                </c:pt>
                <c:pt idx="321">
                  <c:v>0.99999987213619501</c:v>
                </c:pt>
                <c:pt idx="322">
                  <c:v>1.6983521697506001E-6</c:v>
                </c:pt>
                <c:pt idx="323">
                  <c:v>1.9247291334140799E-7</c:v>
                </c:pt>
                <c:pt idx="324">
                  <c:v>8.6741003108681997E-9</c:v>
                </c:pt>
                <c:pt idx="325">
                  <c:v>5.0952648039305496E-10</c:v>
                </c:pt>
                <c:pt idx="326">
                  <c:v>1.0100079905113401E-8</c:v>
                </c:pt>
                <c:pt idx="327">
                  <c:v>2.1459971372395999E-8</c:v>
                </c:pt>
                <c:pt idx="328">
                  <c:v>5.4409183607163302E-6</c:v>
                </c:pt>
                <c:pt idx="329">
                  <c:v>9.8365634755715894E-7</c:v>
                </c:pt>
                <c:pt idx="330">
                  <c:v>1.41964980713865E-5</c:v>
                </c:pt>
                <c:pt idx="331">
                  <c:v>0.99999995697261002</c:v>
                </c:pt>
                <c:pt idx="332">
                  <c:v>0.55320987157313894</c:v>
                </c:pt>
                <c:pt idx="333">
                  <c:v>0.99999515719435295</c:v>
                </c:pt>
                <c:pt idx="334">
                  <c:v>0.99999997015103603</c:v>
                </c:pt>
                <c:pt idx="335">
                  <c:v>0.999999975664842</c:v>
                </c:pt>
                <c:pt idx="336">
                  <c:v>0.73324308771448599</c:v>
                </c:pt>
                <c:pt idx="337">
                  <c:v>0.99999904425640695</c:v>
                </c:pt>
                <c:pt idx="338">
                  <c:v>0.99999645792766401</c:v>
                </c:pt>
                <c:pt idx="339">
                  <c:v>8.6471751215349901E-6</c:v>
                </c:pt>
                <c:pt idx="340">
                  <c:v>1.1711994352745401E-8</c:v>
                </c:pt>
                <c:pt idx="341">
                  <c:v>9.9254676864448703E-9</c:v>
                </c:pt>
                <c:pt idx="342">
                  <c:v>7.7422162313953002E-10</c:v>
                </c:pt>
                <c:pt idx="343">
                  <c:v>1.1571338625406099E-9</c:v>
                </c:pt>
                <c:pt idx="344">
                  <c:v>3.1553947006476301E-10</c:v>
                </c:pt>
                <c:pt idx="345">
                  <c:v>8.0368933195935293E-12</c:v>
                </c:pt>
                <c:pt idx="346">
                  <c:v>2.7724231536537699E-8</c:v>
                </c:pt>
                <c:pt idx="347">
                  <c:v>5.2866920014523797E-10</c:v>
                </c:pt>
                <c:pt idx="348">
                  <c:v>3.9067225065934102E-9</c:v>
                </c:pt>
                <c:pt idx="349">
                  <c:v>4.9932672615721199E-10</c:v>
                </c:pt>
                <c:pt idx="350">
                  <c:v>1.5691608244665199E-8</c:v>
                </c:pt>
                <c:pt idx="351">
                  <c:v>9.8445048970761601E-10</c:v>
                </c:pt>
                <c:pt idx="352">
                  <c:v>6.1192019310934602E-9</c:v>
                </c:pt>
                <c:pt idx="353">
                  <c:v>3.4742344980740101E-10</c:v>
                </c:pt>
                <c:pt idx="354">
                  <c:v>5.2382591594528103E-8</c:v>
                </c:pt>
                <c:pt idx="355">
                  <c:v>2.3888385922995701E-8</c:v>
                </c:pt>
                <c:pt idx="356">
                  <c:v>6.73207876080623E-10</c:v>
                </c:pt>
                <c:pt idx="357">
                  <c:v>1.1926444959288299E-9</c:v>
                </c:pt>
                <c:pt idx="358">
                  <c:v>1.0695807177723401E-8</c:v>
                </c:pt>
                <c:pt idx="359">
                  <c:v>1.3839935863290299E-7</c:v>
                </c:pt>
                <c:pt idx="360">
                  <c:v>5.5773578612935399E-8</c:v>
                </c:pt>
                <c:pt idx="361">
                  <c:v>1.29246484075622E-9</c:v>
                </c:pt>
                <c:pt idx="362">
                  <c:v>1.3487561672124199E-8</c:v>
                </c:pt>
                <c:pt idx="363">
                  <c:v>4.9323177059062998E-9</c:v>
                </c:pt>
                <c:pt idx="364">
                  <c:v>8.0907165197498107E-9</c:v>
                </c:pt>
                <c:pt idx="365">
                  <c:v>8.0824737399787603E-10</c:v>
                </c:pt>
                <c:pt idx="366">
                  <c:v>3.2993736702220802E-9</c:v>
                </c:pt>
                <c:pt idx="367">
                  <c:v>3.5301079166572101E-10</c:v>
                </c:pt>
                <c:pt idx="368">
                  <c:v>5.1626008002416799E-11</c:v>
                </c:pt>
                <c:pt idx="369">
                  <c:v>9.4857048433772904E-11</c:v>
                </c:pt>
                <c:pt idx="370">
                  <c:v>1.5555435020177899E-8</c:v>
                </c:pt>
                <c:pt idx="371">
                  <c:v>1.1296876486410201E-8</c:v>
                </c:pt>
                <c:pt idx="372">
                  <c:v>3.2821839013916701E-9</c:v>
                </c:pt>
                <c:pt idx="373">
                  <c:v>7.4875479328080103E-10</c:v>
                </c:pt>
                <c:pt idx="374">
                  <c:v>9.2511416535520806E-8</c:v>
                </c:pt>
                <c:pt idx="375">
                  <c:v>3.97754856047132E-11</c:v>
                </c:pt>
                <c:pt idx="376">
                  <c:v>3.2330623475268398E-10</c:v>
                </c:pt>
                <c:pt idx="377">
                  <c:v>9.86417968609423E-7</c:v>
                </c:pt>
                <c:pt idx="378">
                  <c:v>0.59268053882928395</c:v>
                </c:pt>
                <c:pt idx="379">
                  <c:v>3.96572849427598E-8</c:v>
                </c:pt>
                <c:pt idx="380">
                  <c:v>0.46466133945515398</c:v>
                </c:pt>
                <c:pt idx="381">
                  <c:v>0.99913280599362397</c:v>
                </c:pt>
                <c:pt idx="382">
                  <c:v>0.23557102752999901</c:v>
                </c:pt>
                <c:pt idx="383">
                  <c:v>3.6584168366637198E-8</c:v>
                </c:pt>
                <c:pt idx="384">
                  <c:v>3.3386440591697102E-8</c:v>
                </c:pt>
                <c:pt idx="385">
                  <c:v>0.122281758037667</c:v>
                </c:pt>
                <c:pt idx="386">
                  <c:v>0.13845161384588001</c:v>
                </c:pt>
                <c:pt idx="387">
                  <c:v>5.3132219443991803E-4</c:v>
                </c:pt>
                <c:pt idx="388">
                  <c:v>4.9593540854118703E-3</c:v>
                </c:pt>
                <c:pt idx="389">
                  <c:v>6.4002379738981194E-8</c:v>
                </c:pt>
                <c:pt idx="390">
                  <c:v>0.83163526395586596</c:v>
                </c:pt>
                <c:pt idx="391">
                  <c:v>0.36195622765907198</c:v>
                </c:pt>
                <c:pt idx="392">
                  <c:v>4.2547039390170596E-9</c:v>
                </c:pt>
                <c:pt idx="393">
                  <c:v>1.6761791398955499E-7</c:v>
                </c:pt>
                <c:pt idx="394">
                  <c:v>1.34414768919901E-7</c:v>
                </c:pt>
                <c:pt idx="395">
                  <c:v>2.9499478621565199E-6</c:v>
                </c:pt>
                <c:pt idx="396">
                  <c:v>1.21699340596689E-7</c:v>
                </c:pt>
                <c:pt idx="397">
                  <c:v>5.0477385602947602E-8</c:v>
                </c:pt>
                <c:pt idx="398">
                  <c:v>0.31943423332005999</c:v>
                </c:pt>
                <c:pt idx="399">
                  <c:v>0.28217734316590998</c:v>
                </c:pt>
                <c:pt idx="400">
                  <c:v>9.9941061829890206E-3</c:v>
                </c:pt>
                <c:pt idx="401">
                  <c:v>5.5926445397926197E-2</c:v>
                </c:pt>
                <c:pt idx="402">
                  <c:v>9.6583935137664098E-8</c:v>
                </c:pt>
                <c:pt idx="403">
                  <c:v>3.30432445290444E-7</c:v>
                </c:pt>
                <c:pt idx="404">
                  <c:v>9.3155548330523405E-8</c:v>
                </c:pt>
                <c:pt idx="405">
                  <c:v>0.148439289196864</c:v>
                </c:pt>
                <c:pt idx="406">
                  <c:v>0.82400971277145396</c:v>
                </c:pt>
                <c:pt idx="407">
                  <c:v>2.4874323679606601E-3</c:v>
                </c:pt>
                <c:pt idx="408">
                  <c:v>2.0488850616588999E-8</c:v>
                </c:pt>
                <c:pt idx="409">
                  <c:v>9.8275190377120999E-2</c:v>
                </c:pt>
                <c:pt idx="410">
                  <c:v>2.7866630632507899E-8</c:v>
                </c:pt>
                <c:pt idx="411">
                  <c:v>3.4116958969098399E-10</c:v>
                </c:pt>
                <c:pt idx="412">
                  <c:v>1.80250331786585E-8</c:v>
                </c:pt>
                <c:pt idx="413">
                  <c:v>2.8457211915516999E-9</c:v>
                </c:pt>
                <c:pt idx="414">
                  <c:v>2.0594163655145E-8</c:v>
                </c:pt>
                <c:pt idx="415">
                  <c:v>2.86024875671062E-8</c:v>
                </c:pt>
                <c:pt idx="416">
                  <c:v>1.2461453398148701E-8</c:v>
                </c:pt>
                <c:pt idx="417">
                  <c:v>1.31810653857109E-9</c:v>
                </c:pt>
                <c:pt idx="418">
                  <c:v>7.7370399039746795E-10</c:v>
                </c:pt>
                <c:pt idx="419">
                  <c:v>1.6826350849920599E-9</c:v>
                </c:pt>
                <c:pt idx="420">
                  <c:v>8.1685958926261799E-9</c:v>
                </c:pt>
                <c:pt idx="421">
                  <c:v>4.7931532555532997E-9</c:v>
                </c:pt>
                <c:pt idx="422">
                  <c:v>3.1631228541284798E-8</c:v>
                </c:pt>
                <c:pt idx="423">
                  <c:v>1.68330713603965E-8</c:v>
                </c:pt>
                <c:pt idx="424">
                  <c:v>6.15540916648707E-10</c:v>
                </c:pt>
                <c:pt idx="425">
                  <c:v>8.6160414211956901E-9</c:v>
                </c:pt>
                <c:pt idx="426">
                  <c:v>1.6558867262577599E-10</c:v>
                </c:pt>
                <c:pt idx="427">
                  <c:v>1.24783038720834E-7</c:v>
                </c:pt>
                <c:pt idx="428">
                  <c:v>3.5296492228213298E-7</c:v>
                </c:pt>
                <c:pt idx="429">
                  <c:v>1.8528276813149701E-8</c:v>
                </c:pt>
                <c:pt idx="430">
                  <c:v>0.99944764686364296</c:v>
                </c:pt>
                <c:pt idx="431">
                  <c:v>5.0914328767776096E-6</c:v>
                </c:pt>
                <c:pt idx="432">
                  <c:v>1.7310280080013201E-8</c:v>
                </c:pt>
                <c:pt idx="433">
                  <c:v>1.7058062806052599E-10</c:v>
                </c:pt>
                <c:pt idx="434">
                  <c:v>2.97123146132133E-8</c:v>
                </c:pt>
                <c:pt idx="435">
                  <c:v>3.3356089170247101E-8</c:v>
                </c:pt>
                <c:pt idx="436">
                  <c:v>7.0215018213973607E-2</c:v>
                </c:pt>
                <c:pt idx="437">
                  <c:v>0.21855883439519</c:v>
                </c:pt>
                <c:pt idx="438">
                  <c:v>0.166488032109879</c:v>
                </c:pt>
                <c:pt idx="439">
                  <c:v>1.4218195423269399E-7</c:v>
                </c:pt>
                <c:pt idx="440">
                  <c:v>3.3360540538746799E-6</c:v>
                </c:pt>
                <c:pt idx="441">
                  <c:v>1.2256774155952499E-5</c:v>
                </c:pt>
                <c:pt idx="442">
                  <c:v>2.2662045651171001E-7</c:v>
                </c:pt>
                <c:pt idx="443">
                  <c:v>4.4401799539794597E-8</c:v>
                </c:pt>
                <c:pt idx="444">
                  <c:v>3.6319834336499197E-5</c:v>
                </c:pt>
                <c:pt idx="445">
                  <c:v>0.211714294123485</c:v>
                </c:pt>
                <c:pt idx="446">
                  <c:v>8.7610506120341396E-8</c:v>
                </c:pt>
                <c:pt idx="447">
                  <c:v>0.96182911186068598</c:v>
                </c:pt>
                <c:pt idx="448">
                  <c:v>2.9449699875025102E-6</c:v>
                </c:pt>
                <c:pt idx="449">
                  <c:v>1.7505844608247699E-6</c:v>
                </c:pt>
                <c:pt idx="450">
                  <c:v>0.99998073426283296</c:v>
                </c:pt>
                <c:pt idx="451">
                  <c:v>3.18890932226353E-8</c:v>
                </c:pt>
                <c:pt idx="452">
                  <c:v>1.58590333084628E-7</c:v>
                </c:pt>
                <c:pt idx="453">
                  <c:v>1.13435111353962E-8</c:v>
                </c:pt>
                <c:pt idx="454">
                  <c:v>1.7792494644822602E-8</c:v>
                </c:pt>
                <c:pt idx="455">
                  <c:v>5.0809749155024102E-10</c:v>
                </c:pt>
                <c:pt idx="456">
                  <c:v>1.2187304243506001E-10</c:v>
                </c:pt>
                <c:pt idx="457">
                  <c:v>9.7032486115421497E-7</c:v>
                </c:pt>
                <c:pt idx="458">
                  <c:v>3.0032619162902799E-7</c:v>
                </c:pt>
                <c:pt idx="459">
                  <c:v>1.2745866840944799E-7</c:v>
                </c:pt>
                <c:pt idx="460">
                  <c:v>4.4975423416789399E-9</c:v>
                </c:pt>
                <c:pt idx="461">
                  <c:v>1.5371636238211799E-7</c:v>
                </c:pt>
                <c:pt idx="462">
                  <c:v>9.4694107779751008E-9</c:v>
                </c:pt>
                <c:pt idx="463">
                  <c:v>2.6411325519753599E-8</c:v>
                </c:pt>
                <c:pt idx="464">
                  <c:v>1.8007746027878902E-8</c:v>
                </c:pt>
                <c:pt idx="465">
                  <c:v>6.0492283408695003E-9</c:v>
                </c:pt>
                <c:pt idx="466">
                  <c:v>1.6197191590515501E-10</c:v>
                </c:pt>
                <c:pt idx="467">
                  <c:v>2.9290370093605001E-8</c:v>
                </c:pt>
                <c:pt idx="468">
                  <c:v>5.0559926702064102E-9</c:v>
                </c:pt>
                <c:pt idx="469">
                  <c:v>4.3480985565224501E-9</c:v>
                </c:pt>
                <c:pt idx="470">
                  <c:v>2.1985331621454399E-11</c:v>
                </c:pt>
                <c:pt idx="471">
                  <c:v>2.0243319621263801E-9</c:v>
                </c:pt>
                <c:pt idx="472">
                  <c:v>1.43638176181679E-11</c:v>
                </c:pt>
                <c:pt idx="473">
                  <c:v>4.0877087459543599E-10</c:v>
                </c:pt>
                <c:pt idx="474">
                  <c:v>2.2723549502479099E-8</c:v>
                </c:pt>
                <c:pt idx="475">
                  <c:v>0.44924236157517899</c:v>
                </c:pt>
                <c:pt idx="476">
                  <c:v>0.87280286355025505</c:v>
                </c:pt>
                <c:pt idx="477">
                  <c:v>0.99999943392739699</c:v>
                </c:pt>
                <c:pt idx="478">
                  <c:v>0.999999685685804</c:v>
                </c:pt>
                <c:pt idx="479">
                  <c:v>0.95905583213858303</c:v>
                </c:pt>
                <c:pt idx="480">
                  <c:v>0.517813834371607</c:v>
                </c:pt>
                <c:pt idx="481">
                  <c:v>0.30789388810382401</c:v>
                </c:pt>
                <c:pt idx="482">
                  <c:v>2.59363607205724E-6</c:v>
                </c:pt>
                <c:pt idx="483">
                  <c:v>1.5421761632910799E-9</c:v>
                </c:pt>
                <c:pt idx="484">
                  <c:v>6.7778790595439097E-9</c:v>
                </c:pt>
                <c:pt idx="485">
                  <c:v>2.9258116773500601E-8</c:v>
                </c:pt>
                <c:pt idx="486">
                  <c:v>8.5240626128534598E-8</c:v>
                </c:pt>
                <c:pt idx="487">
                  <c:v>5.9154297634595399E-10</c:v>
                </c:pt>
                <c:pt idx="488">
                  <c:v>2.0925739844951698E-9</c:v>
                </c:pt>
                <c:pt idx="489">
                  <c:v>6.8963079754396797E-10</c:v>
                </c:pt>
                <c:pt idx="490">
                  <c:v>1.22705591341801E-9</c:v>
                </c:pt>
                <c:pt idx="491">
                  <c:v>2.7145797479192502E-9</c:v>
                </c:pt>
                <c:pt idx="492">
                  <c:v>8.5501621900015601E-10</c:v>
                </c:pt>
                <c:pt idx="493">
                  <c:v>3.7048234726418399E-9</c:v>
                </c:pt>
                <c:pt idx="494">
                  <c:v>3.7405322076532502E-10</c:v>
                </c:pt>
                <c:pt idx="495">
                  <c:v>1.06632069096415E-7</c:v>
                </c:pt>
                <c:pt idx="496">
                  <c:v>9.2155393231783496E-10</c:v>
                </c:pt>
                <c:pt idx="497">
                  <c:v>4.1412491477457001E-10</c:v>
                </c:pt>
                <c:pt idx="498">
                  <c:v>2.8992624991800801E-9</c:v>
                </c:pt>
                <c:pt idx="499">
                  <c:v>5.8415071763764796E-10</c:v>
                </c:pt>
                <c:pt idx="500">
                  <c:v>1.1115380463850599E-9</c:v>
                </c:pt>
                <c:pt idx="501">
                  <c:v>1.1226180835277201E-8</c:v>
                </c:pt>
                <c:pt idx="502">
                  <c:v>3.5414862014109503E-8</c:v>
                </c:pt>
                <c:pt idx="503">
                  <c:v>7.3470370862716798E-10</c:v>
                </c:pt>
                <c:pt idx="504">
                  <c:v>6.8478541269569503E-9</c:v>
                </c:pt>
                <c:pt idx="505">
                  <c:v>6.3820711015085797E-9</c:v>
                </c:pt>
                <c:pt idx="506">
                  <c:v>7.1695024392726696E-8</c:v>
                </c:pt>
                <c:pt idx="507">
                  <c:v>1.51729771856531E-8</c:v>
                </c:pt>
                <c:pt idx="508">
                  <c:v>1.8706649300760602E-8</c:v>
                </c:pt>
                <c:pt idx="509">
                  <c:v>5.3233477807404498E-8</c:v>
                </c:pt>
                <c:pt idx="510">
                  <c:v>1.2936755671720599E-8</c:v>
                </c:pt>
                <c:pt idx="511">
                  <c:v>5.9925487134576896E-9</c:v>
                </c:pt>
                <c:pt idx="512">
                  <c:v>2.71624293523723E-8</c:v>
                </c:pt>
                <c:pt idx="513">
                  <c:v>5.4356225008503502E-9</c:v>
                </c:pt>
                <c:pt idx="514">
                  <c:v>4.0432607488724502E-10</c:v>
                </c:pt>
                <c:pt idx="515">
                  <c:v>1.74449377089103E-8</c:v>
                </c:pt>
                <c:pt idx="516">
                  <c:v>3.8661993318694898E-7</c:v>
                </c:pt>
                <c:pt idx="517">
                  <c:v>2.3166258917808898E-6</c:v>
                </c:pt>
                <c:pt idx="518">
                  <c:v>2.0783745667149799E-7</c:v>
                </c:pt>
                <c:pt idx="519">
                  <c:v>1.59923626201636E-7</c:v>
                </c:pt>
                <c:pt idx="520">
                  <c:v>1.9178960317370401E-9</c:v>
                </c:pt>
                <c:pt idx="521">
                  <c:v>8.0756074355651402E-8</c:v>
                </c:pt>
                <c:pt idx="522">
                  <c:v>2.8158717971383098E-10</c:v>
                </c:pt>
                <c:pt idx="523">
                  <c:v>6.0725385017120202E-10</c:v>
                </c:pt>
                <c:pt idx="524">
                  <c:v>7.5873546218386802E-10</c:v>
                </c:pt>
                <c:pt idx="525">
                  <c:v>4.6469054944498E-10</c:v>
                </c:pt>
                <c:pt idx="526">
                  <c:v>1.71945514856649E-7</c:v>
                </c:pt>
                <c:pt idx="527">
                  <c:v>1.00380801503321E-8</c:v>
                </c:pt>
                <c:pt idx="528">
                  <c:v>2.38778659168337E-8</c:v>
                </c:pt>
                <c:pt idx="529">
                  <c:v>1.3693818648549401E-8</c:v>
                </c:pt>
                <c:pt idx="530">
                  <c:v>4.8929911428459697E-9</c:v>
                </c:pt>
                <c:pt idx="531">
                  <c:v>6.2697777358183602E-9</c:v>
                </c:pt>
                <c:pt idx="532">
                  <c:v>1.2423967057197101E-9</c:v>
                </c:pt>
                <c:pt idx="533">
                  <c:v>8.2331438704095901E-9</c:v>
                </c:pt>
                <c:pt idx="534">
                  <c:v>0.71326362983347802</c:v>
                </c:pt>
                <c:pt idx="535">
                  <c:v>4.9728163746940701E-8</c:v>
                </c:pt>
                <c:pt idx="536">
                  <c:v>0.67814343326326598</c:v>
                </c:pt>
                <c:pt idx="537">
                  <c:v>0.47977801775099399</c:v>
                </c:pt>
                <c:pt idx="538">
                  <c:v>0.32283101989370799</c:v>
                </c:pt>
                <c:pt idx="539">
                  <c:v>0.44146583113278598</c:v>
                </c:pt>
                <c:pt idx="540">
                  <c:v>0.42969569751292203</c:v>
                </c:pt>
                <c:pt idx="541">
                  <c:v>0.52366639173415996</c:v>
                </c:pt>
                <c:pt idx="542">
                  <c:v>0.52560557853145595</c:v>
                </c:pt>
                <c:pt idx="543">
                  <c:v>0.87032565382163296</c:v>
                </c:pt>
                <c:pt idx="544">
                  <c:v>0.94140900365598901</c:v>
                </c:pt>
                <c:pt idx="545">
                  <c:v>0.999997280117774</c:v>
                </c:pt>
                <c:pt idx="546">
                  <c:v>3.04463466667902E-5</c:v>
                </c:pt>
                <c:pt idx="547">
                  <c:v>2.10607683010558E-8</c:v>
                </c:pt>
                <c:pt idx="548">
                  <c:v>1.3213584909295399E-8</c:v>
                </c:pt>
                <c:pt idx="549">
                  <c:v>1.49705180215796E-9</c:v>
                </c:pt>
                <c:pt idx="550">
                  <c:v>1.61016654178279E-9</c:v>
                </c:pt>
                <c:pt idx="551">
                  <c:v>4.0843805421857499E-10</c:v>
                </c:pt>
                <c:pt idx="552">
                  <c:v>2.10609778391387E-9</c:v>
                </c:pt>
                <c:pt idx="553">
                  <c:v>9.0343585606872201E-11</c:v>
                </c:pt>
                <c:pt idx="554">
                  <c:v>1.2002985335339099E-9</c:v>
                </c:pt>
                <c:pt idx="555">
                  <c:v>5.9911687892073005E-10</c:v>
                </c:pt>
                <c:pt idx="556">
                  <c:v>4.3184621017772201E-10</c:v>
                </c:pt>
                <c:pt idx="557">
                  <c:v>9.0107578182805999E-9</c:v>
                </c:pt>
                <c:pt idx="558">
                  <c:v>3.4989789712617699E-8</c:v>
                </c:pt>
                <c:pt idx="559">
                  <c:v>1.06566659995302E-10</c:v>
                </c:pt>
                <c:pt idx="560">
                  <c:v>2.0383109637087901E-10</c:v>
                </c:pt>
                <c:pt idx="561">
                  <c:v>1.7601585197569E-11</c:v>
                </c:pt>
                <c:pt idx="562">
                  <c:v>1.8500024427852E-10</c:v>
                </c:pt>
                <c:pt idx="563">
                  <c:v>3.8088371964034702E-11</c:v>
                </c:pt>
                <c:pt idx="564">
                  <c:v>8.2440589436426798E-11</c:v>
                </c:pt>
                <c:pt idx="565">
                  <c:v>2.4805538237482301E-9</c:v>
                </c:pt>
                <c:pt idx="566">
                  <c:v>1.6155027603743499E-10</c:v>
                </c:pt>
                <c:pt idx="567">
                  <c:v>1.3512414305179499E-10</c:v>
                </c:pt>
                <c:pt idx="568">
                  <c:v>9.0135063772545601E-9</c:v>
                </c:pt>
                <c:pt idx="569">
                  <c:v>6.1600897155944397E-8</c:v>
                </c:pt>
                <c:pt idx="570">
                  <c:v>1.6342911732364E-9</c:v>
                </c:pt>
                <c:pt idx="571">
                  <c:v>1.14680389584388E-9</c:v>
                </c:pt>
                <c:pt idx="572">
                  <c:v>0.95735907522635799</c:v>
                </c:pt>
                <c:pt idx="573">
                  <c:v>0.44589723106282902</c:v>
                </c:pt>
                <c:pt idx="574">
                  <c:v>0.399341101783662</c:v>
                </c:pt>
                <c:pt idx="575">
                  <c:v>0.87174222025905401</c:v>
                </c:pt>
                <c:pt idx="576">
                  <c:v>0.97399292072899302</c:v>
                </c:pt>
                <c:pt idx="577">
                  <c:v>0.53854220850763201</c:v>
                </c:pt>
                <c:pt idx="578">
                  <c:v>0.87419697051752498</c:v>
                </c:pt>
                <c:pt idx="579">
                  <c:v>0.59453458657596103</c:v>
                </c:pt>
                <c:pt idx="580">
                  <c:v>0.99215779768235701</c:v>
                </c:pt>
                <c:pt idx="581">
                  <c:v>0.99696212050558797</c:v>
                </c:pt>
                <c:pt idx="582">
                  <c:v>1.01181798488082E-5</c:v>
                </c:pt>
                <c:pt idx="583">
                  <c:v>1.69327967399585E-5</c:v>
                </c:pt>
                <c:pt idx="584">
                  <c:v>2.8185110228148601E-9</c:v>
                </c:pt>
                <c:pt idx="585">
                  <c:v>1.10646851653604E-8</c:v>
                </c:pt>
                <c:pt idx="586">
                  <c:v>5.69965171752721E-10</c:v>
                </c:pt>
                <c:pt idx="587">
                  <c:v>1.25286952159684E-10</c:v>
                </c:pt>
                <c:pt idx="588">
                  <c:v>3.9794038551817803E-8</c:v>
                </c:pt>
                <c:pt idx="589">
                  <c:v>1.7919996839955101E-7</c:v>
                </c:pt>
                <c:pt idx="590">
                  <c:v>0.65821273666787705</c:v>
                </c:pt>
                <c:pt idx="591">
                  <c:v>0.83348055811368305</c:v>
                </c:pt>
                <c:pt idx="592">
                  <c:v>0.90529548544123695</c:v>
                </c:pt>
                <c:pt idx="593">
                  <c:v>0.99999509563283795</c:v>
                </c:pt>
                <c:pt idx="594">
                  <c:v>0.15048611270904899</c:v>
                </c:pt>
                <c:pt idx="595">
                  <c:v>1.3178520215128501E-8</c:v>
                </c:pt>
                <c:pt idx="596">
                  <c:v>2.7503548473130099E-10</c:v>
                </c:pt>
                <c:pt idx="597">
                  <c:v>7.4984202181973599E-6</c:v>
                </c:pt>
                <c:pt idx="598">
                  <c:v>3.1203292366146299E-7</c:v>
                </c:pt>
                <c:pt idx="599">
                  <c:v>0.67605044948319604</c:v>
                </c:pt>
                <c:pt idx="600">
                  <c:v>0.10672665574092</c:v>
                </c:pt>
                <c:pt idx="601">
                  <c:v>0.60720435501459702</c:v>
                </c:pt>
                <c:pt idx="602">
                  <c:v>1.71062393866716E-5</c:v>
                </c:pt>
                <c:pt idx="603">
                  <c:v>0.46406791508212297</c:v>
                </c:pt>
                <c:pt idx="604">
                  <c:v>0.70027198864872897</c:v>
                </c:pt>
                <c:pt idx="605">
                  <c:v>4.46201379392469E-7</c:v>
                </c:pt>
                <c:pt idx="606">
                  <c:v>0.99999969698440705</c:v>
                </c:pt>
                <c:pt idx="607">
                  <c:v>0.99999998433749604</c:v>
                </c:pt>
                <c:pt idx="608">
                  <c:v>0.99999995140884801</c:v>
                </c:pt>
                <c:pt idx="609">
                  <c:v>0.99995224066362298</c:v>
                </c:pt>
                <c:pt idx="610">
                  <c:v>2.0763898361040601E-8</c:v>
                </c:pt>
                <c:pt idx="611">
                  <c:v>1.3369198592067301E-8</c:v>
                </c:pt>
                <c:pt idx="612">
                  <c:v>8.9544779454311701E-9</c:v>
                </c:pt>
                <c:pt idx="613">
                  <c:v>1.91230493597813E-7</c:v>
                </c:pt>
                <c:pt idx="614">
                  <c:v>1.1032673274221801E-9</c:v>
                </c:pt>
                <c:pt idx="615">
                  <c:v>2.8350406624888501E-10</c:v>
                </c:pt>
                <c:pt idx="616">
                  <c:v>3.0885858889558598E-7</c:v>
                </c:pt>
                <c:pt idx="617">
                  <c:v>3.6113679465016901E-8</c:v>
                </c:pt>
                <c:pt idx="618">
                  <c:v>2.7038265873112802E-6</c:v>
                </c:pt>
                <c:pt idx="619">
                  <c:v>5.7345632484377597E-9</c:v>
                </c:pt>
                <c:pt idx="620">
                  <c:v>4.0920534339451302E-5</c:v>
                </c:pt>
                <c:pt idx="621">
                  <c:v>2.3586672259036401E-6</c:v>
                </c:pt>
                <c:pt idx="622">
                  <c:v>0.32163927715109503</c:v>
                </c:pt>
                <c:pt idx="623">
                  <c:v>0.99999672787678395</c:v>
                </c:pt>
                <c:pt idx="624">
                  <c:v>0.87923182419150803</c:v>
                </c:pt>
                <c:pt idx="625">
                  <c:v>0.43889042631872299</c:v>
                </c:pt>
                <c:pt idx="626">
                  <c:v>0.47067273128370302</c:v>
                </c:pt>
                <c:pt idx="627">
                  <c:v>2.42333180715473E-8</c:v>
                </c:pt>
                <c:pt idx="628">
                  <c:v>6.3384764473388896E-10</c:v>
                </c:pt>
                <c:pt idx="629">
                  <c:v>9.1065818623772006E-11</c:v>
                </c:pt>
                <c:pt idx="630">
                  <c:v>5.3853381059228797E-9</c:v>
                </c:pt>
                <c:pt idx="631">
                  <c:v>1.9132664626059699E-8</c:v>
                </c:pt>
                <c:pt idx="632">
                  <c:v>1.15795479388264E-8</c:v>
                </c:pt>
                <c:pt idx="633">
                  <c:v>2.6603209698602098E-7</c:v>
                </c:pt>
                <c:pt idx="634">
                  <c:v>3.4750495058814003E-8</c:v>
                </c:pt>
                <c:pt idx="635">
                  <c:v>4.4838824897087097E-9</c:v>
                </c:pt>
                <c:pt idx="636">
                  <c:v>2.5867589736540501E-6</c:v>
                </c:pt>
                <c:pt idx="637">
                  <c:v>3.29938805104959E-9</c:v>
                </c:pt>
                <c:pt idx="638">
                  <c:v>5.3506564189379597E-8</c:v>
                </c:pt>
                <c:pt idx="639">
                  <c:v>3.39311527607106E-9</c:v>
                </c:pt>
                <c:pt idx="640">
                  <c:v>5.3303982847423705E-10</c:v>
                </c:pt>
                <c:pt idx="641">
                  <c:v>1.00800234289984E-9</c:v>
                </c:pt>
                <c:pt idx="642">
                  <c:v>1.0622228859186499E-8</c:v>
                </c:pt>
                <c:pt idx="643">
                  <c:v>3.6255231074182398E-8</c:v>
                </c:pt>
                <c:pt idx="644">
                  <c:v>3.0477912943298401E-9</c:v>
                </c:pt>
                <c:pt idx="645">
                  <c:v>1.01001787910921E-8</c:v>
                </c:pt>
                <c:pt idx="646">
                  <c:v>6.84526564323465E-9</c:v>
                </c:pt>
                <c:pt idx="647">
                  <c:v>6.9107867031013006E-8</c:v>
                </c:pt>
                <c:pt idx="648">
                  <c:v>3.6700926579355701E-9</c:v>
                </c:pt>
                <c:pt idx="649">
                  <c:v>7.5321290192111595E-9</c:v>
                </c:pt>
                <c:pt idx="650">
                  <c:v>1.4374502622206E-9</c:v>
                </c:pt>
                <c:pt idx="651">
                  <c:v>0.99999926607600398</c:v>
                </c:pt>
                <c:pt idx="652">
                  <c:v>0.99999992130389403</c:v>
                </c:pt>
                <c:pt idx="653">
                  <c:v>0.99999961066024001</c:v>
                </c:pt>
                <c:pt idx="654">
                  <c:v>0.99998496910916501</c:v>
                </c:pt>
                <c:pt idx="655">
                  <c:v>1.17993818925843E-7</c:v>
                </c:pt>
                <c:pt idx="656">
                  <c:v>9.0660099333979894E-9</c:v>
                </c:pt>
                <c:pt idx="657">
                  <c:v>1.2611628083546401E-7</c:v>
                </c:pt>
                <c:pt idx="658">
                  <c:v>9.5682614644947006E-8</c:v>
                </c:pt>
                <c:pt idx="659">
                  <c:v>8.2301363368065002E-10</c:v>
                </c:pt>
                <c:pt idx="660">
                  <c:v>8.6373249852214101E-9</c:v>
                </c:pt>
                <c:pt idx="661">
                  <c:v>3.5237474262153199E-10</c:v>
                </c:pt>
                <c:pt idx="662">
                  <c:v>8.0554210898663495E-9</c:v>
                </c:pt>
                <c:pt idx="663">
                  <c:v>2.3081164426306298E-8</c:v>
                </c:pt>
                <c:pt idx="664">
                  <c:v>4.3299445525041097E-8</c:v>
                </c:pt>
                <c:pt idx="665">
                  <c:v>3.1918513438174401E-10</c:v>
                </c:pt>
                <c:pt idx="666">
                  <c:v>1.23583043285177E-8</c:v>
                </c:pt>
                <c:pt idx="667">
                  <c:v>8.7210567503645102E-9</c:v>
                </c:pt>
                <c:pt idx="668">
                  <c:v>5.2968141744548297E-8</c:v>
                </c:pt>
                <c:pt idx="669">
                  <c:v>1.02945470657773E-10</c:v>
                </c:pt>
                <c:pt idx="670">
                  <c:v>4.8645263625507097E-10</c:v>
                </c:pt>
                <c:pt idx="671">
                  <c:v>1.40397463632245E-9</c:v>
                </c:pt>
                <c:pt idx="672">
                  <c:v>4.2294378245357998E-8</c:v>
                </c:pt>
                <c:pt idx="673">
                  <c:v>2.89300714709865E-9</c:v>
                </c:pt>
                <c:pt idx="674">
                  <c:v>5.2027509845548203E-10</c:v>
                </c:pt>
                <c:pt idx="675">
                  <c:v>2.5410992788444501E-9</c:v>
                </c:pt>
                <c:pt idx="676">
                  <c:v>4.22484796072318E-9</c:v>
                </c:pt>
                <c:pt idx="677">
                  <c:v>1.45027937364398E-9</c:v>
                </c:pt>
                <c:pt idx="678">
                  <c:v>9.0404554709142003E-9</c:v>
                </c:pt>
                <c:pt idx="679">
                  <c:v>6.28180828233579E-12</c:v>
                </c:pt>
                <c:pt idx="680">
                  <c:v>2.3873169035684202E-9</c:v>
                </c:pt>
                <c:pt idx="681">
                  <c:v>3.4148131276663597E-11</c:v>
                </c:pt>
                <c:pt idx="682">
                  <c:v>5.0090851125118698E-11</c:v>
                </c:pt>
                <c:pt idx="683">
                  <c:v>1.7755084210519E-10</c:v>
                </c:pt>
                <c:pt idx="684">
                  <c:v>1.7169821982635801E-10</c:v>
                </c:pt>
                <c:pt idx="685">
                  <c:v>3.45557593617456E-9</c:v>
                </c:pt>
                <c:pt idx="686">
                  <c:v>3.07902438878055E-9</c:v>
                </c:pt>
                <c:pt idx="687">
                  <c:v>2.5240300802095198E-9</c:v>
                </c:pt>
                <c:pt idx="688">
                  <c:v>4.1646067403022698E-10</c:v>
                </c:pt>
                <c:pt idx="689">
                  <c:v>1.0737027445722399E-9</c:v>
                </c:pt>
                <c:pt idx="690">
                  <c:v>8.3636999415731206E-11</c:v>
                </c:pt>
                <c:pt idx="691">
                  <c:v>3.0254295650975999E-9</c:v>
                </c:pt>
                <c:pt idx="692">
                  <c:v>1.68173089033674E-9</c:v>
                </c:pt>
                <c:pt idx="693">
                  <c:v>6.2209362469010297E-10</c:v>
                </c:pt>
                <c:pt idx="694">
                  <c:v>5.3251740810851196E-9</c:v>
                </c:pt>
                <c:pt idx="695">
                  <c:v>2.3952150899274399E-9</c:v>
                </c:pt>
                <c:pt idx="696">
                  <c:v>3.6253504875008202E-9</c:v>
                </c:pt>
                <c:pt idx="697">
                  <c:v>6.1002637485447701E-6</c:v>
                </c:pt>
                <c:pt idx="698">
                  <c:v>1.51307720709608E-7</c:v>
                </c:pt>
                <c:pt idx="699">
                  <c:v>2.9096960060328201E-7</c:v>
                </c:pt>
                <c:pt idx="700">
                  <c:v>7.9071576164369897E-2</c:v>
                </c:pt>
                <c:pt idx="701">
                  <c:v>0.99998817325034195</c:v>
                </c:pt>
                <c:pt idx="702">
                  <c:v>2.2919057476363498E-6</c:v>
                </c:pt>
                <c:pt idx="703">
                  <c:v>2.3517678028012002E-9</c:v>
                </c:pt>
                <c:pt idx="704">
                  <c:v>1.3299500820802301E-9</c:v>
                </c:pt>
                <c:pt idx="705">
                  <c:v>7.2052570740433796E-10</c:v>
                </c:pt>
                <c:pt idx="706">
                  <c:v>1.3818460375230201E-10</c:v>
                </c:pt>
                <c:pt idx="707">
                  <c:v>2.7915698918607902E-10</c:v>
                </c:pt>
                <c:pt idx="708">
                  <c:v>1.47402539468126E-9</c:v>
                </c:pt>
                <c:pt idx="709">
                  <c:v>1.8757467158580301E-11</c:v>
                </c:pt>
                <c:pt idx="710">
                  <c:v>3.61440641023833E-12</c:v>
                </c:pt>
                <c:pt idx="711">
                  <c:v>2.1364693783172999E-9</c:v>
                </c:pt>
                <c:pt idx="712">
                  <c:v>2.1161223217325301E-10</c:v>
                </c:pt>
                <c:pt idx="713">
                  <c:v>3.3584037442333098E-9</c:v>
                </c:pt>
                <c:pt idx="714">
                  <c:v>3.1037715889146298E-10</c:v>
                </c:pt>
                <c:pt idx="715">
                  <c:v>1.48387802638313E-8</c:v>
                </c:pt>
                <c:pt idx="716">
                  <c:v>1.1561619942151901E-8</c:v>
                </c:pt>
                <c:pt idx="717">
                  <c:v>2.6516907491656798E-6</c:v>
                </c:pt>
                <c:pt idx="718">
                  <c:v>1.6324980721796E-9</c:v>
                </c:pt>
                <c:pt idx="719">
                  <c:v>6.5742516672294002E-10</c:v>
                </c:pt>
                <c:pt idx="720">
                  <c:v>0.58174522173092302</c:v>
                </c:pt>
                <c:pt idx="721">
                  <c:v>0.31466477180282698</c:v>
                </c:pt>
                <c:pt idx="722">
                  <c:v>6.8784635971277296E-9</c:v>
                </c:pt>
                <c:pt idx="723">
                  <c:v>0.19028898476813499</c:v>
                </c:pt>
                <c:pt idx="724">
                  <c:v>1.6851892942112399E-8</c:v>
                </c:pt>
                <c:pt idx="725">
                  <c:v>0.59257113482639501</c:v>
                </c:pt>
                <c:pt idx="726">
                  <c:v>0.82809942699649597</c:v>
                </c:pt>
                <c:pt idx="727">
                  <c:v>0.89973495760428401</c:v>
                </c:pt>
                <c:pt idx="728">
                  <c:v>0.90695996291928904</c:v>
                </c:pt>
                <c:pt idx="729">
                  <c:v>0.72331424678119205</c:v>
                </c:pt>
                <c:pt idx="730">
                  <c:v>0.97224743771901501</c:v>
                </c:pt>
                <c:pt idx="731">
                  <c:v>0.99464304707440998</c:v>
                </c:pt>
                <c:pt idx="732">
                  <c:v>0.999999967813339</c:v>
                </c:pt>
                <c:pt idx="733">
                  <c:v>0.99806829226802096</c:v>
                </c:pt>
                <c:pt idx="734">
                  <c:v>0.97184892080773999</c:v>
                </c:pt>
                <c:pt idx="735">
                  <c:v>0.99996428138885896</c:v>
                </c:pt>
                <c:pt idx="736">
                  <c:v>0.99998485782621804</c:v>
                </c:pt>
                <c:pt idx="737">
                  <c:v>0.99999931086560501</c:v>
                </c:pt>
                <c:pt idx="738">
                  <c:v>0.19045411459459299</c:v>
                </c:pt>
                <c:pt idx="739">
                  <c:v>0.99999934289541603</c:v>
                </c:pt>
                <c:pt idx="740">
                  <c:v>0.99999996998588603</c:v>
                </c:pt>
                <c:pt idx="741">
                  <c:v>0.99999995523276597</c:v>
                </c:pt>
                <c:pt idx="742">
                  <c:v>0.99999987420325198</c:v>
                </c:pt>
                <c:pt idx="743">
                  <c:v>0.999999385749333</c:v>
                </c:pt>
                <c:pt idx="744">
                  <c:v>0.99999995173563005</c:v>
                </c:pt>
                <c:pt idx="745">
                  <c:v>0.99999948675380601</c:v>
                </c:pt>
                <c:pt idx="746">
                  <c:v>0.99999604464020997</c:v>
                </c:pt>
                <c:pt idx="747">
                  <c:v>0.999999984190859</c:v>
                </c:pt>
                <c:pt idx="748">
                  <c:v>0.99999987040279104</c:v>
                </c:pt>
                <c:pt idx="749">
                  <c:v>0.99999986765069604</c:v>
                </c:pt>
                <c:pt idx="750">
                  <c:v>0.99999991668688404</c:v>
                </c:pt>
                <c:pt idx="751">
                  <c:v>1.5752467467516101E-8</c:v>
                </c:pt>
                <c:pt idx="752">
                  <c:v>2.9282679366386002E-10</c:v>
                </c:pt>
                <c:pt idx="753">
                  <c:v>1.3354846296357301E-9</c:v>
                </c:pt>
                <c:pt idx="754">
                  <c:v>6.4255663687355704E-9</c:v>
                </c:pt>
                <c:pt idx="755">
                  <c:v>1.8843400875496299E-7</c:v>
                </c:pt>
                <c:pt idx="756">
                  <c:v>1.3441549830029399E-7</c:v>
                </c:pt>
                <c:pt idx="757">
                  <c:v>6.5889090397620102E-10</c:v>
                </c:pt>
                <c:pt idx="758">
                  <c:v>3.4573232689672399E-9</c:v>
                </c:pt>
                <c:pt idx="759">
                  <c:v>4.2649854416510897E-8</c:v>
                </c:pt>
                <c:pt idx="760">
                  <c:v>3.1903435595100701E-9</c:v>
                </c:pt>
                <c:pt idx="761">
                  <c:v>2.1500382348569299E-9</c:v>
                </c:pt>
                <c:pt idx="762">
                  <c:v>2.18945529897639E-8</c:v>
                </c:pt>
                <c:pt idx="763">
                  <c:v>3.6128955271365601E-8</c:v>
                </c:pt>
                <c:pt idx="764">
                  <c:v>2.12026910000147E-11</c:v>
                </c:pt>
                <c:pt idx="765">
                  <c:v>3.4386288740073401E-10</c:v>
                </c:pt>
                <c:pt idx="766">
                  <c:v>2.7066805337808599E-8</c:v>
                </c:pt>
                <c:pt idx="767">
                  <c:v>1.0931255274148799E-9</c:v>
                </c:pt>
                <c:pt idx="768">
                  <c:v>1.1044527904270099E-9</c:v>
                </c:pt>
                <c:pt idx="769">
                  <c:v>4.48296502359133E-8</c:v>
                </c:pt>
                <c:pt idx="770">
                  <c:v>1.6815569103672999E-8</c:v>
                </c:pt>
                <c:pt idx="771">
                  <c:v>3.0085643227170501E-9</c:v>
                </c:pt>
                <c:pt idx="772">
                  <c:v>5.7293334913962498E-10</c:v>
                </c:pt>
                <c:pt idx="773">
                  <c:v>8.9062149418491898E-10</c:v>
                </c:pt>
                <c:pt idx="774">
                  <c:v>1.3267080524961001E-10</c:v>
                </c:pt>
                <c:pt idx="775">
                  <c:v>8.9290399545556199E-9</c:v>
                </c:pt>
                <c:pt idx="776">
                  <c:v>4.1749085228475199E-10</c:v>
                </c:pt>
                <c:pt idx="777">
                  <c:v>1.3902379426075301E-10</c:v>
                </c:pt>
                <c:pt idx="778">
                  <c:v>1.5436696086960599E-10</c:v>
                </c:pt>
                <c:pt idx="779">
                  <c:v>3.7998487883850101E-11</c:v>
                </c:pt>
                <c:pt idx="780">
                  <c:v>5.50865594362074E-11</c:v>
                </c:pt>
                <c:pt idx="781">
                  <c:v>1.70585042893128E-11</c:v>
                </c:pt>
                <c:pt idx="782">
                  <c:v>1.64757215408021E-9</c:v>
                </c:pt>
                <c:pt idx="783">
                  <c:v>1.1775917889662701E-9</c:v>
                </c:pt>
                <c:pt idx="784">
                  <c:v>6.1796108875628204E-11</c:v>
                </c:pt>
                <c:pt idx="785">
                  <c:v>1.35057994529982E-10</c:v>
                </c:pt>
                <c:pt idx="786">
                  <c:v>4.7194168853399298E-10</c:v>
                </c:pt>
                <c:pt idx="787">
                  <c:v>2.7993396456208201E-9</c:v>
                </c:pt>
                <c:pt idx="788">
                  <c:v>2.3527440703240601E-7</c:v>
                </c:pt>
                <c:pt idx="789">
                  <c:v>1.4602796509669801E-8</c:v>
                </c:pt>
                <c:pt idx="790">
                  <c:v>0.32280350906758198</c:v>
                </c:pt>
                <c:pt idx="791">
                  <c:v>0.99999894492268204</c:v>
                </c:pt>
                <c:pt idx="792">
                  <c:v>0.99496918070657903</c:v>
                </c:pt>
                <c:pt idx="793">
                  <c:v>0.98762044764661105</c:v>
                </c:pt>
                <c:pt idx="794">
                  <c:v>0.99999974238434797</c:v>
                </c:pt>
                <c:pt idx="795">
                  <c:v>0.99999996709076999</c:v>
                </c:pt>
                <c:pt idx="796">
                  <c:v>0.99999862367438497</c:v>
                </c:pt>
                <c:pt idx="797">
                  <c:v>0.99999735886687502</c:v>
                </c:pt>
                <c:pt idx="798">
                  <c:v>0.99999847337864201</c:v>
                </c:pt>
                <c:pt idx="799">
                  <c:v>0.99999943011072401</c:v>
                </c:pt>
                <c:pt idx="800">
                  <c:v>0.81971703328199597</c:v>
                </c:pt>
                <c:pt idx="801">
                  <c:v>0.92008043133179696</c:v>
                </c:pt>
                <c:pt idx="802">
                  <c:v>0.84485762850795298</c:v>
                </c:pt>
                <c:pt idx="803">
                  <c:v>0.93845245135868405</c:v>
                </c:pt>
                <c:pt idx="804">
                  <c:v>0.93876233725509595</c:v>
                </c:pt>
                <c:pt idx="805">
                  <c:v>0.82005285514800497</c:v>
                </c:pt>
                <c:pt idx="806">
                  <c:v>1.00603960927554E-6</c:v>
                </c:pt>
                <c:pt idx="807">
                  <c:v>2.8407358356329899E-8</c:v>
                </c:pt>
                <c:pt idx="808">
                  <c:v>4.0702589985443897E-9</c:v>
                </c:pt>
                <c:pt idx="809">
                  <c:v>2.3452871077241501E-10</c:v>
                </c:pt>
                <c:pt idx="810">
                  <c:v>5.5428432774170803E-10</c:v>
                </c:pt>
                <c:pt idx="811">
                  <c:v>7.0614963592376699E-9</c:v>
                </c:pt>
                <c:pt idx="812">
                  <c:v>1.62693608335149E-10</c:v>
                </c:pt>
                <c:pt idx="813">
                  <c:v>1.07904787924022E-7</c:v>
                </c:pt>
                <c:pt idx="814">
                  <c:v>6.4999613616572103E-8</c:v>
                </c:pt>
                <c:pt idx="815">
                  <c:v>1.3900244250474299E-7</c:v>
                </c:pt>
                <c:pt idx="816">
                  <c:v>2.2829390775131399E-7</c:v>
                </c:pt>
                <c:pt idx="817">
                  <c:v>1.0762574471716399E-9</c:v>
                </c:pt>
                <c:pt idx="818">
                  <c:v>3.3985061728782298E-10</c:v>
                </c:pt>
                <c:pt idx="819">
                  <c:v>3.1727953697645099E-10</c:v>
                </c:pt>
                <c:pt idx="820">
                  <c:v>7.8702938847988501E-10</c:v>
                </c:pt>
                <c:pt idx="821">
                  <c:v>3.62685613901791E-10</c:v>
                </c:pt>
                <c:pt idx="822">
                  <c:v>2.3694448640525301E-7</c:v>
                </c:pt>
                <c:pt idx="823">
                  <c:v>1.12249943984041E-8</c:v>
                </c:pt>
                <c:pt idx="824">
                  <c:v>1.1984000899283001E-9</c:v>
                </c:pt>
                <c:pt idx="825">
                  <c:v>2.1978598396349799E-7</c:v>
                </c:pt>
                <c:pt idx="826">
                  <c:v>2.95088159843455E-7</c:v>
                </c:pt>
                <c:pt idx="827">
                  <c:v>1.8117053674059901E-7</c:v>
                </c:pt>
                <c:pt idx="828">
                  <c:v>3.4396878465644001E-7</c:v>
                </c:pt>
                <c:pt idx="829">
                  <c:v>1.60824152500668E-9</c:v>
                </c:pt>
                <c:pt idx="830">
                  <c:v>1.6061848293062299E-9</c:v>
                </c:pt>
                <c:pt idx="831">
                  <c:v>7.1233418578118295E-10</c:v>
                </c:pt>
                <c:pt idx="832">
                  <c:v>1.16907459564342E-11</c:v>
                </c:pt>
                <c:pt idx="833">
                  <c:v>1.2646659527889201E-11</c:v>
                </c:pt>
                <c:pt idx="834">
                  <c:v>1.5933125718153399E-9</c:v>
                </c:pt>
                <c:pt idx="835">
                  <c:v>3.0319194977818001E-9</c:v>
                </c:pt>
                <c:pt idx="836">
                  <c:v>3.8683849715740901E-8</c:v>
                </c:pt>
                <c:pt idx="837">
                  <c:v>2.0567951792197301E-10</c:v>
                </c:pt>
                <c:pt idx="838">
                  <c:v>1.40545758437399E-9</c:v>
                </c:pt>
                <c:pt idx="839">
                  <c:v>8.9781887173601503E-9</c:v>
                </c:pt>
                <c:pt idx="840">
                  <c:v>4.3626519621538798E-10</c:v>
                </c:pt>
                <c:pt idx="841">
                  <c:v>7.3340266780706197E-10</c:v>
                </c:pt>
                <c:pt idx="842">
                  <c:v>1.90409341463284E-9</c:v>
                </c:pt>
                <c:pt idx="843">
                  <c:v>4.4150759043061496E-9</c:v>
                </c:pt>
                <c:pt idx="844">
                  <c:v>7.0008124628192405E-11</c:v>
                </c:pt>
                <c:pt idx="845">
                  <c:v>1.7033479133910499E-7</c:v>
                </c:pt>
                <c:pt idx="846">
                  <c:v>6.2488003513993899E-7</c:v>
                </c:pt>
                <c:pt idx="847">
                  <c:v>3.25953683453426E-6</c:v>
                </c:pt>
                <c:pt idx="848">
                  <c:v>0.80597998270180304</c:v>
                </c:pt>
                <c:pt idx="849">
                  <c:v>0.999999956607312</c:v>
                </c:pt>
                <c:pt idx="850">
                  <c:v>0.999999945315594</c:v>
                </c:pt>
                <c:pt idx="851">
                  <c:v>0.99999341108404605</c:v>
                </c:pt>
                <c:pt idx="852">
                  <c:v>0.99999746509431398</c:v>
                </c:pt>
                <c:pt idx="853">
                  <c:v>0.99999947440010795</c:v>
                </c:pt>
                <c:pt idx="854">
                  <c:v>4.4157792999837203E-7</c:v>
                </c:pt>
                <c:pt idx="855">
                  <c:v>1.17128517320102E-8</c:v>
                </c:pt>
                <c:pt idx="856">
                  <c:v>1.32666840918967E-8</c:v>
                </c:pt>
                <c:pt idx="857">
                  <c:v>5.1762084903890799E-8</c:v>
                </c:pt>
                <c:pt idx="858">
                  <c:v>0.50855285237854198</c:v>
                </c:pt>
                <c:pt idx="859">
                  <c:v>0.97358041342656698</c:v>
                </c:pt>
                <c:pt idx="860">
                  <c:v>0.97326996430551405</c:v>
                </c:pt>
                <c:pt idx="861">
                  <c:v>0.98603467438913295</c:v>
                </c:pt>
                <c:pt idx="862">
                  <c:v>0.53613325705035997</c:v>
                </c:pt>
                <c:pt idx="863">
                  <c:v>0.439441855224322</c:v>
                </c:pt>
                <c:pt idx="864">
                  <c:v>0.79314616698671803</c:v>
                </c:pt>
                <c:pt idx="865">
                  <c:v>0.77529214384846901</c:v>
                </c:pt>
                <c:pt idx="866">
                  <c:v>0.96185016366526199</c:v>
                </c:pt>
                <c:pt idx="867">
                  <c:v>0.98710046739492696</c:v>
                </c:pt>
                <c:pt idx="868">
                  <c:v>0.99999847933574304</c:v>
                </c:pt>
                <c:pt idx="869">
                  <c:v>0.99999998581404204</c:v>
                </c:pt>
                <c:pt idx="870">
                  <c:v>0.99999999532059702</c:v>
                </c:pt>
                <c:pt idx="871">
                  <c:v>0.45739095365946197</c:v>
                </c:pt>
                <c:pt idx="872">
                  <c:v>0.31071816264895602</c:v>
                </c:pt>
                <c:pt idx="873">
                  <c:v>0.715927348568691</c:v>
                </c:pt>
                <c:pt idx="874">
                  <c:v>5.6433298882071602E-7</c:v>
                </c:pt>
                <c:pt idx="875">
                  <c:v>8.0238928976313404E-9</c:v>
                </c:pt>
                <c:pt idx="876">
                  <c:v>2.3899010523208401E-11</c:v>
                </c:pt>
                <c:pt idx="877">
                  <c:v>9.5542354281948595E-9</c:v>
                </c:pt>
                <c:pt idx="878">
                  <c:v>2.0485146888426399E-9</c:v>
                </c:pt>
                <c:pt idx="879">
                  <c:v>1.2430224022074401E-9</c:v>
                </c:pt>
                <c:pt idx="880">
                  <c:v>9.4197403688372299E-10</c:v>
                </c:pt>
                <c:pt idx="881">
                  <c:v>3.05792341183801E-9</c:v>
                </c:pt>
                <c:pt idx="882">
                  <c:v>7.9328810136210598E-10</c:v>
                </c:pt>
                <c:pt idx="883">
                  <c:v>1.7770116540436099E-9</c:v>
                </c:pt>
                <c:pt idx="884">
                  <c:v>2.0305903978740999E-10</c:v>
                </c:pt>
                <c:pt idx="885">
                  <c:v>1.8766205793973801E-9</c:v>
                </c:pt>
                <c:pt idx="886">
                  <c:v>2.99945439640841E-11</c:v>
                </c:pt>
                <c:pt idx="887">
                  <c:v>3.2518565938889002E-10</c:v>
                </c:pt>
                <c:pt idx="888">
                  <c:v>3.8375851498750704E-9</c:v>
                </c:pt>
                <c:pt idx="889">
                  <c:v>3.9968881158548499E-11</c:v>
                </c:pt>
                <c:pt idx="890">
                  <c:v>4.9195444038217596E-9</c:v>
                </c:pt>
                <c:pt idx="891">
                  <c:v>1.1907505287553899E-10</c:v>
                </c:pt>
                <c:pt idx="892">
                  <c:v>2.8294168101236999E-9</c:v>
                </c:pt>
                <c:pt idx="893">
                  <c:v>1.6717395431935199E-10</c:v>
                </c:pt>
                <c:pt idx="894">
                  <c:v>1.3225008457507899E-9</c:v>
                </c:pt>
                <c:pt idx="895">
                  <c:v>4.4098808682699402E-10</c:v>
                </c:pt>
                <c:pt idx="896">
                  <c:v>2.7955548191080499E-10</c:v>
                </c:pt>
                <c:pt idx="897">
                  <c:v>1.27052313979766E-9</c:v>
                </c:pt>
                <c:pt idx="898">
                  <c:v>2.5888254426308E-9</c:v>
                </c:pt>
                <c:pt idx="899">
                  <c:v>4.2709492358548898E-10</c:v>
                </c:pt>
                <c:pt idx="900">
                  <c:v>3.6649624756605199E-9</c:v>
                </c:pt>
                <c:pt idx="901">
                  <c:v>1.38897798446222E-9</c:v>
                </c:pt>
                <c:pt idx="902">
                  <c:v>3.2262085143354099E-9</c:v>
                </c:pt>
                <c:pt idx="903">
                  <c:v>1.2387106978979E-10</c:v>
                </c:pt>
                <c:pt idx="904">
                  <c:v>5.63258682191751E-11</c:v>
                </c:pt>
                <c:pt idx="905">
                  <c:v>3.1208226322074799E-9</c:v>
                </c:pt>
                <c:pt idx="906">
                  <c:v>4.0351022166766896E-9</c:v>
                </c:pt>
                <c:pt idx="907">
                  <c:v>1.2841883170812299E-10</c:v>
                </c:pt>
                <c:pt idx="908">
                  <c:v>7.5600026126243302E-10</c:v>
                </c:pt>
                <c:pt idx="909">
                  <c:v>2.6059563679305299E-9</c:v>
                </c:pt>
                <c:pt idx="910">
                  <c:v>1.8703734502946999E-8</c:v>
                </c:pt>
                <c:pt idx="911">
                  <c:v>3.5708251896905799E-8</c:v>
                </c:pt>
                <c:pt idx="912">
                  <c:v>0.99999827926691798</c:v>
                </c:pt>
                <c:pt idx="913">
                  <c:v>0.985722152679119</c:v>
                </c:pt>
                <c:pt idx="914">
                  <c:v>0.36989097231685297</c:v>
                </c:pt>
                <c:pt idx="915">
                  <c:v>1.1921826582835299E-8</c:v>
                </c:pt>
                <c:pt idx="916">
                  <c:v>5.2074522626509602E-8</c:v>
                </c:pt>
                <c:pt idx="917">
                  <c:v>9.3829417166737698E-11</c:v>
                </c:pt>
                <c:pt idx="918">
                  <c:v>1.1641087415303299E-6</c:v>
                </c:pt>
                <c:pt idx="919">
                  <c:v>1.9896117612004901E-8</c:v>
                </c:pt>
                <c:pt idx="920">
                  <c:v>3.2306766569796098E-9</c:v>
                </c:pt>
                <c:pt idx="921">
                  <c:v>1.6385822925411799E-9</c:v>
                </c:pt>
                <c:pt idx="922">
                  <c:v>2.8533372947818201E-10</c:v>
                </c:pt>
                <c:pt idx="923">
                  <c:v>8.2665889155585501E-10</c:v>
                </c:pt>
                <c:pt idx="924">
                  <c:v>2.5216728289382599E-9</c:v>
                </c:pt>
                <c:pt idx="925">
                  <c:v>4.0321196071021503E-11</c:v>
                </c:pt>
                <c:pt idx="926">
                  <c:v>1.44785537608989E-9</c:v>
                </c:pt>
                <c:pt idx="927">
                  <c:v>9.2436639905994002E-10</c:v>
                </c:pt>
                <c:pt idx="928">
                  <c:v>2.2685564635209699E-10</c:v>
                </c:pt>
                <c:pt idx="929">
                  <c:v>3.1405220637320998E-11</c:v>
                </c:pt>
                <c:pt idx="930">
                  <c:v>1.6098992997508699E-8</c:v>
                </c:pt>
                <c:pt idx="931">
                  <c:v>6.8878976863612596E-10</c:v>
                </c:pt>
                <c:pt idx="932">
                  <c:v>7.1739616958879295E-11</c:v>
                </c:pt>
                <c:pt idx="933">
                  <c:v>9.2019470786596095E-11</c:v>
                </c:pt>
                <c:pt idx="934">
                  <c:v>3.7164119707308702E-9</c:v>
                </c:pt>
                <c:pt idx="935">
                  <c:v>4.4327879916729198E-10</c:v>
                </c:pt>
                <c:pt idx="936">
                  <c:v>2.3141057892276202E-9</c:v>
                </c:pt>
                <c:pt idx="937">
                  <c:v>1.68029256561454E-11</c:v>
                </c:pt>
                <c:pt idx="938">
                  <c:v>2.88261917153038E-9</c:v>
                </c:pt>
                <c:pt idx="939">
                  <c:v>1.17576283172554E-9</c:v>
                </c:pt>
                <c:pt idx="940">
                  <c:v>5.3876449772476998E-11</c:v>
                </c:pt>
                <c:pt idx="941">
                  <c:v>4.8547670006556801E-9</c:v>
                </c:pt>
                <c:pt idx="942">
                  <c:v>2.8282343933958301E-9</c:v>
                </c:pt>
                <c:pt idx="943">
                  <c:v>1.5160051040114299E-10</c:v>
                </c:pt>
                <c:pt idx="944">
                  <c:v>8.7159182016900094E-11</c:v>
                </c:pt>
                <c:pt idx="945">
                  <c:v>1.1365669863312E-10</c:v>
                </c:pt>
                <c:pt idx="946">
                  <c:v>1.4114824861453101E-10</c:v>
                </c:pt>
                <c:pt idx="947">
                  <c:v>3.5777186124624399E-9</c:v>
                </c:pt>
                <c:pt idx="948">
                  <c:v>3.0509766776871999E-9</c:v>
                </c:pt>
                <c:pt idx="949">
                  <c:v>8.4240323559993005E-9</c:v>
                </c:pt>
                <c:pt idx="950">
                  <c:v>4.29966740391955E-10</c:v>
                </c:pt>
                <c:pt idx="951">
                  <c:v>9.0449478214212004E-8</c:v>
                </c:pt>
                <c:pt idx="952">
                  <c:v>1.27840737821566E-10</c:v>
                </c:pt>
                <c:pt idx="953">
                  <c:v>1.11415688778979E-9</c:v>
                </c:pt>
                <c:pt idx="954">
                  <c:v>8.0827649339396399E-8</c:v>
                </c:pt>
                <c:pt idx="955">
                  <c:v>0.99867310418924005</c:v>
                </c:pt>
                <c:pt idx="956">
                  <c:v>2.5686939632796902E-7</c:v>
                </c:pt>
                <c:pt idx="957">
                  <c:v>6.2589704030216699E-11</c:v>
                </c:pt>
                <c:pt idx="958">
                  <c:v>3.1905113484565199E-7</c:v>
                </c:pt>
                <c:pt idx="959">
                  <c:v>1.4654997386233E-8</c:v>
                </c:pt>
                <c:pt idx="960">
                  <c:v>0.70503147802576205</c:v>
                </c:pt>
                <c:pt idx="961">
                  <c:v>0.93130799698387301</c:v>
                </c:pt>
                <c:pt idx="962">
                  <c:v>0.91178802205053899</c:v>
                </c:pt>
                <c:pt idx="963">
                  <c:v>8.5963826307363301E-8</c:v>
                </c:pt>
                <c:pt idx="964">
                  <c:v>4.6342836304911799E-9</c:v>
                </c:pt>
                <c:pt idx="965">
                  <c:v>6.9237670910799E-9</c:v>
                </c:pt>
                <c:pt idx="966">
                  <c:v>1.25230243036534E-11</c:v>
                </c:pt>
                <c:pt idx="967">
                  <c:v>1.8089575200159201E-10</c:v>
                </c:pt>
                <c:pt idx="968">
                  <c:v>1.71035378264489E-10</c:v>
                </c:pt>
                <c:pt idx="969">
                  <c:v>7.8265057347757001E-10</c:v>
                </c:pt>
                <c:pt idx="970">
                  <c:v>3.4850071634666697E-11</c:v>
                </c:pt>
                <c:pt idx="971">
                  <c:v>2.2080219491821E-11</c:v>
                </c:pt>
                <c:pt idx="972">
                  <c:v>2.8262449947126E-8</c:v>
                </c:pt>
                <c:pt idx="973">
                  <c:v>1.75875562627412E-10</c:v>
                </c:pt>
                <c:pt idx="974">
                  <c:v>4.0725693925692501E-10</c:v>
                </c:pt>
                <c:pt idx="975">
                  <c:v>3.9030276882305103E-9</c:v>
                </c:pt>
                <c:pt idx="976">
                  <c:v>6.5469222592309798E-9</c:v>
                </c:pt>
                <c:pt idx="977">
                  <c:v>7.9854239361263402E-9</c:v>
                </c:pt>
                <c:pt idx="978">
                  <c:v>8.2078535572962097E-10</c:v>
                </c:pt>
                <c:pt idx="979">
                  <c:v>9.9785331751732898E-10</c:v>
                </c:pt>
                <c:pt idx="980">
                  <c:v>4.4393129364783698E-10</c:v>
                </c:pt>
                <c:pt idx="981">
                  <c:v>1.1589375864119101E-9</c:v>
                </c:pt>
                <c:pt idx="982">
                  <c:v>9.9976206192387494E-8</c:v>
                </c:pt>
                <c:pt idx="983">
                  <c:v>2.4747181741790399E-8</c:v>
                </c:pt>
                <c:pt idx="984">
                  <c:v>2.1334049116443401E-10</c:v>
                </c:pt>
                <c:pt idx="985">
                  <c:v>2.92190197345759E-9</c:v>
                </c:pt>
                <c:pt idx="986">
                  <c:v>4.12335509756895E-7</c:v>
                </c:pt>
                <c:pt idx="987">
                  <c:v>8.3696660925280801E-9</c:v>
                </c:pt>
                <c:pt idx="988">
                  <c:v>8.4323612767872397E-2</c:v>
                </c:pt>
                <c:pt idx="989">
                  <c:v>0.26625548876824401</c:v>
                </c:pt>
                <c:pt idx="990">
                  <c:v>0.38909670119744899</c:v>
                </c:pt>
                <c:pt idx="991">
                  <c:v>3.1508402559919299E-7</c:v>
                </c:pt>
                <c:pt idx="992">
                  <c:v>0.28231251370177401</c:v>
                </c:pt>
                <c:pt idx="993">
                  <c:v>0.806669056374414</c:v>
                </c:pt>
                <c:pt idx="994">
                  <c:v>0.91331379383552902</c:v>
                </c:pt>
                <c:pt idx="995">
                  <c:v>0.88400308775117598</c:v>
                </c:pt>
                <c:pt idx="996">
                  <c:v>0.39861676457001499</c:v>
                </c:pt>
                <c:pt idx="997">
                  <c:v>0.977844104565329</c:v>
                </c:pt>
                <c:pt idx="998">
                  <c:v>0.99391836193722605</c:v>
                </c:pt>
                <c:pt idx="999">
                  <c:v>0.99524719798525596</c:v>
                </c:pt>
                <c:pt idx="1000">
                  <c:v>0.99122754261593404</c:v>
                </c:pt>
                <c:pt idx="1001">
                  <c:v>0.98871728901800904</c:v>
                </c:pt>
                <c:pt idx="1002">
                  <c:v>0.143057614082061</c:v>
                </c:pt>
                <c:pt idx="1003">
                  <c:v>8.8453897622816007E-9</c:v>
                </c:pt>
                <c:pt idx="1004">
                  <c:v>0.50993486630649598</c:v>
                </c:pt>
                <c:pt idx="1005">
                  <c:v>1.89697898916255E-9</c:v>
                </c:pt>
                <c:pt idx="1006">
                  <c:v>2.3259395334136401E-7</c:v>
                </c:pt>
                <c:pt idx="1007">
                  <c:v>3.0616677183625E-9</c:v>
                </c:pt>
                <c:pt idx="1008">
                  <c:v>0.19639238668109099</c:v>
                </c:pt>
                <c:pt idx="1009">
                  <c:v>1.94663058502914E-10</c:v>
                </c:pt>
                <c:pt idx="1010">
                  <c:v>5.1388831661797198E-8</c:v>
                </c:pt>
                <c:pt idx="1011">
                  <c:v>1.98947727688823E-9</c:v>
                </c:pt>
                <c:pt idx="1012">
                  <c:v>7.4070788837485298E-9</c:v>
                </c:pt>
                <c:pt idx="1013">
                  <c:v>6.9811278437481501E-10</c:v>
                </c:pt>
                <c:pt idx="1014">
                  <c:v>6.6196461277189799E-9</c:v>
                </c:pt>
                <c:pt idx="1015">
                  <c:v>3.6910891181017501E-9</c:v>
                </c:pt>
                <c:pt idx="1016">
                  <c:v>4.0583603802215298E-9</c:v>
                </c:pt>
                <c:pt idx="1017">
                  <c:v>1.10825727431842E-8</c:v>
                </c:pt>
                <c:pt idx="1018">
                  <c:v>1.11003386153593E-8</c:v>
                </c:pt>
                <c:pt idx="1019">
                  <c:v>1.1307307760342E-10</c:v>
                </c:pt>
                <c:pt idx="1020">
                  <c:v>4.9981064433701998E-9</c:v>
                </c:pt>
                <c:pt idx="1021">
                  <c:v>5.8926198564741803E-9</c:v>
                </c:pt>
                <c:pt idx="1022">
                  <c:v>4.3592400272437799E-9</c:v>
                </c:pt>
                <c:pt idx="1023">
                  <c:v>2.1545964820476302E-9</c:v>
                </c:pt>
                <c:pt idx="1024">
                  <c:v>3.6254194907926897E-8</c:v>
                </c:pt>
                <c:pt idx="1025">
                  <c:v>8.1185548579242101E-10</c:v>
                </c:pt>
                <c:pt idx="1026">
                  <c:v>1.5882697263813001E-9</c:v>
                </c:pt>
                <c:pt idx="1027">
                  <c:v>9.4579832040993407E-9</c:v>
                </c:pt>
                <c:pt idx="1028">
                  <c:v>5.2303660084302395E-10</c:v>
                </c:pt>
                <c:pt idx="1029">
                  <c:v>7.7886813548446095E-9</c:v>
                </c:pt>
                <c:pt idx="1030">
                  <c:v>0.99969576060004395</c:v>
                </c:pt>
                <c:pt idx="1031">
                  <c:v>0.69813322053470495</c:v>
                </c:pt>
                <c:pt idx="1032">
                  <c:v>0.99999947941011202</c:v>
                </c:pt>
                <c:pt idx="1033">
                  <c:v>0.93516775259553697</c:v>
                </c:pt>
                <c:pt idx="1034">
                  <c:v>0.75055124971699405</c:v>
                </c:pt>
                <c:pt idx="1035">
                  <c:v>0.932500823432033</c:v>
                </c:pt>
                <c:pt idx="1036">
                  <c:v>0.242051034272844</c:v>
                </c:pt>
                <c:pt idx="1037">
                  <c:v>0.98747639801209697</c:v>
                </c:pt>
                <c:pt idx="1038">
                  <c:v>0.99970346294692003</c:v>
                </c:pt>
                <c:pt idx="1039">
                  <c:v>0.99999376799595596</c:v>
                </c:pt>
                <c:pt idx="1040">
                  <c:v>0.167238810682932</c:v>
                </c:pt>
                <c:pt idx="1041">
                  <c:v>0.19659373517318901</c:v>
                </c:pt>
                <c:pt idx="1042">
                  <c:v>0.333085378937231</c:v>
                </c:pt>
                <c:pt idx="1043">
                  <c:v>0.98833051702571795</c:v>
                </c:pt>
                <c:pt idx="1044">
                  <c:v>1.44406154298812E-8</c:v>
                </c:pt>
                <c:pt idx="1045">
                  <c:v>1.3688072932477601E-8</c:v>
                </c:pt>
                <c:pt idx="1046">
                  <c:v>1.2993536902305E-9</c:v>
                </c:pt>
                <c:pt idx="1047">
                  <c:v>7.2014031244941701E-9</c:v>
                </c:pt>
                <c:pt idx="1048">
                  <c:v>3.0102874702503098E-10</c:v>
                </c:pt>
                <c:pt idx="1049">
                  <c:v>2.6815161780114198E-8</c:v>
                </c:pt>
                <c:pt idx="1050">
                  <c:v>7.5695911679100206E-11</c:v>
                </c:pt>
                <c:pt idx="1051">
                  <c:v>5.7458645958237205E-10</c:v>
                </c:pt>
                <c:pt idx="1052">
                  <c:v>3.3865784088044902E-10</c:v>
                </c:pt>
                <c:pt idx="1053">
                  <c:v>3.6818068473031798E-9</c:v>
                </c:pt>
                <c:pt idx="1054">
                  <c:v>3.65970360050639E-9</c:v>
                </c:pt>
                <c:pt idx="1055">
                  <c:v>1.0291203248440099E-6</c:v>
                </c:pt>
                <c:pt idx="1056">
                  <c:v>6.5439945069781301E-7</c:v>
                </c:pt>
                <c:pt idx="1057">
                  <c:v>2.7067526157926001E-9</c:v>
                </c:pt>
                <c:pt idx="1058">
                  <c:v>2.6067811483595499E-7</c:v>
                </c:pt>
                <c:pt idx="1059">
                  <c:v>0.13631496557015699</c:v>
                </c:pt>
                <c:pt idx="1060">
                  <c:v>0.40121028096372102</c:v>
                </c:pt>
                <c:pt idx="1061">
                  <c:v>4.3938902175167001E-2</c:v>
                </c:pt>
                <c:pt idx="1062">
                  <c:v>0.1073448221212</c:v>
                </c:pt>
                <c:pt idx="1063">
                  <c:v>0.23712216144110301</c:v>
                </c:pt>
                <c:pt idx="1064">
                  <c:v>9.2975654742591199E-7</c:v>
                </c:pt>
                <c:pt idx="1065">
                  <c:v>2.89171755863042E-9</c:v>
                </c:pt>
                <c:pt idx="1066">
                  <c:v>1.11565782756974E-8</c:v>
                </c:pt>
                <c:pt idx="1067">
                  <c:v>4.7276361337247103E-9</c:v>
                </c:pt>
                <c:pt idx="1068">
                  <c:v>2.1152150708656898E-9</c:v>
                </c:pt>
                <c:pt idx="1069">
                  <c:v>1.15020533813924E-8</c:v>
                </c:pt>
                <c:pt idx="1070">
                  <c:v>1.21804341879137E-9</c:v>
                </c:pt>
                <c:pt idx="1071">
                  <c:v>3.2837913890753399E-10</c:v>
                </c:pt>
                <c:pt idx="1072">
                  <c:v>3.7055407679850798E-10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46-4F6F-BE42-6AEDCB6F5806}"/>
            </c:ext>
          </c:extLst>
        </c:ser>
        <c:ser>
          <c:idx val="6"/>
          <c:order val="6"/>
          <c:tx>
            <c:strRef>
              <c:f>'Results_train12_2.4saaWeights'!$G$1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'Results_train12_2.4saaWeights'!$G$2:$G$1075</c:f>
              <c:numCache>
                <c:formatCode>0.0</c:formatCode>
                <c:ptCount val="1074"/>
                <c:pt idx="0">
                  <c:v>2.9325423918484E-9</c:v>
                </c:pt>
                <c:pt idx="1">
                  <c:v>2.22438856936615E-7</c:v>
                </c:pt>
                <c:pt idx="2">
                  <c:v>1.85923424566294E-9</c:v>
                </c:pt>
                <c:pt idx="3">
                  <c:v>3.3121508697091101E-8</c:v>
                </c:pt>
                <c:pt idx="4">
                  <c:v>2.43027584595835E-9</c:v>
                </c:pt>
                <c:pt idx="5">
                  <c:v>1.4501398652423901E-6</c:v>
                </c:pt>
                <c:pt idx="6">
                  <c:v>9.7119125900503002E-8</c:v>
                </c:pt>
                <c:pt idx="7">
                  <c:v>6.4457065019023299E-7</c:v>
                </c:pt>
                <c:pt idx="8">
                  <c:v>9.1753192265372404E-10</c:v>
                </c:pt>
                <c:pt idx="9">
                  <c:v>1.0580264213290199E-8</c:v>
                </c:pt>
                <c:pt idx="10">
                  <c:v>1.20732933664484E-7</c:v>
                </c:pt>
                <c:pt idx="11">
                  <c:v>1.3692776112020799E-9</c:v>
                </c:pt>
                <c:pt idx="12">
                  <c:v>1.6688169781977401E-7</c:v>
                </c:pt>
                <c:pt idx="13">
                  <c:v>2.3994326425218501E-10</c:v>
                </c:pt>
                <c:pt idx="14">
                  <c:v>6.6591348611043502E-8</c:v>
                </c:pt>
                <c:pt idx="15">
                  <c:v>2.42539413581804E-7</c:v>
                </c:pt>
                <c:pt idx="16">
                  <c:v>0.117010079001025</c:v>
                </c:pt>
                <c:pt idx="17">
                  <c:v>4.0431431077246E-9</c:v>
                </c:pt>
                <c:pt idx="18">
                  <c:v>1.03427864910198E-8</c:v>
                </c:pt>
                <c:pt idx="19">
                  <c:v>2.6236147836688298E-10</c:v>
                </c:pt>
                <c:pt idx="20">
                  <c:v>1.5029164658514301E-8</c:v>
                </c:pt>
                <c:pt idx="21">
                  <c:v>6.0028753219996402E-9</c:v>
                </c:pt>
                <c:pt idx="22">
                  <c:v>1.8330373654305201E-9</c:v>
                </c:pt>
                <c:pt idx="23">
                  <c:v>1.9628386247486301E-8</c:v>
                </c:pt>
                <c:pt idx="24">
                  <c:v>2.1398402623575101E-9</c:v>
                </c:pt>
                <c:pt idx="25">
                  <c:v>2.9229664382240299E-10</c:v>
                </c:pt>
                <c:pt idx="26">
                  <c:v>1.3512141089087801E-10</c:v>
                </c:pt>
                <c:pt idx="27">
                  <c:v>1.9051411867714198E-9</c:v>
                </c:pt>
                <c:pt idx="28">
                  <c:v>1.41314912040986E-9</c:v>
                </c:pt>
                <c:pt idx="29">
                  <c:v>4.1630446448165097E-12</c:v>
                </c:pt>
                <c:pt idx="30">
                  <c:v>3.4674221767212002E-9</c:v>
                </c:pt>
                <c:pt idx="31">
                  <c:v>2.3304624924650301E-10</c:v>
                </c:pt>
                <c:pt idx="32">
                  <c:v>7.7246600465668296E-9</c:v>
                </c:pt>
                <c:pt idx="33">
                  <c:v>1.60002299697593E-9</c:v>
                </c:pt>
                <c:pt idx="34">
                  <c:v>1.62350491972498E-9</c:v>
                </c:pt>
                <c:pt idx="35">
                  <c:v>8.9352077344594205E-10</c:v>
                </c:pt>
                <c:pt idx="36">
                  <c:v>7.4442093948291904E-8</c:v>
                </c:pt>
                <c:pt idx="37">
                  <c:v>5.3603572757377697E-9</c:v>
                </c:pt>
                <c:pt idx="38">
                  <c:v>7.2117356404871397E-9</c:v>
                </c:pt>
                <c:pt idx="39">
                  <c:v>2.10997780398172E-10</c:v>
                </c:pt>
                <c:pt idx="40">
                  <c:v>8.3629377277599797E-9</c:v>
                </c:pt>
                <c:pt idx="41">
                  <c:v>1.8466033408163802E-8</c:v>
                </c:pt>
                <c:pt idx="42">
                  <c:v>1.1224748747281E-9</c:v>
                </c:pt>
                <c:pt idx="43">
                  <c:v>2.28749975611879E-10</c:v>
                </c:pt>
                <c:pt idx="44">
                  <c:v>6.16278569863248E-9</c:v>
                </c:pt>
                <c:pt idx="45">
                  <c:v>1.05984490110439E-6</c:v>
                </c:pt>
                <c:pt idx="46">
                  <c:v>6.82167279335388E-10</c:v>
                </c:pt>
                <c:pt idx="47">
                  <c:v>1.7820301967173701E-9</c:v>
                </c:pt>
                <c:pt idx="48">
                  <c:v>7.6859736666020501E-10</c:v>
                </c:pt>
                <c:pt idx="49">
                  <c:v>8.6800961958048707E-9</c:v>
                </c:pt>
                <c:pt idx="50">
                  <c:v>3.1088629882200201E-9</c:v>
                </c:pt>
                <c:pt idx="51">
                  <c:v>1.02739524628359E-8</c:v>
                </c:pt>
                <c:pt idx="52">
                  <c:v>5.8515302778937901E-7</c:v>
                </c:pt>
                <c:pt idx="53">
                  <c:v>2.98407217113476E-7</c:v>
                </c:pt>
                <c:pt idx="54">
                  <c:v>0.29118540773788798</c:v>
                </c:pt>
                <c:pt idx="55">
                  <c:v>1.0666930148574701E-8</c:v>
                </c:pt>
                <c:pt idx="56">
                  <c:v>0.24575880501415201</c:v>
                </c:pt>
                <c:pt idx="57">
                  <c:v>3.7625436263262204E-9</c:v>
                </c:pt>
                <c:pt idx="58">
                  <c:v>3.7207073201110203E-8</c:v>
                </c:pt>
                <c:pt idx="59">
                  <c:v>4.0961343841461898E-7</c:v>
                </c:pt>
                <c:pt idx="60">
                  <c:v>0.27466322815591299</c:v>
                </c:pt>
                <c:pt idx="61">
                  <c:v>0.114889315731401</c:v>
                </c:pt>
                <c:pt idx="62">
                  <c:v>1.6263334579164601E-9</c:v>
                </c:pt>
                <c:pt idx="63">
                  <c:v>2.6927565446233101E-9</c:v>
                </c:pt>
                <c:pt idx="64">
                  <c:v>6.78766339185828E-10</c:v>
                </c:pt>
                <c:pt idx="65">
                  <c:v>6.12435146922201E-8</c:v>
                </c:pt>
                <c:pt idx="66">
                  <c:v>2.1886720073297401E-7</c:v>
                </c:pt>
                <c:pt idx="67">
                  <c:v>2.0392287515825299E-9</c:v>
                </c:pt>
                <c:pt idx="68">
                  <c:v>1.5271729165812999E-9</c:v>
                </c:pt>
                <c:pt idx="69">
                  <c:v>1.99902979635192E-3</c:v>
                </c:pt>
                <c:pt idx="70">
                  <c:v>2.4566120763071998E-9</c:v>
                </c:pt>
                <c:pt idx="71">
                  <c:v>3.8130546094633598E-9</c:v>
                </c:pt>
                <c:pt idx="72">
                  <c:v>7.4394761590712299E-8</c:v>
                </c:pt>
                <c:pt idx="73">
                  <c:v>0.187749553991061</c:v>
                </c:pt>
                <c:pt idx="74">
                  <c:v>0.28067137069951997</c:v>
                </c:pt>
                <c:pt idx="75">
                  <c:v>0.112148608505462</c:v>
                </c:pt>
                <c:pt idx="76">
                  <c:v>0.53787805366702901</c:v>
                </c:pt>
                <c:pt idx="77">
                  <c:v>3.7678075418958304E-9</c:v>
                </c:pt>
                <c:pt idx="78">
                  <c:v>0.54640510595532799</c:v>
                </c:pt>
                <c:pt idx="79">
                  <c:v>0.97147758016379504</c:v>
                </c:pt>
                <c:pt idx="80">
                  <c:v>0.99239566805941604</c:v>
                </c:pt>
                <c:pt idx="81">
                  <c:v>0.88891209110080804</c:v>
                </c:pt>
                <c:pt idx="82">
                  <c:v>0.99999962255607899</c:v>
                </c:pt>
                <c:pt idx="83">
                  <c:v>0.94853909718444596</c:v>
                </c:pt>
                <c:pt idx="84">
                  <c:v>0.552361734909673</c:v>
                </c:pt>
                <c:pt idx="85">
                  <c:v>0.740275040002909</c:v>
                </c:pt>
                <c:pt idx="86">
                  <c:v>0.79637512733827298</c:v>
                </c:pt>
                <c:pt idx="87">
                  <c:v>0.99528838298965405</c:v>
                </c:pt>
                <c:pt idx="88">
                  <c:v>0.99861420019081604</c:v>
                </c:pt>
                <c:pt idx="89">
                  <c:v>0.65541164827038301</c:v>
                </c:pt>
                <c:pt idx="90">
                  <c:v>0.99203871511174901</c:v>
                </c:pt>
                <c:pt idx="91">
                  <c:v>0.93754548410675997</c:v>
                </c:pt>
                <c:pt idx="92">
                  <c:v>0.29338298171938698</c:v>
                </c:pt>
                <c:pt idx="93">
                  <c:v>1.92609667726011E-8</c:v>
                </c:pt>
                <c:pt idx="94">
                  <c:v>4.90263857654981E-9</c:v>
                </c:pt>
                <c:pt idx="95">
                  <c:v>1.6355221318651301E-8</c:v>
                </c:pt>
                <c:pt idx="96">
                  <c:v>2.1104741624221401E-10</c:v>
                </c:pt>
                <c:pt idx="97">
                  <c:v>2.8801543065036001E-3</c:v>
                </c:pt>
                <c:pt idx="98">
                  <c:v>3.7658874365122699E-7</c:v>
                </c:pt>
                <c:pt idx="99">
                  <c:v>2.5246249605800601E-10</c:v>
                </c:pt>
                <c:pt idx="100">
                  <c:v>1.01111768652861E-9</c:v>
                </c:pt>
                <c:pt idx="101">
                  <c:v>3.5564261471152902E-10</c:v>
                </c:pt>
                <c:pt idx="102">
                  <c:v>3.0930010316784899E-9</c:v>
                </c:pt>
                <c:pt idx="103">
                  <c:v>9.3132752983344392E-9</c:v>
                </c:pt>
                <c:pt idx="104">
                  <c:v>3.4766203938357199E-10</c:v>
                </c:pt>
                <c:pt idx="105">
                  <c:v>3.86650945696265E-8</c:v>
                </c:pt>
                <c:pt idx="106">
                  <c:v>3.5382943892949999E-9</c:v>
                </c:pt>
                <c:pt idx="107">
                  <c:v>5.5378277257437898E-9</c:v>
                </c:pt>
                <c:pt idx="108">
                  <c:v>1.08456347456972E-9</c:v>
                </c:pt>
                <c:pt idx="109">
                  <c:v>2.6179958987441601E-9</c:v>
                </c:pt>
                <c:pt idx="110">
                  <c:v>2.7067339929662098E-10</c:v>
                </c:pt>
                <c:pt idx="111">
                  <c:v>3.9332785575261903E-8</c:v>
                </c:pt>
                <c:pt idx="112">
                  <c:v>7.3171910413386998E-8</c:v>
                </c:pt>
                <c:pt idx="113">
                  <c:v>0.248109416721117</c:v>
                </c:pt>
                <c:pt idx="114">
                  <c:v>0.121443801824048</c:v>
                </c:pt>
                <c:pt idx="115">
                  <c:v>0.98363865702352404</c:v>
                </c:pt>
                <c:pt idx="116">
                  <c:v>0.98335602315492299</c:v>
                </c:pt>
                <c:pt idx="117">
                  <c:v>0.88658146402350202</c:v>
                </c:pt>
                <c:pt idx="118">
                  <c:v>0.773208855388407</c:v>
                </c:pt>
                <c:pt idx="119">
                  <c:v>5.57286810596682E-9</c:v>
                </c:pt>
                <c:pt idx="120">
                  <c:v>5.9969631302401297E-9</c:v>
                </c:pt>
                <c:pt idx="121">
                  <c:v>7.7457189784149001E-10</c:v>
                </c:pt>
                <c:pt idx="122">
                  <c:v>2.6757993342159799E-9</c:v>
                </c:pt>
                <c:pt idx="123">
                  <c:v>1.7230437550714701E-5</c:v>
                </c:pt>
                <c:pt idx="124">
                  <c:v>8.6928684335904203E-7</c:v>
                </c:pt>
                <c:pt idx="125">
                  <c:v>7.1958808013735504E-9</c:v>
                </c:pt>
                <c:pt idx="126">
                  <c:v>1.3035921991842199E-10</c:v>
                </c:pt>
                <c:pt idx="127">
                  <c:v>2.1826453879485702E-9</c:v>
                </c:pt>
                <c:pt idx="128">
                  <c:v>8.4896692132115105E-11</c:v>
                </c:pt>
                <c:pt idx="129">
                  <c:v>2.15359623033612E-8</c:v>
                </c:pt>
                <c:pt idx="130">
                  <c:v>2.2707926307059301E-9</c:v>
                </c:pt>
                <c:pt idx="131">
                  <c:v>1.0023570321885299E-9</c:v>
                </c:pt>
                <c:pt idx="132">
                  <c:v>5.7460074090400804E-9</c:v>
                </c:pt>
                <c:pt idx="133">
                  <c:v>1.29645690439792E-8</c:v>
                </c:pt>
                <c:pt idx="134">
                  <c:v>9.8413828563010298E-11</c:v>
                </c:pt>
                <c:pt idx="135">
                  <c:v>1.6022924598333499E-10</c:v>
                </c:pt>
                <c:pt idx="136">
                  <c:v>5.0016694336247601E-10</c:v>
                </c:pt>
                <c:pt idx="137">
                  <c:v>5.0051626759419603E-9</c:v>
                </c:pt>
                <c:pt idx="138">
                  <c:v>0.70777634625728203</c:v>
                </c:pt>
                <c:pt idx="139">
                  <c:v>2.3249197199370998E-9</c:v>
                </c:pt>
                <c:pt idx="140">
                  <c:v>4.2478103548192901E-9</c:v>
                </c:pt>
                <c:pt idx="141">
                  <c:v>6.6754033466888102E-2</c:v>
                </c:pt>
                <c:pt idx="142">
                  <c:v>0.74903446676757202</c:v>
                </c:pt>
                <c:pt idx="143">
                  <c:v>0.97962699122195895</c:v>
                </c:pt>
                <c:pt idx="144">
                  <c:v>0.99973623262702305</c:v>
                </c:pt>
                <c:pt idx="145">
                  <c:v>1.7452239255175599E-7</c:v>
                </c:pt>
                <c:pt idx="146">
                  <c:v>1.2433250528076201E-8</c:v>
                </c:pt>
                <c:pt idx="147">
                  <c:v>1.2414074879209001E-9</c:v>
                </c:pt>
                <c:pt idx="148">
                  <c:v>0.53026290892521999</c:v>
                </c:pt>
                <c:pt idx="149">
                  <c:v>3.991252427819E-8</c:v>
                </c:pt>
                <c:pt idx="150">
                  <c:v>0.24077412996872</c:v>
                </c:pt>
                <c:pt idx="151">
                  <c:v>0.30910727819719203</c:v>
                </c:pt>
                <c:pt idx="152">
                  <c:v>8.4824939583057393E-9</c:v>
                </c:pt>
                <c:pt idx="153">
                  <c:v>2.8027934753562901E-8</c:v>
                </c:pt>
                <c:pt idx="154">
                  <c:v>1.13899400150847E-7</c:v>
                </c:pt>
                <c:pt idx="155">
                  <c:v>3.4922930156660099E-8</c:v>
                </c:pt>
                <c:pt idx="156">
                  <c:v>3.7163869057836398E-8</c:v>
                </c:pt>
                <c:pt idx="157">
                  <c:v>3.5305087875566298E-10</c:v>
                </c:pt>
                <c:pt idx="158">
                  <c:v>1.9159592390315201E-8</c:v>
                </c:pt>
                <c:pt idx="159">
                  <c:v>1.5871836188297699E-8</c:v>
                </c:pt>
                <c:pt idx="160">
                  <c:v>1.42825301085098E-7</c:v>
                </c:pt>
                <c:pt idx="161">
                  <c:v>2.7128766570943902E-6</c:v>
                </c:pt>
                <c:pt idx="162">
                  <c:v>9.1543086616046103E-10</c:v>
                </c:pt>
                <c:pt idx="163">
                  <c:v>2.05083549062801E-7</c:v>
                </c:pt>
                <c:pt idx="164">
                  <c:v>1.7407320069003101E-7</c:v>
                </c:pt>
                <c:pt idx="165">
                  <c:v>2.2441317260552801E-9</c:v>
                </c:pt>
                <c:pt idx="166">
                  <c:v>2.42754004629884E-8</c:v>
                </c:pt>
                <c:pt idx="167">
                  <c:v>6.2863839588880398E-8</c:v>
                </c:pt>
                <c:pt idx="168">
                  <c:v>6.2583071979937199E-8</c:v>
                </c:pt>
                <c:pt idx="169">
                  <c:v>2.0352133875146499E-9</c:v>
                </c:pt>
                <c:pt idx="170">
                  <c:v>3.6249427591540899E-9</c:v>
                </c:pt>
                <c:pt idx="171">
                  <c:v>2.3812776985403498E-5</c:v>
                </c:pt>
                <c:pt idx="172">
                  <c:v>0.20120868194574901</c:v>
                </c:pt>
                <c:pt idx="173">
                  <c:v>4.1087928223437199E-9</c:v>
                </c:pt>
                <c:pt idx="174">
                  <c:v>2.10082011741132E-10</c:v>
                </c:pt>
                <c:pt idx="175">
                  <c:v>2.9651402490513302E-10</c:v>
                </c:pt>
                <c:pt idx="176">
                  <c:v>5.1108001160745202E-10</c:v>
                </c:pt>
                <c:pt idx="177">
                  <c:v>2.91107678405889E-8</c:v>
                </c:pt>
                <c:pt idx="178">
                  <c:v>3.2237167515450897E-10</c:v>
                </c:pt>
                <c:pt idx="179">
                  <c:v>1.02110219513647E-8</c:v>
                </c:pt>
                <c:pt idx="180">
                  <c:v>3.2013156654037298E-8</c:v>
                </c:pt>
                <c:pt idx="181">
                  <c:v>4.4130077329030901E-8</c:v>
                </c:pt>
                <c:pt idx="182">
                  <c:v>1.46020273805906E-9</c:v>
                </c:pt>
                <c:pt idx="183">
                  <c:v>2.6133258494202999E-9</c:v>
                </c:pt>
                <c:pt idx="184">
                  <c:v>4.7746495267199096E-9</c:v>
                </c:pt>
                <c:pt idx="185">
                  <c:v>3.8439601607030902E-9</c:v>
                </c:pt>
                <c:pt idx="186">
                  <c:v>5.7771199145880998E-10</c:v>
                </c:pt>
                <c:pt idx="187">
                  <c:v>9.381426038308819E-10</c:v>
                </c:pt>
                <c:pt idx="188">
                  <c:v>1.1897060839488501E-10</c:v>
                </c:pt>
                <c:pt idx="189">
                  <c:v>3.6836771030323301E-9</c:v>
                </c:pt>
                <c:pt idx="190">
                  <c:v>2.3209403003997101E-8</c:v>
                </c:pt>
                <c:pt idx="191">
                  <c:v>7.12222890414654E-9</c:v>
                </c:pt>
                <c:pt idx="192">
                  <c:v>4.1081002535486801E-9</c:v>
                </c:pt>
                <c:pt idx="193">
                  <c:v>1.9728013841908401E-10</c:v>
                </c:pt>
                <c:pt idx="194">
                  <c:v>9.3667645718222795E-11</c:v>
                </c:pt>
                <c:pt idx="195">
                  <c:v>2.09443659974906E-10</c:v>
                </c:pt>
                <c:pt idx="196">
                  <c:v>7.6410854097248902E-10</c:v>
                </c:pt>
                <c:pt idx="197">
                  <c:v>0.36529100348487098</c:v>
                </c:pt>
                <c:pt idx="198">
                  <c:v>1.54023714101368E-9</c:v>
                </c:pt>
                <c:pt idx="199">
                  <c:v>2.8053970827934702E-4</c:v>
                </c:pt>
                <c:pt idx="200">
                  <c:v>0.99999996484401499</c:v>
                </c:pt>
                <c:pt idx="201">
                  <c:v>0.98604669602450901</c:v>
                </c:pt>
                <c:pt idx="202">
                  <c:v>0.99999996568970495</c:v>
                </c:pt>
                <c:pt idx="203">
                  <c:v>0.99999615275119202</c:v>
                </c:pt>
                <c:pt idx="204">
                  <c:v>0.934808618477038</c:v>
                </c:pt>
                <c:pt idx="205">
                  <c:v>0.44609999960251201</c:v>
                </c:pt>
                <c:pt idx="206">
                  <c:v>1.42376998139016E-7</c:v>
                </c:pt>
                <c:pt idx="207">
                  <c:v>3.4843657995592601E-10</c:v>
                </c:pt>
                <c:pt idx="208">
                  <c:v>0.256767717453597</c:v>
                </c:pt>
                <c:pt idx="209">
                  <c:v>2.2174318426143401E-9</c:v>
                </c:pt>
                <c:pt idx="210">
                  <c:v>2.8239554324715899E-7</c:v>
                </c:pt>
                <c:pt idx="211">
                  <c:v>0.50253103012943001</c:v>
                </c:pt>
                <c:pt idx="212">
                  <c:v>0.59868391890231598</c:v>
                </c:pt>
                <c:pt idx="213">
                  <c:v>0.71070751470534599</c:v>
                </c:pt>
                <c:pt idx="214">
                  <c:v>0.60122343078807505</c:v>
                </c:pt>
                <c:pt idx="215">
                  <c:v>2.42346179974415E-6</c:v>
                </c:pt>
                <c:pt idx="216">
                  <c:v>2.17880783452389E-9</c:v>
                </c:pt>
                <c:pt idx="217">
                  <c:v>9.3558724541700601E-8</c:v>
                </c:pt>
                <c:pt idx="218">
                  <c:v>2.1786671916994E-7</c:v>
                </c:pt>
                <c:pt idx="219">
                  <c:v>8.7479443272538794E-9</c:v>
                </c:pt>
                <c:pt idx="220">
                  <c:v>4.3520156193397301E-10</c:v>
                </c:pt>
                <c:pt idx="221">
                  <c:v>3.6372542106902702E-8</c:v>
                </c:pt>
                <c:pt idx="222">
                  <c:v>1.6381084968716E-8</c:v>
                </c:pt>
                <c:pt idx="223">
                  <c:v>2.6560860981470503E-7</c:v>
                </c:pt>
                <c:pt idx="224">
                  <c:v>7.1122538275714796E-8</c:v>
                </c:pt>
                <c:pt idx="225">
                  <c:v>4.8648482227979803E-5</c:v>
                </c:pt>
                <c:pt idx="226">
                  <c:v>0.999991881334934</c:v>
                </c:pt>
                <c:pt idx="227">
                  <c:v>0.99999990961239504</c:v>
                </c:pt>
                <c:pt idx="228">
                  <c:v>0.59986921504570101</c:v>
                </c:pt>
                <c:pt idx="229">
                  <c:v>0.99999538276074196</c:v>
                </c:pt>
                <c:pt idx="230">
                  <c:v>0.90388058992759301</c:v>
                </c:pt>
                <c:pt idx="231">
                  <c:v>8.7737903027031508E-9</c:v>
                </c:pt>
                <c:pt idx="232">
                  <c:v>1.54527261589771E-7</c:v>
                </c:pt>
                <c:pt idx="233">
                  <c:v>1.7971004548930101E-7</c:v>
                </c:pt>
                <c:pt idx="234">
                  <c:v>2.1624480601656E-7</c:v>
                </c:pt>
                <c:pt idx="235">
                  <c:v>5.3456696575755501E-9</c:v>
                </c:pt>
                <c:pt idx="236">
                  <c:v>1.74777936709232E-8</c:v>
                </c:pt>
                <c:pt idx="237">
                  <c:v>3.4665863480300998E-10</c:v>
                </c:pt>
                <c:pt idx="238">
                  <c:v>2.9073889075213199E-9</c:v>
                </c:pt>
                <c:pt idx="239">
                  <c:v>2.2729842430170399E-8</c:v>
                </c:pt>
                <c:pt idx="240">
                  <c:v>4.9970927069059401E-8</c:v>
                </c:pt>
                <c:pt idx="241">
                  <c:v>1.4827573475798199E-8</c:v>
                </c:pt>
                <c:pt idx="242">
                  <c:v>5.3761779665649602E-9</c:v>
                </c:pt>
                <c:pt idx="243">
                  <c:v>3.2225558844061998E-10</c:v>
                </c:pt>
                <c:pt idx="244">
                  <c:v>1.0395663165544599E-9</c:v>
                </c:pt>
                <c:pt idx="245">
                  <c:v>2.3877075887531502E-9</c:v>
                </c:pt>
                <c:pt idx="246">
                  <c:v>9.0949863013160099E-9</c:v>
                </c:pt>
                <c:pt idx="247">
                  <c:v>1.1275709430936401E-8</c:v>
                </c:pt>
                <c:pt idx="248">
                  <c:v>2.4678165370130501E-9</c:v>
                </c:pt>
                <c:pt idx="249">
                  <c:v>4.6423199426393201E-8</c:v>
                </c:pt>
                <c:pt idx="250">
                  <c:v>3.7100282992586499E-9</c:v>
                </c:pt>
                <c:pt idx="251">
                  <c:v>2.1693359744179401E-9</c:v>
                </c:pt>
                <c:pt idx="252">
                  <c:v>1.97721411063377E-9</c:v>
                </c:pt>
                <c:pt idx="253">
                  <c:v>3.35109532048884E-10</c:v>
                </c:pt>
                <c:pt idx="254">
                  <c:v>3.7881834183801097E-10</c:v>
                </c:pt>
                <c:pt idx="255">
                  <c:v>1.6589412564502601E-10</c:v>
                </c:pt>
                <c:pt idx="256">
                  <c:v>1.9947327116924699E-9</c:v>
                </c:pt>
                <c:pt idx="257">
                  <c:v>1.2596582092267101E-9</c:v>
                </c:pt>
                <c:pt idx="258">
                  <c:v>1.37070842956863E-9</c:v>
                </c:pt>
                <c:pt idx="259">
                  <c:v>2.4938290338296199E-7</c:v>
                </c:pt>
                <c:pt idx="260">
                  <c:v>4.4104377885900398E-8</c:v>
                </c:pt>
                <c:pt idx="261">
                  <c:v>1.0543320305618E-7</c:v>
                </c:pt>
                <c:pt idx="262">
                  <c:v>7.4499804415039794E-8</c:v>
                </c:pt>
                <c:pt idx="263">
                  <c:v>2.56711906325254E-9</c:v>
                </c:pt>
                <c:pt idx="264">
                  <c:v>2.4758842813386702E-9</c:v>
                </c:pt>
                <c:pt idx="265">
                  <c:v>3.4423456831696797E-8</c:v>
                </c:pt>
                <c:pt idx="266">
                  <c:v>2.6453096148965101E-9</c:v>
                </c:pt>
                <c:pt idx="267">
                  <c:v>5.0116346135651597E-9</c:v>
                </c:pt>
                <c:pt idx="268">
                  <c:v>8.0267858079648099E-10</c:v>
                </c:pt>
                <c:pt idx="269">
                  <c:v>2.7128008032904301E-8</c:v>
                </c:pt>
                <c:pt idx="270">
                  <c:v>6.4552022547862702E-9</c:v>
                </c:pt>
                <c:pt idx="271">
                  <c:v>5.66024063874844E-10</c:v>
                </c:pt>
                <c:pt idx="272">
                  <c:v>1.7099348187044199E-8</c:v>
                </c:pt>
                <c:pt idx="273">
                  <c:v>1.54450135342987E-10</c:v>
                </c:pt>
                <c:pt idx="274">
                  <c:v>3.0655813385444801E-8</c:v>
                </c:pt>
                <c:pt idx="275">
                  <c:v>2.91381234420729E-8</c:v>
                </c:pt>
                <c:pt idx="276">
                  <c:v>4.1895033936876304E-9</c:v>
                </c:pt>
                <c:pt idx="277">
                  <c:v>9.2560450418434005E-8</c:v>
                </c:pt>
                <c:pt idx="278">
                  <c:v>1.6818342091296102E-8</c:v>
                </c:pt>
                <c:pt idx="279">
                  <c:v>2.3998725878760602E-8</c:v>
                </c:pt>
                <c:pt idx="280">
                  <c:v>9.1299825450700101E-9</c:v>
                </c:pt>
                <c:pt idx="281">
                  <c:v>6.9543245562914603E-9</c:v>
                </c:pt>
                <c:pt idx="282">
                  <c:v>4.3274283014435804E-9</c:v>
                </c:pt>
                <c:pt idx="283">
                  <c:v>2.7290226778789399E-8</c:v>
                </c:pt>
                <c:pt idx="284">
                  <c:v>1.5180552784108699E-10</c:v>
                </c:pt>
                <c:pt idx="285">
                  <c:v>1.3184482863061501E-9</c:v>
                </c:pt>
                <c:pt idx="286">
                  <c:v>2.7170679576264301E-9</c:v>
                </c:pt>
                <c:pt idx="287">
                  <c:v>1.3979930112607701E-10</c:v>
                </c:pt>
                <c:pt idx="288">
                  <c:v>5.9690857431941602E-9</c:v>
                </c:pt>
                <c:pt idx="289">
                  <c:v>2.2897645706154001E-9</c:v>
                </c:pt>
                <c:pt idx="290">
                  <c:v>1.4424884178303401E-7</c:v>
                </c:pt>
                <c:pt idx="291">
                  <c:v>9.4850001772103704E-10</c:v>
                </c:pt>
                <c:pt idx="292">
                  <c:v>1.1963933007920601E-10</c:v>
                </c:pt>
                <c:pt idx="293">
                  <c:v>2.0600493450293401E-10</c:v>
                </c:pt>
                <c:pt idx="294">
                  <c:v>8.5082843787973795E-9</c:v>
                </c:pt>
                <c:pt idx="295">
                  <c:v>3.32526442318761E-9</c:v>
                </c:pt>
                <c:pt idx="296">
                  <c:v>3.3625954125906899E-8</c:v>
                </c:pt>
                <c:pt idx="297">
                  <c:v>9.0522934256857297E-10</c:v>
                </c:pt>
                <c:pt idx="298">
                  <c:v>1.2111113826079701E-9</c:v>
                </c:pt>
                <c:pt idx="299">
                  <c:v>9.3548129536460401E-11</c:v>
                </c:pt>
                <c:pt idx="300">
                  <c:v>6.36085383763895E-9</c:v>
                </c:pt>
                <c:pt idx="301">
                  <c:v>2.1194841585968199E-7</c:v>
                </c:pt>
                <c:pt idx="302">
                  <c:v>1.06683371661773E-9</c:v>
                </c:pt>
                <c:pt idx="303">
                  <c:v>1.0704675432773199E-9</c:v>
                </c:pt>
                <c:pt idx="304">
                  <c:v>4.4206980577581402E-9</c:v>
                </c:pt>
                <c:pt idx="305">
                  <c:v>4.3155094351004003E-8</c:v>
                </c:pt>
                <c:pt idx="306">
                  <c:v>4.1868614722688198E-8</c:v>
                </c:pt>
                <c:pt idx="307">
                  <c:v>5.7849184492258198E-10</c:v>
                </c:pt>
                <c:pt idx="308">
                  <c:v>6.4142285962096902E-8</c:v>
                </c:pt>
                <c:pt idx="309">
                  <c:v>7.9418307785598407E-9</c:v>
                </c:pt>
                <c:pt idx="310">
                  <c:v>4.3345252315496497E-10</c:v>
                </c:pt>
                <c:pt idx="311">
                  <c:v>5.4986225412783397E-8</c:v>
                </c:pt>
                <c:pt idx="312">
                  <c:v>8.1896477775799208E-9</c:v>
                </c:pt>
                <c:pt idx="313">
                  <c:v>1.01321146693883E-7</c:v>
                </c:pt>
                <c:pt idx="314">
                  <c:v>1.4769477544538E-8</c:v>
                </c:pt>
                <c:pt idx="315">
                  <c:v>6.1914961605233198E-9</c:v>
                </c:pt>
                <c:pt idx="316">
                  <c:v>7.9468784792696802E-9</c:v>
                </c:pt>
                <c:pt idx="317">
                  <c:v>2.6806772905215199E-10</c:v>
                </c:pt>
                <c:pt idx="318">
                  <c:v>2.4475641695975601E-8</c:v>
                </c:pt>
                <c:pt idx="319">
                  <c:v>6.9122644218980698E-9</c:v>
                </c:pt>
                <c:pt idx="320">
                  <c:v>3.9309131189075598E-9</c:v>
                </c:pt>
                <c:pt idx="321">
                  <c:v>3.7381279612317797E-9</c:v>
                </c:pt>
                <c:pt idx="322">
                  <c:v>3.7679324475088399E-8</c:v>
                </c:pt>
                <c:pt idx="323">
                  <c:v>1.55575291481668E-9</c:v>
                </c:pt>
                <c:pt idx="324">
                  <c:v>8.24877108779635E-10</c:v>
                </c:pt>
                <c:pt idx="325">
                  <c:v>1.57040893864356E-10</c:v>
                </c:pt>
                <c:pt idx="326">
                  <c:v>2.7184351877289801E-10</c:v>
                </c:pt>
                <c:pt idx="327">
                  <c:v>3.24861612161386E-9</c:v>
                </c:pt>
                <c:pt idx="328">
                  <c:v>4.2615017285887197E-9</c:v>
                </c:pt>
                <c:pt idx="329">
                  <c:v>2.0242865595468699E-9</c:v>
                </c:pt>
                <c:pt idx="330">
                  <c:v>2.1208447370817199E-9</c:v>
                </c:pt>
                <c:pt idx="331">
                  <c:v>2.2115789679359601E-10</c:v>
                </c:pt>
                <c:pt idx="332">
                  <c:v>3.7384041511332901E-8</c:v>
                </c:pt>
                <c:pt idx="333">
                  <c:v>2.0066192013533801E-8</c:v>
                </c:pt>
                <c:pt idx="334">
                  <c:v>1.16947477461275E-9</c:v>
                </c:pt>
                <c:pt idx="335">
                  <c:v>3.1073446358441098E-10</c:v>
                </c:pt>
                <c:pt idx="336">
                  <c:v>2.4793581144023499E-8</c:v>
                </c:pt>
                <c:pt idx="337">
                  <c:v>4.2533370751079599E-8</c:v>
                </c:pt>
                <c:pt idx="338">
                  <c:v>2.5053915890235498E-10</c:v>
                </c:pt>
                <c:pt idx="339">
                  <c:v>1.04502425978934E-7</c:v>
                </c:pt>
                <c:pt idx="340">
                  <c:v>5.5807374214223404E-9</c:v>
                </c:pt>
                <c:pt idx="341">
                  <c:v>7.5604097034416498E-9</c:v>
                </c:pt>
                <c:pt idx="342">
                  <c:v>1.30641538435271E-9</c:v>
                </c:pt>
                <c:pt idx="343">
                  <c:v>1.37419593621863E-9</c:v>
                </c:pt>
                <c:pt idx="344">
                  <c:v>4.1205910396117702E-10</c:v>
                </c:pt>
                <c:pt idx="345">
                  <c:v>1.6827709790265E-11</c:v>
                </c:pt>
                <c:pt idx="346">
                  <c:v>7.5968769549121606E-8</c:v>
                </c:pt>
                <c:pt idx="347">
                  <c:v>1.3695590738866901E-9</c:v>
                </c:pt>
                <c:pt idx="348">
                  <c:v>4.9044459211474004E-9</c:v>
                </c:pt>
                <c:pt idx="349">
                  <c:v>7.9740048737197302E-10</c:v>
                </c:pt>
                <c:pt idx="350">
                  <c:v>1.8098653388562498E-8</c:v>
                </c:pt>
                <c:pt idx="351">
                  <c:v>9.0322840885486402E-10</c:v>
                </c:pt>
                <c:pt idx="352">
                  <c:v>8.2295645176430296E-9</c:v>
                </c:pt>
                <c:pt idx="353">
                  <c:v>4.0835926639325299E-10</c:v>
                </c:pt>
                <c:pt idx="354">
                  <c:v>4.2092554844852501E-8</c:v>
                </c:pt>
                <c:pt idx="355">
                  <c:v>2.9890311575482001E-8</c:v>
                </c:pt>
                <c:pt idx="356">
                  <c:v>7.7781121821674396E-10</c:v>
                </c:pt>
                <c:pt idx="357">
                  <c:v>1.0840548194278801E-9</c:v>
                </c:pt>
                <c:pt idx="358">
                  <c:v>7.6714141420235505E-9</c:v>
                </c:pt>
                <c:pt idx="359">
                  <c:v>1.7265642157229199E-7</c:v>
                </c:pt>
                <c:pt idx="360">
                  <c:v>6.2298675184448604E-8</c:v>
                </c:pt>
                <c:pt idx="361">
                  <c:v>1.2553871212158699E-8</c:v>
                </c:pt>
                <c:pt idx="362">
                  <c:v>1.1546724993726499E-8</c:v>
                </c:pt>
                <c:pt idx="363">
                  <c:v>1.03983849684776E-8</c:v>
                </c:pt>
                <c:pt idx="364">
                  <c:v>1.67196859730238E-8</c:v>
                </c:pt>
                <c:pt idx="365">
                  <c:v>1.1261087109637899E-9</c:v>
                </c:pt>
                <c:pt idx="366">
                  <c:v>5.0596476559903796E-9</c:v>
                </c:pt>
                <c:pt idx="367">
                  <c:v>2.1624822613960301E-9</c:v>
                </c:pt>
                <c:pt idx="368">
                  <c:v>5.6733740259486398E-11</c:v>
                </c:pt>
                <c:pt idx="369">
                  <c:v>4.1427408511735098E-10</c:v>
                </c:pt>
                <c:pt idx="370">
                  <c:v>2.2063655929345499E-8</c:v>
                </c:pt>
                <c:pt idx="371">
                  <c:v>1.63089389156763E-8</c:v>
                </c:pt>
                <c:pt idx="372">
                  <c:v>8.5131078091560402E-9</c:v>
                </c:pt>
                <c:pt idx="373">
                  <c:v>7.1463749028992402E-10</c:v>
                </c:pt>
                <c:pt idx="374">
                  <c:v>7.3795135478758897E-8</c:v>
                </c:pt>
                <c:pt idx="375">
                  <c:v>5.7511809596269003E-11</c:v>
                </c:pt>
                <c:pt idx="376">
                  <c:v>1.4681464422377001E-10</c:v>
                </c:pt>
                <c:pt idx="377">
                  <c:v>5.9152732464621506E-11</c:v>
                </c:pt>
                <c:pt idx="378">
                  <c:v>2.6137676083641001E-8</c:v>
                </c:pt>
                <c:pt idx="379">
                  <c:v>1.0763564871254699E-8</c:v>
                </c:pt>
                <c:pt idx="380">
                  <c:v>2.3197331574710101E-9</c:v>
                </c:pt>
                <c:pt idx="381">
                  <c:v>2.5211579484139501E-8</c:v>
                </c:pt>
                <c:pt idx="382">
                  <c:v>5.5897905350529697E-8</c:v>
                </c:pt>
                <c:pt idx="383">
                  <c:v>8.2144116362070194E-9</c:v>
                </c:pt>
                <c:pt idx="384">
                  <c:v>1.7390236515507701E-9</c:v>
                </c:pt>
                <c:pt idx="385">
                  <c:v>1.1340425931571101E-9</c:v>
                </c:pt>
                <c:pt idx="386">
                  <c:v>3.3157215635008698E-10</c:v>
                </c:pt>
                <c:pt idx="387">
                  <c:v>2.1312564241171502E-9</c:v>
                </c:pt>
                <c:pt idx="388">
                  <c:v>2.1138014588427699E-8</c:v>
                </c:pt>
                <c:pt idx="389">
                  <c:v>2.2312262501245801E-8</c:v>
                </c:pt>
                <c:pt idx="390">
                  <c:v>1.4913215583633998E-8</c:v>
                </c:pt>
                <c:pt idx="391">
                  <c:v>5.6586342663838598E-11</c:v>
                </c:pt>
                <c:pt idx="392">
                  <c:v>4.3406687140791501E-9</c:v>
                </c:pt>
                <c:pt idx="393">
                  <c:v>1.73624118371196E-8</c:v>
                </c:pt>
                <c:pt idx="394">
                  <c:v>0.281831628769172</c:v>
                </c:pt>
                <c:pt idx="395">
                  <c:v>2.2655092218840801E-7</c:v>
                </c:pt>
                <c:pt idx="396">
                  <c:v>4.9312787886354203E-8</c:v>
                </c:pt>
                <c:pt idx="397">
                  <c:v>3.6393721994257698E-8</c:v>
                </c:pt>
                <c:pt idx="398">
                  <c:v>1.5919820407042499E-10</c:v>
                </c:pt>
                <c:pt idx="399">
                  <c:v>1.0137561089354999E-10</c:v>
                </c:pt>
                <c:pt idx="400">
                  <c:v>1.5153806487989299E-8</c:v>
                </c:pt>
                <c:pt idx="401">
                  <c:v>5.0314824021903499E-9</c:v>
                </c:pt>
                <c:pt idx="402">
                  <c:v>9.5717847864786101E-9</c:v>
                </c:pt>
                <c:pt idx="403">
                  <c:v>1.06644326582453E-7</c:v>
                </c:pt>
                <c:pt idx="404">
                  <c:v>8.3601228641352994E-9</c:v>
                </c:pt>
                <c:pt idx="405">
                  <c:v>8.9020787323104598E-6</c:v>
                </c:pt>
                <c:pt idx="406">
                  <c:v>1.33287810092999E-6</c:v>
                </c:pt>
                <c:pt idx="407">
                  <c:v>3.77365821650988E-8</c:v>
                </c:pt>
                <c:pt idx="408">
                  <c:v>2.6453785286222703E-7</c:v>
                </c:pt>
                <c:pt idx="409">
                  <c:v>3.5839651895404799E-7</c:v>
                </c:pt>
                <c:pt idx="410">
                  <c:v>0.97763159982317205</c:v>
                </c:pt>
                <c:pt idx="411">
                  <c:v>0.96816998423048095</c:v>
                </c:pt>
                <c:pt idx="412">
                  <c:v>0.39472110570707403</c:v>
                </c:pt>
                <c:pt idx="413">
                  <c:v>0.99993000040255098</c:v>
                </c:pt>
                <c:pt idx="414">
                  <c:v>0.99999959058398302</c:v>
                </c:pt>
                <c:pt idx="415">
                  <c:v>0.999996423736214</c:v>
                </c:pt>
                <c:pt idx="416">
                  <c:v>0.69682494646306603</c:v>
                </c:pt>
                <c:pt idx="417">
                  <c:v>1.6786213283996499E-8</c:v>
                </c:pt>
                <c:pt idx="418">
                  <c:v>2.8964522269868202E-9</c:v>
                </c:pt>
                <c:pt idx="419">
                  <c:v>6.7239146237310504E-9</c:v>
                </c:pt>
                <c:pt idx="420">
                  <c:v>9.7517316857765606E-9</c:v>
                </c:pt>
                <c:pt idx="421">
                  <c:v>6.73245445986963E-9</c:v>
                </c:pt>
                <c:pt idx="422">
                  <c:v>3.4096628905519201E-8</c:v>
                </c:pt>
                <c:pt idx="423">
                  <c:v>4.9159240516952998E-9</c:v>
                </c:pt>
                <c:pt idx="424">
                  <c:v>4.53725673467682E-10</c:v>
                </c:pt>
                <c:pt idx="425">
                  <c:v>2.69902095096803E-9</c:v>
                </c:pt>
                <c:pt idx="426">
                  <c:v>9.2458933351618304E-11</c:v>
                </c:pt>
                <c:pt idx="427">
                  <c:v>1.9649194783213301E-8</c:v>
                </c:pt>
                <c:pt idx="428">
                  <c:v>1.08199668633878E-7</c:v>
                </c:pt>
                <c:pt idx="429">
                  <c:v>8.3571178904698496E-10</c:v>
                </c:pt>
                <c:pt idx="430">
                  <c:v>1.6936571155677701E-8</c:v>
                </c:pt>
                <c:pt idx="431">
                  <c:v>1.7952908421103501E-8</c:v>
                </c:pt>
                <c:pt idx="432">
                  <c:v>3.2844865226267302E-10</c:v>
                </c:pt>
                <c:pt idx="433">
                  <c:v>1.67183009983942E-11</c:v>
                </c:pt>
                <c:pt idx="434">
                  <c:v>6.8036221559970301E-9</c:v>
                </c:pt>
                <c:pt idx="435">
                  <c:v>4.3106210711922202E-10</c:v>
                </c:pt>
                <c:pt idx="436">
                  <c:v>1.8399612795615999E-10</c:v>
                </c:pt>
                <c:pt idx="437">
                  <c:v>5.6460942165550298E-9</c:v>
                </c:pt>
                <c:pt idx="438">
                  <c:v>9.6542674963184896E-8</c:v>
                </c:pt>
                <c:pt idx="439">
                  <c:v>2.8447678263899798E-9</c:v>
                </c:pt>
                <c:pt idx="440">
                  <c:v>6.0750695274078796E-8</c:v>
                </c:pt>
                <c:pt idx="441">
                  <c:v>5.2067777179402999E-8</c:v>
                </c:pt>
                <c:pt idx="442">
                  <c:v>4.6275144386514397E-8</c:v>
                </c:pt>
                <c:pt idx="443">
                  <c:v>3.25052161224535E-10</c:v>
                </c:pt>
                <c:pt idx="444">
                  <c:v>8.1629646207711004E-8</c:v>
                </c:pt>
                <c:pt idx="445">
                  <c:v>5.6587566827603399E-9</c:v>
                </c:pt>
                <c:pt idx="446">
                  <c:v>1.23847609327259E-9</c:v>
                </c:pt>
                <c:pt idx="447">
                  <c:v>2.0119060342413601E-9</c:v>
                </c:pt>
                <c:pt idx="448">
                  <c:v>3.9149318424034399E-8</c:v>
                </c:pt>
                <c:pt idx="449">
                  <c:v>0.206113502113736</c:v>
                </c:pt>
                <c:pt idx="450">
                  <c:v>1.90226257649048E-5</c:v>
                </c:pt>
                <c:pt idx="451">
                  <c:v>0.99999993385946695</c:v>
                </c:pt>
                <c:pt idx="452">
                  <c:v>0.99999979111341297</c:v>
                </c:pt>
                <c:pt idx="453">
                  <c:v>0.99999997165985999</c:v>
                </c:pt>
                <c:pt idx="454">
                  <c:v>0.99999993173771495</c:v>
                </c:pt>
                <c:pt idx="455">
                  <c:v>0.99999997251947503</c:v>
                </c:pt>
                <c:pt idx="456">
                  <c:v>0.34529466163529798</c:v>
                </c:pt>
                <c:pt idx="457">
                  <c:v>2.5456160277835699E-6</c:v>
                </c:pt>
                <c:pt idx="458">
                  <c:v>1.95451692599885E-7</c:v>
                </c:pt>
                <c:pt idx="459">
                  <c:v>9.4217010659795592E-9</c:v>
                </c:pt>
                <c:pt idx="460">
                  <c:v>3.9486943325114196E-9</c:v>
                </c:pt>
                <c:pt idx="461">
                  <c:v>3.5605019632174301E-8</c:v>
                </c:pt>
                <c:pt idx="462">
                  <c:v>5.09880182969492E-9</c:v>
                </c:pt>
                <c:pt idx="463">
                  <c:v>1.7428588935569798E-8</c:v>
                </c:pt>
                <c:pt idx="464">
                  <c:v>1.6141662610349401E-8</c:v>
                </c:pt>
                <c:pt idx="465">
                  <c:v>5.5330533279260297E-9</c:v>
                </c:pt>
                <c:pt idx="466">
                  <c:v>1.25153185080544E-10</c:v>
                </c:pt>
                <c:pt idx="467">
                  <c:v>2.4830843721759701E-8</c:v>
                </c:pt>
                <c:pt idx="468">
                  <c:v>5.0443166126544501E-9</c:v>
                </c:pt>
                <c:pt idx="469">
                  <c:v>4.5517310652894603E-9</c:v>
                </c:pt>
                <c:pt idx="470">
                  <c:v>3.99777455608997E-11</c:v>
                </c:pt>
                <c:pt idx="471">
                  <c:v>2.83088222287581E-9</c:v>
                </c:pt>
                <c:pt idx="472">
                  <c:v>9.4656397654292892E-12</c:v>
                </c:pt>
                <c:pt idx="473">
                  <c:v>6.0547319363058602E-11</c:v>
                </c:pt>
                <c:pt idx="474">
                  <c:v>5.5688511616360702E-9</c:v>
                </c:pt>
                <c:pt idx="475">
                  <c:v>1.63151463664542E-9</c:v>
                </c:pt>
                <c:pt idx="476">
                  <c:v>3.4752436662868601E-8</c:v>
                </c:pt>
                <c:pt idx="477">
                  <c:v>4.1250263644005499E-8</c:v>
                </c:pt>
                <c:pt idx="478">
                  <c:v>1.67267867793765E-10</c:v>
                </c:pt>
                <c:pt idx="479">
                  <c:v>1.7820241964618099E-9</c:v>
                </c:pt>
                <c:pt idx="480">
                  <c:v>1.1162893315932701E-8</c:v>
                </c:pt>
                <c:pt idx="481">
                  <c:v>1.8361538611833699E-9</c:v>
                </c:pt>
                <c:pt idx="482">
                  <c:v>1.8688003158727899E-6</c:v>
                </c:pt>
                <c:pt idx="483">
                  <c:v>3.2551657813381899E-9</c:v>
                </c:pt>
                <c:pt idx="484">
                  <c:v>0.203307099719095</c:v>
                </c:pt>
                <c:pt idx="485">
                  <c:v>0.999990915981538</c:v>
                </c:pt>
                <c:pt idx="486">
                  <c:v>0.99999689308278505</c:v>
                </c:pt>
                <c:pt idx="487">
                  <c:v>0.99999994177684204</c:v>
                </c:pt>
                <c:pt idx="488">
                  <c:v>0.99999972000135995</c:v>
                </c:pt>
                <c:pt idx="489">
                  <c:v>0.99999995788623497</c:v>
                </c:pt>
                <c:pt idx="490">
                  <c:v>0.99999840554820496</c:v>
                </c:pt>
                <c:pt idx="491">
                  <c:v>0.99999964524012197</c:v>
                </c:pt>
                <c:pt idx="492">
                  <c:v>0.99999923202214402</c:v>
                </c:pt>
                <c:pt idx="493">
                  <c:v>0.99999653811607103</c:v>
                </c:pt>
                <c:pt idx="494">
                  <c:v>0.99999987336557705</c:v>
                </c:pt>
                <c:pt idx="495">
                  <c:v>0.99999698635031098</c:v>
                </c:pt>
                <c:pt idx="496">
                  <c:v>0.99999993142101595</c:v>
                </c:pt>
                <c:pt idx="497">
                  <c:v>0.99999999109599902</c:v>
                </c:pt>
                <c:pt idx="498">
                  <c:v>0.99999987693982595</c:v>
                </c:pt>
                <c:pt idx="499">
                  <c:v>0.99999997981182898</c:v>
                </c:pt>
                <c:pt idx="500">
                  <c:v>0.99999990710696696</c:v>
                </c:pt>
                <c:pt idx="501">
                  <c:v>0.99999944131030105</c:v>
                </c:pt>
                <c:pt idx="502">
                  <c:v>8.4552941819559099E-6</c:v>
                </c:pt>
                <c:pt idx="503">
                  <c:v>1.1485117858137901E-8</c:v>
                </c:pt>
                <c:pt idx="504">
                  <c:v>1.50212731422297E-8</c:v>
                </c:pt>
                <c:pt idx="505">
                  <c:v>2.04995208676891E-9</c:v>
                </c:pt>
                <c:pt idx="506">
                  <c:v>1.2220331689172501E-7</c:v>
                </c:pt>
                <c:pt idx="507">
                  <c:v>2.91062871869428E-8</c:v>
                </c:pt>
                <c:pt idx="508">
                  <c:v>2.2029739552611801E-8</c:v>
                </c:pt>
                <c:pt idx="509">
                  <c:v>3.9866892338478099E-8</c:v>
                </c:pt>
                <c:pt idx="510">
                  <c:v>4.51846095414136E-9</c:v>
                </c:pt>
                <c:pt idx="511">
                  <c:v>4.5213722074324502E-9</c:v>
                </c:pt>
                <c:pt idx="512">
                  <c:v>2.1846493648619298E-8</c:v>
                </c:pt>
                <c:pt idx="513">
                  <c:v>1.12648936688857E-9</c:v>
                </c:pt>
                <c:pt idx="514">
                  <c:v>1.92144935088034E-10</c:v>
                </c:pt>
                <c:pt idx="515">
                  <c:v>5.0428479244159501E-9</c:v>
                </c:pt>
                <c:pt idx="516">
                  <c:v>1.15634643995409E-7</c:v>
                </c:pt>
                <c:pt idx="517">
                  <c:v>3.6081671659748599E-8</c:v>
                </c:pt>
                <c:pt idx="518">
                  <c:v>8.7949237956518598E-9</c:v>
                </c:pt>
                <c:pt idx="519">
                  <c:v>5.1219233425238298E-9</c:v>
                </c:pt>
                <c:pt idx="520">
                  <c:v>9.59409727833609E-11</c:v>
                </c:pt>
                <c:pt idx="521">
                  <c:v>3.6474437820320403E-8</c:v>
                </c:pt>
                <c:pt idx="522">
                  <c:v>2.0971898583098399E-10</c:v>
                </c:pt>
                <c:pt idx="523">
                  <c:v>4.4060731934187499E-10</c:v>
                </c:pt>
                <c:pt idx="524">
                  <c:v>1.13892172155197E-9</c:v>
                </c:pt>
                <c:pt idx="525">
                  <c:v>0.86444013032193601</c:v>
                </c:pt>
                <c:pt idx="526">
                  <c:v>0.83005042550985497</c:v>
                </c:pt>
                <c:pt idx="527">
                  <c:v>0.95560034311213204</c:v>
                </c:pt>
                <c:pt idx="528">
                  <c:v>0.97399591441171796</c:v>
                </c:pt>
                <c:pt idx="529">
                  <c:v>0.99999988055998301</c:v>
                </c:pt>
                <c:pt idx="530">
                  <c:v>0.99918129805019495</c:v>
                </c:pt>
                <c:pt idx="531">
                  <c:v>0.99704502297745201</c:v>
                </c:pt>
                <c:pt idx="532">
                  <c:v>0.79541428738176301</c:v>
                </c:pt>
                <c:pt idx="533">
                  <c:v>0.35629440790014399</c:v>
                </c:pt>
                <c:pt idx="534">
                  <c:v>3.0404204349445099E-3</c:v>
                </c:pt>
                <c:pt idx="535">
                  <c:v>2.3665084984677702E-9</c:v>
                </c:pt>
                <c:pt idx="536">
                  <c:v>4.2528272668257402E-10</c:v>
                </c:pt>
                <c:pt idx="537">
                  <c:v>3.3570832222286901E-9</c:v>
                </c:pt>
                <c:pt idx="538">
                  <c:v>9.5786405556278206E-10</c:v>
                </c:pt>
                <c:pt idx="539">
                  <c:v>1.9403788942599001E-8</c:v>
                </c:pt>
                <c:pt idx="540">
                  <c:v>1.71617926562561E-9</c:v>
                </c:pt>
                <c:pt idx="541">
                  <c:v>1.51600565124496E-9</c:v>
                </c:pt>
                <c:pt idx="542">
                  <c:v>3.5326487855935598E-10</c:v>
                </c:pt>
                <c:pt idx="543">
                  <c:v>3.37626850545231E-9</c:v>
                </c:pt>
                <c:pt idx="544">
                  <c:v>1.8100564489095501E-11</c:v>
                </c:pt>
                <c:pt idx="545">
                  <c:v>8.1655900111205799E-9</c:v>
                </c:pt>
                <c:pt idx="546">
                  <c:v>5.9149670028114303E-9</c:v>
                </c:pt>
                <c:pt idx="547">
                  <c:v>2.40288666038027E-9</c:v>
                </c:pt>
                <c:pt idx="548">
                  <c:v>9.4467001111380404E-9</c:v>
                </c:pt>
                <c:pt idx="549">
                  <c:v>1.0013316807288E-9</c:v>
                </c:pt>
                <c:pt idx="550">
                  <c:v>4.7747382216710005E-10</c:v>
                </c:pt>
                <c:pt idx="551">
                  <c:v>2.3955832756398298E-10</c:v>
                </c:pt>
                <c:pt idx="552">
                  <c:v>3.9813217240304901E-10</c:v>
                </c:pt>
                <c:pt idx="553">
                  <c:v>5.6993254101607299E-11</c:v>
                </c:pt>
                <c:pt idx="554">
                  <c:v>4.8842107940255496E-10</c:v>
                </c:pt>
                <c:pt idx="555">
                  <c:v>5.5399491883081698E-10</c:v>
                </c:pt>
                <c:pt idx="556">
                  <c:v>3.93538137291863E-10</c:v>
                </c:pt>
                <c:pt idx="557">
                  <c:v>9.4651694993538497E-9</c:v>
                </c:pt>
                <c:pt idx="558">
                  <c:v>2.9861319944328503E-8</c:v>
                </c:pt>
                <c:pt idx="559">
                  <c:v>7.1217275697440395E-11</c:v>
                </c:pt>
                <c:pt idx="560">
                  <c:v>1.8698374278938501E-10</c:v>
                </c:pt>
                <c:pt idx="561">
                  <c:v>3.0971203368813102E-10</c:v>
                </c:pt>
                <c:pt idx="562">
                  <c:v>2.0929727383258801E-10</c:v>
                </c:pt>
                <c:pt idx="563">
                  <c:v>5.8586346907518396E-11</c:v>
                </c:pt>
                <c:pt idx="564">
                  <c:v>1.1233098001873199E-10</c:v>
                </c:pt>
                <c:pt idx="565">
                  <c:v>4.9075022164668699E-9</c:v>
                </c:pt>
                <c:pt idx="566">
                  <c:v>3.6693194838110802E-10</c:v>
                </c:pt>
                <c:pt idx="567">
                  <c:v>4.66115709379791E-10</c:v>
                </c:pt>
                <c:pt idx="568">
                  <c:v>1.7046577661285899E-8</c:v>
                </c:pt>
                <c:pt idx="569">
                  <c:v>4.9825344325576398E-8</c:v>
                </c:pt>
                <c:pt idx="570">
                  <c:v>6.3586340246211401E-10</c:v>
                </c:pt>
                <c:pt idx="571">
                  <c:v>6.1604854029431104E-10</c:v>
                </c:pt>
                <c:pt idx="572">
                  <c:v>3.8188931952100899E-8</c:v>
                </c:pt>
                <c:pt idx="573">
                  <c:v>5.1937212171078201E-8</c:v>
                </c:pt>
                <c:pt idx="574">
                  <c:v>3.9352854251606599E-8</c:v>
                </c:pt>
                <c:pt idx="575">
                  <c:v>1.31496743024007E-7</c:v>
                </c:pt>
                <c:pt idx="576">
                  <c:v>8.2663260631842196E-8</c:v>
                </c:pt>
                <c:pt idx="577">
                  <c:v>1.8772770017469701E-9</c:v>
                </c:pt>
                <c:pt idx="578">
                  <c:v>3.0206256582943001E-9</c:v>
                </c:pt>
                <c:pt idx="579">
                  <c:v>0.33695308232669502</c:v>
                </c:pt>
                <c:pt idx="580">
                  <c:v>3.3422677782276E-9</c:v>
                </c:pt>
                <c:pt idx="581">
                  <c:v>1.6461275029161001E-8</c:v>
                </c:pt>
                <c:pt idx="582">
                  <c:v>0.99998938708329199</c:v>
                </c:pt>
                <c:pt idx="583">
                  <c:v>0.99998274656501795</c:v>
                </c:pt>
                <c:pt idx="584">
                  <c:v>0.99999659649278705</c:v>
                </c:pt>
                <c:pt idx="585">
                  <c:v>0.99288234535933495</c:v>
                </c:pt>
                <c:pt idx="586">
                  <c:v>0.94218594083674001</c:v>
                </c:pt>
                <c:pt idx="587">
                  <c:v>0.99139203258139796</c:v>
                </c:pt>
                <c:pt idx="588">
                  <c:v>0.92066855164926498</c:v>
                </c:pt>
                <c:pt idx="589">
                  <c:v>0.74944248682115</c:v>
                </c:pt>
                <c:pt idx="590">
                  <c:v>2.27989985077554E-8</c:v>
                </c:pt>
                <c:pt idx="591">
                  <c:v>1.52727071874963E-9</c:v>
                </c:pt>
                <c:pt idx="592">
                  <c:v>1.04261394249923E-9</c:v>
                </c:pt>
                <c:pt idx="593">
                  <c:v>2.2992897597712901E-7</c:v>
                </c:pt>
                <c:pt idx="594">
                  <c:v>1.9772156916365499E-8</c:v>
                </c:pt>
                <c:pt idx="595">
                  <c:v>7.1505580491096004E-10</c:v>
                </c:pt>
                <c:pt idx="596">
                  <c:v>1.2268715509163001E-10</c:v>
                </c:pt>
                <c:pt idx="597">
                  <c:v>2.2433449075160399E-9</c:v>
                </c:pt>
                <c:pt idx="598">
                  <c:v>2.71976369037793E-8</c:v>
                </c:pt>
                <c:pt idx="599">
                  <c:v>9.3041370593096795E-10</c:v>
                </c:pt>
                <c:pt idx="600">
                  <c:v>3.5783804789986802E-8</c:v>
                </c:pt>
                <c:pt idx="601">
                  <c:v>2.7652231443404201E-10</c:v>
                </c:pt>
                <c:pt idx="602">
                  <c:v>3.6765112297604299E-9</c:v>
                </c:pt>
                <c:pt idx="603">
                  <c:v>5.0431749068330797E-9</c:v>
                </c:pt>
                <c:pt idx="604">
                  <c:v>7.93344847120753E-9</c:v>
                </c:pt>
                <c:pt idx="605">
                  <c:v>6.2341693554347503E-9</c:v>
                </c:pt>
                <c:pt idx="606">
                  <c:v>1.5784694206630301E-9</c:v>
                </c:pt>
                <c:pt idx="607">
                  <c:v>9.6309404463300494E-10</c:v>
                </c:pt>
                <c:pt idx="608">
                  <c:v>6.1026540334400303E-10</c:v>
                </c:pt>
                <c:pt idx="609">
                  <c:v>1.1711908722216501E-7</c:v>
                </c:pt>
                <c:pt idx="610">
                  <c:v>4.4555995509222899E-9</c:v>
                </c:pt>
                <c:pt idx="611">
                  <c:v>4.7568525764553703E-9</c:v>
                </c:pt>
                <c:pt idx="612">
                  <c:v>1.1294824879716401E-9</c:v>
                </c:pt>
                <c:pt idx="613">
                  <c:v>5.2628947425127597E-8</c:v>
                </c:pt>
                <c:pt idx="614">
                  <c:v>4.3080485263568301E-10</c:v>
                </c:pt>
                <c:pt idx="615">
                  <c:v>1.2373324936484001E-10</c:v>
                </c:pt>
                <c:pt idx="616">
                  <c:v>1.2433639710576201E-8</c:v>
                </c:pt>
                <c:pt idx="617">
                  <c:v>3.9557257783706897E-9</c:v>
                </c:pt>
                <c:pt idx="618">
                  <c:v>4.5931777573595002E-7</c:v>
                </c:pt>
                <c:pt idx="619">
                  <c:v>8.1928374919091701E-10</c:v>
                </c:pt>
                <c:pt idx="620">
                  <c:v>1.8071592689074799E-8</c:v>
                </c:pt>
                <c:pt idx="621">
                  <c:v>8.3515100191223598E-10</c:v>
                </c:pt>
                <c:pt idx="622">
                  <c:v>1.66470274827113E-8</c:v>
                </c:pt>
                <c:pt idx="623">
                  <c:v>1.83685236532316E-9</c:v>
                </c:pt>
                <c:pt idx="624">
                  <c:v>4.6171048124863898E-10</c:v>
                </c:pt>
                <c:pt idx="625">
                  <c:v>7.1010893758742597E-9</c:v>
                </c:pt>
                <c:pt idx="626">
                  <c:v>1.85005676766212E-9</c:v>
                </c:pt>
                <c:pt idx="627">
                  <c:v>6.5308470745040402E-9</c:v>
                </c:pt>
                <c:pt idx="628">
                  <c:v>2.7135863953096799E-10</c:v>
                </c:pt>
                <c:pt idx="629">
                  <c:v>2.2478523874147899E-11</c:v>
                </c:pt>
                <c:pt idx="630">
                  <c:v>1.76401037172032E-9</c:v>
                </c:pt>
                <c:pt idx="631">
                  <c:v>1.31415257607383E-8</c:v>
                </c:pt>
                <c:pt idx="632">
                  <c:v>3.5765381623542601E-9</c:v>
                </c:pt>
                <c:pt idx="633">
                  <c:v>2.6082358355569201E-8</c:v>
                </c:pt>
                <c:pt idx="634">
                  <c:v>4.2809314170989601E-10</c:v>
                </c:pt>
                <c:pt idx="635">
                  <c:v>9.1314515958900398E-10</c:v>
                </c:pt>
                <c:pt idx="636">
                  <c:v>3.7628881146845302E-8</c:v>
                </c:pt>
                <c:pt idx="637">
                  <c:v>1.08125612592684E-9</c:v>
                </c:pt>
                <c:pt idx="638">
                  <c:v>1.10024198132704E-8</c:v>
                </c:pt>
                <c:pt idx="639">
                  <c:v>4.0115889403339802E-10</c:v>
                </c:pt>
                <c:pt idx="640">
                  <c:v>2.02929675954041E-10</c:v>
                </c:pt>
                <c:pt idx="641">
                  <c:v>7.0121476806093598E-10</c:v>
                </c:pt>
                <c:pt idx="642">
                  <c:v>2.2495573474726801E-9</c:v>
                </c:pt>
                <c:pt idx="643">
                  <c:v>1.8060291020954398E-8</c:v>
                </c:pt>
                <c:pt idx="644">
                  <c:v>1.5210907278592E-9</c:v>
                </c:pt>
                <c:pt idx="645">
                  <c:v>6.7477531028852202E-9</c:v>
                </c:pt>
                <c:pt idx="646">
                  <c:v>6.6479517520347399E-9</c:v>
                </c:pt>
                <c:pt idx="647">
                  <c:v>2.0081851353974201E-8</c:v>
                </c:pt>
                <c:pt idx="648">
                  <c:v>3.5935405759127898E-9</c:v>
                </c:pt>
                <c:pt idx="649">
                  <c:v>1.53456861718029E-9</c:v>
                </c:pt>
                <c:pt idx="650">
                  <c:v>6.0479662710212296E-10</c:v>
                </c:pt>
                <c:pt idx="651">
                  <c:v>5.9029355037710001E-7</c:v>
                </c:pt>
                <c:pt idx="652">
                  <c:v>1.1791464435178E-8</c:v>
                </c:pt>
                <c:pt idx="653">
                  <c:v>3.4061002213387401E-10</c:v>
                </c:pt>
                <c:pt idx="654">
                  <c:v>9.8363420566801302E-8</c:v>
                </c:pt>
                <c:pt idx="655">
                  <c:v>1.21010845596999E-8</c:v>
                </c:pt>
                <c:pt idx="656">
                  <c:v>1.76020587000786E-8</c:v>
                </c:pt>
                <c:pt idx="657">
                  <c:v>3.4589697900455501E-8</c:v>
                </c:pt>
                <c:pt idx="658">
                  <c:v>1.104667059074E-8</c:v>
                </c:pt>
                <c:pt idx="659">
                  <c:v>9.9317753358826197E-10</c:v>
                </c:pt>
                <c:pt idx="660">
                  <c:v>7.7752913783843995E-9</c:v>
                </c:pt>
                <c:pt idx="661">
                  <c:v>4.51728983872676E-10</c:v>
                </c:pt>
                <c:pt idx="662">
                  <c:v>1.56454229685405E-8</c:v>
                </c:pt>
                <c:pt idx="663">
                  <c:v>4.4962708955499702E-8</c:v>
                </c:pt>
                <c:pt idx="664">
                  <c:v>0.100532786607716</c:v>
                </c:pt>
                <c:pt idx="665">
                  <c:v>0.999999798290923</c:v>
                </c:pt>
                <c:pt idx="666">
                  <c:v>8.8721093002707202E-7</c:v>
                </c:pt>
                <c:pt idx="667">
                  <c:v>6.7496991755313102E-9</c:v>
                </c:pt>
                <c:pt idx="668">
                  <c:v>1.5933218773032899E-7</c:v>
                </c:pt>
                <c:pt idx="669">
                  <c:v>3.0451449520680703E-10</c:v>
                </c:pt>
                <c:pt idx="670">
                  <c:v>2.26333328303487E-7</c:v>
                </c:pt>
                <c:pt idx="671">
                  <c:v>2.11269315118897E-8</c:v>
                </c:pt>
                <c:pt idx="672">
                  <c:v>1.39062570856219E-7</c:v>
                </c:pt>
                <c:pt idx="673">
                  <c:v>0.98784212734169696</c:v>
                </c:pt>
                <c:pt idx="674">
                  <c:v>0.99845427144084098</c:v>
                </c:pt>
                <c:pt idx="675">
                  <c:v>0.99897095857894203</c:v>
                </c:pt>
                <c:pt idx="676">
                  <c:v>0.99997158389930196</c:v>
                </c:pt>
                <c:pt idx="677">
                  <c:v>0.99999842274983997</c:v>
                </c:pt>
                <c:pt idx="678">
                  <c:v>0.99936067828041897</c:v>
                </c:pt>
                <c:pt idx="679">
                  <c:v>0.99736181681667502</c:v>
                </c:pt>
                <c:pt idx="680">
                  <c:v>3.6175056590776499E-8</c:v>
                </c:pt>
                <c:pt idx="681">
                  <c:v>9.5154215952764995E-11</c:v>
                </c:pt>
                <c:pt idx="682">
                  <c:v>1.2595712305548601E-10</c:v>
                </c:pt>
                <c:pt idx="683">
                  <c:v>2.96834948753847E-10</c:v>
                </c:pt>
                <c:pt idx="684">
                  <c:v>5.3015766480976304E-10</c:v>
                </c:pt>
                <c:pt idx="685">
                  <c:v>5.7471314033660401E-9</c:v>
                </c:pt>
                <c:pt idx="686">
                  <c:v>5.0748481293318596E-9</c:v>
                </c:pt>
                <c:pt idx="687">
                  <c:v>6.4513563307725899E-9</c:v>
                </c:pt>
                <c:pt idx="688">
                  <c:v>4.3005437421633098E-10</c:v>
                </c:pt>
                <c:pt idx="689">
                  <c:v>1.1691166268650999E-9</c:v>
                </c:pt>
                <c:pt idx="690">
                  <c:v>1.07507543854428E-10</c:v>
                </c:pt>
                <c:pt idx="691">
                  <c:v>2.7097064192095602E-9</c:v>
                </c:pt>
                <c:pt idx="692">
                  <c:v>7.9351143427423004E-10</c:v>
                </c:pt>
                <c:pt idx="693">
                  <c:v>1.25068533739243E-10</c:v>
                </c:pt>
                <c:pt idx="694">
                  <c:v>9.5954400247731698E-9</c:v>
                </c:pt>
                <c:pt idx="695">
                  <c:v>6.9440107108837696E-11</c:v>
                </c:pt>
                <c:pt idx="696">
                  <c:v>2.23426362459634E-9</c:v>
                </c:pt>
                <c:pt idx="697">
                  <c:v>2.8693007857345001E-10</c:v>
                </c:pt>
                <c:pt idx="698">
                  <c:v>9.5336871956269202E-9</c:v>
                </c:pt>
                <c:pt idx="699">
                  <c:v>1.4920282774852401E-8</c:v>
                </c:pt>
                <c:pt idx="700">
                  <c:v>2.1553385050660801E-9</c:v>
                </c:pt>
                <c:pt idx="701">
                  <c:v>8.5773639119318803E-8</c:v>
                </c:pt>
                <c:pt idx="702">
                  <c:v>3.41067767941373E-9</c:v>
                </c:pt>
                <c:pt idx="703">
                  <c:v>1.64880147094592E-9</c:v>
                </c:pt>
                <c:pt idx="704">
                  <c:v>1.28027179358385E-9</c:v>
                </c:pt>
                <c:pt idx="705">
                  <c:v>9.4214498530591103E-10</c:v>
                </c:pt>
                <c:pt idx="706">
                  <c:v>2.8669532275744197E-10</c:v>
                </c:pt>
                <c:pt idx="707">
                  <c:v>6.7779225086067697E-10</c:v>
                </c:pt>
                <c:pt idx="708">
                  <c:v>3.5106576807265897E-8</c:v>
                </c:pt>
                <c:pt idx="709">
                  <c:v>2.7548853704025499E-11</c:v>
                </c:pt>
                <c:pt idx="710">
                  <c:v>5.3472033609286602E-12</c:v>
                </c:pt>
                <c:pt idx="711">
                  <c:v>2.8407174992137298E-9</c:v>
                </c:pt>
                <c:pt idx="712">
                  <c:v>2.8677101547700798E-10</c:v>
                </c:pt>
                <c:pt idx="713">
                  <c:v>5.4974918556589303E-9</c:v>
                </c:pt>
                <c:pt idx="714">
                  <c:v>3.0057712205009798E-10</c:v>
                </c:pt>
                <c:pt idx="715">
                  <c:v>1.10770514619935E-8</c:v>
                </c:pt>
                <c:pt idx="716">
                  <c:v>7.0444836565535299E-9</c:v>
                </c:pt>
                <c:pt idx="717">
                  <c:v>5.7685331988824703E-7</c:v>
                </c:pt>
                <c:pt idx="718">
                  <c:v>6.2215593686369803E-10</c:v>
                </c:pt>
                <c:pt idx="719">
                  <c:v>2.3121003780625301E-10</c:v>
                </c:pt>
                <c:pt idx="720">
                  <c:v>8.1141010322709402E-10</c:v>
                </c:pt>
                <c:pt idx="721">
                  <c:v>3.7674429628174197E-8</c:v>
                </c:pt>
                <c:pt idx="722">
                  <c:v>4.4535670823830903E-11</c:v>
                </c:pt>
                <c:pt idx="723">
                  <c:v>9.2899899100050602E-10</c:v>
                </c:pt>
                <c:pt idx="724">
                  <c:v>3.0197402218937E-9</c:v>
                </c:pt>
                <c:pt idx="725">
                  <c:v>1.8034442150145801E-8</c:v>
                </c:pt>
                <c:pt idx="726">
                  <c:v>3.9610214300052497E-9</c:v>
                </c:pt>
                <c:pt idx="727">
                  <c:v>4.88741472131073E-10</c:v>
                </c:pt>
                <c:pt idx="728">
                  <c:v>1.01565793748673E-10</c:v>
                </c:pt>
                <c:pt idx="729">
                  <c:v>4.8878618353412996E-10</c:v>
                </c:pt>
                <c:pt idx="730">
                  <c:v>1.60553458581989E-10</c:v>
                </c:pt>
                <c:pt idx="731">
                  <c:v>5.7774510714251505E-10</c:v>
                </c:pt>
                <c:pt idx="732">
                  <c:v>4.2174326467790002E-11</c:v>
                </c:pt>
                <c:pt idx="733">
                  <c:v>1.8540514631444101E-10</c:v>
                </c:pt>
                <c:pt idx="734">
                  <c:v>6.9220655149597099E-10</c:v>
                </c:pt>
                <c:pt idx="735">
                  <c:v>4.0016351790291403E-8</c:v>
                </c:pt>
                <c:pt idx="736">
                  <c:v>3.4567955053176402E-8</c:v>
                </c:pt>
                <c:pt idx="737">
                  <c:v>3.5112172723659801E-7</c:v>
                </c:pt>
                <c:pt idx="738">
                  <c:v>0.79911680735262003</c:v>
                </c:pt>
                <c:pt idx="739">
                  <c:v>2.9693913747866601E-8</c:v>
                </c:pt>
                <c:pt idx="740">
                  <c:v>8.9041818488225505E-9</c:v>
                </c:pt>
                <c:pt idx="741">
                  <c:v>1.42067515894234E-9</c:v>
                </c:pt>
                <c:pt idx="742">
                  <c:v>4.1750008616541696E-9</c:v>
                </c:pt>
                <c:pt idx="743">
                  <c:v>1.4324391204093401E-7</c:v>
                </c:pt>
                <c:pt idx="744">
                  <c:v>4.4029102802747298E-10</c:v>
                </c:pt>
                <c:pt idx="745">
                  <c:v>1.9756653837867499E-9</c:v>
                </c:pt>
                <c:pt idx="746">
                  <c:v>7.1765482764240996E-9</c:v>
                </c:pt>
                <c:pt idx="747">
                  <c:v>1.48794650588441E-10</c:v>
                </c:pt>
                <c:pt idx="748">
                  <c:v>1.1425269931835101E-9</c:v>
                </c:pt>
                <c:pt idx="749">
                  <c:v>8.6804360375415698E-10</c:v>
                </c:pt>
                <c:pt idx="750">
                  <c:v>8.05693654457482E-10</c:v>
                </c:pt>
                <c:pt idx="751">
                  <c:v>1.0084872939769899E-9</c:v>
                </c:pt>
                <c:pt idx="752">
                  <c:v>1.7388617211484999E-10</c:v>
                </c:pt>
                <c:pt idx="753">
                  <c:v>1.6195651052360201E-10</c:v>
                </c:pt>
                <c:pt idx="754">
                  <c:v>2.5654331358066201E-9</c:v>
                </c:pt>
                <c:pt idx="755">
                  <c:v>1.94674359867997E-9</c:v>
                </c:pt>
                <c:pt idx="756">
                  <c:v>3.6610399357387102E-8</c:v>
                </c:pt>
                <c:pt idx="757">
                  <c:v>1.04058872861415E-9</c:v>
                </c:pt>
                <c:pt idx="758">
                  <c:v>1.22085701136871E-8</c:v>
                </c:pt>
                <c:pt idx="759">
                  <c:v>2.8852077411627698E-8</c:v>
                </c:pt>
                <c:pt idx="760">
                  <c:v>7.1776215623887096E-9</c:v>
                </c:pt>
                <c:pt idx="761">
                  <c:v>3.01777171429473E-9</c:v>
                </c:pt>
                <c:pt idx="762">
                  <c:v>2.5224896172592799E-8</c:v>
                </c:pt>
                <c:pt idx="763">
                  <c:v>8.8463030525686599E-8</c:v>
                </c:pt>
                <c:pt idx="764">
                  <c:v>2.92556425603963E-10</c:v>
                </c:pt>
                <c:pt idx="765">
                  <c:v>3.8078301108145301E-10</c:v>
                </c:pt>
                <c:pt idx="766">
                  <c:v>2.2583879607246198E-8</c:v>
                </c:pt>
                <c:pt idx="767">
                  <c:v>1.30543585767161E-9</c:v>
                </c:pt>
                <c:pt idx="768">
                  <c:v>1.39939790618062E-9</c:v>
                </c:pt>
                <c:pt idx="769">
                  <c:v>7.4424326158264397E-8</c:v>
                </c:pt>
                <c:pt idx="770">
                  <c:v>2.0739041139221301E-8</c:v>
                </c:pt>
                <c:pt idx="771">
                  <c:v>6.1803005968463297E-9</c:v>
                </c:pt>
                <c:pt idx="772">
                  <c:v>6.5462253074976505E-10</c:v>
                </c:pt>
                <c:pt idx="773">
                  <c:v>1.02274045844033E-9</c:v>
                </c:pt>
                <c:pt idx="774">
                  <c:v>3.7526073406474702E-10</c:v>
                </c:pt>
                <c:pt idx="775">
                  <c:v>1.49731500228782E-8</c:v>
                </c:pt>
                <c:pt idx="776">
                  <c:v>8.6077277379173901E-10</c:v>
                </c:pt>
                <c:pt idx="777">
                  <c:v>9.1014372299301494E-9</c:v>
                </c:pt>
                <c:pt idx="778">
                  <c:v>5.3511764972196998E-9</c:v>
                </c:pt>
                <c:pt idx="779">
                  <c:v>7.9703407528193197E-11</c:v>
                </c:pt>
                <c:pt idx="780">
                  <c:v>6.2648789497578106E-11</c:v>
                </c:pt>
                <c:pt idx="781">
                  <c:v>3.2416752992074197E-11</c:v>
                </c:pt>
                <c:pt idx="782">
                  <c:v>2.2057478689156502E-9</c:v>
                </c:pt>
                <c:pt idx="783">
                  <c:v>1.78532752721001E-9</c:v>
                </c:pt>
                <c:pt idx="784">
                  <c:v>1.3166673657363099E-10</c:v>
                </c:pt>
                <c:pt idx="785">
                  <c:v>1.4540371450847801E-8</c:v>
                </c:pt>
                <c:pt idx="786">
                  <c:v>6.12103280761605E-9</c:v>
                </c:pt>
                <c:pt idx="787">
                  <c:v>1.83032216509699E-8</c:v>
                </c:pt>
                <c:pt idx="788">
                  <c:v>1.00935430675731E-7</c:v>
                </c:pt>
                <c:pt idx="789">
                  <c:v>9.6781533366684591E-10</c:v>
                </c:pt>
                <c:pt idx="790">
                  <c:v>1.4986333109060901E-8</c:v>
                </c:pt>
                <c:pt idx="791">
                  <c:v>1.3045422815741E-9</c:v>
                </c:pt>
                <c:pt idx="792">
                  <c:v>5.9379965171632196E-10</c:v>
                </c:pt>
                <c:pt idx="793">
                  <c:v>2.8270650204852998E-9</c:v>
                </c:pt>
                <c:pt idx="794">
                  <c:v>1.9336353857577098E-9</c:v>
                </c:pt>
                <c:pt idx="795">
                  <c:v>1.0152078275291101E-9</c:v>
                </c:pt>
                <c:pt idx="796">
                  <c:v>2.4012134537700399E-8</c:v>
                </c:pt>
                <c:pt idx="797">
                  <c:v>1.04521117281285E-7</c:v>
                </c:pt>
                <c:pt idx="798">
                  <c:v>3.9402838158713599E-8</c:v>
                </c:pt>
                <c:pt idx="799">
                  <c:v>3.6533395812443097E-8</c:v>
                </c:pt>
                <c:pt idx="800">
                  <c:v>3.89813799827665E-9</c:v>
                </c:pt>
                <c:pt idx="801">
                  <c:v>2.58639662389353E-8</c:v>
                </c:pt>
                <c:pt idx="802">
                  <c:v>5.1615630007802702E-9</c:v>
                </c:pt>
                <c:pt idx="803">
                  <c:v>6.6155338831874203E-10</c:v>
                </c:pt>
                <c:pt idx="804">
                  <c:v>1.05423419085201E-8</c:v>
                </c:pt>
                <c:pt idx="805">
                  <c:v>1.2765509914333199E-9</c:v>
                </c:pt>
                <c:pt idx="806">
                  <c:v>7.0781123187753495E-8</c:v>
                </c:pt>
                <c:pt idx="807">
                  <c:v>1.7278636307137901E-8</c:v>
                </c:pt>
                <c:pt idx="808">
                  <c:v>7.0441251087206296E-9</c:v>
                </c:pt>
                <c:pt idx="809">
                  <c:v>1.3190979961044901E-10</c:v>
                </c:pt>
                <c:pt idx="810">
                  <c:v>6.7196287254380805E-11</c:v>
                </c:pt>
                <c:pt idx="811">
                  <c:v>8.6917196305933096E-10</c:v>
                </c:pt>
                <c:pt idx="812">
                  <c:v>1.1606298807225999E-11</c:v>
                </c:pt>
                <c:pt idx="813">
                  <c:v>1.65500350648967E-8</c:v>
                </c:pt>
                <c:pt idx="814">
                  <c:v>2.1457107631461301E-8</c:v>
                </c:pt>
                <c:pt idx="815">
                  <c:v>3.6776177707649498E-8</c:v>
                </c:pt>
                <c:pt idx="816">
                  <c:v>1.76639435640637E-7</c:v>
                </c:pt>
                <c:pt idx="817">
                  <c:v>6.3671046859848803E-10</c:v>
                </c:pt>
                <c:pt idx="818">
                  <c:v>2.1776533482367E-10</c:v>
                </c:pt>
                <c:pt idx="819">
                  <c:v>2.2140025022966699E-10</c:v>
                </c:pt>
                <c:pt idx="820">
                  <c:v>4.7320575021655801E-10</c:v>
                </c:pt>
                <c:pt idx="821">
                  <c:v>1.8992793455662699E-10</c:v>
                </c:pt>
                <c:pt idx="822">
                  <c:v>4.3998051119293501E-8</c:v>
                </c:pt>
                <c:pt idx="823">
                  <c:v>2.4945740136211501E-9</c:v>
                </c:pt>
                <c:pt idx="824">
                  <c:v>7.50961432496942E-10</c:v>
                </c:pt>
                <c:pt idx="825">
                  <c:v>6.8748217463461298E-8</c:v>
                </c:pt>
                <c:pt idx="826">
                  <c:v>6.8698829345926297E-8</c:v>
                </c:pt>
                <c:pt idx="827">
                  <c:v>4.85039422819206E-8</c:v>
                </c:pt>
                <c:pt idx="828">
                  <c:v>1.59280440466858E-7</c:v>
                </c:pt>
                <c:pt idx="829">
                  <c:v>1.7461810169278599E-9</c:v>
                </c:pt>
                <c:pt idx="830">
                  <c:v>1.55307696991316E-9</c:v>
                </c:pt>
                <c:pt idx="831">
                  <c:v>2.7128319159694901E-10</c:v>
                </c:pt>
                <c:pt idx="832">
                  <c:v>3.3787590064088602E-11</c:v>
                </c:pt>
                <c:pt idx="833">
                  <c:v>1.97744685982341E-11</c:v>
                </c:pt>
                <c:pt idx="834">
                  <c:v>1.7551276426800299E-8</c:v>
                </c:pt>
                <c:pt idx="835">
                  <c:v>4.1393977268122598E-9</c:v>
                </c:pt>
                <c:pt idx="836">
                  <c:v>1.6623912653043799E-7</c:v>
                </c:pt>
                <c:pt idx="837">
                  <c:v>1.85585705606075E-9</c:v>
                </c:pt>
                <c:pt idx="838">
                  <c:v>2.76774517723887E-9</c:v>
                </c:pt>
                <c:pt idx="839">
                  <c:v>1.3876953829204499E-8</c:v>
                </c:pt>
                <c:pt idx="840">
                  <c:v>7.3674751611727198E-10</c:v>
                </c:pt>
                <c:pt idx="841">
                  <c:v>8.8976647916054501E-10</c:v>
                </c:pt>
                <c:pt idx="842">
                  <c:v>4.4763051848083801E-9</c:v>
                </c:pt>
                <c:pt idx="843">
                  <c:v>5.3382274012986497E-9</c:v>
                </c:pt>
                <c:pt idx="844">
                  <c:v>4.0043531373228999E-11</c:v>
                </c:pt>
                <c:pt idx="845">
                  <c:v>5.93076075353199E-8</c:v>
                </c:pt>
                <c:pt idx="846">
                  <c:v>3.3865711942718799E-9</c:v>
                </c:pt>
                <c:pt idx="847">
                  <c:v>2.2810394095111001E-9</c:v>
                </c:pt>
                <c:pt idx="848">
                  <c:v>4.1199171169828897E-8</c:v>
                </c:pt>
                <c:pt idx="849">
                  <c:v>1.00114894470677E-9</c:v>
                </c:pt>
                <c:pt idx="850">
                  <c:v>3.3925601663596301E-9</c:v>
                </c:pt>
                <c:pt idx="851">
                  <c:v>9.8116456790489094E-8</c:v>
                </c:pt>
                <c:pt idx="852">
                  <c:v>3.7406313732976604E-9</c:v>
                </c:pt>
                <c:pt idx="853">
                  <c:v>1.73842919795459E-8</c:v>
                </c:pt>
                <c:pt idx="854">
                  <c:v>5.18574403239707E-9</c:v>
                </c:pt>
                <c:pt idx="855">
                  <c:v>1.8323571146762799E-9</c:v>
                </c:pt>
                <c:pt idx="856">
                  <c:v>5.8980153292425496E-10</c:v>
                </c:pt>
                <c:pt idx="857">
                  <c:v>1.22986309235965E-8</c:v>
                </c:pt>
                <c:pt idx="858">
                  <c:v>1.20016201144901E-8</c:v>
                </c:pt>
                <c:pt idx="859">
                  <c:v>2.7947042014934401E-8</c:v>
                </c:pt>
                <c:pt idx="860">
                  <c:v>5.4164072020832504E-7</c:v>
                </c:pt>
                <c:pt idx="861">
                  <c:v>3.7955445247268E-8</c:v>
                </c:pt>
                <c:pt idx="862">
                  <c:v>3.7560168099482501E-10</c:v>
                </c:pt>
                <c:pt idx="863">
                  <c:v>1.8460422696552601E-8</c:v>
                </c:pt>
                <c:pt idx="864">
                  <c:v>6.5460741715426404E-10</c:v>
                </c:pt>
                <c:pt idx="865">
                  <c:v>1.05012056033527E-7</c:v>
                </c:pt>
                <c:pt idx="866">
                  <c:v>3.3270289167019101E-9</c:v>
                </c:pt>
                <c:pt idx="867">
                  <c:v>6.70731169434307E-9</c:v>
                </c:pt>
                <c:pt idx="868">
                  <c:v>3.4905363525197099E-9</c:v>
                </c:pt>
                <c:pt idx="869">
                  <c:v>2.3373743704970699E-10</c:v>
                </c:pt>
                <c:pt idx="870">
                  <c:v>6.8892914386923602E-11</c:v>
                </c:pt>
                <c:pt idx="871">
                  <c:v>1.2289560222055599E-10</c:v>
                </c:pt>
                <c:pt idx="872">
                  <c:v>3.6332856109822101E-11</c:v>
                </c:pt>
                <c:pt idx="873">
                  <c:v>1.1685574482785499E-10</c:v>
                </c:pt>
                <c:pt idx="874">
                  <c:v>4.32082543236137E-10</c:v>
                </c:pt>
                <c:pt idx="875">
                  <c:v>2.6590004040311801E-9</c:v>
                </c:pt>
                <c:pt idx="876">
                  <c:v>7.54093051662865E-12</c:v>
                </c:pt>
                <c:pt idx="877">
                  <c:v>4.8047975604974702E-9</c:v>
                </c:pt>
                <c:pt idx="878">
                  <c:v>1.30239539318118E-9</c:v>
                </c:pt>
                <c:pt idx="879">
                  <c:v>6.3814609153225403E-10</c:v>
                </c:pt>
                <c:pt idx="880">
                  <c:v>1.05789880197464E-9</c:v>
                </c:pt>
                <c:pt idx="881">
                  <c:v>4.6977234963053197E-9</c:v>
                </c:pt>
                <c:pt idx="882">
                  <c:v>1.4170331464812901E-9</c:v>
                </c:pt>
                <c:pt idx="883">
                  <c:v>3.6944366115301099E-9</c:v>
                </c:pt>
                <c:pt idx="884">
                  <c:v>5.1934842964032595E-10</c:v>
                </c:pt>
                <c:pt idx="885">
                  <c:v>4.8550597954894101E-9</c:v>
                </c:pt>
                <c:pt idx="886">
                  <c:v>8.5255476070248505E-11</c:v>
                </c:pt>
                <c:pt idx="887">
                  <c:v>1.3014218005755299E-9</c:v>
                </c:pt>
                <c:pt idx="888">
                  <c:v>1.6897416598773499E-8</c:v>
                </c:pt>
                <c:pt idx="889">
                  <c:v>9.9583171419835192E-10</c:v>
                </c:pt>
                <c:pt idx="890">
                  <c:v>1.90852506007897E-7</c:v>
                </c:pt>
                <c:pt idx="891">
                  <c:v>3.9351649567847999E-9</c:v>
                </c:pt>
                <c:pt idx="892">
                  <c:v>5.0258988522589203E-5</c:v>
                </c:pt>
                <c:pt idx="893">
                  <c:v>0.75852603270500996</c:v>
                </c:pt>
                <c:pt idx="894">
                  <c:v>0.99999951720372304</c:v>
                </c:pt>
                <c:pt idx="895">
                  <c:v>0.99999970065339305</c:v>
                </c:pt>
                <c:pt idx="896">
                  <c:v>0.990319283709442</c:v>
                </c:pt>
                <c:pt idx="897">
                  <c:v>0.44487017459348799</c:v>
                </c:pt>
                <c:pt idx="898">
                  <c:v>0.99999878887238403</c:v>
                </c:pt>
                <c:pt idx="899">
                  <c:v>0.99999937161715502</c:v>
                </c:pt>
                <c:pt idx="900">
                  <c:v>0.99999562673432296</c:v>
                </c:pt>
                <c:pt idx="901">
                  <c:v>0.98386607772045398</c:v>
                </c:pt>
                <c:pt idx="902">
                  <c:v>1.4572797168662899E-7</c:v>
                </c:pt>
                <c:pt idx="903">
                  <c:v>2.4158013202083899E-6</c:v>
                </c:pt>
                <c:pt idx="904">
                  <c:v>1.12201450850867E-9</c:v>
                </c:pt>
                <c:pt idx="905">
                  <c:v>3.61214755510394E-8</c:v>
                </c:pt>
                <c:pt idx="906">
                  <c:v>2.2289723935610899E-8</c:v>
                </c:pt>
                <c:pt idx="907">
                  <c:v>3.3993590929180099E-10</c:v>
                </c:pt>
                <c:pt idx="908">
                  <c:v>1.4101569690612699E-9</c:v>
                </c:pt>
                <c:pt idx="909">
                  <c:v>3.9025389034833797E-9</c:v>
                </c:pt>
                <c:pt idx="910">
                  <c:v>6.8380869248443103E-9</c:v>
                </c:pt>
                <c:pt idx="911">
                  <c:v>8.3563237460212202E-9</c:v>
                </c:pt>
                <c:pt idx="912">
                  <c:v>2.5380630287809598E-9</c:v>
                </c:pt>
                <c:pt idx="913">
                  <c:v>2.8090729718578999E-10</c:v>
                </c:pt>
                <c:pt idx="914">
                  <c:v>4.0578911012348697E-9</c:v>
                </c:pt>
                <c:pt idx="915">
                  <c:v>1.0702750906513799E-9</c:v>
                </c:pt>
                <c:pt idx="916">
                  <c:v>3.5798997142075501E-8</c:v>
                </c:pt>
                <c:pt idx="917">
                  <c:v>8.5333221124868196E-11</c:v>
                </c:pt>
                <c:pt idx="918">
                  <c:v>3.5096881891710197E-7</c:v>
                </c:pt>
                <c:pt idx="919">
                  <c:v>7.0831959558455597E-9</c:v>
                </c:pt>
                <c:pt idx="920">
                  <c:v>7.7468252386513398E-10</c:v>
                </c:pt>
                <c:pt idx="921">
                  <c:v>6.3005282281047397E-11</c:v>
                </c:pt>
                <c:pt idx="922">
                  <c:v>5.0085037012861105E-10</c:v>
                </c:pt>
                <c:pt idx="923">
                  <c:v>0.68047167489490201</c:v>
                </c:pt>
                <c:pt idx="924">
                  <c:v>0.95147499945701397</c:v>
                </c:pt>
                <c:pt idx="925">
                  <c:v>1.8050866593306599E-10</c:v>
                </c:pt>
                <c:pt idx="926">
                  <c:v>5.2338865705050101E-9</c:v>
                </c:pt>
                <c:pt idx="927">
                  <c:v>6.7859041622959004E-9</c:v>
                </c:pt>
                <c:pt idx="928">
                  <c:v>6.9956221482031099E-10</c:v>
                </c:pt>
                <c:pt idx="929">
                  <c:v>1.2512871152258301E-10</c:v>
                </c:pt>
                <c:pt idx="930">
                  <c:v>0.406996827452897</c:v>
                </c:pt>
                <c:pt idx="931">
                  <c:v>1.6703136517791099E-8</c:v>
                </c:pt>
                <c:pt idx="932">
                  <c:v>3.9942281858429998E-10</c:v>
                </c:pt>
                <c:pt idx="933">
                  <c:v>1.9577799640348601E-10</c:v>
                </c:pt>
                <c:pt idx="934">
                  <c:v>9.37686049916719E-9</c:v>
                </c:pt>
                <c:pt idx="935">
                  <c:v>2.83938836558775E-9</c:v>
                </c:pt>
                <c:pt idx="936">
                  <c:v>6.0594203362784896E-9</c:v>
                </c:pt>
                <c:pt idx="937">
                  <c:v>4.7609577800836098E-11</c:v>
                </c:pt>
                <c:pt idx="938">
                  <c:v>2.91808612549593E-8</c:v>
                </c:pt>
                <c:pt idx="939">
                  <c:v>1.97038467195852E-9</c:v>
                </c:pt>
                <c:pt idx="940">
                  <c:v>2.99088832481275E-9</c:v>
                </c:pt>
                <c:pt idx="941">
                  <c:v>4.5375328376959698E-8</c:v>
                </c:pt>
                <c:pt idx="942">
                  <c:v>1.8024746525369E-7</c:v>
                </c:pt>
                <c:pt idx="943">
                  <c:v>9.60464902905762E-2</c:v>
                </c:pt>
                <c:pt idx="944">
                  <c:v>1.1839905342502501E-9</c:v>
                </c:pt>
                <c:pt idx="945">
                  <c:v>1.3607724008961699E-9</c:v>
                </c:pt>
                <c:pt idx="946">
                  <c:v>4.0677969981644301E-10</c:v>
                </c:pt>
                <c:pt idx="947">
                  <c:v>6.9724950585385497E-9</c:v>
                </c:pt>
                <c:pt idx="948">
                  <c:v>9.1748876331006199E-9</c:v>
                </c:pt>
                <c:pt idx="949">
                  <c:v>1.8050529895641401E-8</c:v>
                </c:pt>
                <c:pt idx="950">
                  <c:v>1.52011691141914E-9</c:v>
                </c:pt>
                <c:pt idx="951">
                  <c:v>0.99444716735484595</c:v>
                </c:pt>
                <c:pt idx="952">
                  <c:v>0.98515332636861397</c:v>
                </c:pt>
                <c:pt idx="953">
                  <c:v>1.8797072392175901E-9</c:v>
                </c:pt>
                <c:pt idx="954">
                  <c:v>1.6774923301159499E-8</c:v>
                </c:pt>
                <c:pt idx="955">
                  <c:v>4.0020582744019799E-9</c:v>
                </c:pt>
                <c:pt idx="956">
                  <c:v>4.6706361516774001E-8</c:v>
                </c:pt>
                <c:pt idx="957">
                  <c:v>6.4873228279293004E-11</c:v>
                </c:pt>
                <c:pt idx="958">
                  <c:v>1.7211830677412599E-7</c:v>
                </c:pt>
                <c:pt idx="959">
                  <c:v>4.7592092227265899E-9</c:v>
                </c:pt>
                <c:pt idx="960">
                  <c:v>3.2433831150572202E-9</c:v>
                </c:pt>
                <c:pt idx="961">
                  <c:v>4.01276232690611E-7</c:v>
                </c:pt>
                <c:pt idx="962">
                  <c:v>1.9748543799839201E-10</c:v>
                </c:pt>
                <c:pt idx="963">
                  <c:v>5.2299896347521897E-9</c:v>
                </c:pt>
                <c:pt idx="964">
                  <c:v>1.6880026111457E-9</c:v>
                </c:pt>
                <c:pt idx="965">
                  <c:v>6.0433751534120303E-9</c:v>
                </c:pt>
                <c:pt idx="966">
                  <c:v>1.1616174353809601E-11</c:v>
                </c:pt>
                <c:pt idx="967">
                  <c:v>2.4480415194221098E-10</c:v>
                </c:pt>
                <c:pt idx="968">
                  <c:v>2.4316157250770202E-10</c:v>
                </c:pt>
                <c:pt idx="969">
                  <c:v>8.70397167430852E-10</c:v>
                </c:pt>
                <c:pt idx="970">
                  <c:v>3.6577872287815398E-11</c:v>
                </c:pt>
                <c:pt idx="971">
                  <c:v>3.0332502322120897E-11</c:v>
                </c:pt>
                <c:pt idx="972">
                  <c:v>4.3473741174692998E-8</c:v>
                </c:pt>
                <c:pt idx="973">
                  <c:v>2.6639667571347901E-10</c:v>
                </c:pt>
                <c:pt idx="974">
                  <c:v>7.1410370381295395E-10</c:v>
                </c:pt>
                <c:pt idx="975">
                  <c:v>8.0289902527085596E-9</c:v>
                </c:pt>
                <c:pt idx="976">
                  <c:v>1.0499250189506799E-8</c:v>
                </c:pt>
                <c:pt idx="977">
                  <c:v>1.25711338084369E-8</c:v>
                </c:pt>
                <c:pt idx="978">
                  <c:v>1.7836841976887799E-9</c:v>
                </c:pt>
                <c:pt idx="979">
                  <c:v>1.51402056403872E-9</c:v>
                </c:pt>
                <c:pt idx="980">
                  <c:v>1.0093774577530899E-9</c:v>
                </c:pt>
                <c:pt idx="981">
                  <c:v>3.29242057414141E-9</c:v>
                </c:pt>
                <c:pt idx="982">
                  <c:v>0.99970089117634298</c:v>
                </c:pt>
                <c:pt idx="983">
                  <c:v>9.1339229516206003E-2</c:v>
                </c:pt>
                <c:pt idx="984">
                  <c:v>8.76906023112041E-10</c:v>
                </c:pt>
                <c:pt idx="985">
                  <c:v>0.59954024057919597</c:v>
                </c:pt>
                <c:pt idx="986">
                  <c:v>0.24077087108413001</c:v>
                </c:pt>
                <c:pt idx="987">
                  <c:v>1.1052330900926599E-8</c:v>
                </c:pt>
                <c:pt idx="988">
                  <c:v>2.0817726974655199E-2</c:v>
                </c:pt>
                <c:pt idx="989">
                  <c:v>6.5074372919532303E-2</c:v>
                </c:pt>
                <c:pt idx="990">
                  <c:v>0.59894458711033205</c:v>
                </c:pt>
                <c:pt idx="991">
                  <c:v>0.61317081957516495</c:v>
                </c:pt>
                <c:pt idx="992">
                  <c:v>0.66780687059397303</c:v>
                </c:pt>
                <c:pt idx="993">
                  <c:v>3.3945623261419799E-8</c:v>
                </c:pt>
                <c:pt idx="994">
                  <c:v>1.5671605041890699E-8</c:v>
                </c:pt>
                <c:pt idx="995">
                  <c:v>5.8306532591173697E-9</c:v>
                </c:pt>
                <c:pt idx="996">
                  <c:v>1.1678165607445301E-8</c:v>
                </c:pt>
                <c:pt idx="997">
                  <c:v>7.36984430354488E-7</c:v>
                </c:pt>
                <c:pt idx="998">
                  <c:v>7.9469403512997898E-10</c:v>
                </c:pt>
                <c:pt idx="999">
                  <c:v>1.0945686695765199E-8</c:v>
                </c:pt>
                <c:pt idx="1000">
                  <c:v>2.26876433034128E-8</c:v>
                </c:pt>
                <c:pt idx="1001">
                  <c:v>2.94317642704791E-8</c:v>
                </c:pt>
                <c:pt idx="1002">
                  <c:v>1.05255339354612E-8</c:v>
                </c:pt>
                <c:pt idx="1003">
                  <c:v>1.8875751456497698E-9</c:v>
                </c:pt>
                <c:pt idx="1004">
                  <c:v>8.7039311146630197E-8</c:v>
                </c:pt>
                <c:pt idx="1005">
                  <c:v>3.7635142816979502E-10</c:v>
                </c:pt>
                <c:pt idx="1006">
                  <c:v>4.8503826954767901E-8</c:v>
                </c:pt>
                <c:pt idx="1007">
                  <c:v>4.0694417496916702E-9</c:v>
                </c:pt>
                <c:pt idx="1008">
                  <c:v>7.0997466210002895E-7</c:v>
                </c:pt>
                <c:pt idx="1009">
                  <c:v>0.81783194996715003</c:v>
                </c:pt>
                <c:pt idx="1010">
                  <c:v>1.22215262307214E-5</c:v>
                </c:pt>
                <c:pt idx="1011">
                  <c:v>4.3542888205270203E-9</c:v>
                </c:pt>
                <c:pt idx="1012">
                  <c:v>1.7033701742958601E-8</c:v>
                </c:pt>
                <c:pt idx="1013">
                  <c:v>2.2933281765059499E-9</c:v>
                </c:pt>
                <c:pt idx="1014">
                  <c:v>1.6073861551079001E-8</c:v>
                </c:pt>
                <c:pt idx="1015">
                  <c:v>3.5708780673093403E-8</c:v>
                </c:pt>
                <c:pt idx="1016">
                  <c:v>3.09455391209426E-8</c:v>
                </c:pt>
                <c:pt idx="1017">
                  <c:v>9.3279659456220194E-6</c:v>
                </c:pt>
                <c:pt idx="1018">
                  <c:v>1.14043763007935E-4</c:v>
                </c:pt>
                <c:pt idx="1019">
                  <c:v>1.3185673522727201E-8</c:v>
                </c:pt>
                <c:pt idx="1020">
                  <c:v>1.16869867055742E-7</c:v>
                </c:pt>
                <c:pt idx="1021">
                  <c:v>2.0778224935852499E-8</c:v>
                </c:pt>
                <c:pt idx="1022">
                  <c:v>0.41328498636969702</c:v>
                </c:pt>
                <c:pt idx="1023">
                  <c:v>2.1620428535513901E-9</c:v>
                </c:pt>
                <c:pt idx="1024">
                  <c:v>3.4891505232270003E-8</c:v>
                </c:pt>
                <c:pt idx="1025">
                  <c:v>1.60478762120613E-9</c:v>
                </c:pt>
                <c:pt idx="1026">
                  <c:v>2.9305021755380802E-9</c:v>
                </c:pt>
                <c:pt idx="1027">
                  <c:v>2.8403475651405998E-8</c:v>
                </c:pt>
                <c:pt idx="1028">
                  <c:v>8.7145491672614303E-10</c:v>
                </c:pt>
                <c:pt idx="1029">
                  <c:v>2.49611109771468E-8</c:v>
                </c:pt>
                <c:pt idx="1030">
                  <c:v>6.6782734136825703E-8</c:v>
                </c:pt>
                <c:pt idx="1031">
                  <c:v>7.0279513295518102E-10</c:v>
                </c:pt>
                <c:pt idx="1032">
                  <c:v>8.7023569095116196E-9</c:v>
                </c:pt>
                <c:pt idx="1033">
                  <c:v>4.0805338408722598E-10</c:v>
                </c:pt>
                <c:pt idx="1034">
                  <c:v>1.7126756128785E-9</c:v>
                </c:pt>
                <c:pt idx="1035">
                  <c:v>2.4278132876489699E-8</c:v>
                </c:pt>
                <c:pt idx="1036">
                  <c:v>1.6807463612222499E-8</c:v>
                </c:pt>
                <c:pt idx="1037">
                  <c:v>1.4239603980549999E-8</c:v>
                </c:pt>
                <c:pt idx="1038">
                  <c:v>2.5093310800133502E-9</c:v>
                </c:pt>
                <c:pt idx="1039">
                  <c:v>1.29727179227615E-8</c:v>
                </c:pt>
                <c:pt idx="1040">
                  <c:v>5.2138076326554495E-10</c:v>
                </c:pt>
                <c:pt idx="1041">
                  <c:v>1.5994325795091001E-10</c:v>
                </c:pt>
                <c:pt idx="1042">
                  <c:v>1.2979733331798401E-11</c:v>
                </c:pt>
                <c:pt idx="1043">
                  <c:v>3.6752119171081298E-8</c:v>
                </c:pt>
                <c:pt idx="1044">
                  <c:v>1.5362807497073601E-9</c:v>
                </c:pt>
                <c:pt idx="1045">
                  <c:v>7.5239232559069499E-10</c:v>
                </c:pt>
                <c:pt idx="1046">
                  <c:v>6.6271810709779796E-10</c:v>
                </c:pt>
                <c:pt idx="1047">
                  <c:v>5.8062104918820603E-9</c:v>
                </c:pt>
                <c:pt idx="1048">
                  <c:v>2.9889194260743702E-10</c:v>
                </c:pt>
                <c:pt idx="1049">
                  <c:v>1.1472102704480099E-8</c:v>
                </c:pt>
                <c:pt idx="1050">
                  <c:v>1.0523180009922E-10</c:v>
                </c:pt>
                <c:pt idx="1051">
                  <c:v>1.09951007403408E-9</c:v>
                </c:pt>
                <c:pt idx="1052">
                  <c:v>6.9898787359782198E-11</c:v>
                </c:pt>
                <c:pt idx="1053">
                  <c:v>9.23052872387416E-9</c:v>
                </c:pt>
                <c:pt idx="1054">
                  <c:v>9.3115830215277795E-9</c:v>
                </c:pt>
                <c:pt idx="1055">
                  <c:v>1.8968534536713401E-8</c:v>
                </c:pt>
                <c:pt idx="1056">
                  <c:v>1.23247351094115E-8</c:v>
                </c:pt>
                <c:pt idx="1057">
                  <c:v>2.7501520148061999E-9</c:v>
                </c:pt>
                <c:pt idx="1058">
                  <c:v>3.4987179967256001E-8</c:v>
                </c:pt>
                <c:pt idx="1059">
                  <c:v>8.4990107955723103E-8</c:v>
                </c:pt>
                <c:pt idx="1060">
                  <c:v>2.0858632140167401E-10</c:v>
                </c:pt>
                <c:pt idx="1061">
                  <c:v>1.6125590003966101E-9</c:v>
                </c:pt>
                <c:pt idx="1062">
                  <c:v>2.48972359599671E-9</c:v>
                </c:pt>
                <c:pt idx="1063">
                  <c:v>2.7192335167767198E-9</c:v>
                </c:pt>
                <c:pt idx="1064">
                  <c:v>7.2575293280965898E-10</c:v>
                </c:pt>
                <c:pt idx="1065">
                  <c:v>3.47112945682501E-11</c:v>
                </c:pt>
                <c:pt idx="1066">
                  <c:v>9.1890320544599294E-9</c:v>
                </c:pt>
                <c:pt idx="1067">
                  <c:v>2.3860318475038998E-9</c:v>
                </c:pt>
                <c:pt idx="1068">
                  <c:v>1.3565982678551099E-9</c:v>
                </c:pt>
                <c:pt idx="1069">
                  <c:v>8.2971984968623999E-9</c:v>
                </c:pt>
                <c:pt idx="1070">
                  <c:v>7.6496950581246803E-10</c:v>
                </c:pt>
                <c:pt idx="1071">
                  <c:v>2.8620182472882498E-10</c:v>
                </c:pt>
                <c:pt idx="1072">
                  <c:v>2.93287242167752E-10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46-4F6F-BE42-6AEDCB6F5806}"/>
            </c:ext>
          </c:extLst>
        </c:ser>
        <c:ser>
          <c:idx val="7"/>
          <c:order val="7"/>
          <c:tx>
            <c:strRef>
              <c:f>'Results_train12_2.4saaWeights'!$H$1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'Results_train12_2.4saaWeights'!$H$2:$H$1075</c:f>
              <c:numCache>
                <c:formatCode>0.0</c:formatCode>
                <c:ptCount val="1074"/>
                <c:pt idx="0">
                  <c:v>0.99999996594602603</c:v>
                </c:pt>
                <c:pt idx="1">
                  <c:v>0.99999760476698396</c:v>
                </c:pt>
                <c:pt idx="2">
                  <c:v>0.99999993020955102</c:v>
                </c:pt>
                <c:pt idx="3">
                  <c:v>0.85125708821007895</c:v>
                </c:pt>
                <c:pt idx="4">
                  <c:v>0.99999993513682395</c:v>
                </c:pt>
                <c:pt idx="5">
                  <c:v>0.99999539406473603</c:v>
                </c:pt>
                <c:pt idx="6">
                  <c:v>0.99999683988110599</c:v>
                </c:pt>
                <c:pt idx="7">
                  <c:v>2.1827254971182E-6</c:v>
                </c:pt>
                <c:pt idx="8">
                  <c:v>5.6354122545771398E-9</c:v>
                </c:pt>
                <c:pt idx="9">
                  <c:v>4.5818523596423502E-7</c:v>
                </c:pt>
                <c:pt idx="10">
                  <c:v>1.96956218590302E-7</c:v>
                </c:pt>
                <c:pt idx="11">
                  <c:v>7.6613354882660999E-9</c:v>
                </c:pt>
                <c:pt idx="12">
                  <c:v>3.9926275784417901E-7</c:v>
                </c:pt>
                <c:pt idx="13">
                  <c:v>4.2623438132835798E-10</c:v>
                </c:pt>
                <c:pt idx="14">
                  <c:v>2.8620064010803899E-6</c:v>
                </c:pt>
                <c:pt idx="15">
                  <c:v>2.4432824713560799E-8</c:v>
                </c:pt>
                <c:pt idx="16">
                  <c:v>4.5323712527763504E-9</c:v>
                </c:pt>
                <c:pt idx="17">
                  <c:v>4.38166247091657E-10</c:v>
                </c:pt>
                <c:pt idx="18">
                  <c:v>2.5697000485500202E-9</c:v>
                </c:pt>
                <c:pt idx="19">
                  <c:v>6.2650550114029397E-10</c:v>
                </c:pt>
                <c:pt idx="20">
                  <c:v>1.8669598235602299E-8</c:v>
                </c:pt>
                <c:pt idx="21">
                  <c:v>7.4269022164706801E-9</c:v>
                </c:pt>
                <c:pt idx="22">
                  <c:v>2.0719820400405799E-9</c:v>
                </c:pt>
                <c:pt idx="23">
                  <c:v>1.8562487489528401E-10</c:v>
                </c:pt>
                <c:pt idx="24">
                  <c:v>1.8168724553868801E-9</c:v>
                </c:pt>
                <c:pt idx="25">
                  <c:v>2.9488769377756098E-10</c:v>
                </c:pt>
                <c:pt idx="26">
                  <c:v>1.06779462935903E-10</c:v>
                </c:pt>
                <c:pt idx="27">
                  <c:v>1.06060465857021E-9</c:v>
                </c:pt>
                <c:pt idx="28">
                  <c:v>1.5704529462605001E-9</c:v>
                </c:pt>
                <c:pt idx="29">
                  <c:v>1.96666354992608E-10</c:v>
                </c:pt>
                <c:pt idx="30">
                  <c:v>7.1293976698115397E-9</c:v>
                </c:pt>
                <c:pt idx="31">
                  <c:v>7.74385868399248E-10</c:v>
                </c:pt>
                <c:pt idx="32">
                  <c:v>1.5082043850672399E-8</c:v>
                </c:pt>
                <c:pt idx="33">
                  <c:v>2.7652280961290199E-9</c:v>
                </c:pt>
                <c:pt idx="34">
                  <c:v>2.4901466249648501E-9</c:v>
                </c:pt>
                <c:pt idx="35">
                  <c:v>1.45430935264058E-9</c:v>
                </c:pt>
                <c:pt idx="36">
                  <c:v>3.70150923258757E-7</c:v>
                </c:pt>
                <c:pt idx="37">
                  <c:v>1.28188527277523E-8</c:v>
                </c:pt>
                <c:pt idx="38">
                  <c:v>0.86814111385352599</c:v>
                </c:pt>
                <c:pt idx="39">
                  <c:v>0.998175228960274</c:v>
                </c:pt>
                <c:pt idx="40">
                  <c:v>0.98444994044657097</c:v>
                </c:pt>
                <c:pt idx="41">
                  <c:v>0.501942805607825</c:v>
                </c:pt>
                <c:pt idx="42">
                  <c:v>0.64353560975195301</c:v>
                </c:pt>
                <c:pt idx="43">
                  <c:v>0.88402178315500801</c:v>
                </c:pt>
                <c:pt idx="44">
                  <c:v>0.58810909530075495</c:v>
                </c:pt>
                <c:pt idx="45">
                  <c:v>0.84147544385919104</c:v>
                </c:pt>
                <c:pt idx="46">
                  <c:v>0.86115825983699601</c:v>
                </c:pt>
                <c:pt idx="47">
                  <c:v>0.46941896377955999</c:v>
                </c:pt>
                <c:pt idx="48">
                  <c:v>0.525857933296491</c:v>
                </c:pt>
                <c:pt idx="49">
                  <c:v>0.58655668515905601</c:v>
                </c:pt>
                <c:pt idx="50">
                  <c:v>0.50429080472608001</c:v>
                </c:pt>
                <c:pt idx="51">
                  <c:v>0.48653768755687599</c:v>
                </c:pt>
                <c:pt idx="52">
                  <c:v>0.366709671709462</c:v>
                </c:pt>
                <c:pt idx="53">
                  <c:v>6.4425478010952601E-7</c:v>
                </c:pt>
                <c:pt idx="54">
                  <c:v>0.53179842098222496</c:v>
                </c:pt>
                <c:pt idx="55">
                  <c:v>0.48135245609826399</c:v>
                </c:pt>
                <c:pt idx="56">
                  <c:v>0.13563779201274101</c:v>
                </c:pt>
                <c:pt idx="57">
                  <c:v>6.9391692873179203E-9</c:v>
                </c:pt>
                <c:pt idx="58">
                  <c:v>9.82772854011396E-2</c:v>
                </c:pt>
                <c:pt idx="59">
                  <c:v>1.2331155036358301E-7</c:v>
                </c:pt>
                <c:pt idx="60">
                  <c:v>3.8534806709869399E-10</c:v>
                </c:pt>
                <c:pt idx="61">
                  <c:v>7.1501058655032996E-8</c:v>
                </c:pt>
                <c:pt idx="62">
                  <c:v>1.10068822453168E-9</c:v>
                </c:pt>
                <c:pt idx="63">
                  <c:v>4.0996958219261501E-10</c:v>
                </c:pt>
                <c:pt idx="64">
                  <c:v>2.77803830430419E-10</c:v>
                </c:pt>
                <c:pt idx="65">
                  <c:v>4.37949680560665E-8</c:v>
                </c:pt>
                <c:pt idx="66">
                  <c:v>3.8439421276209698E-8</c:v>
                </c:pt>
                <c:pt idx="67">
                  <c:v>2.75584807560123E-9</c:v>
                </c:pt>
                <c:pt idx="68">
                  <c:v>4.9437327271297302E-9</c:v>
                </c:pt>
                <c:pt idx="69">
                  <c:v>3.5384893292739598E-10</c:v>
                </c:pt>
                <c:pt idx="70">
                  <c:v>2.3024774118418301E-9</c:v>
                </c:pt>
                <c:pt idx="71">
                  <c:v>6.4986771992620306E-11</c:v>
                </c:pt>
                <c:pt idx="72">
                  <c:v>1.6828563194620101E-8</c:v>
                </c:pt>
                <c:pt idx="73">
                  <c:v>8.7544279124810103E-10</c:v>
                </c:pt>
                <c:pt idx="74">
                  <c:v>1.4864756925858599E-9</c:v>
                </c:pt>
                <c:pt idx="75">
                  <c:v>4.9011473205740302E-11</c:v>
                </c:pt>
                <c:pt idx="76">
                  <c:v>1.8637561907602699E-10</c:v>
                </c:pt>
                <c:pt idx="77">
                  <c:v>1.65261191939397E-10</c:v>
                </c:pt>
                <c:pt idx="78">
                  <c:v>2.3992044516919401E-10</c:v>
                </c:pt>
                <c:pt idx="79">
                  <c:v>1.82019586069648E-9</c:v>
                </c:pt>
                <c:pt idx="80">
                  <c:v>2.7891831287126201E-10</c:v>
                </c:pt>
                <c:pt idx="81">
                  <c:v>3.2522342776951998E-11</c:v>
                </c:pt>
                <c:pt idx="82">
                  <c:v>1.04158094302304E-9</c:v>
                </c:pt>
                <c:pt idx="83">
                  <c:v>1.6888776283351301E-11</c:v>
                </c:pt>
                <c:pt idx="84">
                  <c:v>3.5959147944391498E-9</c:v>
                </c:pt>
                <c:pt idx="85">
                  <c:v>2.39582463247257E-10</c:v>
                </c:pt>
                <c:pt idx="86">
                  <c:v>2.60614817122347E-8</c:v>
                </c:pt>
                <c:pt idx="87">
                  <c:v>5.1972317338153501E-8</c:v>
                </c:pt>
                <c:pt idx="88">
                  <c:v>1.54413040045025E-9</c:v>
                </c:pt>
                <c:pt idx="89">
                  <c:v>2.564982088147E-9</c:v>
                </c:pt>
                <c:pt idx="90">
                  <c:v>5.3786080254610698E-11</c:v>
                </c:pt>
                <c:pt idx="91">
                  <c:v>1.78141288001573E-10</c:v>
                </c:pt>
                <c:pt idx="92">
                  <c:v>2.8030552627176199E-8</c:v>
                </c:pt>
                <c:pt idx="93">
                  <c:v>0.67616302778003101</c:v>
                </c:pt>
                <c:pt idx="94">
                  <c:v>0.19829304984426799</c:v>
                </c:pt>
                <c:pt idx="95">
                  <c:v>3.4340836747625699E-9</c:v>
                </c:pt>
                <c:pt idx="96">
                  <c:v>4.8045446807432001E-12</c:v>
                </c:pt>
                <c:pt idx="97">
                  <c:v>3.4985259047069802E-10</c:v>
                </c:pt>
                <c:pt idx="98">
                  <c:v>1.3924632496747399E-8</c:v>
                </c:pt>
                <c:pt idx="99">
                  <c:v>2.3788541775273899E-10</c:v>
                </c:pt>
                <c:pt idx="100">
                  <c:v>1.09552499110327E-9</c:v>
                </c:pt>
                <c:pt idx="101">
                  <c:v>2.26781063496264E-10</c:v>
                </c:pt>
                <c:pt idx="102">
                  <c:v>2.7880070873751101E-9</c:v>
                </c:pt>
                <c:pt idx="103">
                  <c:v>8.4058296372691796E-9</c:v>
                </c:pt>
                <c:pt idx="104">
                  <c:v>2.8980592385029799E-10</c:v>
                </c:pt>
                <c:pt idx="105">
                  <c:v>2.17006022143686E-8</c:v>
                </c:pt>
                <c:pt idx="106">
                  <c:v>2.9789039909421702E-9</c:v>
                </c:pt>
                <c:pt idx="107">
                  <c:v>5.7000219127358303E-9</c:v>
                </c:pt>
                <c:pt idx="108">
                  <c:v>1.19134434360371E-9</c:v>
                </c:pt>
                <c:pt idx="109">
                  <c:v>3.1495261084669198E-9</c:v>
                </c:pt>
                <c:pt idx="110">
                  <c:v>2.6628968922703398E-10</c:v>
                </c:pt>
                <c:pt idx="111">
                  <c:v>1.45802319559238E-9</c:v>
                </c:pt>
                <c:pt idx="112">
                  <c:v>1.1897464855082101E-8</c:v>
                </c:pt>
                <c:pt idx="113">
                  <c:v>6.38210406479088E-9</c:v>
                </c:pt>
                <c:pt idx="114">
                  <c:v>4.2290954740131003E-9</c:v>
                </c:pt>
                <c:pt idx="115">
                  <c:v>2.3804306337872199E-9</c:v>
                </c:pt>
                <c:pt idx="116">
                  <c:v>5.3135429687476705E-10</c:v>
                </c:pt>
                <c:pt idx="117">
                  <c:v>1.60401432364963E-9</c:v>
                </c:pt>
                <c:pt idx="118">
                  <c:v>2.2192535523945998E-9</c:v>
                </c:pt>
                <c:pt idx="119">
                  <c:v>1.4842177853131601E-9</c:v>
                </c:pt>
                <c:pt idx="120">
                  <c:v>2.14557081974305E-9</c:v>
                </c:pt>
                <c:pt idx="121">
                  <c:v>5.4075229443353099E-11</c:v>
                </c:pt>
                <c:pt idx="122">
                  <c:v>1.6671826755373E-9</c:v>
                </c:pt>
                <c:pt idx="123">
                  <c:v>2.0682245596551002E-9</c:v>
                </c:pt>
                <c:pt idx="124">
                  <c:v>0.28371377513757001</c:v>
                </c:pt>
                <c:pt idx="125">
                  <c:v>3.3224990482903798E-8</c:v>
                </c:pt>
                <c:pt idx="126">
                  <c:v>0.71873610470445104</c:v>
                </c:pt>
                <c:pt idx="127">
                  <c:v>1.31834780223616E-8</c:v>
                </c:pt>
                <c:pt idx="128">
                  <c:v>0.88847932220769799</c:v>
                </c:pt>
                <c:pt idx="129">
                  <c:v>0.99999792265435095</c:v>
                </c:pt>
                <c:pt idx="130">
                  <c:v>0.99999927348097595</c:v>
                </c:pt>
                <c:pt idx="131">
                  <c:v>0.99952013381332905</c:v>
                </c:pt>
                <c:pt idx="132">
                  <c:v>2.26095209413179E-8</c:v>
                </c:pt>
                <c:pt idx="133">
                  <c:v>9.9383124777294194E-8</c:v>
                </c:pt>
                <c:pt idx="134">
                  <c:v>0.999999995168802</c:v>
                </c:pt>
                <c:pt idx="135">
                  <c:v>0.89402970740508703</c:v>
                </c:pt>
                <c:pt idx="136">
                  <c:v>5.0659178840850897E-10</c:v>
                </c:pt>
                <c:pt idx="137">
                  <c:v>2.96392271560757E-9</c:v>
                </c:pt>
                <c:pt idx="138">
                  <c:v>3.2980281895061798E-10</c:v>
                </c:pt>
                <c:pt idx="139">
                  <c:v>6.4576844504027505E-10</c:v>
                </c:pt>
                <c:pt idx="140">
                  <c:v>1.1184056992882199E-9</c:v>
                </c:pt>
                <c:pt idx="141">
                  <c:v>5.5257037607606296E-9</c:v>
                </c:pt>
                <c:pt idx="142">
                  <c:v>6.6753593868968197E-10</c:v>
                </c:pt>
                <c:pt idx="143">
                  <c:v>1.71361432152157E-9</c:v>
                </c:pt>
                <c:pt idx="144">
                  <c:v>8.5382965692363394E-9</c:v>
                </c:pt>
                <c:pt idx="145">
                  <c:v>1.37643496379137E-8</c:v>
                </c:pt>
                <c:pt idx="146">
                  <c:v>3.8394590894873099E-9</c:v>
                </c:pt>
                <c:pt idx="147">
                  <c:v>1.17783448079253E-9</c:v>
                </c:pt>
                <c:pt idx="148">
                  <c:v>1.3299953144958899E-9</c:v>
                </c:pt>
                <c:pt idx="149">
                  <c:v>2.8648322876946501E-8</c:v>
                </c:pt>
                <c:pt idx="150">
                  <c:v>6.4376831494257599E-8</c:v>
                </c:pt>
                <c:pt idx="151">
                  <c:v>1.3835726575004501E-8</c:v>
                </c:pt>
                <c:pt idx="152">
                  <c:v>1.0689556458339299E-8</c:v>
                </c:pt>
                <c:pt idx="153">
                  <c:v>6.8279577470335603E-10</c:v>
                </c:pt>
                <c:pt idx="154">
                  <c:v>3.1221671205632701E-9</c:v>
                </c:pt>
                <c:pt idx="155">
                  <c:v>5.62085834717478E-8</c:v>
                </c:pt>
                <c:pt idx="156">
                  <c:v>3.2257321371772497E-8</c:v>
                </c:pt>
                <c:pt idx="157">
                  <c:v>2.0623268317297799E-10</c:v>
                </c:pt>
                <c:pt idx="158">
                  <c:v>3.1328963143318101E-8</c:v>
                </c:pt>
                <c:pt idx="159">
                  <c:v>2.9070160757666899E-9</c:v>
                </c:pt>
                <c:pt idx="160">
                  <c:v>6.2670605554831795E-8</c:v>
                </c:pt>
                <c:pt idx="161">
                  <c:v>6.9115664463243199E-8</c:v>
                </c:pt>
                <c:pt idx="162">
                  <c:v>2.1129441307786699E-10</c:v>
                </c:pt>
                <c:pt idx="163">
                  <c:v>9.8648998628106806E-10</c:v>
                </c:pt>
                <c:pt idx="164">
                  <c:v>1.09274239650905E-8</c:v>
                </c:pt>
                <c:pt idx="165">
                  <c:v>1.0547718879468E-9</c:v>
                </c:pt>
                <c:pt idx="166">
                  <c:v>1.0297443686855601E-8</c:v>
                </c:pt>
                <c:pt idx="167">
                  <c:v>8.5365772151900898E-9</c:v>
                </c:pt>
                <c:pt idx="168">
                  <c:v>1.3573720672147001E-8</c:v>
                </c:pt>
                <c:pt idx="169">
                  <c:v>6.6961075139906698E-10</c:v>
                </c:pt>
                <c:pt idx="170">
                  <c:v>1.26821663571722E-9</c:v>
                </c:pt>
                <c:pt idx="171">
                  <c:v>1.18955712952843E-7</c:v>
                </c:pt>
                <c:pt idx="172">
                  <c:v>8.4682463163475399E-2</c:v>
                </c:pt>
                <c:pt idx="173">
                  <c:v>0.88536320751536701</c:v>
                </c:pt>
                <c:pt idx="174">
                  <c:v>0.99839904383439204</c:v>
                </c:pt>
                <c:pt idx="175">
                  <c:v>6.5472023834905299E-10</c:v>
                </c:pt>
                <c:pt idx="176">
                  <c:v>7.9433342674165498E-10</c:v>
                </c:pt>
                <c:pt idx="177">
                  <c:v>8.3824314109670899E-8</c:v>
                </c:pt>
                <c:pt idx="178">
                  <c:v>1.1333470706810699E-9</c:v>
                </c:pt>
                <c:pt idx="179">
                  <c:v>4.9577511110421598E-7</c:v>
                </c:pt>
                <c:pt idx="180">
                  <c:v>1.0256702797202699E-4</c:v>
                </c:pt>
                <c:pt idx="181">
                  <c:v>1.10625096151345E-6</c:v>
                </c:pt>
                <c:pt idx="182">
                  <c:v>2.14327045759049E-8</c:v>
                </c:pt>
                <c:pt idx="183">
                  <c:v>1.7668362535775E-8</c:v>
                </c:pt>
                <c:pt idx="184">
                  <c:v>4.9804038124649801E-9</c:v>
                </c:pt>
                <c:pt idx="185">
                  <c:v>4.3019931596440298E-9</c:v>
                </c:pt>
                <c:pt idx="186">
                  <c:v>1.2209823636107199E-9</c:v>
                </c:pt>
                <c:pt idx="187">
                  <c:v>9.0630502594602704E-10</c:v>
                </c:pt>
                <c:pt idx="188">
                  <c:v>1.17959077359887E-10</c:v>
                </c:pt>
                <c:pt idx="189">
                  <c:v>3.5180652120325999E-9</c:v>
                </c:pt>
                <c:pt idx="190">
                  <c:v>1.8966455495367101E-8</c:v>
                </c:pt>
                <c:pt idx="191">
                  <c:v>5.78181854135365E-9</c:v>
                </c:pt>
                <c:pt idx="192">
                  <c:v>2.98684160359906E-9</c:v>
                </c:pt>
                <c:pt idx="193">
                  <c:v>6.9413870237596006E-11</c:v>
                </c:pt>
                <c:pt idx="194">
                  <c:v>6.7054404764937998E-11</c:v>
                </c:pt>
                <c:pt idx="195">
                  <c:v>1.1900524482556599E-10</c:v>
                </c:pt>
                <c:pt idx="196">
                  <c:v>0.28016489206760198</c:v>
                </c:pt>
                <c:pt idx="197">
                  <c:v>9.8837711198887298E-9</c:v>
                </c:pt>
                <c:pt idx="198">
                  <c:v>6.3238034926672098E-10</c:v>
                </c:pt>
                <c:pt idx="199">
                  <c:v>2.5233438371394202E-10</c:v>
                </c:pt>
                <c:pt idx="200">
                  <c:v>3.4023955254279401E-10</c:v>
                </c:pt>
                <c:pt idx="201">
                  <c:v>4.00137933605402E-10</c:v>
                </c:pt>
                <c:pt idx="202">
                  <c:v>1.47797684599867E-9</c:v>
                </c:pt>
                <c:pt idx="203">
                  <c:v>7.3729249920708801E-8</c:v>
                </c:pt>
                <c:pt idx="204">
                  <c:v>8.1011381998515497E-10</c:v>
                </c:pt>
                <c:pt idx="205">
                  <c:v>4.2787023026524498E-9</c:v>
                </c:pt>
                <c:pt idx="206">
                  <c:v>4.0836801174620498E-10</c:v>
                </c:pt>
                <c:pt idx="207">
                  <c:v>1.2075960921947299E-10</c:v>
                </c:pt>
                <c:pt idx="208">
                  <c:v>4.2753225975614601E-11</c:v>
                </c:pt>
                <c:pt idx="209">
                  <c:v>3.7637617294324102E-10</c:v>
                </c:pt>
                <c:pt idx="210">
                  <c:v>1.6356622071467099E-8</c:v>
                </c:pt>
                <c:pt idx="211">
                  <c:v>1.11472236817958E-8</c:v>
                </c:pt>
                <c:pt idx="212">
                  <c:v>3.1815557093064E-9</c:v>
                </c:pt>
                <c:pt idx="213">
                  <c:v>6.3216651156196206E-11</c:v>
                </c:pt>
                <c:pt idx="214">
                  <c:v>1.10374627968211E-8</c:v>
                </c:pt>
                <c:pt idx="215">
                  <c:v>1.62233469682006E-8</c:v>
                </c:pt>
                <c:pt idx="216">
                  <c:v>5.4564827069258604E-10</c:v>
                </c:pt>
                <c:pt idx="217">
                  <c:v>1.3409366601100099E-8</c:v>
                </c:pt>
                <c:pt idx="218">
                  <c:v>8.24313062216155E-10</c:v>
                </c:pt>
                <c:pt idx="219">
                  <c:v>7.1330333973880397E-10</c:v>
                </c:pt>
                <c:pt idx="220">
                  <c:v>7.5800531393813593E-12</c:v>
                </c:pt>
                <c:pt idx="221">
                  <c:v>7.4239857627907803E-9</c:v>
                </c:pt>
                <c:pt idx="222">
                  <c:v>6.55748370271257E-9</c:v>
                </c:pt>
                <c:pt idx="223">
                  <c:v>4.8348454162475699E-8</c:v>
                </c:pt>
                <c:pt idx="224">
                  <c:v>1.06466791021416E-9</c:v>
                </c:pt>
                <c:pt idx="225">
                  <c:v>1.2239015580522001E-8</c:v>
                </c:pt>
                <c:pt idx="226">
                  <c:v>5.1810120426417797E-8</c:v>
                </c:pt>
                <c:pt idx="227">
                  <c:v>8.1952673404143994E-8</c:v>
                </c:pt>
                <c:pt idx="228">
                  <c:v>0.40013077586962698</c:v>
                </c:pt>
                <c:pt idx="229">
                  <c:v>4.6151756249392299E-6</c:v>
                </c:pt>
                <c:pt idx="230">
                  <c:v>9.6119405756206699E-2</c:v>
                </c:pt>
                <c:pt idx="231">
                  <c:v>0.99999997800868001</c:v>
                </c:pt>
                <c:pt idx="232">
                  <c:v>0.99999964536629504</c:v>
                </c:pt>
                <c:pt idx="233">
                  <c:v>0.99999882165402898</c:v>
                </c:pt>
                <c:pt idx="234">
                  <c:v>0.99999798274523899</c:v>
                </c:pt>
                <c:pt idx="235">
                  <c:v>0.999999693762334</c:v>
                </c:pt>
                <c:pt idx="236">
                  <c:v>0.75950521465333898</c:v>
                </c:pt>
                <c:pt idx="237">
                  <c:v>8.43321889296149E-10</c:v>
                </c:pt>
                <c:pt idx="238">
                  <c:v>3.9788116519234E-9</c:v>
                </c:pt>
                <c:pt idx="239">
                  <c:v>1.78453068562298E-8</c:v>
                </c:pt>
                <c:pt idx="240">
                  <c:v>7.0410715656680298E-8</c:v>
                </c:pt>
                <c:pt idx="241">
                  <c:v>1.8736857244636798E-8</c:v>
                </c:pt>
                <c:pt idx="242">
                  <c:v>3.28249695788152E-9</c:v>
                </c:pt>
                <c:pt idx="243">
                  <c:v>1.7789619373738299E-10</c:v>
                </c:pt>
                <c:pt idx="244">
                  <c:v>7.1318054621735898E-10</c:v>
                </c:pt>
                <c:pt idx="245">
                  <c:v>1.4960469399055399E-9</c:v>
                </c:pt>
                <c:pt idx="246">
                  <c:v>1.4036438150925899E-9</c:v>
                </c:pt>
                <c:pt idx="247">
                  <c:v>4.7002548164565102E-9</c:v>
                </c:pt>
                <c:pt idx="248">
                  <c:v>1.1810716409125401E-9</c:v>
                </c:pt>
                <c:pt idx="249">
                  <c:v>2.6203574755287299E-8</c:v>
                </c:pt>
                <c:pt idx="250">
                  <c:v>2.8314281065890599E-10</c:v>
                </c:pt>
                <c:pt idx="251">
                  <c:v>5.4977381545664205E-10</c:v>
                </c:pt>
                <c:pt idx="252">
                  <c:v>1.0683117998112299E-9</c:v>
                </c:pt>
                <c:pt idx="253">
                  <c:v>1.61286667290293E-10</c:v>
                </c:pt>
                <c:pt idx="254">
                  <c:v>2.09069109329772E-10</c:v>
                </c:pt>
                <c:pt idx="255">
                  <c:v>8.4544223008012098E-11</c:v>
                </c:pt>
                <c:pt idx="256">
                  <c:v>5.6152620839614497E-10</c:v>
                </c:pt>
                <c:pt idx="257">
                  <c:v>5.5774463831822401E-10</c:v>
                </c:pt>
                <c:pt idx="258">
                  <c:v>5.3473332985958301E-10</c:v>
                </c:pt>
                <c:pt idx="259">
                  <c:v>2.1004610152529799E-7</c:v>
                </c:pt>
                <c:pt idx="260">
                  <c:v>1.8318189774243501E-8</c:v>
                </c:pt>
                <c:pt idx="261">
                  <c:v>1.07710668583075E-7</c:v>
                </c:pt>
                <c:pt idx="262">
                  <c:v>2.6105496426529102E-7</c:v>
                </c:pt>
                <c:pt idx="263">
                  <c:v>1.6607646003351101E-9</c:v>
                </c:pt>
                <c:pt idx="264">
                  <c:v>4.2920246211136396E-9</c:v>
                </c:pt>
                <c:pt idx="265">
                  <c:v>1.3353374658785599E-7</c:v>
                </c:pt>
                <c:pt idx="266">
                  <c:v>7.9658327794712496E-9</c:v>
                </c:pt>
                <c:pt idx="267">
                  <c:v>9.5029708854679005E-9</c:v>
                </c:pt>
                <c:pt idx="268">
                  <c:v>2.3977336866212001E-8</c:v>
                </c:pt>
                <c:pt idx="269">
                  <c:v>5.4420220450800699E-8</c:v>
                </c:pt>
                <c:pt idx="270">
                  <c:v>1.2446821362221599E-8</c:v>
                </c:pt>
                <c:pt idx="271">
                  <c:v>8.8480634872035598E-10</c:v>
                </c:pt>
                <c:pt idx="272">
                  <c:v>3.1036674296073799E-8</c:v>
                </c:pt>
                <c:pt idx="273">
                  <c:v>1.8987192423544201E-10</c:v>
                </c:pt>
                <c:pt idx="274">
                  <c:v>3.4192574195368702E-8</c:v>
                </c:pt>
                <c:pt idx="275">
                  <c:v>3.5140444041122402E-8</c:v>
                </c:pt>
                <c:pt idx="276">
                  <c:v>5.4010275390559898E-9</c:v>
                </c:pt>
                <c:pt idx="277">
                  <c:v>5.9816727814384699E-8</c:v>
                </c:pt>
                <c:pt idx="278">
                  <c:v>1.9490647966162499E-8</c:v>
                </c:pt>
                <c:pt idx="279">
                  <c:v>2.3515683088451699E-8</c:v>
                </c:pt>
                <c:pt idx="280">
                  <c:v>8.1702790032607304E-9</c:v>
                </c:pt>
                <c:pt idx="281">
                  <c:v>6.4946573513468597E-9</c:v>
                </c:pt>
                <c:pt idx="282">
                  <c:v>3.74225378003146E-9</c:v>
                </c:pt>
                <c:pt idx="283">
                  <c:v>2.1870828278782699E-8</c:v>
                </c:pt>
                <c:pt idx="284">
                  <c:v>1.09083163126034E-10</c:v>
                </c:pt>
                <c:pt idx="285">
                  <c:v>1.18776194602328E-9</c:v>
                </c:pt>
                <c:pt idx="286">
                  <c:v>3.6303372409637099E-9</c:v>
                </c:pt>
                <c:pt idx="287">
                  <c:v>3.72530950632607E-10</c:v>
                </c:pt>
                <c:pt idx="288">
                  <c:v>2.63530587757723E-8</c:v>
                </c:pt>
                <c:pt idx="289">
                  <c:v>0.99999981198386101</c:v>
                </c:pt>
                <c:pt idx="290">
                  <c:v>0.727866381025427</c:v>
                </c:pt>
                <c:pt idx="291">
                  <c:v>4.3533744645041798E-9</c:v>
                </c:pt>
                <c:pt idx="292">
                  <c:v>0.45754072852959399</c:v>
                </c:pt>
                <c:pt idx="293">
                  <c:v>5.4064216904444101E-10</c:v>
                </c:pt>
                <c:pt idx="294">
                  <c:v>2.70354132295721E-8</c:v>
                </c:pt>
                <c:pt idx="295">
                  <c:v>3.0769707834592097E-8</c:v>
                </c:pt>
                <c:pt idx="296">
                  <c:v>1.07536922680209E-7</c:v>
                </c:pt>
                <c:pt idx="297">
                  <c:v>2.1126747386281602E-9</c:v>
                </c:pt>
                <c:pt idx="298">
                  <c:v>2.42432739183571E-9</c:v>
                </c:pt>
                <c:pt idx="299">
                  <c:v>8.9667370890394304E-11</c:v>
                </c:pt>
                <c:pt idx="300">
                  <c:v>4.2815772451048502E-9</c:v>
                </c:pt>
                <c:pt idx="301">
                  <c:v>4.0218489183696502E-8</c:v>
                </c:pt>
                <c:pt idx="302">
                  <c:v>1.4643717920741101E-10</c:v>
                </c:pt>
                <c:pt idx="303">
                  <c:v>4.3691989635162902E-10</c:v>
                </c:pt>
                <c:pt idx="304">
                  <c:v>9.4279429914770901E-10</c:v>
                </c:pt>
                <c:pt idx="305">
                  <c:v>2.1718001822325301E-8</c:v>
                </c:pt>
                <c:pt idx="306">
                  <c:v>1.18082173235314E-8</c:v>
                </c:pt>
                <c:pt idx="307">
                  <c:v>9.5452629500596604E-11</c:v>
                </c:pt>
                <c:pt idx="308">
                  <c:v>6.3672508234768099E-9</c:v>
                </c:pt>
                <c:pt idx="309">
                  <c:v>2.17932230392493E-9</c:v>
                </c:pt>
                <c:pt idx="310">
                  <c:v>2.9604998189142802E-10</c:v>
                </c:pt>
                <c:pt idx="311">
                  <c:v>2.3332887961928399E-8</c:v>
                </c:pt>
                <c:pt idx="312">
                  <c:v>2.8532231531330499E-9</c:v>
                </c:pt>
                <c:pt idx="313">
                  <c:v>4.3345278818607102E-8</c:v>
                </c:pt>
                <c:pt idx="314">
                  <c:v>5.9994030983306502E-9</c:v>
                </c:pt>
                <c:pt idx="315">
                  <c:v>2.8090262072252301E-9</c:v>
                </c:pt>
                <c:pt idx="316">
                  <c:v>2.01036044536258E-9</c:v>
                </c:pt>
                <c:pt idx="317">
                  <c:v>5.9623776070679001E-10</c:v>
                </c:pt>
                <c:pt idx="318">
                  <c:v>2.8858518877738301E-8</c:v>
                </c:pt>
                <c:pt idx="319">
                  <c:v>1.3695126063827401E-6</c:v>
                </c:pt>
                <c:pt idx="320">
                  <c:v>2.7325152158306799E-8</c:v>
                </c:pt>
                <c:pt idx="321">
                  <c:v>1.00515581603616E-8</c:v>
                </c:pt>
                <c:pt idx="322">
                  <c:v>3.7296108376886402E-7</c:v>
                </c:pt>
                <c:pt idx="323">
                  <c:v>3.6431360278262101E-9</c:v>
                </c:pt>
                <c:pt idx="324">
                  <c:v>2.9961969322864399E-9</c:v>
                </c:pt>
                <c:pt idx="325">
                  <c:v>1.72748269373663E-10</c:v>
                </c:pt>
                <c:pt idx="326">
                  <c:v>1.08056436827504E-9</c:v>
                </c:pt>
                <c:pt idx="327">
                  <c:v>5.7324019035827099E-9</c:v>
                </c:pt>
                <c:pt idx="328">
                  <c:v>9.1117032422926798E-9</c:v>
                </c:pt>
                <c:pt idx="329">
                  <c:v>1.9609014579504202E-9</c:v>
                </c:pt>
                <c:pt idx="330">
                  <c:v>3.6360673122647498E-9</c:v>
                </c:pt>
                <c:pt idx="331">
                  <c:v>2.86833379201305E-10</c:v>
                </c:pt>
                <c:pt idx="332">
                  <c:v>3.8462191547950698E-8</c:v>
                </c:pt>
                <c:pt idx="333">
                  <c:v>8.1655585213007799E-8</c:v>
                </c:pt>
                <c:pt idx="334">
                  <c:v>1.61776841582801E-9</c:v>
                </c:pt>
                <c:pt idx="335">
                  <c:v>2.2915675704033301E-10</c:v>
                </c:pt>
                <c:pt idx="336">
                  <c:v>4.10012907273502E-8</c:v>
                </c:pt>
                <c:pt idx="337">
                  <c:v>1.03584751527598E-7</c:v>
                </c:pt>
                <c:pt idx="338">
                  <c:v>1.08224535884925E-9</c:v>
                </c:pt>
                <c:pt idx="339">
                  <c:v>2.94419303710853E-7</c:v>
                </c:pt>
                <c:pt idx="340">
                  <c:v>3.3279246159417998E-6</c:v>
                </c:pt>
                <c:pt idx="341">
                  <c:v>3.2244296766739699E-8</c:v>
                </c:pt>
                <c:pt idx="342">
                  <c:v>0.99999947073868101</c:v>
                </c:pt>
                <c:pt idx="343">
                  <c:v>0.99999982070490201</c:v>
                </c:pt>
                <c:pt idx="344">
                  <c:v>0.83580102478125595</c:v>
                </c:pt>
                <c:pt idx="345">
                  <c:v>1.11930612492566E-7</c:v>
                </c:pt>
                <c:pt idx="346">
                  <c:v>1.9919387736015199E-6</c:v>
                </c:pt>
                <c:pt idx="347">
                  <c:v>6.6888995378029503E-9</c:v>
                </c:pt>
                <c:pt idx="348">
                  <c:v>3.7764899222085599E-8</c:v>
                </c:pt>
                <c:pt idx="349">
                  <c:v>1.8275964307277199E-8</c:v>
                </c:pt>
                <c:pt idx="350">
                  <c:v>4.4616585466049302E-7</c:v>
                </c:pt>
                <c:pt idx="351">
                  <c:v>1.16107030450717E-8</c:v>
                </c:pt>
                <c:pt idx="352">
                  <c:v>5.4589419757667303E-8</c:v>
                </c:pt>
                <c:pt idx="353">
                  <c:v>2.6353807339528602E-9</c:v>
                </c:pt>
                <c:pt idx="354">
                  <c:v>3.4705299846993801E-7</c:v>
                </c:pt>
                <c:pt idx="355">
                  <c:v>6.9171124480729495E-5</c:v>
                </c:pt>
                <c:pt idx="356">
                  <c:v>9.7080350646900597E-9</c:v>
                </c:pt>
                <c:pt idx="357">
                  <c:v>0.45381796733666802</c:v>
                </c:pt>
                <c:pt idx="358">
                  <c:v>1.3127719233400799E-7</c:v>
                </c:pt>
                <c:pt idx="359">
                  <c:v>0.99999557484097801</c:v>
                </c:pt>
                <c:pt idx="360">
                  <c:v>0.99999890965827398</c:v>
                </c:pt>
                <c:pt idx="361">
                  <c:v>0.99999979972082398</c:v>
                </c:pt>
                <c:pt idx="362">
                  <c:v>0.99999941707941298</c:v>
                </c:pt>
                <c:pt idx="363">
                  <c:v>0.99999966390006201</c:v>
                </c:pt>
                <c:pt idx="364">
                  <c:v>0.99999955312297395</c:v>
                </c:pt>
                <c:pt idx="365">
                  <c:v>0.99999997110604599</c:v>
                </c:pt>
                <c:pt idx="366">
                  <c:v>0.99999986278083297</c:v>
                </c:pt>
                <c:pt idx="367">
                  <c:v>0.99999992786148495</c:v>
                </c:pt>
                <c:pt idx="368">
                  <c:v>0.999999962319988</c:v>
                </c:pt>
                <c:pt idx="369">
                  <c:v>0.99999991514262498</c:v>
                </c:pt>
                <c:pt idx="370">
                  <c:v>0.99999980374057296</c:v>
                </c:pt>
                <c:pt idx="371">
                  <c:v>0.99999982334801796</c:v>
                </c:pt>
                <c:pt idx="372">
                  <c:v>0.99999995274790499</c:v>
                </c:pt>
                <c:pt idx="373">
                  <c:v>0.99999998780323496</c:v>
                </c:pt>
                <c:pt idx="374">
                  <c:v>0.99999945156875503</c:v>
                </c:pt>
                <c:pt idx="375">
                  <c:v>0.99999999720187405</c:v>
                </c:pt>
                <c:pt idx="376">
                  <c:v>0.99999999738677503</c:v>
                </c:pt>
                <c:pt idx="377">
                  <c:v>0.99999901254896995</c:v>
                </c:pt>
                <c:pt idx="378">
                  <c:v>0.40731845355844098</c:v>
                </c:pt>
                <c:pt idx="379">
                  <c:v>0.99999991484668205</c:v>
                </c:pt>
                <c:pt idx="380">
                  <c:v>0.53533860009359902</c:v>
                </c:pt>
                <c:pt idx="381">
                  <c:v>1.25070109312227E-6</c:v>
                </c:pt>
                <c:pt idx="382">
                  <c:v>9.5834974855973894E-6</c:v>
                </c:pt>
                <c:pt idx="383">
                  <c:v>0.31323555006326398</c:v>
                </c:pt>
                <c:pt idx="384">
                  <c:v>0.59037045049506498</c:v>
                </c:pt>
                <c:pt idx="385">
                  <c:v>0.87771822051717097</c:v>
                </c:pt>
                <c:pt idx="386">
                  <c:v>0.86154689863031797</c:v>
                </c:pt>
                <c:pt idx="387">
                  <c:v>0.99945140074174899</c:v>
                </c:pt>
                <c:pt idx="388">
                  <c:v>0.995040445629782</c:v>
                </c:pt>
                <c:pt idx="389">
                  <c:v>0.99999859545022995</c:v>
                </c:pt>
                <c:pt idx="390">
                  <c:v>1.5607978025383701E-7</c:v>
                </c:pt>
                <c:pt idx="391">
                  <c:v>0.63804363696970301</c:v>
                </c:pt>
                <c:pt idx="392">
                  <c:v>0.54399913089807905</c:v>
                </c:pt>
                <c:pt idx="393">
                  <c:v>0.86314564558949403</c:v>
                </c:pt>
                <c:pt idx="394">
                  <c:v>0.71815158792487499</c:v>
                </c:pt>
                <c:pt idx="395">
                  <c:v>0.99999197526349504</c:v>
                </c:pt>
                <c:pt idx="396">
                  <c:v>0.44889252173738903</c:v>
                </c:pt>
                <c:pt idx="397">
                  <c:v>8.0144429121976398E-7</c:v>
                </c:pt>
                <c:pt idx="398">
                  <c:v>4.94220109316056E-10</c:v>
                </c:pt>
                <c:pt idx="399">
                  <c:v>1.9812714392574901E-10</c:v>
                </c:pt>
                <c:pt idx="400">
                  <c:v>1.04224506084488E-8</c:v>
                </c:pt>
                <c:pt idx="401">
                  <c:v>2.7971177989594598E-9</c:v>
                </c:pt>
                <c:pt idx="402">
                  <c:v>4.4512607917169203E-9</c:v>
                </c:pt>
                <c:pt idx="403">
                  <c:v>1.4166565869399799E-7</c:v>
                </c:pt>
                <c:pt idx="404">
                  <c:v>9.3457493149403601E-9</c:v>
                </c:pt>
                <c:pt idx="405">
                  <c:v>4.51405145391054E-9</c:v>
                </c:pt>
                <c:pt idx="406">
                  <c:v>1.11823488530503E-8</c:v>
                </c:pt>
                <c:pt idx="407">
                  <c:v>6.7587479180767396E-9</c:v>
                </c:pt>
                <c:pt idx="408">
                  <c:v>3.1758649452315302E-9</c:v>
                </c:pt>
                <c:pt idx="409">
                  <c:v>1.75727776164816E-10</c:v>
                </c:pt>
                <c:pt idx="410">
                  <c:v>4.82618990042281E-8</c:v>
                </c:pt>
                <c:pt idx="411">
                  <c:v>6.6695509226463801E-10</c:v>
                </c:pt>
                <c:pt idx="412">
                  <c:v>3.4061406818160499E-8</c:v>
                </c:pt>
                <c:pt idx="413">
                  <c:v>2.44673300058593E-8</c:v>
                </c:pt>
                <c:pt idx="414">
                  <c:v>2.63083265243114E-8</c:v>
                </c:pt>
                <c:pt idx="415">
                  <c:v>2.0091028664401199E-8</c:v>
                </c:pt>
                <c:pt idx="416">
                  <c:v>6.5971516019307601E-9</c:v>
                </c:pt>
                <c:pt idx="417">
                  <c:v>1.24917614290405E-9</c:v>
                </c:pt>
                <c:pt idx="418">
                  <c:v>7.9360026097061999E-10</c:v>
                </c:pt>
                <c:pt idx="419">
                  <c:v>1.39090290856379E-9</c:v>
                </c:pt>
                <c:pt idx="420">
                  <c:v>4.4587327178661198E-9</c:v>
                </c:pt>
                <c:pt idx="421">
                  <c:v>2.96792949626381E-9</c:v>
                </c:pt>
                <c:pt idx="422">
                  <c:v>1.33723656733617E-8</c:v>
                </c:pt>
                <c:pt idx="423">
                  <c:v>1.4048346735648301E-9</c:v>
                </c:pt>
                <c:pt idx="424">
                  <c:v>2.9020784482747601E-10</c:v>
                </c:pt>
                <c:pt idx="425">
                  <c:v>2.0371931338149799E-9</c:v>
                </c:pt>
                <c:pt idx="426">
                  <c:v>9.3174863298911404E-11</c:v>
                </c:pt>
                <c:pt idx="427">
                  <c:v>2.3930252992203801E-8</c:v>
                </c:pt>
                <c:pt idx="428">
                  <c:v>9.2954903532360995E-8</c:v>
                </c:pt>
                <c:pt idx="429">
                  <c:v>7.6216366425895099E-10</c:v>
                </c:pt>
                <c:pt idx="430">
                  <c:v>2.1502791017565601E-8</c:v>
                </c:pt>
                <c:pt idx="431">
                  <c:v>2.6606753139768799E-8</c:v>
                </c:pt>
                <c:pt idx="432">
                  <c:v>4.7243337063517101E-10</c:v>
                </c:pt>
                <c:pt idx="433">
                  <c:v>4.1807236056393597E-11</c:v>
                </c:pt>
                <c:pt idx="434">
                  <c:v>0.93191027264382098</c:v>
                </c:pt>
                <c:pt idx="435">
                  <c:v>0.57523540362610304</c:v>
                </c:pt>
                <c:pt idx="436">
                  <c:v>0.92978496815495304</c:v>
                </c:pt>
                <c:pt idx="437">
                  <c:v>1.6374689911147901E-8</c:v>
                </c:pt>
                <c:pt idx="438">
                  <c:v>1.49503189559348E-6</c:v>
                </c:pt>
                <c:pt idx="439">
                  <c:v>2.1546991580651301E-8</c:v>
                </c:pt>
                <c:pt idx="440">
                  <c:v>1.9146358114560501E-7</c:v>
                </c:pt>
                <c:pt idx="441">
                  <c:v>1.8370210913411299E-7</c:v>
                </c:pt>
                <c:pt idx="442">
                  <c:v>4.7159057742272098E-8</c:v>
                </c:pt>
                <c:pt idx="443">
                  <c:v>4.43011920183854E-10</c:v>
                </c:pt>
                <c:pt idx="444">
                  <c:v>6.9266765596698198E-8</c:v>
                </c:pt>
                <c:pt idx="445">
                  <c:v>2.44859486730956E-9</c:v>
                </c:pt>
                <c:pt idx="446">
                  <c:v>1.08834144779122E-10</c:v>
                </c:pt>
                <c:pt idx="447">
                  <c:v>8.8011132189732295E-10</c:v>
                </c:pt>
                <c:pt idx="448">
                  <c:v>2.1101140180337301E-8</c:v>
                </c:pt>
                <c:pt idx="449">
                  <c:v>1.24810452851492E-10</c:v>
                </c:pt>
                <c:pt idx="450">
                  <c:v>9.20018802300853E-9</c:v>
                </c:pt>
                <c:pt idx="451">
                  <c:v>4.60881471416965E-9</c:v>
                </c:pt>
                <c:pt idx="452">
                  <c:v>4.9257046049408903E-9</c:v>
                </c:pt>
                <c:pt idx="453">
                  <c:v>4.7073472054654803E-9</c:v>
                </c:pt>
                <c:pt idx="454">
                  <c:v>2.8192656935000901E-8</c:v>
                </c:pt>
                <c:pt idx="455">
                  <c:v>7.13392757705831E-9</c:v>
                </c:pt>
                <c:pt idx="456">
                  <c:v>0.35407441914954102</c:v>
                </c:pt>
                <c:pt idx="457">
                  <c:v>0.99998517506344498</c:v>
                </c:pt>
                <c:pt idx="458">
                  <c:v>0.99999802031607299</c:v>
                </c:pt>
                <c:pt idx="459">
                  <c:v>0.99999043166031798</c:v>
                </c:pt>
                <c:pt idx="460">
                  <c:v>4.8413366588786401E-8</c:v>
                </c:pt>
                <c:pt idx="461">
                  <c:v>3.8608425141007003E-7</c:v>
                </c:pt>
                <c:pt idx="462">
                  <c:v>7.0973878152844996E-9</c:v>
                </c:pt>
                <c:pt idx="463">
                  <c:v>2.40246051494699E-8</c:v>
                </c:pt>
                <c:pt idx="464">
                  <c:v>1.9997108336255601E-8</c:v>
                </c:pt>
                <c:pt idx="465">
                  <c:v>8.2150803667263607E-9</c:v>
                </c:pt>
                <c:pt idx="466">
                  <c:v>3.3813854207931699E-10</c:v>
                </c:pt>
                <c:pt idx="467">
                  <c:v>1.5699414809016601E-7</c:v>
                </c:pt>
                <c:pt idx="468">
                  <c:v>8.8594299305550706E-9</c:v>
                </c:pt>
                <c:pt idx="469">
                  <c:v>6.0672131945015303E-9</c:v>
                </c:pt>
                <c:pt idx="470">
                  <c:v>5.2822022424367102E-11</c:v>
                </c:pt>
                <c:pt idx="471">
                  <c:v>2.8526884350986898E-9</c:v>
                </c:pt>
                <c:pt idx="472">
                  <c:v>1.6858455912091301E-11</c:v>
                </c:pt>
                <c:pt idx="473">
                  <c:v>1.2044712999815401E-9</c:v>
                </c:pt>
                <c:pt idx="474">
                  <c:v>1.43336652466467E-8</c:v>
                </c:pt>
                <c:pt idx="475">
                  <c:v>2.9466298319607601E-9</c:v>
                </c:pt>
                <c:pt idx="476">
                  <c:v>1.0344468273933299E-7</c:v>
                </c:pt>
                <c:pt idx="477">
                  <c:v>1.51756834803082E-7</c:v>
                </c:pt>
                <c:pt idx="478">
                  <c:v>9.22447215895981E-10</c:v>
                </c:pt>
                <c:pt idx="479">
                  <c:v>5.8188594606095696E-9</c:v>
                </c:pt>
                <c:pt idx="480">
                  <c:v>8.5392919854008793E-9</c:v>
                </c:pt>
                <c:pt idx="481">
                  <c:v>8.7712660767989905E-10</c:v>
                </c:pt>
                <c:pt idx="482">
                  <c:v>7.0238429034650203E-7</c:v>
                </c:pt>
                <c:pt idx="483">
                  <c:v>7.56335966736066E-10</c:v>
                </c:pt>
                <c:pt idx="484">
                  <c:v>1.7444285096842401E-8</c:v>
                </c:pt>
                <c:pt idx="485">
                  <c:v>3.1742558543766697E-8</c:v>
                </c:pt>
                <c:pt idx="486">
                  <c:v>1.0771780647652699E-7</c:v>
                </c:pt>
                <c:pt idx="487">
                  <c:v>5.5149815326019201E-10</c:v>
                </c:pt>
                <c:pt idx="488">
                  <c:v>2.5643028458029898E-9</c:v>
                </c:pt>
                <c:pt idx="489">
                  <c:v>9.4388250304238893E-10</c:v>
                </c:pt>
                <c:pt idx="490">
                  <c:v>1.2564970552233801E-9</c:v>
                </c:pt>
                <c:pt idx="491">
                  <c:v>3.0682146120812999E-9</c:v>
                </c:pt>
                <c:pt idx="492">
                  <c:v>8.7177067244976597E-10</c:v>
                </c:pt>
                <c:pt idx="493">
                  <c:v>3.3826329329144699E-9</c:v>
                </c:pt>
                <c:pt idx="494">
                  <c:v>3.06270993029714E-10</c:v>
                </c:pt>
                <c:pt idx="495">
                  <c:v>4.9484068000237901E-8</c:v>
                </c:pt>
                <c:pt idx="496">
                  <c:v>4.71471876789296E-10</c:v>
                </c:pt>
                <c:pt idx="497">
                  <c:v>2.3727887755526202E-10</c:v>
                </c:pt>
                <c:pt idx="498">
                  <c:v>1.6277242277742401E-9</c:v>
                </c:pt>
                <c:pt idx="499">
                  <c:v>3.6082866743854999E-10</c:v>
                </c:pt>
                <c:pt idx="500">
                  <c:v>7.2804062477376403E-10</c:v>
                </c:pt>
                <c:pt idx="501">
                  <c:v>7.8113808340340901E-9</c:v>
                </c:pt>
                <c:pt idx="502">
                  <c:v>2.6659323488118E-8</c:v>
                </c:pt>
                <c:pt idx="503">
                  <c:v>7.1579573898127E-10</c:v>
                </c:pt>
                <c:pt idx="504">
                  <c:v>7.5643576630937693E-9</c:v>
                </c:pt>
                <c:pt idx="505">
                  <c:v>0.309515852536769</c:v>
                </c:pt>
                <c:pt idx="506">
                  <c:v>0.97865639945494998</c:v>
                </c:pt>
                <c:pt idx="507">
                  <c:v>0.999999827102798</c:v>
                </c:pt>
                <c:pt idx="508">
                  <c:v>0.99999972773808099</c:v>
                </c:pt>
                <c:pt idx="509">
                  <c:v>0.99999958933129196</c:v>
                </c:pt>
                <c:pt idx="510">
                  <c:v>0.99999982828842204</c:v>
                </c:pt>
                <c:pt idx="511">
                  <c:v>0.99999982577369395</c:v>
                </c:pt>
                <c:pt idx="512">
                  <c:v>0.99999856518766606</c:v>
                </c:pt>
                <c:pt idx="513">
                  <c:v>0.99999982605806204</c:v>
                </c:pt>
                <c:pt idx="514">
                  <c:v>0.99999986847095301</c:v>
                </c:pt>
                <c:pt idx="515">
                  <c:v>8.0653455572639003E-8</c:v>
                </c:pt>
                <c:pt idx="516">
                  <c:v>2.1258579173382702E-6</c:v>
                </c:pt>
                <c:pt idx="517">
                  <c:v>1.4306582574586301E-7</c:v>
                </c:pt>
                <c:pt idx="518">
                  <c:v>2.3882166431508E-8</c:v>
                </c:pt>
                <c:pt idx="519">
                  <c:v>7.8986760922452805E-9</c:v>
                </c:pt>
                <c:pt idx="520">
                  <c:v>8.61709911712414E-11</c:v>
                </c:pt>
                <c:pt idx="521">
                  <c:v>2.3107234187905202E-8</c:v>
                </c:pt>
                <c:pt idx="522">
                  <c:v>1.7544855676114499E-10</c:v>
                </c:pt>
                <c:pt idx="523">
                  <c:v>2.7764225478161801E-10</c:v>
                </c:pt>
                <c:pt idx="524">
                  <c:v>4.0827380608892798E-10</c:v>
                </c:pt>
                <c:pt idx="525">
                  <c:v>6.1144992979064694E-11</c:v>
                </c:pt>
                <c:pt idx="526">
                  <c:v>2.6202976215902599E-8</c:v>
                </c:pt>
                <c:pt idx="527">
                  <c:v>1.26417975199615E-6</c:v>
                </c:pt>
                <c:pt idx="528">
                  <c:v>2.3110755644215801E-8</c:v>
                </c:pt>
                <c:pt idx="529">
                  <c:v>1.434324117449E-8</c:v>
                </c:pt>
                <c:pt idx="530">
                  <c:v>9.29212161392506E-9</c:v>
                </c:pt>
                <c:pt idx="531">
                  <c:v>1.74017779465503E-8</c:v>
                </c:pt>
                <c:pt idx="532">
                  <c:v>7.8252816839638694E-8</c:v>
                </c:pt>
                <c:pt idx="533">
                  <c:v>0.61876474512073998</c:v>
                </c:pt>
                <c:pt idx="534">
                  <c:v>0.18237968409689301</c:v>
                </c:pt>
                <c:pt idx="535">
                  <c:v>0.86002829731562902</c:v>
                </c:pt>
                <c:pt idx="536">
                  <c:v>1.6436814015018401E-8</c:v>
                </c:pt>
                <c:pt idx="537">
                  <c:v>1.41412165037259E-6</c:v>
                </c:pt>
                <c:pt idx="538">
                  <c:v>3.62506313592777E-6</c:v>
                </c:pt>
                <c:pt idx="539">
                  <c:v>3.4941374710713498E-8</c:v>
                </c:pt>
                <c:pt idx="540">
                  <c:v>8.2660775462503408E-9</c:v>
                </c:pt>
                <c:pt idx="541">
                  <c:v>8.2457668354551497E-8</c:v>
                </c:pt>
                <c:pt idx="542">
                  <c:v>0.45195405858550503</c:v>
                </c:pt>
                <c:pt idx="543">
                  <c:v>1.7614349211541899E-7</c:v>
                </c:pt>
                <c:pt idx="544">
                  <c:v>1.11131742233203E-10</c:v>
                </c:pt>
                <c:pt idx="545">
                  <c:v>1.22493286270964E-8</c:v>
                </c:pt>
                <c:pt idx="546">
                  <c:v>1.8294009353003599E-8</c:v>
                </c:pt>
                <c:pt idx="547">
                  <c:v>8.39853669062439E-9</c:v>
                </c:pt>
                <c:pt idx="548">
                  <c:v>1.38944838985345E-8</c:v>
                </c:pt>
                <c:pt idx="549">
                  <c:v>1.4541888271418901E-9</c:v>
                </c:pt>
                <c:pt idx="550">
                  <c:v>5.8805623531330997E-10</c:v>
                </c:pt>
                <c:pt idx="551">
                  <c:v>2.8317809833334202E-10</c:v>
                </c:pt>
                <c:pt idx="552">
                  <c:v>4.1299559958984602E-10</c:v>
                </c:pt>
                <c:pt idx="553">
                  <c:v>5.9280858063854303E-11</c:v>
                </c:pt>
                <c:pt idx="554">
                  <c:v>4.2111700155509502E-10</c:v>
                </c:pt>
                <c:pt idx="555">
                  <c:v>5.3353607424455796E-10</c:v>
                </c:pt>
                <c:pt idx="556">
                  <c:v>4.3005206913025102E-10</c:v>
                </c:pt>
                <c:pt idx="557">
                  <c:v>2.4456045839948501E-8</c:v>
                </c:pt>
                <c:pt idx="558">
                  <c:v>4.9284616858852297E-8</c:v>
                </c:pt>
                <c:pt idx="559">
                  <c:v>1.8703774440671501E-10</c:v>
                </c:pt>
                <c:pt idx="560">
                  <c:v>2.6582247647320302E-10</c:v>
                </c:pt>
                <c:pt idx="561">
                  <c:v>7.9169531219397796E-11</c:v>
                </c:pt>
                <c:pt idx="562">
                  <c:v>2.4654313264774899E-10</c:v>
                </c:pt>
                <c:pt idx="563">
                  <c:v>6.0880575596686996E-11</c:v>
                </c:pt>
                <c:pt idx="564">
                  <c:v>1.0494695448717E-10</c:v>
                </c:pt>
                <c:pt idx="565">
                  <c:v>5.5235059037893202E-9</c:v>
                </c:pt>
                <c:pt idx="566">
                  <c:v>4.5383659080885697E-10</c:v>
                </c:pt>
                <c:pt idx="567">
                  <c:v>3.1948685435350598E-10</c:v>
                </c:pt>
                <c:pt idx="568">
                  <c:v>1.4046053913017099E-8</c:v>
                </c:pt>
                <c:pt idx="569">
                  <c:v>3.4910029297978897E-8</c:v>
                </c:pt>
                <c:pt idx="570">
                  <c:v>1.25901881500161E-9</c:v>
                </c:pt>
                <c:pt idx="571">
                  <c:v>6.7217345271086198E-10</c:v>
                </c:pt>
                <c:pt idx="572">
                  <c:v>1.5342453031489501E-7</c:v>
                </c:pt>
                <c:pt idx="573">
                  <c:v>0.381802930721242</c:v>
                </c:pt>
                <c:pt idx="574">
                  <c:v>0.36240306944614298</c:v>
                </c:pt>
                <c:pt idx="575">
                  <c:v>1.8737159031838E-7</c:v>
                </c:pt>
                <c:pt idx="576">
                  <c:v>8.8972937056772699E-5</c:v>
                </c:pt>
                <c:pt idx="577">
                  <c:v>0.46145753508853399</c:v>
                </c:pt>
                <c:pt idx="578">
                  <c:v>3.4523028178224498E-9</c:v>
                </c:pt>
                <c:pt idx="579">
                  <c:v>6.8511966301637195E-2</c:v>
                </c:pt>
                <c:pt idx="580">
                  <c:v>1.22505754752877E-9</c:v>
                </c:pt>
                <c:pt idx="581">
                  <c:v>1.4623121839381401E-10</c:v>
                </c:pt>
                <c:pt idx="582">
                  <c:v>4.0369976000758798E-8</c:v>
                </c:pt>
                <c:pt idx="583">
                  <c:v>1.24901352494999E-8</c:v>
                </c:pt>
                <c:pt idx="584">
                  <c:v>9.5567674175061497E-10</c:v>
                </c:pt>
                <c:pt idx="585">
                  <c:v>4.8518107337340502E-9</c:v>
                </c:pt>
                <c:pt idx="586">
                  <c:v>2.10178970043957E-10</c:v>
                </c:pt>
                <c:pt idx="587">
                  <c:v>7.19093698867191E-11</c:v>
                </c:pt>
                <c:pt idx="588">
                  <c:v>3.6390209640283E-10</c:v>
                </c:pt>
                <c:pt idx="589">
                  <c:v>2.89158833238369E-8</c:v>
                </c:pt>
                <c:pt idx="590">
                  <c:v>5.6525009012826705E-10</c:v>
                </c:pt>
                <c:pt idx="591">
                  <c:v>6.1472672501914395E-10</c:v>
                </c:pt>
                <c:pt idx="592">
                  <c:v>7.0206935915522596E-10</c:v>
                </c:pt>
                <c:pt idx="593">
                  <c:v>1.2860173082883699E-7</c:v>
                </c:pt>
                <c:pt idx="594">
                  <c:v>1.2371282252801199E-8</c:v>
                </c:pt>
                <c:pt idx="595">
                  <c:v>9.2677997216289196E-10</c:v>
                </c:pt>
                <c:pt idx="596">
                  <c:v>1.09582017096267E-10</c:v>
                </c:pt>
                <c:pt idx="597">
                  <c:v>3.1960315147386002E-9</c:v>
                </c:pt>
                <c:pt idx="598">
                  <c:v>3.6824838464093602E-8</c:v>
                </c:pt>
                <c:pt idx="599">
                  <c:v>1.44800947049567E-9</c:v>
                </c:pt>
                <c:pt idx="600">
                  <c:v>5.0480296834056E-8</c:v>
                </c:pt>
                <c:pt idx="601">
                  <c:v>4.11037526407592E-10</c:v>
                </c:pt>
                <c:pt idx="602">
                  <c:v>3.4444133148831798E-9</c:v>
                </c:pt>
                <c:pt idx="603">
                  <c:v>4.2993713454760701E-9</c:v>
                </c:pt>
                <c:pt idx="604">
                  <c:v>9.2047573876788197E-9</c:v>
                </c:pt>
                <c:pt idx="605">
                  <c:v>1.11432609094422E-8</c:v>
                </c:pt>
                <c:pt idx="606">
                  <c:v>3.0364160474728E-9</c:v>
                </c:pt>
                <c:pt idx="607">
                  <c:v>2.11168631221292E-9</c:v>
                </c:pt>
                <c:pt idx="608">
                  <c:v>3.8108415006917498E-9</c:v>
                </c:pt>
                <c:pt idx="609">
                  <c:v>4.72458138405728E-5</c:v>
                </c:pt>
                <c:pt idx="610">
                  <c:v>0.99999994348570198</c:v>
                </c:pt>
                <c:pt idx="611">
                  <c:v>0.99999997010623398</c:v>
                </c:pt>
                <c:pt idx="612">
                  <c:v>0.99999998541750001</c:v>
                </c:pt>
                <c:pt idx="613">
                  <c:v>0.99999922033212296</c:v>
                </c:pt>
                <c:pt idx="614">
                  <c:v>0.99999998593904305</c:v>
                </c:pt>
                <c:pt idx="615">
                  <c:v>0.65250248946598999</c:v>
                </c:pt>
                <c:pt idx="616">
                  <c:v>3.6754119711116797E-8</c:v>
                </c:pt>
                <c:pt idx="617">
                  <c:v>2.1730665944353202E-8</c:v>
                </c:pt>
                <c:pt idx="618">
                  <c:v>2.7306383612945501E-6</c:v>
                </c:pt>
                <c:pt idx="619">
                  <c:v>2.6703834608164799E-9</c:v>
                </c:pt>
                <c:pt idx="620">
                  <c:v>1.2983362045592199E-7</c:v>
                </c:pt>
                <c:pt idx="621">
                  <c:v>2.1191668784031701E-8</c:v>
                </c:pt>
                <c:pt idx="622">
                  <c:v>2.8856735597770401E-8</c:v>
                </c:pt>
                <c:pt idx="623">
                  <c:v>2.71425384924576E-9</c:v>
                </c:pt>
                <c:pt idx="624">
                  <c:v>6.5843512234889198E-10</c:v>
                </c:pt>
                <c:pt idx="625">
                  <c:v>7.70604525743461E-9</c:v>
                </c:pt>
                <c:pt idx="626">
                  <c:v>2.2359826888299598E-9</c:v>
                </c:pt>
                <c:pt idx="627">
                  <c:v>7.1172256328495897E-9</c:v>
                </c:pt>
                <c:pt idx="628">
                  <c:v>3.1951967980671598E-10</c:v>
                </c:pt>
                <c:pt idx="629">
                  <c:v>2.0984168731227701E-11</c:v>
                </c:pt>
                <c:pt idx="630">
                  <c:v>2.21765741510393E-9</c:v>
                </c:pt>
                <c:pt idx="631">
                  <c:v>1.56820164387334E-8</c:v>
                </c:pt>
                <c:pt idx="632">
                  <c:v>5.7852316925570797E-9</c:v>
                </c:pt>
                <c:pt idx="633">
                  <c:v>4.3103517610338697E-8</c:v>
                </c:pt>
                <c:pt idx="634">
                  <c:v>2.2338255044966702E-9</c:v>
                </c:pt>
                <c:pt idx="635">
                  <c:v>9.0288126654454797E-10</c:v>
                </c:pt>
                <c:pt idx="636">
                  <c:v>3.0284480161053698E-6</c:v>
                </c:pt>
                <c:pt idx="637">
                  <c:v>9.0754399563921196E-8</c:v>
                </c:pt>
                <c:pt idx="638">
                  <c:v>2.8846957032239997E-7</c:v>
                </c:pt>
                <c:pt idx="639">
                  <c:v>7.7896937722162099E-9</c:v>
                </c:pt>
                <c:pt idx="640">
                  <c:v>3.1521843865893202E-9</c:v>
                </c:pt>
                <c:pt idx="641">
                  <c:v>6.1170414933215901E-6</c:v>
                </c:pt>
                <c:pt idx="642">
                  <c:v>2.35050199077838E-7</c:v>
                </c:pt>
                <c:pt idx="643">
                  <c:v>0.99995351068801797</c:v>
                </c:pt>
                <c:pt idx="644">
                  <c:v>0.99999997586908795</c:v>
                </c:pt>
                <c:pt idx="645">
                  <c:v>0.99999979210171996</c:v>
                </c:pt>
                <c:pt idx="646">
                  <c:v>0.99999949242921304</c:v>
                </c:pt>
                <c:pt idx="647">
                  <c:v>0.99999856134434495</c:v>
                </c:pt>
                <c:pt idx="648">
                  <c:v>0.99999980938542798</c:v>
                </c:pt>
                <c:pt idx="649">
                  <c:v>0.99999988697652198</c:v>
                </c:pt>
                <c:pt idx="650">
                  <c:v>0.99685143199946202</c:v>
                </c:pt>
                <c:pt idx="651">
                  <c:v>4.1587054176793098E-8</c:v>
                </c:pt>
                <c:pt idx="652">
                  <c:v>1.2725776772393599E-9</c:v>
                </c:pt>
                <c:pt idx="653">
                  <c:v>1.7816179749157101E-10</c:v>
                </c:pt>
                <c:pt idx="654">
                  <c:v>8.7127387605169106E-8</c:v>
                </c:pt>
                <c:pt idx="655">
                  <c:v>1.35477616796557E-9</c:v>
                </c:pt>
                <c:pt idx="656">
                  <c:v>9.4686922484719697E-9</c:v>
                </c:pt>
                <c:pt idx="657">
                  <c:v>2.8474771696196799E-9</c:v>
                </c:pt>
                <c:pt idx="658">
                  <c:v>2.17326831413324E-9</c:v>
                </c:pt>
                <c:pt idx="659">
                  <c:v>7.0617765306687201E-10</c:v>
                </c:pt>
                <c:pt idx="660">
                  <c:v>7.8959397136281007E-9</c:v>
                </c:pt>
                <c:pt idx="661">
                  <c:v>3.0070985998315099E-10</c:v>
                </c:pt>
                <c:pt idx="662">
                  <c:v>6.70511446997379E-9</c:v>
                </c:pt>
                <c:pt idx="663">
                  <c:v>4.1461220147243801E-8</c:v>
                </c:pt>
                <c:pt idx="664">
                  <c:v>2.6502557275226898E-7</c:v>
                </c:pt>
                <c:pt idx="665">
                  <c:v>1.09813167055422E-7</c:v>
                </c:pt>
                <c:pt idx="666">
                  <c:v>0.99999398869154399</c:v>
                </c:pt>
                <c:pt idx="667">
                  <c:v>0.99997445535443896</c:v>
                </c:pt>
                <c:pt idx="668">
                  <c:v>0.99999971174743796</c:v>
                </c:pt>
                <c:pt idx="669">
                  <c:v>0.99999998816338198</c:v>
                </c:pt>
                <c:pt idx="670">
                  <c:v>0.99999904650564497</c:v>
                </c:pt>
                <c:pt idx="671">
                  <c:v>0.99999608798649098</c:v>
                </c:pt>
                <c:pt idx="672">
                  <c:v>0.99999905858232396</c:v>
                </c:pt>
                <c:pt idx="673">
                  <c:v>1.0783303663309899E-6</c:v>
                </c:pt>
                <c:pt idx="674">
                  <c:v>6.0067561888029901E-9</c:v>
                </c:pt>
                <c:pt idx="675">
                  <c:v>7.6012155049866605E-9</c:v>
                </c:pt>
                <c:pt idx="676">
                  <c:v>6.7224008156311999E-9</c:v>
                </c:pt>
                <c:pt idx="677">
                  <c:v>1.81995793155522E-9</c:v>
                </c:pt>
                <c:pt idx="678">
                  <c:v>7.7132394925193007E-9</c:v>
                </c:pt>
                <c:pt idx="679">
                  <c:v>6.0634596867182298E-12</c:v>
                </c:pt>
                <c:pt idx="680">
                  <c:v>2.0730443339815898E-9</c:v>
                </c:pt>
                <c:pt idx="681">
                  <c:v>2.7442164518704599E-11</c:v>
                </c:pt>
                <c:pt idx="682">
                  <c:v>4.0900910277936102E-11</c:v>
                </c:pt>
                <c:pt idx="683">
                  <c:v>1.41289609111417E-10</c:v>
                </c:pt>
                <c:pt idx="684">
                  <c:v>2.4014385791787801E-11</c:v>
                </c:pt>
                <c:pt idx="685">
                  <c:v>2.4518785864336101E-9</c:v>
                </c:pt>
                <c:pt idx="686">
                  <c:v>1.3450265568602301E-9</c:v>
                </c:pt>
                <c:pt idx="687">
                  <c:v>1.71452005564755E-9</c:v>
                </c:pt>
                <c:pt idx="688">
                  <c:v>2.7238843217387202E-10</c:v>
                </c:pt>
                <c:pt idx="689">
                  <c:v>8.7204770251130296E-10</c:v>
                </c:pt>
                <c:pt idx="690">
                  <c:v>4.7557052685907101E-11</c:v>
                </c:pt>
                <c:pt idx="691">
                  <c:v>2.4010775473807299E-9</c:v>
                </c:pt>
                <c:pt idx="692">
                  <c:v>7.2608730723044404E-10</c:v>
                </c:pt>
                <c:pt idx="693">
                  <c:v>1.04236150453429E-10</c:v>
                </c:pt>
                <c:pt idx="694">
                  <c:v>1.1086688607334599E-8</c:v>
                </c:pt>
                <c:pt idx="695">
                  <c:v>7.7959001590416001E-11</c:v>
                </c:pt>
                <c:pt idx="696">
                  <c:v>2.0202118055745399E-9</c:v>
                </c:pt>
                <c:pt idx="697">
                  <c:v>5.9912606364489496E-10</c:v>
                </c:pt>
                <c:pt idx="698">
                  <c:v>1.1558615405005501E-8</c:v>
                </c:pt>
                <c:pt idx="699">
                  <c:v>2.23624278306736E-8</c:v>
                </c:pt>
                <c:pt idx="700">
                  <c:v>3.9108325099731204E-9</c:v>
                </c:pt>
                <c:pt idx="701">
                  <c:v>2.8658418767953399E-7</c:v>
                </c:pt>
                <c:pt idx="702">
                  <c:v>8.7626116592446895E-9</c:v>
                </c:pt>
                <c:pt idx="703">
                  <c:v>2.5766900388620302E-9</c:v>
                </c:pt>
                <c:pt idx="704">
                  <c:v>1.1098852167654599E-9</c:v>
                </c:pt>
                <c:pt idx="705">
                  <c:v>1.0948072218314301E-9</c:v>
                </c:pt>
                <c:pt idx="706">
                  <c:v>2.5278023697475401E-10</c:v>
                </c:pt>
                <c:pt idx="707">
                  <c:v>4.8909578475285905E-10</c:v>
                </c:pt>
                <c:pt idx="708">
                  <c:v>9.4529624208025203E-9</c:v>
                </c:pt>
                <c:pt idx="709">
                  <c:v>2.2946794480153401E-11</c:v>
                </c:pt>
                <c:pt idx="710">
                  <c:v>6.2667876151988597E-12</c:v>
                </c:pt>
                <c:pt idx="711">
                  <c:v>2.47597390842013E-9</c:v>
                </c:pt>
                <c:pt idx="712">
                  <c:v>2.60461266616846E-10</c:v>
                </c:pt>
                <c:pt idx="713">
                  <c:v>3.51323985569966E-9</c:v>
                </c:pt>
                <c:pt idx="714">
                  <c:v>1.60243321662157E-10</c:v>
                </c:pt>
                <c:pt idx="715">
                  <c:v>1.05153920990938E-8</c:v>
                </c:pt>
                <c:pt idx="716">
                  <c:v>1.38451212030206E-8</c:v>
                </c:pt>
                <c:pt idx="717">
                  <c:v>1.55426509553485E-7</c:v>
                </c:pt>
                <c:pt idx="718">
                  <c:v>1.0821472771045199E-9</c:v>
                </c:pt>
                <c:pt idx="719">
                  <c:v>4.6086990839418502E-10</c:v>
                </c:pt>
                <c:pt idx="720">
                  <c:v>1.32362487677759E-9</c:v>
                </c:pt>
                <c:pt idx="721">
                  <c:v>2.9016468180663499E-8</c:v>
                </c:pt>
                <c:pt idx="722">
                  <c:v>3.8021065801854199E-11</c:v>
                </c:pt>
                <c:pt idx="723">
                  <c:v>1.4414757878544799E-9</c:v>
                </c:pt>
                <c:pt idx="724">
                  <c:v>2.9404489546095601E-9</c:v>
                </c:pt>
                <c:pt idx="725">
                  <c:v>2.3628391518502901E-8</c:v>
                </c:pt>
                <c:pt idx="726">
                  <c:v>3.8243397722744502E-9</c:v>
                </c:pt>
                <c:pt idx="727">
                  <c:v>5.10814706278142E-10</c:v>
                </c:pt>
                <c:pt idx="728">
                  <c:v>5.0533004221720801E-11</c:v>
                </c:pt>
                <c:pt idx="729">
                  <c:v>3.4091790030863598E-10</c:v>
                </c:pt>
                <c:pt idx="730">
                  <c:v>5.9625104702738394E-11</c:v>
                </c:pt>
                <c:pt idx="731">
                  <c:v>3.4788422520500503E-10</c:v>
                </c:pt>
                <c:pt idx="732">
                  <c:v>4.6974146126861901E-11</c:v>
                </c:pt>
                <c:pt idx="733">
                  <c:v>1.42775015444154E-10</c:v>
                </c:pt>
                <c:pt idx="734">
                  <c:v>6.2580694120851403E-10</c:v>
                </c:pt>
                <c:pt idx="735">
                  <c:v>1.35986060686193E-8</c:v>
                </c:pt>
                <c:pt idx="736">
                  <c:v>1.8755815643201999E-8</c:v>
                </c:pt>
                <c:pt idx="737">
                  <c:v>6.0611596187689694E-8</c:v>
                </c:pt>
                <c:pt idx="738">
                  <c:v>2.5179879281792001E-9</c:v>
                </c:pt>
                <c:pt idx="739">
                  <c:v>1.2186328863984999E-8</c:v>
                </c:pt>
                <c:pt idx="740">
                  <c:v>1.64950291967341E-9</c:v>
                </c:pt>
                <c:pt idx="741">
                  <c:v>6.4974586789534405E-10</c:v>
                </c:pt>
                <c:pt idx="742">
                  <c:v>1.80628072816143E-9</c:v>
                </c:pt>
                <c:pt idx="743">
                  <c:v>3.5967798432098198E-8</c:v>
                </c:pt>
                <c:pt idx="744">
                  <c:v>2.8556348301163101E-10</c:v>
                </c:pt>
                <c:pt idx="745">
                  <c:v>2.51667180083257E-9</c:v>
                </c:pt>
                <c:pt idx="746">
                  <c:v>3.4721033318909599E-9</c:v>
                </c:pt>
                <c:pt idx="747">
                  <c:v>1.71285450900309E-10</c:v>
                </c:pt>
                <c:pt idx="748">
                  <c:v>1.24533363366038E-9</c:v>
                </c:pt>
                <c:pt idx="749">
                  <c:v>1.25163297215923E-9</c:v>
                </c:pt>
                <c:pt idx="750">
                  <c:v>1.4852837728734599E-9</c:v>
                </c:pt>
                <c:pt idx="751">
                  <c:v>1.48333663038955E-9</c:v>
                </c:pt>
                <c:pt idx="752">
                  <c:v>2.2030530065385201E-10</c:v>
                </c:pt>
                <c:pt idx="753">
                  <c:v>4.83158977365443E-10</c:v>
                </c:pt>
                <c:pt idx="754">
                  <c:v>8.8719209860102099E-9</c:v>
                </c:pt>
                <c:pt idx="755">
                  <c:v>3.8183099237450699E-8</c:v>
                </c:pt>
                <c:pt idx="756">
                  <c:v>0.35578379056602299</c:v>
                </c:pt>
                <c:pt idx="757">
                  <c:v>2.1582563423613699E-8</c:v>
                </c:pt>
                <c:pt idx="758">
                  <c:v>1.00609096507008E-7</c:v>
                </c:pt>
                <c:pt idx="759">
                  <c:v>2.0130254581635699E-7</c:v>
                </c:pt>
                <c:pt idx="760">
                  <c:v>2.08299679692042E-8</c:v>
                </c:pt>
                <c:pt idx="761">
                  <c:v>1.5215259887740299E-8</c:v>
                </c:pt>
                <c:pt idx="762">
                  <c:v>4.3636582306538199E-4</c:v>
                </c:pt>
                <c:pt idx="763">
                  <c:v>0.99999890125873703</c:v>
                </c:pt>
                <c:pt idx="764">
                  <c:v>0.99762709335200905</c:v>
                </c:pt>
                <c:pt idx="765">
                  <c:v>0.99999078118600204</c:v>
                </c:pt>
                <c:pt idx="766">
                  <c:v>0.99999979102793801</c:v>
                </c:pt>
                <c:pt idx="767">
                  <c:v>0.99999996265648805</c:v>
                </c:pt>
                <c:pt idx="768">
                  <c:v>0.99994233803275001</c:v>
                </c:pt>
                <c:pt idx="769">
                  <c:v>0.99999929748459504</c:v>
                </c:pt>
                <c:pt idx="770">
                  <c:v>0.99998648542194901</c:v>
                </c:pt>
                <c:pt idx="771">
                  <c:v>0.999999960933871</c:v>
                </c:pt>
                <c:pt idx="772">
                  <c:v>0.99999994041281903</c:v>
                </c:pt>
                <c:pt idx="773">
                  <c:v>0.99999998592072603</c:v>
                </c:pt>
                <c:pt idx="774">
                  <c:v>0.99999999240757997</c:v>
                </c:pt>
                <c:pt idx="775">
                  <c:v>0.99999985340920505</c:v>
                </c:pt>
                <c:pt idx="776">
                  <c:v>0.999999939336499</c:v>
                </c:pt>
                <c:pt idx="777">
                  <c:v>0.94346266582956995</c:v>
                </c:pt>
                <c:pt idx="778">
                  <c:v>0.95305082952777098</c:v>
                </c:pt>
                <c:pt idx="779">
                  <c:v>0.99208686488199804</c:v>
                </c:pt>
                <c:pt idx="780">
                  <c:v>0.99999795855257301</c:v>
                </c:pt>
                <c:pt idx="781">
                  <c:v>0.13261750429904401</c:v>
                </c:pt>
                <c:pt idx="782">
                  <c:v>1.5430662650025199E-8</c:v>
                </c:pt>
                <c:pt idx="783">
                  <c:v>1.5578749456100101E-9</c:v>
                </c:pt>
                <c:pt idx="784">
                  <c:v>6.62344196608676E-11</c:v>
                </c:pt>
                <c:pt idx="785">
                  <c:v>1.3069728308271901E-10</c:v>
                </c:pt>
                <c:pt idx="786">
                  <c:v>9.7156801981438396E-11</c:v>
                </c:pt>
                <c:pt idx="787">
                  <c:v>3.0820070061049398E-10</c:v>
                </c:pt>
                <c:pt idx="788">
                  <c:v>2.25035518383069E-8</c:v>
                </c:pt>
                <c:pt idx="789">
                  <c:v>2.7998479730096201E-10</c:v>
                </c:pt>
                <c:pt idx="790">
                  <c:v>2.93733551762083E-9</c:v>
                </c:pt>
                <c:pt idx="791">
                  <c:v>3.3634629527246199E-10</c:v>
                </c:pt>
                <c:pt idx="792">
                  <c:v>1.3840520428892399E-10</c:v>
                </c:pt>
                <c:pt idx="793">
                  <c:v>3.4905126845729401E-10</c:v>
                </c:pt>
                <c:pt idx="794">
                  <c:v>6.47495604526815E-10</c:v>
                </c:pt>
                <c:pt idx="795">
                  <c:v>4.9361689059155201E-10</c:v>
                </c:pt>
                <c:pt idx="796">
                  <c:v>7.2334660488629499E-9</c:v>
                </c:pt>
                <c:pt idx="797">
                  <c:v>6.5897277567134202E-8</c:v>
                </c:pt>
                <c:pt idx="798">
                  <c:v>2.55198317012593E-8</c:v>
                </c:pt>
                <c:pt idx="799">
                  <c:v>1.1595534639907999E-8</c:v>
                </c:pt>
                <c:pt idx="800">
                  <c:v>8.9594876816515799E-10</c:v>
                </c:pt>
                <c:pt idx="801">
                  <c:v>6.67010717927828E-9</c:v>
                </c:pt>
                <c:pt idx="802">
                  <c:v>1.79898631480501E-9</c:v>
                </c:pt>
                <c:pt idx="803">
                  <c:v>1.7297207700526501E-10</c:v>
                </c:pt>
                <c:pt idx="804">
                  <c:v>7.3960199578566304E-9</c:v>
                </c:pt>
                <c:pt idx="805">
                  <c:v>8.46676417975681E-10</c:v>
                </c:pt>
                <c:pt idx="806">
                  <c:v>3.34064043927283E-8</c:v>
                </c:pt>
                <c:pt idx="807">
                  <c:v>1.06078884630869E-8</c:v>
                </c:pt>
                <c:pt idx="808">
                  <c:v>2.9691928370353801E-9</c:v>
                </c:pt>
                <c:pt idx="809">
                  <c:v>1.07175952235619E-10</c:v>
                </c:pt>
                <c:pt idx="810">
                  <c:v>5.0518748721310197E-11</c:v>
                </c:pt>
                <c:pt idx="811">
                  <c:v>8.6244395458823498E-10</c:v>
                </c:pt>
                <c:pt idx="812">
                  <c:v>1.4919997513305401E-11</c:v>
                </c:pt>
                <c:pt idx="813">
                  <c:v>4.0640943855565102E-8</c:v>
                </c:pt>
                <c:pt idx="814">
                  <c:v>5.2479358894230197E-8</c:v>
                </c:pt>
                <c:pt idx="815">
                  <c:v>1.1911476261385699E-7</c:v>
                </c:pt>
                <c:pt idx="816">
                  <c:v>2.2689849044754E-7</c:v>
                </c:pt>
                <c:pt idx="817">
                  <c:v>9.8123166735714294E-9</c:v>
                </c:pt>
                <c:pt idx="818">
                  <c:v>4.1288102555186102E-8</c:v>
                </c:pt>
                <c:pt idx="819">
                  <c:v>0.256753297638038</c:v>
                </c:pt>
                <c:pt idx="820">
                  <c:v>0.99998302628109403</c:v>
                </c:pt>
                <c:pt idx="821">
                  <c:v>0.99999301515307204</c:v>
                </c:pt>
                <c:pt idx="822">
                  <c:v>0.99999783801660203</c:v>
                </c:pt>
                <c:pt idx="823">
                  <c:v>0.99999978610032902</c:v>
                </c:pt>
                <c:pt idx="824">
                  <c:v>0.99999999086282199</c:v>
                </c:pt>
                <c:pt idx="825">
                  <c:v>0.99999904536329598</c:v>
                </c:pt>
                <c:pt idx="826">
                  <c:v>0.99999920806101505</c:v>
                </c:pt>
                <c:pt idx="827">
                  <c:v>0.99999931822043397</c:v>
                </c:pt>
                <c:pt idx="828">
                  <c:v>0.99999760108548896</c:v>
                </c:pt>
                <c:pt idx="829">
                  <c:v>0.64008705964258705</c:v>
                </c:pt>
                <c:pt idx="830">
                  <c:v>3.7637667359957097E-9</c:v>
                </c:pt>
                <c:pt idx="831">
                  <c:v>8.9402995972542504E-10</c:v>
                </c:pt>
                <c:pt idx="832">
                  <c:v>4.9464310949053801E-11</c:v>
                </c:pt>
                <c:pt idx="833">
                  <c:v>2.2487406307133001E-11</c:v>
                </c:pt>
                <c:pt idx="834">
                  <c:v>1.4387470807413599E-8</c:v>
                </c:pt>
                <c:pt idx="835">
                  <c:v>3.4839658206130201E-9</c:v>
                </c:pt>
                <c:pt idx="836">
                  <c:v>4.8847257759569602E-8</c:v>
                </c:pt>
                <c:pt idx="837">
                  <c:v>3.3062409582299501E-10</c:v>
                </c:pt>
                <c:pt idx="838">
                  <c:v>1.4481288052550601E-9</c:v>
                </c:pt>
                <c:pt idx="839">
                  <c:v>8.7284629588513503E-9</c:v>
                </c:pt>
                <c:pt idx="840">
                  <c:v>4.7318190707093902E-10</c:v>
                </c:pt>
                <c:pt idx="841">
                  <c:v>6.6860553576309499E-10</c:v>
                </c:pt>
                <c:pt idx="842">
                  <c:v>1.5364368132855101E-9</c:v>
                </c:pt>
                <c:pt idx="843">
                  <c:v>3.7821238049464699E-9</c:v>
                </c:pt>
                <c:pt idx="844">
                  <c:v>3.0202088074491E-11</c:v>
                </c:pt>
                <c:pt idx="845">
                  <c:v>4.1226322959542902E-8</c:v>
                </c:pt>
                <c:pt idx="846">
                  <c:v>2.0253619745032399E-9</c:v>
                </c:pt>
                <c:pt idx="847">
                  <c:v>1.2001938113066699E-9</c:v>
                </c:pt>
                <c:pt idx="848">
                  <c:v>1.8113798374855299E-8</c:v>
                </c:pt>
                <c:pt idx="849">
                  <c:v>9.3491549819107499E-11</c:v>
                </c:pt>
                <c:pt idx="850">
                  <c:v>1.9497447058670599E-9</c:v>
                </c:pt>
                <c:pt idx="851">
                  <c:v>1.6885563119656801E-9</c:v>
                </c:pt>
                <c:pt idx="852">
                  <c:v>2.7701231322980199E-10</c:v>
                </c:pt>
                <c:pt idx="853">
                  <c:v>1.07662993908849E-8</c:v>
                </c:pt>
                <c:pt idx="854">
                  <c:v>6.8135130350079396E-9</c:v>
                </c:pt>
                <c:pt idx="855">
                  <c:v>7.3640380010448401E-10</c:v>
                </c:pt>
                <c:pt idx="856">
                  <c:v>1.43161006452214E-10</c:v>
                </c:pt>
                <c:pt idx="857">
                  <c:v>4.02066440701603E-9</c:v>
                </c:pt>
                <c:pt idx="858">
                  <c:v>2.23946889299424E-10</c:v>
                </c:pt>
                <c:pt idx="859">
                  <c:v>3.6824988388907399E-9</c:v>
                </c:pt>
                <c:pt idx="860">
                  <c:v>2.93638170094678E-9</c:v>
                </c:pt>
                <c:pt idx="861">
                  <c:v>5.7165807106049802E-9</c:v>
                </c:pt>
                <c:pt idx="862">
                  <c:v>1.00474652790093E-10</c:v>
                </c:pt>
                <c:pt idx="863">
                  <c:v>4.6408217924486197E-9</c:v>
                </c:pt>
                <c:pt idx="864">
                  <c:v>1.8136154238119301E-10</c:v>
                </c:pt>
                <c:pt idx="865">
                  <c:v>1.4162865044614401E-8</c:v>
                </c:pt>
                <c:pt idx="866">
                  <c:v>6.1104001784204498E-6</c:v>
                </c:pt>
                <c:pt idx="867">
                  <c:v>8.7411860373307802E-9</c:v>
                </c:pt>
                <c:pt idx="868">
                  <c:v>2.5146985777410199E-8</c:v>
                </c:pt>
                <c:pt idx="869">
                  <c:v>2.84646922394869E-10</c:v>
                </c:pt>
                <c:pt idx="870">
                  <c:v>1.1575309359844001E-10</c:v>
                </c:pt>
                <c:pt idx="871">
                  <c:v>0.542609044028043</c:v>
                </c:pt>
                <c:pt idx="872">
                  <c:v>0.65441745521918304</c:v>
                </c:pt>
                <c:pt idx="873">
                  <c:v>1.27530249009467E-7</c:v>
                </c:pt>
                <c:pt idx="874">
                  <c:v>0.92198146993877395</c:v>
                </c:pt>
                <c:pt idx="875">
                  <c:v>0.96240053787841495</c:v>
                </c:pt>
                <c:pt idx="876">
                  <c:v>0.98760727414803395</c:v>
                </c:pt>
                <c:pt idx="877">
                  <c:v>0.99998944375513299</c:v>
                </c:pt>
                <c:pt idx="878">
                  <c:v>0.99897119572335502</c:v>
                </c:pt>
                <c:pt idx="879">
                  <c:v>0.99999992039695795</c:v>
                </c:pt>
                <c:pt idx="880">
                  <c:v>0.99357482981107703</c:v>
                </c:pt>
                <c:pt idx="881">
                  <c:v>0.99999984510126605</c:v>
                </c:pt>
                <c:pt idx="882">
                  <c:v>5.9383942218023302E-9</c:v>
                </c:pt>
                <c:pt idx="883">
                  <c:v>1.69415168990123E-8</c:v>
                </c:pt>
                <c:pt idx="884">
                  <c:v>4.1089533332345198E-10</c:v>
                </c:pt>
                <c:pt idx="885">
                  <c:v>4.3868919945705396E-9</c:v>
                </c:pt>
                <c:pt idx="886">
                  <c:v>1.14502964052937E-10</c:v>
                </c:pt>
                <c:pt idx="887">
                  <c:v>3.64050663094965E-9</c:v>
                </c:pt>
                <c:pt idx="888">
                  <c:v>2.1192204977251701E-8</c:v>
                </c:pt>
                <c:pt idx="889">
                  <c:v>6.5824565938894398E-10</c:v>
                </c:pt>
                <c:pt idx="890">
                  <c:v>6.0293144703686295E-8</c:v>
                </c:pt>
                <c:pt idx="891">
                  <c:v>5.4185224981158805E-10</c:v>
                </c:pt>
                <c:pt idx="892">
                  <c:v>3.4246833720461401E-8</c:v>
                </c:pt>
                <c:pt idx="893">
                  <c:v>0.17798633973708899</c:v>
                </c:pt>
                <c:pt idx="894">
                  <c:v>1.68466336002219E-8</c:v>
                </c:pt>
                <c:pt idx="895">
                  <c:v>8.5504739489075702E-8</c:v>
                </c:pt>
                <c:pt idx="896">
                  <c:v>1.5131150167634101E-6</c:v>
                </c:pt>
                <c:pt idx="897">
                  <c:v>0.55512203008780703</c:v>
                </c:pt>
                <c:pt idx="898">
                  <c:v>1.0766159394454799E-8</c:v>
                </c:pt>
                <c:pt idx="899">
                  <c:v>2.4588544184608198E-9</c:v>
                </c:pt>
                <c:pt idx="900">
                  <c:v>8.3985980878671006E-9</c:v>
                </c:pt>
                <c:pt idx="901">
                  <c:v>3.7398585446126896E-9</c:v>
                </c:pt>
                <c:pt idx="902">
                  <c:v>6.1358017046905897E-9</c:v>
                </c:pt>
                <c:pt idx="903">
                  <c:v>2.08682103078302E-10</c:v>
                </c:pt>
                <c:pt idx="904">
                  <c:v>8.1035299350966394E-11</c:v>
                </c:pt>
                <c:pt idx="905">
                  <c:v>4.0582658774948096E-9</c:v>
                </c:pt>
                <c:pt idx="906">
                  <c:v>5.1670345277340403E-9</c:v>
                </c:pt>
                <c:pt idx="907">
                  <c:v>1.4776893070568201E-10</c:v>
                </c:pt>
                <c:pt idx="908">
                  <c:v>8.2918636112316602E-10</c:v>
                </c:pt>
                <c:pt idx="909">
                  <c:v>3.0079630747609098E-9</c:v>
                </c:pt>
                <c:pt idx="910">
                  <c:v>2.3858834622646199E-8</c:v>
                </c:pt>
                <c:pt idx="911">
                  <c:v>0.97623500545654096</c:v>
                </c:pt>
                <c:pt idx="912">
                  <c:v>1.4674985114399399E-6</c:v>
                </c:pt>
                <c:pt idx="913">
                  <c:v>3.80616992850778E-6</c:v>
                </c:pt>
                <c:pt idx="914">
                  <c:v>0.57247912327071804</c:v>
                </c:pt>
                <c:pt idx="915">
                  <c:v>0.78599661558001499</c:v>
                </c:pt>
                <c:pt idx="916">
                  <c:v>0.93768664419940795</c:v>
                </c:pt>
                <c:pt idx="917">
                  <c:v>0.99999999760445402</c:v>
                </c:pt>
                <c:pt idx="918">
                  <c:v>0.99999503709773896</c:v>
                </c:pt>
                <c:pt idx="919">
                  <c:v>0.99999992322781694</c:v>
                </c:pt>
                <c:pt idx="920">
                  <c:v>0.999999980264063</c:v>
                </c:pt>
                <c:pt idx="921">
                  <c:v>0.99999998900609799</c:v>
                </c:pt>
                <c:pt idx="922">
                  <c:v>0.99999998877528296</c:v>
                </c:pt>
                <c:pt idx="923">
                  <c:v>0.31952801296191102</c:v>
                </c:pt>
                <c:pt idx="924">
                  <c:v>1.30913825418071E-8</c:v>
                </c:pt>
                <c:pt idx="925">
                  <c:v>8.2273814420022406E-11</c:v>
                </c:pt>
                <c:pt idx="926">
                  <c:v>3.25531420395858E-9</c:v>
                </c:pt>
                <c:pt idx="927">
                  <c:v>2.2596894462881601E-9</c:v>
                </c:pt>
                <c:pt idx="928">
                  <c:v>3.1784845359932699E-10</c:v>
                </c:pt>
                <c:pt idx="929">
                  <c:v>5.60185946555112E-11</c:v>
                </c:pt>
                <c:pt idx="930">
                  <c:v>1.67791339036603E-7</c:v>
                </c:pt>
                <c:pt idx="931">
                  <c:v>8.6941349319476399E-10</c:v>
                </c:pt>
                <c:pt idx="932">
                  <c:v>7.9519761533093294E-11</c:v>
                </c:pt>
                <c:pt idx="933">
                  <c:v>8.5834064834181594E-11</c:v>
                </c:pt>
                <c:pt idx="934">
                  <c:v>3.310095126818E-9</c:v>
                </c:pt>
                <c:pt idx="935">
                  <c:v>6.7926537655542902E-10</c:v>
                </c:pt>
                <c:pt idx="936">
                  <c:v>2.1351026677758502E-9</c:v>
                </c:pt>
                <c:pt idx="937">
                  <c:v>2.0408729135710499E-11</c:v>
                </c:pt>
                <c:pt idx="938">
                  <c:v>6.12452600917413E-9</c:v>
                </c:pt>
                <c:pt idx="939">
                  <c:v>1.40157248935491E-9</c:v>
                </c:pt>
                <c:pt idx="940">
                  <c:v>4.1571965531017598E-10</c:v>
                </c:pt>
                <c:pt idx="941">
                  <c:v>1.5928980623913798E-8</c:v>
                </c:pt>
                <c:pt idx="942">
                  <c:v>8.2290607002491004E-9</c:v>
                </c:pt>
                <c:pt idx="943">
                  <c:v>1.01116571581603E-9</c:v>
                </c:pt>
                <c:pt idx="944">
                  <c:v>1.7728227424978401E-9</c:v>
                </c:pt>
                <c:pt idx="945">
                  <c:v>2.1659691416451998E-9</c:v>
                </c:pt>
                <c:pt idx="946">
                  <c:v>2.47727281257444E-10</c:v>
                </c:pt>
                <c:pt idx="947">
                  <c:v>4.2948163230388602E-9</c:v>
                </c:pt>
                <c:pt idx="948">
                  <c:v>7.0986456298806001E-9</c:v>
                </c:pt>
                <c:pt idx="949">
                  <c:v>7.7282653163267007E-9</c:v>
                </c:pt>
                <c:pt idx="950">
                  <c:v>3.641084634905E-10</c:v>
                </c:pt>
                <c:pt idx="951">
                  <c:v>3.4803904775356597E-8</c:v>
                </c:pt>
                <c:pt idx="952">
                  <c:v>1.86864179000469E-11</c:v>
                </c:pt>
                <c:pt idx="953">
                  <c:v>3.5786235159811798E-10</c:v>
                </c:pt>
                <c:pt idx="954">
                  <c:v>6.5091907661661302E-9</c:v>
                </c:pt>
                <c:pt idx="955">
                  <c:v>1.47414713445172E-9</c:v>
                </c:pt>
                <c:pt idx="956">
                  <c:v>1.7828461539003699E-8</c:v>
                </c:pt>
                <c:pt idx="957">
                  <c:v>9.4666365438404506E-12</c:v>
                </c:pt>
                <c:pt idx="958">
                  <c:v>1.4474694184512799E-7</c:v>
                </c:pt>
                <c:pt idx="959">
                  <c:v>6.1477068199608896E-9</c:v>
                </c:pt>
                <c:pt idx="960">
                  <c:v>2.1662495245025599E-9</c:v>
                </c:pt>
                <c:pt idx="961">
                  <c:v>2.4049780731143401E-7</c:v>
                </c:pt>
                <c:pt idx="962">
                  <c:v>1.1646906337072301E-10</c:v>
                </c:pt>
                <c:pt idx="963">
                  <c:v>1.53014077186737E-8</c:v>
                </c:pt>
                <c:pt idx="964">
                  <c:v>3.3074001562169898E-9</c:v>
                </c:pt>
                <c:pt idx="965">
                  <c:v>8.9015732201877106E-9</c:v>
                </c:pt>
                <c:pt idx="966">
                  <c:v>1.5281105439079999E-11</c:v>
                </c:pt>
                <c:pt idx="967">
                  <c:v>2.9979327026269999E-10</c:v>
                </c:pt>
                <c:pt idx="968">
                  <c:v>2.7619423982385698E-10</c:v>
                </c:pt>
                <c:pt idx="969">
                  <c:v>1.0132869021270701E-9</c:v>
                </c:pt>
                <c:pt idx="970">
                  <c:v>3.0524580036099101E-11</c:v>
                </c:pt>
                <c:pt idx="971">
                  <c:v>3.2935016946473702E-11</c:v>
                </c:pt>
                <c:pt idx="972">
                  <c:v>8.3469774437267306E-8</c:v>
                </c:pt>
                <c:pt idx="973">
                  <c:v>5.0396963715314896E-10</c:v>
                </c:pt>
                <c:pt idx="974">
                  <c:v>1.07395292638577E-9</c:v>
                </c:pt>
                <c:pt idx="975">
                  <c:v>8.9931580577673796E-9</c:v>
                </c:pt>
                <c:pt idx="976">
                  <c:v>5.8381099410511898E-9</c:v>
                </c:pt>
                <c:pt idx="977">
                  <c:v>1.4978809877141299E-8</c:v>
                </c:pt>
                <c:pt idx="978">
                  <c:v>2.3888997191381798E-9</c:v>
                </c:pt>
                <c:pt idx="979">
                  <c:v>2.84310130114631E-9</c:v>
                </c:pt>
                <c:pt idx="980">
                  <c:v>4.1042965128492699E-9</c:v>
                </c:pt>
                <c:pt idx="981">
                  <c:v>6.0836019872554294E-8</c:v>
                </c:pt>
                <c:pt idx="982">
                  <c:v>7.5161392966026901E-7</c:v>
                </c:pt>
                <c:pt idx="983">
                  <c:v>0.90697489524108899</c:v>
                </c:pt>
                <c:pt idx="984">
                  <c:v>0.99999998741280405</c:v>
                </c:pt>
                <c:pt idx="985">
                  <c:v>0.40045970865790498</c:v>
                </c:pt>
                <c:pt idx="986">
                  <c:v>0.75922483164781696</c:v>
                </c:pt>
                <c:pt idx="987">
                  <c:v>0.98032618158988905</c:v>
                </c:pt>
                <c:pt idx="988">
                  <c:v>0.82975398606693695</c:v>
                </c:pt>
                <c:pt idx="989">
                  <c:v>0.63965214124470304</c:v>
                </c:pt>
                <c:pt idx="990">
                  <c:v>3.9433781711789302E-8</c:v>
                </c:pt>
                <c:pt idx="991">
                  <c:v>0.22206156662986001</c:v>
                </c:pt>
                <c:pt idx="992">
                  <c:v>6.8379105692875205E-10</c:v>
                </c:pt>
                <c:pt idx="993">
                  <c:v>6.3854446582984E-9</c:v>
                </c:pt>
                <c:pt idx="994">
                  <c:v>4.7789326296809599E-8</c:v>
                </c:pt>
                <c:pt idx="995">
                  <c:v>2.4585805663128001E-9</c:v>
                </c:pt>
                <c:pt idx="996">
                  <c:v>5.82081234919764E-9</c:v>
                </c:pt>
                <c:pt idx="997">
                  <c:v>1.07877633047123E-7</c:v>
                </c:pt>
                <c:pt idx="998">
                  <c:v>9.4719262710605103E-11</c:v>
                </c:pt>
                <c:pt idx="999">
                  <c:v>1.80320226365553E-9</c:v>
                </c:pt>
                <c:pt idx="1000">
                  <c:v>1.4912620276036401E-8</c:v>
                </c:pt>
                <c:pt idx="1001">
                  <c:v>9.6144520596776106E-10</c:v>
                </c:pt>
                <c:pt idx="1002">
                  <c:v>1.0301145208096199E-9</c:v>
                </c:pt>
                <c:pt idx="1003">
                  <c:v>9.4957452736181308E-10</c:v>
                </c:pt>
                <c:pt idx="1004">
                  <c:v>5.8041175570374599E-8</c:v>
                </c:pt>
                <c:pt idx="1005">
                  <c:v>2.1054187320582199E-10</c:v>
                </c:pt>
                <c:pt idx="1006">
                  <c:v>2.0951543523631901E-8</c:v>
                </c:pt>
                <c:pt idx="1007">
                  <c:v>4.5008831606460097E-9</c:v>
                </c:pt>
                <c:pt idx="1008">
                  <c:v>5.3109575402384303E-8</c:v>
                </c:pt>
                <c:pt idx="1009">
                  <c:v>5.9281131517347198E-10</c:v>
                </c:pt>
                <c:pt idx="1010">
                  <c:v>3.5235087389310499E-8</c:v>
                </c:pt>
                <c:pt idx="1011">
                  <c:v>1.39883923555691E-9</c:v>
                </c:pt>
                <c:pt idx="1012">
                  <c:v>8.7825971190701401E-9</c:v>
                </c:pt>
                <c:pt idx="1013">
                  <c:v>6.2665985919175495E-11</c:v>
                </c:pt>
                <c:pt idx="1014">
                  <c:v>7.7307362964168705E-9</c:v>
                </c:pt>
                <c:pt idx="1015">
                  <c:v>9.4093054483833705E-9</c:v>
                </c:pt>
                <c:pt idx="1016">
                  <c:v>6.2298729240993399E-9</c:v>
                </c:pt>
                <c:pt idx="1017">
                  <c:v>1.28439832086469E-8</c:v>
                </c:pt>
                <c:pt idx="1018">
                  <c:v>2.6283333729443699E-8</c:v>
                </c:pt>
                <c:pt idx="1019">
                  <c:v>9.9406944255271602E-10</c:v>
                </c:pt>
                <c:pt idx="1020">
                  <c:v>3.25687907316433E-9</c:v>
                </c:pt>
                <c:pt idx="1021">
                  <c:v>2.0876831975163401E-8</c:v>
                </c:pt>
                <c:pt idx="1022">
                  <c:v>0.58572238165750101</c:v>
                </c:pt>
                <c:pt idx="1023">
                  <c:v>0.99999998425487902</c:v>
                </c:pt>
                <c:pt idx="1024">
                  <c:v>2.60801321219076E-7</c:v>
                </c:pt>
                <c:pt idx="1025">
                  <c:v>0.99007006332996705</c:v>
                </c:pt>
                <c:pt idx="1026">
                  <c:v>7.7085476032176095E-2</c:v>
                </c:pt>
                <c:pt idx="1027">
                  <c:v>2.1622564422333501E-8</c:v>
                </c:pt>
                <c:pt idx="1028">
                  <c:v>1.16206989304393E-9</c:v>
                </c:pt>
                <c:pt idx="1029">
                  <c:v>5.21700854273526E-8</c:v>
                </c:pt>
                <c:pt idx="1030">
                  <c:v>1.2418494585237501E-7</c:v>
                </c:pt>
                <c:pt idx="1031">
                  <c:v>0.30186673681213799</c:v>
                </c:pt>
                <c:pt idx="1032">
                  <c:v>7.0088229685013303E-9</c:v>
                </c:pt>
                <c:pt idx="1033">
                  <c:v>1.2891867222465299E-10</c:v>
                </c:pt>
                <c:pt idx="1034">
                  <c:v>1.7995971760539001E-9</c:v>
                </c:pt>
                <c:pt idx="1035">
                  <c:v>4.0322076934193101E-8</c:v>
                </c:pt>
                <c:pt idx="1036">
                  <c:v>8.5923989189852392E-9</c:v>
                </c:pt>
                <c:pt idx="1037">
                  <c:v>2.50640468418992E-8</c:v>
                </c:pt>
                <c:pt idx="1038">
                  <c:v>4.6658766662847996E-9</c:v>
                </c:pt>
                <c:pt idx="1039">
                  <c:v>6.1251491798094397E-6</c:v>
                </c:pt>
                <c:pt idx="1040">
                  <c:v>0.83276116748904006</c:v>
                </c:pt>
                <c:pt idx="1041">
                  <c:v>0.80340601001476097</c:v>
                </c:pt>
                <c:pt idx="1042">
                  <c:v>0.65490955747202395</c:v>
                </c:pt>
                <c:pt idx="1043">
                  <c:v>3.4824173800025201E-3</c:v>
                </c:pt>
                <c:pt idx="1044">
                  <c:v>0.99999987927838396</c:v>
                </c:pt>
                <c:pt idx="1045">
                  <c:v>0.98253762540773504</c:v>
                </c:pt>
                <c:pt idx="1046">
                  <c:v>0.969915516477592</c:v>
                </c:pt>
                <c:pt idx="1047">
                  <c:v>1.03814436757382E-7</c:v>
                </c:pt>
                <c:pt idx="1048">
                  <c:v>0.39119094288676898</c:v>
                </c:pt>
                <c:pt idx="1049">
                  <c:v>5.9445049991875601E-8</c:v>
                </c:pt>
                <c:pt idx="1050">
                  <c:v>6.4030591110945301E-10</c:v>
                </c:pt>
                <c:pt idx="1051">
                  <c:v>1.1548675545625899E-9</c:v>
                </c:pt>
                <c:pt idx="1052">
                  <c:v>1.1826531786183401E-6</c:v>
                </c:pt>
                <c:pt idx="1053">
                  <c:v>1.2205262389698499E-7</c:v>
                </c:pt>
                <c:pt idx="1054">
                  <c:v>0.93948040852181203</c:v>
                </c:pt>
                <c:pt idx="1055">
                  <c:v>0.96488105860848805</c:v>
                </c:pt>
                <c:pt idx="1056">
                  <c:v>0.94811494925617701</c:v>
                </c:pt>
                <c:pt idx="1057">
                  <c:v>0.99993350870785402</c:v>
                </c:pt>
                <c:pt idx="1058">
                  <c:v>0.99341355764106098</c:v>
                </c:pt>
                <c:pt idx="1059">
                  <c:v>0.82249044438891705</c:v>
                </c:pt>
                <c:pt idx="1060">
                  <c:v>0.155368960353195</c:v>
                </c:pt>
                <c:pt idx="1061">
                  <c:v>0.95606093296802397</c:v>
                </c:pt>
                <c:pt idx="1062">
                  <c:v>0.89050378001922603</c:v>
                </c:pt>
                <c:pt idx="1063">
                  <c:v>1.8661972904466099E-9</c:v>
                </c:pt>
                <c:pt idx="1064">
                  <c:v>3.2850682569710099E-10</c:v>
                </c:pt>
                <c:pt idx="1065">
                  <c:v>2.0322717316447901E-11</c:v>
                </c:pt>
                <c:pt idx="1066">
                  <c:v>6.7941666251344004E-9</c:v>
                </c:pt>
                <c:pt idx="1067">
                  <c:v>3.2239034437897201E-9</c:v>
                </c:pt>
                <c:pt idx="1068">
                  <c:v>9.2073146382851104E-10</c:v>
                </c:pt>
                <c:pt idx="1069">
                  <c:v>4.6683268808715203E-9</c:v>
                </c:pt>
                <c:pt idx="1070">
                  <c:v>4.5507120721653302E-10</c:v>
                </c:pt>
                <c:pt idx="1071">
                  <c:v>2.6977911144742099E-10</c:v>
                </c:pt>
                <c:pt idx="1072">
                  <c:v>1.9874558200788901E-10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46-4F6F-BE42-6AEDCB6F5806}"/>
            </c:ext>
          </c:extLst>
        </c:ser>
        <c:ser>
          <c:idx val="8"/>
          <c:order val="8"/>
          <c:tx>
            <c:strRef>
              <c:f>'Results_train12_2.4saaWeights'!$I$1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'Results_train12_2.4saaWeights'!$I$2:$I$1075</c:f>
              <c:numCache>
                <c:formatCode>0.0</c:formatCode>
                <c:ptCount val="1074"/>
                <c:pt idx="0">
                  <c:v>6.9664624726598299E-9</c:v>
                </c:pt>
                <c:pt idx="1">
                  <c:v>3.6048223409346602E-7</c:v>
                </c:pt>
                <c:pt idx="2">
                  <c:v>5.6097094922079199E-8</c:v>
                </c:pt>
                <c:pt idx="3">
                  <c:v>0.148742332234755</c:v>
                </c:pt>
                <c:pt idx="4">
                  <c:v>3.5722628141199197E-8</c:v>
                </c:pt>
                <c:pt idx="5">
                  <c:v>6.96427282907596E-7</c:v>
                </c:pt>
                <c:pt idx="6">
                  <c:v>2.8365766551101501E-6</c:v>
                </c:pt>
                <c:pt idx="7">
                  <c:v>0.99999497096255496</c:v>
                </c:pt>
                <c:pt idx="8">
                  <c:v>0.99999999074373602</c:v>
                </c:pt>
                <c:pt idx="9">
                  <c:v>0.999999416882281</c:v>
                </c:pt>
                <c:pt idx="10">
                  <c:v>0.99999924815133001</c:v>
                </c:pt>
                <c:pt idx="11">
                  <c:v>0.99999721706512901</c:v>
                </c:pt>
                <c:pt idx="12">
                  <c:v>0.99999752520655405</c:v>
                </c:pt>
                <c:pt idx="13">
                  <c:v>0.96829228486534002</c:v>
                </c:pt>
                <c:pt idx="14">
                  <c:v>0.65838076782421395</c:v>
                </c:pt>
                <c:pt idx="15">
                  <c:v>0.39226463957848101</c:v>
                </c:pt>
                <c:pt idx="16">
                  <c:v>1.6972623442840801E-8</c:v>
                </c:pt>
                <c:pt idx="17">
                  <c:v>0.99999988299395304</c:v>
                </c:pt>
                <c:pt idx="18">
                  <c:v>0.99999994263649095</c:v>
                </c:pt>
                <c:pt idx="19">
                  <c:v>0.99999995304739298</c:v>
                </c:pt>
                <c:pt idx="20">
                  <c:v>0.99999550125050896</c:v>
                </c:pt>
                <c:pt idx="21">
                  <c:v>0.99998498239624001</c:v>
                </c:pt>
                <c:pt idx="22">
                  <c:v>0.91306992994806402</c:v>
                </c:pt>
                <c:pt idx="23">
                  <c:v>0.83131978577594501</c:v>
                </c:pt>
                <c:pt idx="24">
                  <c:v>0.96489275592839496</c:v>
                </c:pt>
                <c:pt idx="25">
                  <c:v>0.97127218440839402</c:v>
                </c:pt>
                <c:pt idx="26">
                  <c:v>0.99999997253962203</c:v>
                </c:pt>
                <c:pt idx="27">
                  <c:v>0.99999990524534399</c:v>
                </c:pt>
                <c:pt idx="28">
                  <c:v>0.99999995724091695</c:v>
                </c:pt>
                <c:pt idx="29">
                  <c:v>0.996503801726765</c:v>
                </c:pt>
                <c:pt idx="30">
                  <c:v>0.99959242173023</c:v>
                </c:pt>
                <c:pt idx="31">
                  <c:v>0.99876602077368704</c:v>
                </c:pt>
                <c:pt idx="32">
                  <c:v>0.99999811769372005</c:v>
                </c:pt>
                <c:pt idx="33">
                  <c:v>0.99769841516195901</c:v>
                </c:pt>
                <c:pt idx="34">
                  <c:v>0.99999866983103203</c:v>
                </c:pt>
                <c:pt idx="35">
                  <c:v>0.99999995259475605</c:v>
                </c:pt>
                <c:pt idx="36">
                  <c:v>0.563371719916133</c:v>
                </c:pt>
                <c:pt idx="37">
                  <c:v>0.13690382571526699</c:v>
                </c:pt>
                <c:pt idx="38">
                  <c:v>2.4299746509982501E-8</c:v>
                </c:pt>
                <c:pt idx="39">
                  <c:v>3.3881044644451901E-10</c:v>
                </c:pt>
                <c:pt idx="40">
                  <c:v>3.1288408369530703E-8</c:v>
                </c:pt>
                <c:pt idx="41">
                  <c:v>2.1806509720654599E-7</c:v>
                </c:pt>
                <c:pt idx="42">
                  <c:v>7.0118401360651506E-8</c:v>
                </c:pt>
                <c:pt idx="43">
                  <c:v>7.2226278565241301E-10</c:v>
                </c:pt>
                <c:pt idx="44">
                  <c:v>2.72400192953773E-8</c:v>
                </c:pt>
                <c:pt idx="45">
                  <c:v>3.86498994721265E-8</c:v>
                </c:pt>
                <c:pt idx="46">
                  <c:v>5.7045794333349996E-10</c:v>
                </c:pt>
                <c:pt idx="47">
                  <c:v>1.8782510709354402E-9</c:v>
                </c:pt>
                <c:pt idx="48">
                  <c:v>1.3634605565000301E-9</c:v>
                </c:pt>
                <c:pt idx="49">
                  <c:v>3.3383210095776599E-8</c:v>
                </c:pt>
                <c:pt idx="50">
                  <c:v>2.9811048180298303E-10</c:v>
                </c:pt>
                <c:pt idx="51">
                  <c:v>6.2054995884440997E-8</c:v>
                </c:pt>
                <c:pt idx="52">
                  <c:v>1.8493401984075399E-7</c:v>
                </c:pt>
                <c:pt idx="53">
                  <c:v>1.9582675055540201E-7</c:v>
                </c:pt>
                <c:pt idx="54">
                  <c:v>1.07848483382167E-8</c:v>
                </c:pt>
                <c:pt idx="55">
                  <c:v>2.10109129587487E-9</c:v>
                </c:pt>
                <c:pt idx="56">
                  <c:v>1.07123174652051E-9</c:v>
                </c:pt>
                <c:pt idx="57">
                  <c:v>7.6897823371075404E-9</c:v>
                </c:pt>
                <c:pt idx="58">
                  <c:v>1.5544553402168101E-8</c:v>
                </c:pt>
                <c:pt idx="59">
                  <c:v>7.6176157137847208E-9</c:v>
                </c:pt>
                <c:pt idx="60">
                  <c:v>2.7615640157427303E-10</c:v>
                </c:pt>
                <c:pt idx="61">
                  <c:v>1.3171300895885699E-10</c:v>
                </c:pt>
                <c:pt idx="62">
                  <c:v>2.0117134307834001E-9</c:v>
                </c:pt>
                <c:pt idx="63">
                  <c:v>8.5792199458223095E-9</c:v>
                </c:pt>
                <c:pt idx="64">
                  <c:v>2.9615683488232198E-10</c:v>
                </c:pt>
                <c:pt idx="65">
                  <c:v>1.4904950423317001E-8</c:v>
                </c:pt>
                <c:pt idx="66">
                  <c:v>9.7083445089512598E-8</c:v>
                </c:pt>
                <c:pt idx="67">
                  <c:v>2.3463140901793999E-9</c:v>
                </c:pt>
                <c:pt idx="68">
                  <c:v>1.00837561421122E-9</c:v>
                </c:pt>
                <c:pt idx="69">
                  <c:v>2.23124941379366E-11</c:v>
                </c:pt>
                <c:pt idx="70">
                  <c:v>7.7135507123237201E-10</c:v>
                </c:pt>
                <c:pt idx="71">
                  <c:v>1.74486741530724E-10</c:v>
                </c:pt>
                <c:pt idx="72">
                  <c:v>2.82290290995413E-8</c:v>
                </c:pt>
                <c:pt idx="73">
                  <c:v>8.9813493990915899E-10</c:v>
                </c:pt>
                <c:pt idx="74">
                  <c:v>1.72465690182829E-9</c:v>
                </c:pt>
                <c:pt idx="75">
                  <c:v>2.12419772795201E-11</c:v>
                </c:pt>
                <c:pt idx="76">
                  <c:v>1.15665004309369E-10</c:v>
                </c:pt>
                <c:pt idx="77">
                  <c:v>1.08993929026648E-10</c:v>
                </c:pt>
                <c:pt idx="78">
                  <c:v>1.64617057127082E-10</c:v>
                </c:pt>
                <c:pt idx="79">
                  <c:v>1.4414063033002701E-9</c:v>
                </c:pt>
                <c:pt idx="80">
                  <c:v>3.1366714202709402E-10</c:v>
                </c:pt>
                <c:pt idx="81">
                  <c:v>4.3072838508375999E-11</c:v>
                </c:pt>
                <c:pt idx="82">
                  <c:v>9.3725651643315495E-10</c:v>
                </c:pt>
                <c:pt idx="83">
                  <c:v>1.2353869417111101E-11</c:v>
                </c:pt>
                <c:pt idx="84">
                  <c:v>2.4300457171443201E-9</c:v>
                </c:pt>
                <c:pt idx="85">
                  <c:v>5.4191100202589797E-11</c:v>
                </c:pt>
                <c:pt idx="86">
                  <c:v>1.0951642128989999E-10</c:v>
                </c:pt>
                <c:pt idx="87">
                  <c:v>6.1512883920472499E-9</c:v>
                </c:pt>
                <c:pt idx="88">
                  <c:v>9.5618549845182994E-10</c:v>
                </c:pt>
                <c:pt idx="89">
                  <c:v>1.77438764886108E-9</c:v>
                </c:pt>
                <c:pt idx="90">
                  <c:v>2.88586817421917E-11</c:v>
                </c:pt>
                <c:pt idx="91">
                  <c:v>7.8175042301696502E-11</c:v>
                </c:pt>
                <c:pt idx="92">
                  <c:v>2.3428274663117199E-9</c:v>
                </c:pt>
                <c:pt idx="93">
                  <c:v>1.3717638483106999E-9</c:v>
                </c:pt>
                <c:pt idx="94">
                  <c:v>1.9313962099435499E-9</c:v>
                </c:pt>
                <c:pt idx="95">
                  <c:v>2.8957897308260402E-9</c:v>
                </c:pt>
                <c:pt idx="96">
                  <c:v>3.4771486721115899E-12</c:v>
                </c:pt>
                <c:pt idx="97">
                  <c:v>4.4699350879046797E-8</c:v>
                </c:pt>
                <c:pt idx="98">
                  <c:v>0.97125049292201604</c:v>
                </c:pt>
                <c:pt idx="99">
                  <c:v>1.9784999681351901E-8</c:v>
                </c:pt>
                <c:pt idx="100">
                  <c:v>0.86781425782385702</c:v>
                </c:pt>
                <c:pt idx="101">
                  <c:v>0.91388290626407598</c:v>
                </c:pt>
                <c:pt idx="102">
                  <c:v>0.99999997206492097</c:v>
                </c:pt>
                <c:pt idx="103">
                  <c:v>0.96450746150875</c:v>
                </c:pt>
                <c:pt idx="104">
                  <c:v>0.92113490216472704</c:v>
                </c:pt>
                <c:pt idx="105">
                  <c:v>0.84257072254186205</c:v>
                </c:pt>
                <c:pt idx="106">
                  <c:v>0.99998716671189303</c:v>
                </c:pt>
                <c:pt idx="107">
                  <c:v>0.94836014642114297</c:v>
                </c:pt>
                <c:pt idx="108">
                  <c:v>0.95327864792633898</c:v>
                </c:pt>
                <c:pt idx="109">
                  <c:v>0.97210470518680903</c:v>
                </c:pt>
                <c:pt idx="110">
                  <c:v>1.02356912907147E-8</c:v>
                </c:pt>
                <c:pt idx="111">
                  <c:v>4.6041253293905803E-5</c:v>
                </c:pt>
                <c:pt idx="112">
                  <c:v>2.0336999265462999E-8</c:v>
                </c:pt>
                <c:pt idx="113">
                  <c:v>1.7852533867724699E-8</c:v>
                </c:pt>
                <c:pt idx="114">
                  <c:v>7.4860735027416606E-9</c:v>
                </c:pt>
                <c:pt idx="115">
                  <c:v>2.3271416698949899E-9</c:v>
                </c:pt>
                <c:pt idx="116">
                  <c:v>7.4359162404743402E-10</c:v>
                </c:pt>
                <c:pt idx="117">
                  <c:v>1.8979998592600001E-9</c:v>
                </c:pt>
                <c:pt idx="118">
                  <c:v>1.8941848784240898E-9</c:v>
                </c:pt>
                <c:pt idx="119">
                  <c:v>9.1420571068057702E-10</c:v>
                </c:pt>
                <c:pt idx="120">
                  <c:v>1.27063113892247E-9</c:v>
                </c:pt>
                <c:pt idx="121">
                  <c:v>4.10366656818351E-11</c:v>
                </c:pt>
                <c:pt idx="122">
                  <c:v>9.8399433177209104E-10</c:v>
                </c:pt>
                <c:pt idx="123">
                  <c:v>8.8193590370622098E-10</c:v>
                </c:pt>
                <c:pt idx="124">
                  <c:v>1.1661472870697901E-9</c:v>
                </c:pt>
                <c:pt idx="125">
                  <c:v>4.3768742138602903E-8</c:v>
                </c:pt>
                <c:pt idx="126">
                  <c:v>2.7882150191423101E-10</c:v>
                </c:pt>
                <c:pt idx="127">
                  <c:v>1.22623868519995E-9</c:v>
                </c:pt>
                <c:pt idx="128">
                  <c:v>9.8793116701736997E-11</c:v>
                </c:pt>
                <c:pt idx="129">
                  <c:v>1.9266844346067099E-8</c:v>
                </c:pt>
                <c:pt idx="130">
                  <c:v>3.8174438895464401E-9</c:v>
                </c:pt>
                <c:pt idx="131">
                  <c:v>5.1138257349862196E-9</c:v>
                </c:pt>
                <c:pt idx="132">
                  <c:v>0.95022372635034402</c:v>
                </c:pt>
                <c:pt idx="133">
                  <c:v>5.17048343917763E-9</c:v>
                </c:pt>
                <c:pt idx="134">
                  <c:v>9.6444505321883998E-11</c:v>
                </c:pt>
                <c:pt idx="135">
                  <c:v>1.4643273811822701E-10</c:v>
                </c:pt>
                <c:pt idx="136">
                  <c:v>1.8230656759604899E-9</c:v>
                </c:pt>
                <c:pt idx="137">
                  <c:v>6.8306024293570603E-10</c:v>
                </c:pt>
                <c:pt idx="138">
                  <c:v>2.3499460840699701E-10</c:v>
                </c:pt>
                <c:pt idx="139">
                  <c:v>0.96328397305932201</c:v>
                </c:pt>
                <c:pt idx="140">
                  <c:v>0.95664704802020295</c:v>
                </c:pt>
                <c:pt idx="141">
                  <c:v>0.93324592781358895</c:v>
                </c:pt>
                <c:pt idx="142">
                  <c:v>0.18353816574009699</c:v>
                </c:pt>
                <c:pt idx="143">
                  <c:v>9.9005322027473996E-9</c:v>
                </c:pt>
                <c:pt idx="144">
                  <c:v>1.4877066227354401E-8</c:v>
                </c:pt>
                <c:pt idx="145">
                  <c:v>0.99995570583755899</c:v>
                </c:pt>
                <c:pt idx="146">
                  <c:v>0.99999992628981804</c:v>
                </c:pt>
                <c:pt idx="147">
                  <c:v>0.92665937647447005</c:v>
                </c:pt>
                <c:pt idx="148">
                  <c:v>5.5399290503542699E-10</c:v>
                </c:pt>
                <c:pt idx="149">
                  <c:v>1.92314188827666E-8</c:v>
                </c:pt>
                <c:pt idx="150">
                  <c:v>1.61723095237328E-8</c:v>
                </c:pt>
                <c:pt idx="151">
                  <c:v>7.71699520479718E-9</c:v>
                </c:pt>
                <c:pt idx="152">
                  <c:v>3.4174089597458802E-9</c:v>
                </c:pt>
                <c:pt idx="153">
                  <c:v>6.0297291664772599E-10</c:v>
                </c:pt>
                <c:pt idx="154">
                  <c:v>1.6835760256734401E-9</c:v>
                </c:pt>
                <c:pt idx="155">
                  <c:v>7.1667559905173799E-9</c:v>
                </c:pt>
                <c:pt idx="156">
                  <c:v>2.1373652132671499E-7</c:v>
                </c:pt>
                <c:pt idx="157">
                  <c:v>1.4616604636549601E-10</c:v>
                </c:pt>
                <c:pt idx="158">
                  <c:v>1.8798194928908899E-8</c:v>
                </c:pt>
                <c:pt idx="159">
                  <c:v>1.4818689500937101E-9</c:v>
                </c:pt>
                <c:pt idx="160">
                  <c:v>1.0188600929987099E-7</c:v>
                </c:pt>
                <c:pt idx="161">
                  <c:v>2.2485857575054802E-8</c:v>
                </c:pt>
                <c:pt idx="162">
                  <c:v>9.0915122854088006E-11</c:v>
                </c:pt>
                <c:pt idx="163">
                  <c:v>5.3301931894729E-10</c:v>
                </c:pt>
                <c:pt idx="164">
                  <c:v>4.3794425496459703E-9</c:v>
                </c:pt>
                <c:pt idx="165">
                  <c:v>3.09159818780249E-10</c:v>
                </c:pt>
                <c:pt idx="166">
                  <c:v>2.3642746762262899E-9</c:v>
                </c:pt>
                <c:pt idx="167">
                  <c:v>2.7759589363793902E-9</c:v>
                </c:pt>
                <c:pt idx="168">
                  <c:v>9.2242789246784197E-10</c:v>
                </c:pt>
                <c:pt idx="169">
                  <c:v>1.4438400319612901E-10</c:v>
                </c:pt>
                <c:pt idx="170">
                  <c:v>1.7654958944105101E-10</c:v>
                </c:pt>
                <c:pt idx="171">
                  <c:v>8.6619075464118108E-9</c:v>
                </c:pt>
                <c:pt idx="172">
                  <c:v>1.60655271958647E-11</c:v>
                </c:pt>
                <c:pt idx="173">
                  <c:v>5.9107784775164196E-10</c:v>
                </c:pt>
                <c:pt idx="174">
                  <c:v>4.71440788050132E-11</c:v>
                </c:pt>
                <c:pt idx="175">
                  <c:v>1.1602592456201501E-10</c:v>
                </c:pt>
                <c:pt idx="176">
                  <c:v>1.3707541735575101E-10</c:v>
                </c:pt>
                <c:pt idx="177">
                  <c:v>1.0754889285486901E-9</c:v>
                </c:pt>
                <c:pt idx="178">
                  <c:v>9.1198297056645004E-11</c:v>
                </c:pt>
                <c:pt idx="179">
                  <c:v>1.6598860152144101E-10</c:v>
                </c:pt>
                <c:pt idx="180">
                  <c:v>1.1453761870421599E-8</c:v>
                </c:pt>
                <c:pt idx="181">
                  <c:v>1.37019978750585E-8</c:v>
                </c:pt>
                <c:pt idx="182">
                  <c:v>6.5226222572007196E-10</c:v>
                </c:pt>
                <c:pt idx="183">
                  <c:v>2.4919460663807299E-9</c:v>
                </c:pt>
                <c:pt idx="184">
                  <c:v>4.2327844878899399E-9</c:v>
                </c:pt>
                <c:pt idx="185">
                  <c:v>6.1834905811118997E-9</c:v>
                </c:pt>
                <c:pt idx="186">
                  <c:v>6.3389641389009599E-9</c:v>
                </c:pt>
                <c:pt idx="187">
                  <c:v>0.99677182434858402</c:v>
                </c:pt>
                <c:pt idx="188">
                  <c:v>0.99999999333727996</c:v>
                </c:pt>
                <c:pt idx="189">
                  <c:v>0.99891072812806703</c:v>
                </c:pt>
                <c:pt idx="190">
                  <c:v>0.99898901114243899</c:v>
                </c:pt>
                <c:pt idx="191">
                  <c:v>0.999999600004428</c:v>
                </c:pt>
                <c:pt idx="192">
                  <c:v>0.99999978322935901</c:v>
                </c:pt>
                <c:pt idx="193">
                  <c:v>0.99712317264522599</c:v>
                </c:pt>
                <c:pt idx="194">
                  <c:v>0.99920643020384703</c:v>
                </c:pt>
                <c:pt idx="195">
                  <c:v>0.99891296955707498</c:v>
                </c:pt>
                <c:pt idx="196">
                  <c:v>0.66852602879676404</c:v>
                </c:pt>
                <c:pt idx="197">
                  <c:v>0.59669860494848703</c:v>
                </c:pt>
                <c:pt idx="198">
                  <c:v>0.99999999173672005</c:v>
                </c:pt>
                <c:pt idx="199">
                  <c:v>0.99971911483948805</c:v>
                </c:pt>
                <c:pt idx="200">
                  <c:v>1.18533246104941E-9</c:v>
                </c:pt>
                <c:pt idx="201">
                  <c:v>1.1919136184648E-8</c:v>
                </c:pt>
                <c:pt idx="202">
                  <c:v>6.8670683672992201E-9</c:v>
                </c:pt>
                <c:pt idx="203">
                  <c:v>4.7264444229792999E-8</c:v>
                </c:pt>
                <c:pt idx="204">
                  <c:v>6.3852108053911304E-10</c:v>
                </c:pt>
                <c:pt idx="205">
                  <c:v>4.43113951112054E-9</c:v>
                </c:pt>
                <c:pt idx="206">
                  <c:v>8.7137591564732998E-10</c:v>
                </c:pt>
                <c:pt idx="207">
                  <c:v>1.2369449725967499E-10</c:v>
                </c:pt>
                <c:pt idx="208">
                  <c:v>4.6658757967032397E-11</c:v>
                </c:pt>
                <c:pt idx="209">
                  <c:v>4.3447394248086202E-10</c:v>
                </c:pt>
                <c:pt idx="210">
                  <c:v>1.8436874918439E-8</c:v>
                </c:pt>
                <c:pt idx="211">
                  <c:v>4.0776442495225597E-9</c:v>
                </c:pt>
                <c:pt idx="212">
                  <c:v>4.1608601393164802E-9</c:v>
                </c:pt>
                <c:pt idx="213">
                  <c:v>1.1666663770459199E-10</c:v>
                </c:pt>
                <c:pt idx="214">
                  <c:v>1.71398749144621E-7</c:v>
                </c:pt>
                <c:pt idx="215">
                  <c:v>2.4260215804320801E-6</c:v>
                </c:pt>
                <c:pt idx="216">
                  <c:v>1.3177801845770599E-5</c:v>
                </c:pt>
                <c:pt idx="217">
                  <c:v>0.980347602182842</c:v>
                </c:pt>
                <c:pt idx="218">
                  <c:v>6.5208977608673397E-8</c:v>
                </c:pt>
                <c:pt idx="219">
                  <c:v>0.99999997338971103</c:v>
                </c:pt>
                <c:pt idx="220">
                  <c:v>0.999999978034253</c:v>
                </c:pt>
                <c:pt idx="221">
                  <c:v>0.99999981782644098</c:v>
                </c:pt>
                <c:pt idx="222">
                  <c:v>0.99999992947781002</c:v>
                </c:pt>
                <c:pt idx="223">
                  <c:v>0.99999938911830799</c:v>
                </c:pt>
                <c:pt idx="224">
                  <c:v>0.99999989169997305</c:v>
                </c:pt>
                <c:pt idx="225">
                  <c:v>0.99995130473066995</c:v>
                </c:pt>
                <c:pt idx="226">
                  <c:v>3.1911858205515798E-8</c:v>
                </c:pt>
                <c:pt idx="227">
                  <c:v>7.2937745078412197E-9</c:v>
                </c:pt>
                <c:pt idx="228">
                  <c:v>2.4170965134415501E-9</c:v>
                </c:pt>
                <c:pt idx="229">
                  <c:v>4.1501683307618799E-10</c:v>
                </c:pt>
                <c:pt idx="230">
                  <c:v>1.0564898954239199E-9</c:v>
                </c:pt>
                <c:pt idx="231">
                  <c:v>3.9174765236929203E-9</c:v>
                </c:pt>
                <c:pt idx="232">
                  <c:v>1.5808538684367501E-9</c:v>
                </c:pt>
                <c:pt idx="233">
                  <c:v>1.84068774587324E-7</c:v>
                </c:pt>
                <c:pt idx="234">
                  <c:v>4.45747589712573E-7</c:v>
                </c:pt>
                <c:pt idx="235">
                  <c:v>4.0067681556976701E-9</c:v>
                </c:pt>
                <c:pt idx="236">
                  <c:v>1.7937108657897702E-8</c:v>
                </c:pt>
                <c:pt idx="237">
                  <c:v>8.9307895570789598E-10</c:v>
                </c:pt>
                <c:pt idx="238">
                  <c:v>3.1507387335968498E-8</c:v>
                </c:pt>
                <c:pt idx="239">
                  <c:v>4.0873917049956701E-7</c:v>
                </c:pt>
                <c:pt idx="240">
                  <c:v>2.7499873612871998E-7</c:v>
                </c:pt>
                <c:pt idx="241">
                  <c:v>9.6589875719228702E-8</c:v>
                </c:pt>
                <c:pt idx="242">
                  <c:v>3.6601395218424302E-8</c:v>
                </c:pt>
                <c:pt idx="243">
                  <c:v>1.20416621499703E-9</c:v>
                </c:pt>
                <c:pt idx="244">
                  <c:v>1.16767961429504E-9</c:v>
                </c:pt>
                <c:pt idx="245">
                  <c:v>1.93274153439692E-9</c:v>
                </c:pt>
                <c:pt idx="246">
                  <c:v>2.8152546495785201E-9</c:v>
                </c:pt>
                <c:pt idx="247">
                  <c:v>6.8155589654273201E-9</c:v>
                </c:pt>
                <c:pt idx="248">
                  <c:v>1.9216926933076E-9</c:v>
                </c:pt>
                <c:pt idx="249">
                  <c:v>4.1133860245271702E-8</c:v>
                </c:pt>
                <c:pt idx="250">
                  <c:v>1.0560738536358999E-9</c:v>
                </c:pt>
                <c:pt idx="251">
                  <c:v>8.9378855478150298E-10</c:v>
                </c:pt>
                <c:pt idx="252">
                  <c:v>1.9986972634755999E-9</c:v>
                </c:pt>
                <c:pt idx="253">
                  <c:v>4.6651568683196597E-10</c:v>
                </c:pt>
                <c:pt idx="254">
                  <c:v>3.9343357737756302E-10</c:v>
                </c:pt>
                <c:pt idx="255">
                  <c:v>1.9408608413112E-10</c:v>
                </c:pt>
                <c:pt idx="256">
                  <c:v>5.1176370074705899E-9</c:v>
                </c:pt>
                <c:pt idx="257">
                  <c:v>3.1073240046878798E-6</c:v>
                </c:pt>
                <c:pt idx="258">
                  <c:v>0.94265752229872202</c:v>
                </c:pt>
                <c:pt idx="259">
                  <c:v>0.99999602828896805</c:v>
                </c:pt>
                <c:pt idx="260">
                  <c:v>0.99999961846498098</c:v>
                </c:pt>
                <c:pt idx="261">
                  <c:v>0.99999959815277994</c:v>
                </c:pt>
                <c:pt idx="262">
                  <c:v>0.99999945485546904</c:v>
                </c:pt>
                <c:pt idx="263">
                  <c:v>0.99999995822113197</c:v>
                </c:pt>
                <c:pt idx="264">
                  <c:v>0.99999996027833005</c:v>
                </c:pt>
                <c:pt idx="265">
                  <c:v>0.99999953599209201</c:v>
                </c:pt>
                <c:pt idx="266">
                  <c:v>0.99999991835434099</c:v>
                </c:pt>
                <c:pt idx="267">
                  <c:v>0.999999909993456</c:v>
                </c:pt>
                <c:pt idx="268">
                  <c:v>0.99999972296467299</c:v>
                </c:pt>
                <c:pt idx="269">
                  <c:v>0.99999981811340699</c:v>
                </c:pt>
                <c:pt idx="270">
                  <c:v>0.99999948955938001</c:v>
                </c:pt>
                <c:pt idx="271">
                  <c:v>0.99999992482510103</c:v>
                </c:pt>
                <c:pt idx="272">
                  <c:v>0.999556101931529</c:v>
                </c:pt>
                <c:pt idx="273">
                  <c:v>0.25919501213394203</c:v>
                </c:pt>
                <c:pt idx="274">
                  <c:v>3.7770855412147602E-8</c:v>
                </c:pt>
                <c:pt idx="275">
                  <c:v>3.4786804779859498E-8</c:v>
                </c:pt>
                <c:pt idx="276">
                  <c:v>5.5274805285484098E-9</c:v>
                </c:pt>
                <c:pt idx="277">
                  <c:v>5.1193304595239299E-8</c:v>
                </c:pt>
                <c:pt idx="278">
                  <c:v>6.2939478213026196E-9</c:v>
                </c:pt>
                <c:pt idx="279">
                  <c:v>1.5073304503617699E-8</c:v>
                </c:pt>
                <c:pt idx="280">
                  <c:v>4.9927193222486698E-9</c:v>
                </c:pt>
                <c:pt idx="281">
                  <c:v>3.0555079708378601E-9</c:v>
                </c:pt>
                <c:pt idx="282">
                  <c:v>2.3404052220065702E-9</c:v>
                </c:pt>
                <c:pt idx="283">
                  <c:v>1.32841841583195E-8</c:v>
                </c:pt>
                <c:pt idx="284">
                  <c:v>7.5235400888555499E-11</c:v>
                </c:pt>
                <c:pt idx="285">
                  <c:v>5.76874614559584E-10</c:v>
                </c:pt>
                <c:pt idx="286">
                  <c:v>1.5687195665207899E-9</c:v>
                </c:pt>
                <c:pt idx="287">
                  <c:v>8.7327635351290703E-11</c:v>
                </c:pt>
                <c:pt idx="288">
                  <c:v>5.2523402427591096E-9</c:v>
                </c:pt>
                <c:pt idx="289">
                  <c:v>5.2698245340346198E-9</c:v>
                </c:pt>
                <c:pt idx="290">
                  <c:v>4.07721862473243E-7</c:v>
                </c:pt>
                <c:pt idx="291">
                  <c:v>2.1942259792579301E-9</c:v>
                </c:pt>
                <c:pt idx="292">
                  <c:v>2.85338382175879E-10</c:v>
                </c:pt>
                <c:pt idx="293">
                  <c:v>0.81716331440319601</c:v>
                </c:pt>
                <c:pt idx="294">
                  <c:v>0.99999982554635503</c:v>
                </c:pt>
                <c:pt idx="295">
                  <c:v>0.99999980509970698</c:v>
                </c:pt>
                <c:pt idx="296">
                  <c:v>0.32853851358666702</c:v>
                </c:pt>
                <c:pt idx="297">
                  <c:v>1.3453454543708199E-8</c:v>
                </c:pt>
                <c:pt idx="298">
                  <c:v>0.99999859437501604</c:v>
                </c:pt>
                <c:pt idx="299">
                  <c:v>0.99999996739826502</c:v>
                </c:pt>
                <c:pt idx="300">
                  <c:v>0.85425837364381996</c:v>
                </c:pt>
                <c:pt idx="301">
                  <c:v>0.99999598171848403</c:v>
                </c:pt>
                <c:pt idx="302">
                  <c:v>0.99999993489768901</c:v>
                </c:pt>
                <c:pt idx="303">
                  <c:v>0.99999990917897696</c:v>
                </c:pt>
                <c:pt idx="304">
                  <c:v>0.99999962753677696</c:v>
                </c:pt>
                <c:pt idx="305">
                  <c:v>0.99999902303625199</c:v>
                </c:pt>
                <c:pt idx="306">
                  <c:v>0.99999912789513801</c:v>
                </c:pt>
                <c:pt idx="307">
                  <c:v>0.99999996711170103</c:v>
                </c:pt>
                <c:pt idx="308">
                  <c:v>1.6261845978181099E-5</c:v>
                </c:pt>
                <c:pt idx="309">
                  <c:v>3.9028742882324299E-8</c:v>
                </c:pt>
                <c:pt idx="310">
                  <c:v>5.0489237230422597E-10</c:v>
                </c:pt>
                <c:pt idx="311">
                  <c:v>8.7752581427495894E-8</c:v>
                </c:pt>
                <c:pt idx="312">
                  <c:v>1.8533491757808401E-8</c:v>
                </c:pt>
                <c:pt idx="313">
                  <c:v>1.8322271914905399E-7</c:v>
                </c:pt>
                <c:pt idx="314">
                  <c:v>3.65245852505847E-8</c:v>
                </c:pt>
                <c:pt idx="315">
                  <c:v>1.1912567002325501E-8</c:v>
                </c:pt>
                <c:pt idx="316">
                  <c:v>4.7760294119971403E-7</c:v>
                </c:pt>
                <c:pt idx="317">
                  <c:v>2.93571236344099E-9</c:v>
                </c:pt>
                <c:pt idx="318">
                  <c:v>3.0850679029456598E-7</c:v>
                </c:pt>
                <c:pt idx="319">
                  <c:v>1.9486185965359402E-6</c:v>
                </c:pt>
                <c:pt idx="320">
                  <c:v>3.9710774109819002E-5</c:v>
                </c:pt>
                <c:pt idx="321">
                  <c:v>8.1139529758397298E-8</c:v>
                </c:pt>
                <c:pt idx="322">
                  <c:v>0.99999756439767595</c:v>
                </c:pt>
                <c:pt idx="323">
                  <c:v>0.99999977527026895</c:v>
                </c:pt>
                <c:pt idx="324">
                  <c:v>0.999999962137883</c:v>
                </c:pt>
                <c:pt idx="325">
                  <c:v>0.99999999110842497</c:v>
                </c:pt>
                <c:pt idx="326">
                  <c:v>3.3710628452873099E-9</c:v>
                </c:pt>
                <c:pt idx="327">
                  <c:v>7.21626548408485E-9</c:v>
                </c:pt>
                <c:pt idx="328">
                  <c:v>4.1967828625708298E-9</c:v>
                </c:pt>
                <c:pt idx="329">
                  <c:v>1.86639844615263E-9</c:v>
                </c:pt>
                <c:pt idx="330">
                  <c:v>1.61879400456893E-9</c:v>
                </c:pt>
                <c:pt idx="331">
                  <c:v>1.0548433319177001E-10</c:v>
                </c:pt>
                <c:pt idx="332">
                  <c:v>2.65596255649794E-8</c:v>
                </c:pt>
                <c:pt idx="333">
                  <c:v>1.00426643622307E-8</c:v>
                </c:pt>
                <c:pt idx="334">
                  <c:v>8.4177821145980002E-10</c:v>
                </c:pt>
                <c:pt idx="335">
                  <c:v>1.7305060514000401E-10</c:v>
                </c:pt>
                <c:pt idx="336">
                  <c:v>1.26426300650027E-8</c:v>
                </c:pt>
                <c:pt idx="337">
                  <c:v>2.0773883021589901E-8</c:v>
                </c:pt>
                <c:pt idx="338">
                  <c:v>1.6009482431234501E-10</c:v>
                </c:pt>
                <c:pt idx="339">
                  <c:v>5.9762822829177499E-8</c:v>
                </c:pt>
                <c:pt idx="340">
                  <c:v>2.8522293570582498E-9</c:v>
                </c:pt>
                <c:pt idx="341">
                  <c:v>4.9297797510752697E-9</c:v>
                </c:pt>
                <c:pt idx="342">
                  <c:v>8.7895357947573104E-10</c:v>
                </c:pt>
                <c:pt idx="343">
                  <c:v>1.1605392039703999E-9</c:v>
                </c:pt>
                <c:pt idx="344">
                  <c:v>4.60760704732989E-10</c:v>
                </c:pt>
                <c:pt idx="345">
                  <c:v>1.08778214708715E-11</c:v>
                </c:pt>
                <c:pt idx="346">
                  <c:v>5.1606488504473801E-8</c:v>
                </c:pt>
                <c:pt idx="347">
                  <c:v>1.3233093063355699E-9</c:v>
                </c:pt>
                <c:pt idx="348">
                  <c:v>7.4573151873189008E-9</c:v>
                </c:pt>
                <c:pt idx="349">
                  <c:v>7.7544804514086795E-10</c:v>
                </c:pt>
                <c:pt idx="350">
                  <c:v>2.7144702526783101E-8</c:v>
                </c:pt>
                <c:pt idx="351">
                  <c:v>1.3633870299368499E-9</c:v>
                </c:pt>
                <c:pt idx="352">
                  <c:v>1.13171066506961E-8</c:v>
                </c:pt>
                <c:pt idx="353">
                  <c:v>1.02091620131781E-9</c:v>
                </c:pt>
                <c:pt idx="354">
                  <c:v>2.9741287765686502E-7</c:v>
                </c:pt>
                <c:pt idx="355">
                  <c:v>3.5798908268477701E-6</c:v>
                </c:pt>
                <c:pt idx="356">
                  <c:v>0.90546596873264495</c:v>
                </c:pt>
                <c:pt idx="357">
                  <c:v>0.54618198013517705</c:v>
                </c:pt>
                <c:pt idx="358">
                  <c:v>0.999998888992776</c:v>
                </c:pt>
                <c:pt idx="359">
                  <c:v>7.6970564078245403E-7</c:v>
                </c:pt>
                <c:pt idx="360">
                  <c:v>7.6706794657412704E-8</c:v>
                </c:pt>
                <c:pt idx="361">
                  <c:v>3.3058358521230101E-9</c:v>
                </c:pt>
                <c:pt idx="362">
                  <c:v>1.4430221104355601E-8</c:v>
                </c:pt>
                <c:pt idx="363">
                  <c:v>8.5679123635222097E-9</c:v>
                </c:pt>
                <c:pt idx="364">
                  <c:v>1.2478875212644799E-8</c:v>
                </c:pt>
                <c:pt idx="365">
                  <c:v>1.43454072303387E-9</c:v>
                </c:pt>
                <c:pt idx="366">
                  <c:v>4.9112856798343204E-9</c:v>
                </c:pt>
                <c:pt idx="367">
                  <c:v>3.88590913049277E-9</c:v>
                </c:pt>
                <c:pt idx="368">
                  <c:v>4.6704616847436003E-10</c:v>
                </c:pt>
                <c:pt idx="369">
                  <c:v>1.0927859521648899E-9</c:v>
                </c:pt>
                <c:pt idx="370">
                  <c:v>3.68229530239305E-8</c:v>
                </c:pt>
                <c:pt idx="371">
                  <c:v>1.9693298411776702E-8</c:v>
                </c:pt>
                <c:pt idx="372">
                  <c:v>1.29319059627431E-8</c:v>
                </c:pt>
                <c:pt idx="373">
                  <c:v>1.39076191181181E-9</c:v>
                </c:pt>
                <c:pt idx="374">
                  <c:v>9.4276357777265095E-8</c:v>
                </c:pt>
                <c:pt idx="375">
                  <c:v>5.9599937002539395E-11</c:v>
                </c:pt>
                <c:pt idx="376">
                  <c:v>1.4132676274448201E-10</c:v>
                </c:pt>
                <c:pt idx="377">
                  <c:v>7.6009596760008303E-11</c:v>
                </c:pt>
                <c:pt idx="378">
                  <c:v>1.8381475936499201E-8</c:v>
                </c:pt>
                <c:pt idx="379">
                  <c:v>3.3966085949675298E-9</c:v>
                </c:pt>
                <c:pt idx="380">
                  <c:v>5.5626782841800398E-10</c:v>
                </c:pt>
                <c:pt idx="381">
                  <c:v>1.16866347262835E-8</c:v>
                </c:pt>
                <c:pt idx="382">
                  <c:v>2.52926983530092E-8</c:v>
                </c:pt>
                <c:pt idx="383">
                  <c:v>3.1638823582547E-9</c:v>
                </c:pt>
                <c:pt idx="384">
                  <c:v>9.9289067360445809E-10</c:v>
                </c:pt>
                <c:pt idx="385">
                  <c:v>6.7174995173129697E-11</c:v>
                </c:pt>
                <c:pt idx="386">
                  <c:v>2.09155180405357E-10</c:v>
                </c:pt>
                <c:pt idx="387">
                  <c:v>1.0244759674246E-9</c:v>
                </c:pt>
                <c:pt idx="388">
                  <c:v>1.21613411689759E-8</c:v>
                </c:pt>
                <c:pt idx="389">
                  <c:v>1.28847144414888E-8</c:v>
                </c:pt>
                <c:pt idx="390">
                  <c:v>6.2142026985450302E-9</c:v>
                </c:pt>
                <c:pt idx="391">
                  <c:v>4.9016271205274002E-11</c:v>
                </c:pt>
                <c:pt idx="392">
                  <c:v>2.34244726273567E-9</c:v>
                </c:pt>
                <c:pt idx="393">
                  <c:v>3.3989455707740198E-9</c:v>
                </c:pt>
                <c:pt idx="394">
                  <c:v>1.55065917511475E-5</c:v>
                </c:pt>
                <c:pt idx="395">
                  <c:v>1.22270405372295E-7</c:v>
                </c:pt>
                <c:pt idx="396">
                  <c:v>0.55110713815527601</c:v>
                </c:pt>
                <c:pt idx="397">
                  <c:v>0.99999809731480005</c:v>
                </c:pt>
                <c:pt idx="398">
                  <c:v>0.62957489639946795</c:v>
                </c:pt>
                <c:pt idx="399">
                  <c:v>0.681700422898606</c:v>
                </c:pt>
                <c:pt idx="400">
                  <c:v>0.990005811730573</c:v>
                </c:pt>
                <c:pt idx="401">
                  <c:v>0.94407231430823202</c:v>
                </c:pt>
                <c:pt idx="402">
                  <c:v>0.99999644296103596</c:v>
                </c:pt>
                <c:pt idx="403">
                  <c:v>0.99999903566292303</c:v>
                </c:pt>
                <c:pt idx="404">
                  <c:v>0.99999432460791104</c:v>
                </c:pt>
                <c:pt idx="405">
                  <c:v>0.85154842119821195</c:v>
                </c:pt>
                <c:pt idx="406">
                  <c:v>1.12347326940394E-7</c:v>
                </c:pt>
                <c:pt idx="407">
                  <c:v>6.0965020194384794E-8</c:v>
                </c:pt>
                <c:pt idx="408">
                  <c:v>2.2353664703206199E-8</c:v>
                </c:pt>
                <c:pt idx="409">
                  <c:v>5.8820181503283598E-10</c:v>
                </c:pt>
                <c:pt idx="410">
                  <c:v>4.6102707342991101E-7</c:v>
                </c:pt>
                <c:pt idx="411">
                  <c:v>4.18956909919681E-8</c:v>
                </c:pt>
                <c:pt idx="412">
                  <c:v>0.60527627153586205</c:v>
                </c:pt>
                <c:pt idx="413">
                  <c:v>6.9521811276332003E-5</c:v>
                </c:pt>
                <c:pt idx="414">
                  <c:v>5.6528089152228801E-8</c:v>
                </c:pt>
                <c:pt idx="415">
                  <c:v>5.8462627537914999E-8</c:v>
                </c:pt>
                <c:pt idx="416">
                  <c:v>6.1256261902501701E-7</c:v>
                </c:pt>
                <c:pt idx="417">
                  <c:v>0.99999972561454398</c:v>
                </c:pt>
                <c:pt idx="418">
                  <c:v>0.99999981602851595</c:v>
                </c:pt>
                <c:pt idx="419">
                  <c:v>0.71976245241791603</c:v>
                </c:pt>
                <c:pt idx="420">
                  <c:v>0.67334397814820002</c:v>
                </c:pt>
                <c:pt idx="421">
                  <c:v>0.49258217509131302</c:v>
                </c:pt>
                <c:pt idx="422">
                  <c:v>0.33194519202751299</c:v>
                </c:pt>
                <c:pt idx="423">
                  <c:v>1.9282933606318499E-7</c:v>
                </c:pt>
                <c:pt idx="424">
                  <c:v>1.4327303666774201E-9</c:v>
                </c:pt>
                <c:pt idx="425">
                  <c:v>2.6158688851133701E-8</c:v>
                </c:pt>
                <c:pt idx="426">
                  <c:v>8.5599397284864695E-7</c:v>
                </c:pt>
                <c:pt idx="427">
                  <c:v>0.99999705865446897</c:v>
                </c:pt>
                <c:pt idx="428">
                  <c:v>0.99999563101543698</c:v>
                </c:pt>
                <c:pt idx="429">
                  <c:v>1.5115160704643099E-7</c:v>
                </c:pt>
                <c:pt idx="430">
                  <c:v>5.9831021842924796E-8</c:v>
                </c:pt>
                <c:pt idx="431">
                  <c:v>4.0350541225021599E-8</c:v>
                </c:pt>
                <c:pt idx="432">
                  <c:v>3.9020326195610498E-10</c:v>
                </c:pt>
                <c:pt idx="433">
                  <c:v>6.3315227222812703E-11</c:v>
                </c:pt>
                <c:pt idx="434">
                  <c:v>1.78371037630259E-8</c:v>
                </c:pt>
                <c:pt idx="435">
                  <c:v>1.11462044306481E-9</c:v>
                </c:pt>
                <c:pt idx="436">
                  <c:v>2.5194519492052898E-10</c:v>
                </c:pt>
                <c:pt idx="437">
                  <c:v>1.08532310700846E-8</c:v>
                </c:pt>
                <c:pt idx="438">
                  <c:v>2.4396002252279699E-7</c:v>
                </c:pt>
                <c:pt idx="439">
                  <c:v>4.6319606173754098E-9</c:v>
                </c:pt>
                <c:pt idx="440">
                  <c:v>7.8919462693445904E-8</c:v>
                </c:pt>
                <c:pt idx="441">
                  <c:v>5.8684806335800597E-8</c:v>
                </c:pt>
                <c:pt idx="442">
                  <c:v>5.3636405384413103E-8</c:v>
                </c:pt>
                <c:pt idx="443">
                  <c:v>3.5261182289926301E-10</c:v>
                </c:pt>
                <c:pt idx="444">
                  <c:v>7.4237175911660798E-8</c:v>
                </c:pt>
                <c:pt idx="445">
                  <c:v>2.8230150233611101E-9</c:v>
                </c:pt>
                <c:pt idx="446">
                  <c:v>3.3264025552884898E-10</c:v>
                </c:pt>
                <c:pt idx="447">
                  <c:v>1.0183486308100301E-9</c:v>
                </c:pt>
                <c:pt idx="448">
                  <c:v>4.3422424969968602E-8</c:v>
                </c:pt>
                <c:pt idx="449">
                  <c:v>8.0458068631753998E-10</c:v>
                </c:pt>
                <c:pt idx="450">
                  <c:v>1.0847021014283299E-8</c:v>
                </c:pt>
                <c:pt idx="451">
                  <c:v>3.9354435593449002E-9</c:v>
                </c:pt>
                <c:pt idx="452">
                  <c:v>2.56579533563983E-9</c:v>
                </c:pt>
                <c:pt idx="453">
                  <c:v>7.4904411457673298E-10</c:v>
                </c:pt>
                <c:pt idx="454">
                  <c:v>2.1290439929746098E-9</c:v>
                </c:pt>
                <c:pt idx="455">
                  <c:v>6.7697959791557098E-10</c:v>
                </c:pt>
                <c:pt idx="456">
                  <c:v>5.9163341493168405E-11</c:v>
                </c:pt>
                <c:pt idx="457">
                  <c:v>4.37572020020978E-8</c:v>
                </c:pt>
                <c:pt idx="458">
                  <c:v>2.1469117926222298E-8</c:v>
                </c:pt>
                <c:pt idx="459">
                  <c:v>4.3479591550959203E-9</c:v>
                </c:pt>
                <c:pt idx="460">
                  <c:v>9.4777174314823806E-10</c:v>
                </c:pt>
                <c:pt idx="461">
                  <c:v>1.29177285346262E-8</c:v>
                </c:pt>
                <c:pt idx="462">
                  <c:v>2.0767716523067501E-9</c:v>
                </c:pt>
                <c:pt idx="463">
                  <c:v>7.1166691366409997E-9</c:v>
                </c:pt>
                <c:pt idx="464">
                  <c:v>6.50361505115636E-9</c:v>
                </c:pt>
                <c:pt idx="465">
                  <c:v>2.2566067121142101E-9</c:v>
                </c:pt>
                <c:pt idx="466">
                  <c:v>4.94796580068916E-11</c:v>
                </c:pt>
                <c:pt idx="467">
                  <c:v>8.1576653751338293E-9</c:v>
                </c:pt>
                <c:pt idx="468">
                  <c:v>2.2159883803761101E-9</c:v>
                </c:pt>
                <c:pt idx="469">
                  <c:v>1.9248691154733798E-9</c:v>
                </c:pt>
                <c:pt idx="470">
                  <c:v>1.1372260709384101E-11</c:v>
                </c:pt>
                <c:pt idx="471">
                  <c:v>1.43425412886846E-9</c:v>
                </c:pt>
                <c:pt idx="472">
                  <c:v>8.3174737377801293E-12</c:v>
                </c:pt>
                <c:pt idx="473">
                  <c:v>5.7420587959240201E-11</c:v>
                </c:pt>
                <c:pt idx="474">
                  <c:v>6.7379172122326999E-9</c:v>
                </c:pt>
                <c:pt idx="475">
                  <c:v>1.7773747392486299E-9</c:v>
                </c:pt>
                <c:pt idx="476">
                  <c:v>2.9053296740749699E-8</c:v>
                </c:pt>
                <c:pt idx="477">
                  <c:v>2.9025356350226999E-8</c:v>
                </c:pt>
                <c:pt idx="478">
                  <c:v>1.4318705378903401E-10</c:v>
                </c:pt>
                <c:pt idx="479">
                  <c:v>8.3232343497445395E-10</c:v>
                </c:pt>
                <c:pt idx="480">
                  <c:v>3.24699599321469E-9</c:v>
                </c:pt>
                <c:pt idx="481">
                  <c:v>2.7735372069683598E-10</c:v>
                </c:pt>
                <c:pt idx="482">
                  <c:v>7.2675209133481696E-8</c:v>
                </c:pt>
                <c:pt idx="483">
                  <c:v>8.07340909319937E-11</c:v>
                </c:pt>
                <c:pt idx="484">
                  <c:v>1.9608695667673099E-9</c:v>
                </c:pt>
                <c:pt idx="485">
                  <c:v>1.2898203518375699E-8</c:v>
                </c:pt>
                <c:pt idx="486">
                  <c:v>5.3248896338039298E-8</c:v>
                </c:pt>
                <c:pt idx="487">
                  <c:v>3.0252848774566801E-10</c:v>
                </c:pt>
                <c:pt idx="488">
                  <c:v>1.9991005859108899E-9</c:v>
                </c:pt>
                <c:pt idx="489">
                  <c:v>7.8531167030164004E-10</c:v>
                </c:pt>
                <c:pt idx="490">
                  <c:v>9.7120553354430694E-10</c:v>
                </c:pt>
                <c:pt idx="491">
                  <c:v>2.2505330284441598E-9</c:v>
                </c:pt>
                <c:pt idx="492">
                  <c:v>8.6538621187594101E-10</c:v>
                </c:pt>
                <c:pt idx="493">
                  <c:v>3.6442682559325899E-9</c:v>
                </c:pt>
                <c:pt idx="494">
                  <c:v>3.3196426609349501E-10</c:v>
                </c:pt>
                <c:pt idx="495">
                  <c:v>6.1278296882543099E-8</c:v>
                </c:pt>
                <c:pt idx="496">
                  <c:v>5.9515861092947303E-10</c:v>
                </c:pt>
                <c:pt idx="497">
                  <c:v>3.07867569424405E-10</c:v>
                </c:pt>
                <c:pt idx="498">
                  <c:v>2.0215274185032198E-9</c:v>
                </c:pt>
                <c:pt idx="499">
                  <c:v>4.06464697630179E-10</c:v>
                </c:pt>
                <c:pt idx="500">
                  <c:v>8.2724022395329403E-10</c:v>
                </c:pt>
                <c:pt idx="501">
                  <c:v>5.83450200155065E-9</c:v>
                </c:pt>
                <c:pt idx="502">
                  <c:v>2.7793459435107299E-8</c:v>
                </c:pt>
                <c:pt idx="503">
                  <c:v>1.30290079718504E-9</c:v>
                </c:pt>
                <c:pt idx="504">
                  <c:v>6.3328482935466197E-9</c:v>
                </c:pt>
                <c:pt idx="505">
                  <c:v>1.3044346725720201E-8</c:v>
                </c:pt>
                <c:pt idx="506">
                  <c:v>7.9610878699619494E-8</c:v>
                </c:pt>
                <c:pt idx="507">
                  <c:v>3.4773655508018199E-9</c:v>
                </c:pt>
                <c:pt idx="508">
                  <c:v>1.7020482134332902E-8</c:v>
                </c:pt>
                <c:pt idx="509">
                  <c:v>2.5702730158916499E-8</c:v>
                </c:pt>
                <c:pt idx="510">
                  <c:v>2.31744608320912E-9</c:v>
                </c:pt>
                <c:pt idx="511">
                  <c:v>2.6750991816513202E-9</c:v>
                </c:pt>
                <c:pt idx="512">
                  <c:v>1.9574411054663102E-8</c:v>
                </c:pt>
                <c:pt idx="513">
                  <c:v>4.5063176486716303E-8</c:v>
                </c:pt>
                <c:pt idx="514">
                  <c:v>9.8994494042972802E-9</c:v>
                </c:pt>
                <c:pt idx="515">
                  <c:v>0.999999861856533</c:v>
                </c:pt>
                <c:pt idx="516">
                  <c:v>0.99999657128425801</c:v>
                </c:pt>
                <c:pt idx="517">
                  <c:v>0.99999703061760503</c:v>
                </c:pt>
                <c:pt idx="518">
                  <c:v>0.99999970215887501</c:v>
                </c:pt>
                <c:pt idx="519">
                  <c:v>0.99999972317999697</c:v>
                </c:pt>
                <c:pt idx="520">
                  <c:v>0.99999960260769505</c:v>
                </c:pt>
                <c:pt idx="521">
                  <c:v>0.99999784853192297</c:v>
                </c:pt>
                <c:pt idx="522">
                  <c:v>0.99999994208898302</c:v>
                </c:pt>
                <c:pt idx="523">
                  <c:v>0.99999569682852696</c:v>
                </c:pt>
                <c:pt idx="524">
                  <c:v>0.99993257766216603</c:v>
                </c:pt>
                <c:pt idx="525">
                  <c:v>1.557632602592E-10</c:v>
                </c:pt>
                <c:pt idx="526">
                  <c:v>1.46655751651647E-8</c:v>
                </c:pt>
                <c:pt idx="527">
                  <c:v>1.7884567057071899E-9</c:v>
                </c:pt>
                <c:pt idx="528">
                  <c:v>8.9757969443134801E-9</c:v>
                </c:pt>
                <c:pt idx="529">
                  <c:v>1.9916891191734199E-9</c:v>
                </c:pt>
                <c:pt idx="530">
                  <c:v>2.3338511975329298E-9</c:v>
                </c:pt>
                <c:pt idx="531">
                  <c:v>3.0075029756139801E-9</c:v>
                </c:pt>
                <c:pt idx="532">
                  <c:v>1.7789009864600501E-8</c:v>
                </c:pt>
                <c:pt idx="533">
                  <c:v>2.2833670816557198E-9</c:v>
                </c:pt>
                <c:pt idx="534">
                  <c:v>7.8463657380333904E-10</c:v>
                </c:pt>
                <c:pt idx="535">
                  <c:v>1.5027197976644699E-9</c:v>
                </c:pt>
                <c:pt idx="536">
                  <c:v>9.9994458576789794E-11</c:v>
                </c:pt>
                <c:pt idx="537">
                  <c:v>1.44284764500932E-9</c:v>
                </c:pt>
                <c:pt idx="538">
                  <c:v>6.6389239704077202E-10</c:v>
                </c:pt>
                <c:pt idx="539">
                  <c:v>1.08890447854275E-8</c:v>
                </c:pt>
                <c:pt idx="540">
                  <c:v>1.13583004592766E-9</c:v>
                </c:pt>
                <c:pt idx="541">
                  <c:v>1.21020029508906E-9</c:v>
                </c:pt>
                <c:pt idx="542">
                  <c:v>4.7310121706046202E-10</c:v>
                </c:pt>
                <c:pt idx="543">
                  <c:v>1.6488946832684999E-8</c:v>
                </c:pt>
                <c:pt idx="544">
                  <c:v>4.22212373871543E-11</c:v>
                </c:pt>
                <c:pt idx="545">
                  <c:v>1.8220560278664599E-8</c:v>
                </c:pt>
                <c:pt idx="546">
                  <c:v>0.18420817442305201</c:v>
                </c:pt>
                <c:pt idx="547">
                  <c:v>0.73607230797524004</c:v>
                </c:pt>
                <c:pt idx="548">
                  <c:v>0.99999908976350704</c:v>
                </c:pt>
                <c:pt idx="549">
                  <c:v>0.99999440385341498</c:v>
                </c:pt>
                <c:pt idx="550">
                  <c:v>0.99999952472559495</c:v>
                </c:pt>
                <c:pt idx="551">
                  <c:v>0.99999998912531196</c:v>
                </c:pt>
                <c:pt idx="552">
                  <c:v>0.99999957571616904</c:v>
                </c:pt>
                <c:pt idx="553">
                  <c:v>0.99999995955158705</c:v>
                </c:pt>
                <c:pt idx="554">
                  <c:v>0.99999993843124801</c:v>
                </c:pt>
                <c:pt idx="555">
                  <c:v>0.833686138624677</c:v>
                </c:pt>
                <c:pt idx="556">
                  <c:v>1.38224865157023E-9</c:v>
                </c:pt>
                <c:pt idx="557">
                  <c:v>4.0666782058868198E-7</c:v>
                </c:pt>
                <c:pt idx="558">
                  <c:v>1.2417849657422699E-6</c:v>
                </c:pt>
                <c:pt idx="559">
                  <c:v>0.173038203842729</c:v>
                </c:pt>
                <c:pt idx="560">
                  <c:v>1.3534902941628001E-8</c:v>
                </c:pt>
                <c:pt idx="561">
                  <c:v>1.1230101480074101E-9</c:v>
                </c:pt>
                <c:pt idx="562">
                  <c:v>2.4832828655372702E-10</c:v>
                </c:pt>
                <c:pt idx="563">
                  <c:v>4.7501400095722198E-11</c:v>
                </c:pt>
                <c:pt idx="564">
                  <c:v>7.5559838176476094E-11</c:v>
                </c:pt>
                <c:pt idx="565">
                  <c:v>3.1933236117655101E-8</c:v>
                </c:pt>
                <c:pt idx="566">
                  <c:v>1.2818379739821E-8</c:v>
                </c:pt>
                <c:pt idx="567">
                  <c:v>0.51711739857574601</c:v>
                </c:pt>
                <c:pt idx="568">
                  <c:v>0.51149092539456398</c:v>
                </c:pt>
                <c:pt idx="569">
                  <c:v>0.38964290022526898</c:v>
                </c:pt>
                <c:pt idx="570">
                  <c:v>0.13993663693928701</c:v>
                </c:pt>
                <c:pt idx="571">
                  <c:v>0.99572325914343796</c:v>
                </c:pt>
                <c:pt idx="572">
                  <c:v>6.0869479937426098E-8</c:v>
                </c:pt>
                <c:pt idx="573">
                  <c:v>2.1335383955954401E-8</c:v>
                </c:pt>
                <c:pt idx="574">
                  <c:v>6.3488172114661799E-8</c:v>
                </c:pt>
                <c:pt idx="575">
                  <c:v>2.39501552663667E-7</c:v>
                </c:pt>
                <c:pt idx="576">
                  <c:v>1.9628158463760999E-7</c:v>
                </c:pt>
                <c:pt idx="577">
                  <c:v>9.6810844400033101E-10</c:v>
                </c:pt>
                <c:pt idx="578">
                  <c:v>1.79878970368485E-9</c:v>
                </c:pt>
                <c:pt idx="579">
                  <c:v>1.12210114730128E-7</c:v>
                </c:pt>
                <c:pt idx="580">
                  <c:v>1.40203213073396E-9</c:v>
                </c:pt>
                <c:pt idx="581">
                  <c:v>2.2269964107259501E-10</c:v>
                </c:pt>
                <c:pt idx="582">
                  <c:v>2.5836795163383499E-8</c:v>
                </c:pt>
                <c:pt idx="583">
                  <c:v>9.6087135144020498E-9</c:v>
                </c:pt>
                <c:pt idx="584">
                  <c:v>8.6534999109694E-10</c:v>
                </c:pt>
                <c:pt idx="585">
                  <c:v>5.0586670382683097E-9</c:v>
                </c:pt>
                <c:pt idx="586">
                  <c:v>3.7021336632928199E-10</c:v>
                </c:pt>
                <c:pt idx="587">
                  <c:v>1.3270964940947699E-10</c:v>
                </c:pt>
                <c:pt idx="588">
                  <c:v>6.0465670830745703E-10</c:v>
                </c:pt>
                <c:pt idx="589">
                  <c:v>9.9890015679909196E-8</c:v>
                </c:pt>
                <c:pt idx="590">
                  <c:v>5.9906044554534398E-9</c:v>
                </c:pt>
                <c:pt idx="591">
                  <c:v>1.5503449254200799E-9</c:v>
                </c:pt>
                <c:pt idx="592">
                  <c:v>1.24376156791229E-9</c:v>
                </c:pt>
                <c:pt idx="593">
                  <c:v>2.9492073514169698E-7</c:v>
                </c:pt>
                <c:pt idx="594">
                  <c:v>1.6741469915274701E-8</c:v>
                </c:pt>
                <c:pt idx="595">
                  <c:v>3.86685896988071E-9</c:v>
                </c:pt>
                <c:pt idx="596">
                  <c:v>4.3033010946830498E-10</c:v>
                </c:pt>
                <c:pt idx="597">
                  <c:v>8.6069095399072097E-8</c:v>
                </c:pt>
                <c:pt idx="598">
                  <c:v>1.12614216209643E-7</c:v>
                </c:pt>
                <c:pt idx="599">
                  <c:v>2.79536866865981E-8</c:v>
                </c:pt>
                <c:pt idx="600">
                  <c:v>5.5879802988968402E-6</c:v>
                </c:pt>
                <c:pt idx="601">
                  <c:v>1.5125740973538399E-8</c:v>
                </c:pt>
                <c:pt idx="602">
                  <c:v>7.9020365386171902E-9</c:v>
                </c:pt>
                <c:pt idx="603">
                  <c:v>4.0751960046956302E-9</c:v>
                </c:pt>
                <c:pt idx="604">
                  <c:v>3.7575599507859804E-9</c:v>
                </c:pt>
                <c:pt idx="605">
                  <c:v>1.0018268377787701E-9</c:v>
                </c:pt>
                <c:pt idx="606">
                  <c:v>8.8981220271179297E-10</c:v>
                </c:pt>
                <c:pt idx="607">
                  <c:v>4.3876987622966001E-10</c:v>
                </c:pt>
                <c:pt idx="608">
                  <c:v>1.9046704649747901E-10</c:v>
                </c:pt>
                <c:pt idx="609">
                  <c:v>9.7931888506327802E-9</c:v>
                </c:pt>
                <c:pt idx="610">
                  <c:v>8.2721049368245898E-10</c:v>
                </c:pt>
                <c:pt idx="611">
                  <c:v>2.1319013682573301E-10</c:v>
                </c:pt>
                <c:pt idx="612">
                  <c:v>3.1478252002057699E-11</c:v>
                </c:pt>
                <c:pt idx="613">
                  <c:v>5.1919372435584304E-9</c:v>
                </c:pt>
                <c:pt idx="614">
                  <c:v>2.8097287625137201E-11</c:v>
                </c:pt>
                <c:pt idx="615">
                  <c:v>2.1339183880260199E-11</c:v>
                </c:pt>
                <c:pt idx="616">
                  <c:v>1.61897840190372E-9</c:v>
                </c:pt>
                <c:pt idx="617">
                  <c:v>7.5683226409062102E-10</c:v>
                </c:pt>
                <c:pt idx="618">
                  <c:v>5.46797360353176E-8</c:v>
                </c:pt>
                <c:pt idx="619">
                  <c:v>2.9132281178802502E-10</c:v>
                </c:pt>
                <c:pt idx="620">
                  <c:v>6.7032729048363297E-9</c:v>
                </c:pt>
                <c:pt idx="621">
                  <c:v>5.8039592935746E-10</c:v>
                </c:pt>
                <c:pt idx="622">
                  <c:v>1.04159040806738E-8</c:v>
                </c:pt>
                <c:pt idx="623">
                  <c:v>1.55994054048662E-9</c:v>
                </c:pt>
                <c:pt idx="624">
                  <c:v>5.2180884705305505E-10</c:v>
                </c:pt>
                <c:pt idx="625">
                  <c:v>9.1925756056001604E-9</c:v>
                </c:pt>
                <c:pt idx="626">
                  <c:v>3.5223018643974801E-9</c:v>
                </c:pt>
                <c:pt idx="627">
                  <c:v>7.6097960116527393E-9</c:v>
                </c:pt>
                <c:pt idx="628">
                  <c:v>2.14418997646851E-10</c:v>
                </c:pt>
                <c:pt idx="629">
                  <c:v>1.7904225500101001E-11</c:v>
                </c:pt>
                <c:pt idx="630">
                  <c:v>1.50747903327806E-9</c:v>
                </c:pt>
                <c:pt idx="631">
                  <c:v>1.13672253502727E-8</c:v>
                </c:pt>
                <c:pt idx="632">
                  <c:v>2.21551283103485E-9</c:v>
                </c:pt>
                <c:pt idx="633">
                  <c:v>2.57423505100155E-8</c:v>
                </c:pt>
                <c:pt idx="634">
                  <c:v>1.03420444059349E-9</c:v>
                </c:pt>
                <c:pt idx="635">
                  <c:v>3.8516031828047501E-10</c:v>
                </c:pt>
                <c:pt idx="636">
                  <c:v>1.8109375319833999E-7</c:v>
                </c:pt>
                <c:pt idx="637">
                  <c:v>5.4565733611325004E-10</c:v>
                </c:pt>
                <c:pt idx="638">
                  <c:v>7.5387039581481092E-9</c:v>
                </c:pt>
                <c:pt idx="639">
                  <c:v>1.70777597766491E-10</c:v>
                </c:pt>
                <c:pt idx="640">
                  <c:v>1.06795304273468E-10</c:v>
                </c:pt>
                <c:pt idx="641">
                  <c:v>4.93649149878224E-10</c:v>
                </c:pt>
                <c:pt idx="642">
                  <c:v>1.7755258211779E-9</c:v>
                </c:pt>
                <c:pt idx="643">
                  <c:v>1.3711402584812801E-8</c:v>
                </c:pt>
                <c:pt idx="644">
                  <c:v>8.8194080014678403E-10</c:v>
                </c:pt>
                <c:pt idx="645">
                  <c:v>3.4454120258927899E-9</c:v>
                </c:pt>
                <c:pt idx="646">
                  <c:v>1.8044381402937699E-9</c:v>
                </c:pt>
                <c:pt idx="647">
                  <c:v>7.5684267193844192E-9</c:v>
                </c:pt>
                <c:pt idx="648">
                  <c:v>1.82051011535035E-9</c:v>
                </c:pt>
                <c:pt idx="649">
                  <c:v>5.7423080490424605E-10</c:v>
                </c:pt>
                <c:pt idx="650">
                  <c:v>2.3210047091095101E-10</c:v>
                </c:pt>
                <c:pt idx="651">
                  <c:v>5.9737398391550498E-8</c:v>
                </c:pt>
                <c:pt idx="652">
                  <c:v>1.65750645019131E-9</c:v>
                </c:pt>
                <c:pt idx="653">
                  <c:v>3.8504222599789299E-7</c:v>
                </c:pt>
                <c:pt idx="654">
                  <c:v>1.21769381776261E-5</c:v>
                </c:pt>
                <c:pt idx="655">
                  <c:v>0.999990819002612</c:v>
                </c:pt>
                <c:pt idx="656">
                  <c:v>0.99999896609427597</c:v>
                </c:pt>
                <c:pt idx="657">
                  <c:v>0.99999944708611199</c:v>
                </c:pt>
                <c:pt idx="658">
                  <c:v>0.99999811171103703</c:v>
                </c:pt>
                <c:pt idx="659">
                  <c:v>0.99999985702403604</c:v>
                </c:pt>
                <c:pt idx="660">
                  <c:v>0.99999888320264296</c:v>
                </c:pt>
                <c:pt idx="661">
                  <c:v>0.99999991547877998</c:v>
                </c:pt>
                <c:pt idx="662">
                  <c:v>0.99999994260428704</c:v>
                </c:pt>
                <c:pt idx="663">
                  <c:v>0.99999950615560496</c:v>
                </c:pt>
                <c:pt idx="664">
                  <c:v>0.899464884108227</c:v>
                </c:pt>
                <c:pt idx="665">
                  <c:v>1.82006139917408E-10</c:v>
                </c:pt>
                <c:pt idx="666">
                  <c:v>1.08272247586042E-8</c:v>
                </c:pt>
                <c:pt idx="667">
                  <c:v>1.4395636299804101E-9</c:v>
                </c:pt>
                <c:pt idx="668">
                  <c:v>4.4164842382040202E-10</c:v>
                </c:pt>
                <c:pt idx="669">
                  <c:v>3.3975031873204802E-11</c:v>
                </c:pt>
                <c:pt idx="670">
                  <c:v>1.88035949295004E-10</c:v>
                </c:pt>
                <c:pt idx="671">
                  <c:v>5.4083801751299198E-10</c:v>
                </c:pt>
                <c:pt idx="672">
                  <c:v>1.0278836720693499E-8</c:v>
                </c:pt>
                <c:pt idx="673">
                  <c:v>3.81034043341257E-10</c:v>
                </c:pt>
                <c:pt idx="674">
                  <c:v>2.38112590490108E-10</c:v>
                </c:pt>
                <c:pt idx="675">
                  <c:v>1.4628060845951901E-9</c:v>
                </c:pt>
                <c:pt idx="676">
                  <c:v>4.5891248885273299E-9</c:v>
                </c:pt>
                <c:pt idx="677">
                  <c:v>2.4390507252378698E-9</c:v>
                </c:pt>
                <c:pt idx="678">
                  <c:v>1.24517052725522E-8</c:v>
                </c:pt>
                <c:pt idx="679">
                  <c:v>3.6884512967895298E-11</c:v>
                </c:pt>
                <c:pt idx="680">
                  <c:v>0.99985356099400902</c:v>
                </c:pt>
                <c:pt idx="681">
                  <c:v>0.99908492780804103</c:v>
                </c:pt>
                <c:pt idx="682">
                  <c:v>0.99999992370416402</c:v>
                </c:pt>
                <c:pt idx="683">
                  <c:v>0.99999993926733899</c:v>
                </c:pt>
                <c:pt idx="684">
                  <c:v>0.999999937661746</c:v>
                </c:pt>
                <c:pt idx="685">
                  <c:v>0.999999905762882</c:v>
                </c:pt>
                <c:pt idx="686">
                  <c:v>0.999999220041625</c:v>
                </c:pt>
                <c:pt idx="687">
                  <c:v>0.999999361340284</c:v>
                </c:pt>
                <c:pt idx="688">
                  <c:v>0.999999918016795</c:v>
                </c:pt>
                <c:pt idx="689">
                  <c:v>0.99999997503788796</c:v>
                </c:pt>
                <c:pt idx="690">
                  <c:v>0.99999982499491802</c:v>
                </c:pt>
                <c:pt idx="691">
                  <c:v>0.99999992004652505</c:v>
                </c:pt>
                <c:pt idx="692">
                  <c:v>0.999999949229461</c:v>
                </c:pt>
                <c:pt idx="693">
                  <c:v>0.99999999500548797</c:v>
                </c:pt>
                <c:pt idx="694">
                  <c:v>0.99999897218087197</c:v>
                </c:pt>
                <c:pt idx="695">
                  <c:v>0.999999993912421</c:v>
                </c:pt>
                <c:pt idx="696">
                  <c:v>0.99999994965767502</c:v>
                </c:pt>
                <c:pt idx="697">
                  <c:v>0.99999389510752601</c:v>
                </c:pt>
                <c:pt idx="698">
                  <c:v>0.999999651017076</c:v>
                </c:pt>
                <c:pt idx="699">
                  <c:v>0.99999953285301602</c:v>
                </c:pt>
                <c:pt idx="700">
                  <c:v>0.92092766024436601</c:v>
                </c:pt>
                <c:pt idx="701">
                  <c:v>1.0127252637979901E-5</c:v>
                </c:pt>
                <c:pt idx="702">
                  <c:v>0.99999007330342204</c:v>
                </c:pt>
                <c:pt idx="703">
                  <c:v>0.99999994373050405</c:v>
                </c:pt>
                <c:pt idx="704">
                  <c:v>0.99999982698831802</c:v>
                </c:pt>
                <c:pt idx="705">
                  <c:v>0.99999459106243205</c:v>
                </c:pt>
                <c:pt idx="706">
                  <c:v>3.0182335966852198E-9</c:v>
                </c:pt>
                <c:pt idx="707">
                  <c:v>9.9054884270725095E-10</c:v>
                </c:pt>
                <c:pt idx="708">
                  <c:v>9.1503025712708603E-8</c:v>
                </c:pt>
                <c:pt idx="709">
                  <c:v>0.99425129304094195</c:v>
                </c:pt>
                <c:pt idx="710">
                  <c:v>0.99999999573963505</c:v>
                </c:pt>
                <c:pt idx="711">
                  <c:v>0.999999940885828</c:v>
                </c:pt>
                <c:pt idx="712">
                  <c:v>0.99999982451129898</c:v>
                </c:pt>
                <c:pt idx="713">
                  <c:v>0.99999890171399597</c:v>
                </c:pt>
                <c:pt idx="714">
                  <c:v>0.99999999429991604</c:v>
                </c:pt>
                <c:pt idx="715">
                  <c:v>0.99999987158262105</c:v>
                </c:pt>
                <c:pt idx="716">
                  <c:v>0.99999015586933604</c:v>
                </c:pt>
                <c:pt idx="717">
                  <c:v>0.89450118265331202</c:v>
                </c:pt>
                <c:pt idx="718">
                  <c:v>0.54602473715274502</c:v>
                </c:pt>
                <c:pt idx="719">
                  <c:v>0.60248439904845497</c:v>
                </c:pt>
                <c:pt idx="720">
                  <c:v>4.4389315573043702E-9</c:v>
                </c:pt>
                <c:pt idx="721">
                  <c:v>2.5466157533456902E-8</c:v>
                </c:pt>
                <c:pt idx="722">
                  <c:v>1.82333255513185E-11</c:v>
                </c:pt>
                <c:pt idx="723">
                  <c:v>3.4038081287232802E-10</c:v>
                </c:pt>
                <c:pt idx="724">
                  <c:v>6.6430164921754602E-9</c:v>
                </c:pt>
                <c:pt idx="725">
                  <c:v>2.8056902315958698E-6</c:v>
                </c:pt>
                <c:pt idx="726">
                  <c:v>6.5801439887387297E-9</c:v>
                </c:pt>
                <c:pt idx="727">
                  <c:v>1.3708571600090801E-9</c:v>
                </c:pt>
                <c:pt idx="728">
                  <c:v>1.8590717099471899E-9</c:v>
                </c:pt>
                <c:pt idx="729">
                  <c:v>1.6247386851394299E-9</c:v>
                </c:pt>
                <c:pt idx="730">
                  <c:v>3.7296996137506E-9</c:v>
                </c:pt>
                <c:pt idx="731">
                  <c:v>3.1158701430425198E-7</c:v>
                </c:pt>
                <c:pt idx="732">
                  <c:v>6.1411253959795404E-9</c:v>
                </c:pt>
                <c:pt idx="733">
                  <c:v>5.4006245494006399E-9</c:v>
                </c:pt>
                <c:pt idx="734">
                  <c:v>2.8150979215674402E-2</c:v>
                </c:pt>
                <c:pt idx="735">
                  <c:v>3.1998747328328203E-5</c:v>
                </c:pt>
                <c:pt idx="736">
                  <c:v>3.1348095109862798E-8</c:v>
                </c:pt>
                <c:pt idx="737">
                  <c:v>1.0421459703926899E-7</c:v>
                </c:pt>
                <c:pt idx="738">
                  <c:v>5.0273562641976697E-9</c:v>
                </c:pt>
                <c:pt idx="739">
                  <c:v>1.3816503261760001E-8</c:v>
                </c:pt>
                <c:pt idx="740">
                  <c:v>5.8726460413307497E-9</c:v>
                </c:pt>
                <c:pt idx="741">
                  <c:v>1.5476052291347199E-9</c:v>
                </c:pt>
                <c:pt idx="742">
                  <c:v>5.2920653977929296E-9</c:v>
                </c:pt>
                <c:pt idx="743">
                  <c:v>1.37277971606171E-7</c:v>
                </c:pt>
                <c:pt idx="744">
                  <c:v>5.9773950158329596E-10</c:v>
                </c:pt>
                <c:pt idx="745">
                  <c:v>2.0806811853430099E-8</c:v>
                </c:pt>
                <c:pt idx="746">
                  <c:v>1.8058249104515099E-8</c:v>
                </c:pt>
                <c:pt idx="747">
                  <c:v>3.8765291716867701E-10</c:v>
                </c:pt>
                <c:pt idx="748">
                  <c:v>2.13946107006957E-9</c:v>
                </c:pt>
                <c:pt idx="749">
                  <c:v>1.7927992758213399E-9</c:v>
                </c:pt>
                <c:pt idx="750">
                  <c:v>1.7408505163173001E-8</c:v>
                </c:pt>
                <c:pt idx="751">
                  <c:v>7.9994091650385801E-5</c:v>
                </c:pt>
                <c:pt idx="752">
                  <c:v>2.1724887106976998E-2</c:v>
                </c:pt>
                <c:pt idx="753">
                  <c:v>1.95550654690418E-7</c:v>
                </c:pt>
                <c:pt idx="754">
                  <c:v>0.80059203627405695</c:v>
                </c:pt>
                <c:pt idx="755">
                  <c:v>0.437297526532819</c:v>
                </c:pt>
                <c:pt idx="756">
                  <c:v>2.3272900197338501E-7</c:v>
                </c:pt>
                <c:pt idx="757">
                  <c:v>4.3067183814326297E-9</c:v>
                </c:pt>
                <c:pt idx="758">
                  <c:v>2.3659964096812701E-7</c:v>
                </c:pt>
                <c:pt idx="759">
                  <c:v>9.4471749882533703E-7</c:v>
                </c:pt>
                <c:pt idx="760">
                  <c:v>9.1656644942669803E-7</c:v>
                </c:pt>
                <c:pt idx="761">
                  <c:v>4.22758831735529E-7</c:v>
                </c:pt>
                <c:pt idx="762">
                  <c:v>3.8585354937692104E-6</c:v>
                </c:pt>
                <c:pt idx="763">
                  <c:v>2.5756050087251302E-7</c:v>
                </c:pt>
                <c:pt idx="764">
                  <c:v>1.6937860291611099E-9</c:v>
                </c:pt>
                <c:pt idx="765">
                  <c:v>4.8110649281132498E-10</c:v>
                </c:pt>
                <c:pt idx="766">
                  <c:v>2.74753542771523E-8</c:v>
                </c:pt>
                <c:pt idx="767">
                  <c:v>1.53310910572141E-9</c:v>
                </c:pt>
                <c:pt idx="768">
                  <c:v>1.8544685594546201E-9</c:v>
                </c:pt>
                <c:pt idx="769">
                  <c:v>1.2421990122169001E-7</c:v>
                </c:pt>
                <c:pt idx="770">
                  <c:v>1.8488901146981199E-8</c:v>
                </c:pt>
                <c:pt idx="771">
                  <c:v>4.12684722932924E-9</c:v>
                </c:pt>
                <c:pt idx="772">
                  <c:v>4.49765409858352E-10</c:v>
                </c:pt>
                <c:pt idx="773">
                  <c:v>7.3998756324463698E-10</c:v>
                </c:pt>
                <c:pt idx="774">
                  <c:v>1.57263035329063E-10</c:v>
                </c:pt>
                <c:pt idx="775">
                  <c:v>1.8932015346914198E-9</c:v>
                </c:pt>
                <c:pt idx="776">
                  <c:v>7.3645187235587998E-11</c:v>
                </c:pt>
                <c:pt idx="777">
                  <c:v>2.4267208603969898E-9</c:v>
                </c:pt>
                <c:pt idx="778">
                  <c:v>8.2348948067257195E-10</c:v>
                </c:pt>
                <c:pt idx="779">
                  <c:v>4.6168583181238901E-11</c:v>
                </c:pt>
                <c:pt idx="780">
                  <c:v>7.6658289562814398E-11</c:v>
                </c:pt>
                <c:pt idx="781">
                  <c:v>8.9789004214831498E-11</c:v>
                </c:pt>
                <c:pt idx="782">
                  <c:v>1.55273960580166E-8</c:v>
                </c:pt>
                <c:pt idx="783">
                  <c:v>2.2608133396341502E-9</c:v>
                </c:pt>
                <c:pt idx="784">
                  <c:v>1.41067623595878E-10</c:v>
                </c:pt>
                <c:pt idx="785">
                  <c:v>1.17332548562067E-10</c:v>
                </c:pt>
                <c:pt idx="786">
                  <c:v>1.51358575958948E-10</c:v>
                </c:pt>
                <c:pt idx="787">
                  <c:v>2.9810889279769401E-9</c:v>
                </c:pt>
                <c:pt idx="788">
                  <c:v>0.99999877177283703</c:v>
                </c:pt>
                <c:pt idx="789">
                  <c:v>0.93452228346148303</c:v>
                </c:pt>
                <c:pt idx="790">
                  <c:v>0.44406237203693599</c:v>
                </c:pt>
                <c:pt idx="791">
                  <c:v>1.9019244949820901E-9</c:v>
                </c:pt>
                <c:pt idx="792">
                  <c:v>5.9710543666252803E-10</c:v>
                </c:pt>
                <c:pt idx="793">
                  <c:v>2.2022162764728699E-9</c:v>
                </c:pt>
                <c:pt idx="794">
                  <c:v>1.53319606633225E-9</c:v>
                </c:pt>
                <c:pt idx="795">
                  <c:v>7.79828962549993E-10</c:v>
                </c:pt>
                <c:pt idx="796">
                  <c:v>1.4801868099158301E-8</c:v>
                </c:pt>
                <c:pt idx="797">
                  <c:v>9.6106749531929998E-8</c:v>
                </c:pt>
                <c:pt idx="798">
                  <c:v>3.7170898681459999E-8</c:v>
                </c:pt>
                <c:pt idx="799">
                  <c:v>2.9216173307736001E-8</c:v>
                </c:pt>
                <c:pt idx="800">
                  <c:v>7.3021968124022302E-10</c:v>
                </c:pt>
                <c:pt idx="801">
                  <c:v>3.7956899678078802E-9</c:v>
                </c:pt>
                <c:pt idx="802">
                  <c:v>1.40328111041009E-9</c:v>
                </c:pt>
                <c:pt idx="803">
                  <c:v>7.9915979112489706E-11</c:v>
                </c:pt>
                <c:pt idx="804">
                  <c:v>5.5722104616325097E-9</c:v>
                </c:pt>
                <c:pt idx="805">
                  <c:v>7.2800086148074602E-10</c:v>
                </c:pt>
                <c:pt idx="806">
                  <c:v>1.44887595376605E-8</c:v>
                </c:pt>
                <c:pt idx="807">
                  <c:v>6.6945496048968498E-9</c:v>
                </c:pt>
                <c:pt idx="808">
                  <c:v>3.3256316875266602E-9</c:v>
                </c:pt>
                <c:pt idx="809">
                  <c:v>1.3262968323328299E-10</c:v>
                </c:pt>
                <c:pt idx="810">
                  <c:v>3.1513664133790998E-10</c:v>
                </c:pt>
                <c:pt idx="811">
                  <c:v>4.9458385455399703E-9</c:v>
                </c:pt>
                <c:pt idx="812">
                  <c:v>3.8161065458858602E-10</c:v>
                </c:pt>
                <c:pt idx="813">
                  <c:v>3.6764591597428998E-8</c:v>
                </c:pt>
                <c:pt idx="814">
                  <c:v>3.0688888242210403E-8</c:v>
                </c:pt>
                <c:pt idx="815">
                  <c:v>8.5433247193954998E-8</c:v>
                </c:pt>
                <c:pt idx="816">
                  <c:v>1.93539447356582E-7</c:v>
                </c:pt>
                <c:pt idx="817">
                  <c:v>4.4067535532213899E-10</c:v>
                </c:pt>
                <c:pt idx="818">
                  <c:v>2.5352601034401399E-10</c:v>
                </c:pt>
                <c:pt idx="819">
                  <c:v>3.8961080128114903E-10</c:v>
                </c:pt>
                <c:pt idx="820">
                  <c:v>9.3985024157236596E-10</c:v>
                </c:pt>
                <c:pt idx="821">
                  <c:v>3.8354634945307201E-10</c:v>
                </c:pt>
                <c:pt idx="822">
                  <c:v>2.4846371151096702E-7</c:v>
                </c:pt>
                <c:pt idx="823">
                  <c:v>1.2734444930023E-8</c:v>
                </c:pt>
                <c:pt idx="824">
                  <c:v>9.8363724140189002E-10</c:v>
                </c:pt>
                <c:pt idx="825">
                  <c:v>1.18596844101212E-7</c:v>
                </c:pt>
                <c:pt idx="826">
                  <c:v>7.6101036173767405E-8</c:v>
                </c:pt>
                <c:pt idx="827">
                  <c:v>3.0869936642211702E-8</c:v>
                </c:pt>
                <c:pt idx="828">
                  <c:v>1.5316748228591299E-7</c:v>
                </c:pt>
                <c:pt idx="829">
                  <c:v>2.15257781273739E-9</c:v>
                </c:pt>
                <c:pt idx="830">
                  <c:v>3.7063449188338898E-9</c:v>
                </c:pt>
                <c:pt idx="831">
                  <c:v>4.7238893782960504E-10</c:v>
                </c:pt>
                <c:pt idx="832">
                  <c:v>5.0742505041334502E-11</c:v>
                </c:pt>
                <c:pt idx="833">
                  <c:v>2.25399715992425E-11</c:v>
                </c:pt>
                <c:pt idx="834">
                  <c:v>1.70194290032521E-8</c:v>
                </c:pt>
                <c:pt idx="835">
                  <c:v>3.7043368969458601E-9</c:v>
                </c:pt>
                <c:pt idx="836">
                  <c:v>1.7915434734518099E-7</c:v>
                </c:pt>
                <c:pt idx="837">
                  <c:v>2.07857448954323E-8</c:v>
                </c:pt>
                <c:pt idx="838">
                  <c:v>2.72528627239153E-8</c:v>
                </c:pt>
                <c:pt idx="839">
                  <c:v>3.01926730959346E-6</c:v>
                </c:pt>
                <c:pt idx="840">
                  <c:v>2.35408201852429E-9</c:v>
                </c:pt>
                <c:pt idx="841">
                  <c:v>1.4777473650972001E-9</c:v>
                </c:pt>
                <c:pt idx="842">
                  <c:v>9.7261964711330893E-9</c:v>
                </c:pt>
                <c:pt idx="843">
                  <c:v>5.9542998420687999E-9</c:v>
                </c:pt>
                <c:pt idx="844">
                  <c:v>3.4359567456172098E-11</c:v>
                </c:pt>
                <c:pt idx="845">
                  <c:v>8.5311040677205E-8</c:v>
                </c:pt>
                <c:pt idx="846">
                  <c:v>2.1188207723297501E-8</c:v>
                </c:pt>
                <c:pt idx="847">
                  <c:v>7.4979594496240396E-9</c:v>
                </c:pt>
                <c:pt idx="848">
                  <c:v>1.1692371848826601E-7</c:v>
                </c:pt>
                <c:pt idx="849">
                  <c:v>8.1518681682191197E-10</c:v>
                </c:pt>
                <c:pt idx="850">
                  <c:v>5.2028671038857803E-9</c:v>
                </c:pt>
                <c:pt idx="851">
                  <c:v>4.66624965281124E-8</c:v>
                </c:pt>
                <c:pt idx="852">
                  <c:v>2.73002794672455E-7</c:v>
                </c:pt>
                <c:pt idx="853">
                  <c:v>1.87899955438235E-7</c:v>
                </c:pt>
                <c:pt idx="854">
                  <c:v>0.99999948447037201</c:v>
                </c:pt>
                <c:pt idx="855">
                  <c:v>0.99999993810556198</c:v>
                </c:pt>
                <c:pt idx="856">
                  <c:v>0.99999995972584599</c:v>
                </c:pt>
                <c:pt idx="857">
                  <c:v>0.999999889912217</c:v>
                </c:pt>
                <c:pt idx="858">
                  <c:v>0.47508734831257499</c:v>
                </c:pt>
                <c:pt idx="859">
                  <c:v>3.8026789038012601E-9</c:v>
                </c:pt>
                <c:pt idx="860">
                  <c:v>4.1844418268372697E-5</c:v>
                </c:pt>
                <c:pt idx="861">
                  <c:v>6.6783648351421295E-8</c:v>
                </c:pt>
                <c:pt idx="862">
                  <c:v>0.46386673048598998</c:v>
                </c:pt>
                <c:pt idx="863">
                  <c:v>0.54505903862306504</c:v>
                </c:pt>
                <c:pt idx="864">
                  <c:v>4.4300314498625498E-9</c:v>
                </c:pt>
                <c:pt idx="865">
                  <c:v>0.211173143221312</c:v>
                </c:pt>
                <c:pt idx="866">
                  <c:v>9.7168458145329702E-9</c:v>
                </c:pt>
                <c:pt idx="867">
                  <c:v>4.3052809448268097E-9</c:v>
                </c:pt>
                <c:pt idx="868">
                  <c:v>2.7229280881275E-8</c:v>
                </c:pt>
                <c:pt idx="869">
                  <c:v>1.78586522285091E-10</c:v>
                </c:pt>
                <c:pt idx="870">
                  <c:v>5.7425646176734101E-11</c:v>
                </c:pt>
                <c:pt idx="871">
                  <c:v>1.4026526627451699E-10</c:v>
                </c:pt>
                <c:pt idx="872">
                  <c:v>3.6029172602654899E-11</c:v>
                </c:pt>
                <c:pt idx="873">
                  <c:v>1.3435811189779001E-10</c:v>
                </c:pt>
                <c:pt idx="874">
                  <c:v>1.7002822094006799E-9</c:v>
                </c:pt>
                <c:pt idx="875">
                  <c:v>3.4978007722727701E-9</c:v>
                </c:pt>
                <c:pt idx="876">
                  <c:v>8.0565413524066298E-12</c:v>
                </c:pt>
                <c:pt idx="877">
                  <c:v>6.2484064434810901E-9</c:v>
                </c:pt>
                <c:pt idx="878">
                  <c:v>1.67363063296142E-9</c:v>
                </c:pt>
                <c:pt idx="879">
                  <c:v>1.35799973855099E-9</c:v>
                </c:pt>
                <c:pt idx="880">
                  <c:v>1.5299108915156E-9</c:v>
                </c:pt>
                <c:pt idx="881">
                  <c:v>2.3593064384481399E-8</c:v>
                </c:pt>
                <c:pt idx="882">
                  <c:v>0.91661367886495704</c:v>
                </c:pt>
                <c:pt idx="883">
                  <c:v>0.97694670919533499</c:v>
                </c:pt>
                <c:pt idx="884">
                  <c:v>0.98827987254965</c:v>
                </c:pt>
                <c:pt idx="885">
                  <c:v>0.99534107440615405</c:v>
                </c:pt>
                <c:pt idx="886">
                  <c:v>0.95650978897496697</c:v>
                </c:pt>
                <c:pt idx="887">
                  <c:v>0.97821895900387801</c:v>
                </c:pt>
                <c:pt idx="888">
                  <c:v>0.99999536905644004</c:v>
                </c:pt>
                <c:pt idx="889">
                  <c:v>0.99972489877612802</c:v>
                </c:pt>
                <c:pt idx="890">
                  <c:v>0.99965148589294595</c:v>
                </c:pt>
                <c:pt idx="891">
                  <c:v>5.6981967911460802E-9</c:v>
                </c:pt>
                <c:pt idx="892">
                  <c:v>3.63468612155212E-8</c:v>
                </c:pt>
                <c:pt idx="893">
                  <c:v>3.8804091918584702E-10</c:v>
                </c:pt>
                <c:pt idx="894">
                  <c:v>1.6530166223303799E-9</c:v>
                </c:pt>
                <c:pt idx="895">
                  <c:v>2.1773777529220001E-9</c:v>
                </c:pt>
                <c:pt idx="896">
                  <c:v>2.5964443837976799E-9</c:v>
                </c:pt>
                <c:pt idx="897">
                  <c:v>2.4514043639853802E-9</c:v>
                </c:pt>
                <c:pt idx="898">
                  <c:v>6.60515997808089E-9</c:v>
                </c:pt>
                <c:pt idx="899">
                  <c:v>6.6381408986926798E-9</c:v>
                </c:pt>
                <c:pt idx="900">
                  <c:v>1.4000404951459101E-8</c:v>
                </c:pt>
                <c:pt idx="901">
                  <c:v>1.2764018672872E-8</c:v>
                </c:pt>
                <c:pt idx="902">
                  <c:v>1.1343996379036099E-8</c:v>
                </c:pt>
                <c:pt idx="903">
                  <c:v>3.0274915373375401E-10</c:v>
                </c:pt>
                <c:pt idx="904">
                  <c:v>1.4261384768206099E-10</c:v>
                </c:pt>
                <c:pt idx="905">
                  <c:v>6.42872034328535E-9</c:v>
                </c:pt>
                <c:pt idx="906">
                  <c:v>1.2122760831557099E-8</c:v>
                </c:pt>
                <c:pt idx="907">
                  <c:v>3.5155839763242502E-10</c:v>
                </c:pt>
                <c:pt idx="908">
                  <c:v>1.2882185826631901E-9</c:v>
                </c:pt>
                <c:pt idx="909">
                  <c:v>4.18099718631323E-9</c:v>
                </c:pt>
                <c:pt idx="910">
                  <c:v>9.5323390501923297E-9</c:v>
                </c:pt>
                <c:pt idx="911">
                  <c:v>1.7730308433925601E-8</c:v>
                </c:pt>
                <c:pt idx="912">
                  <c:v>2.3430993835330601E-9</c:v>
                </c:pt>
                <c:pt idx="913">
                  <c:v>1.5515970496666301E-10</c:v>
                </c:pt>
                <c:pt idx="914">
                  <c:v>2.5287258291504301E-9</c:v>
                </c:pt>
                <c:pt idx="915">
                  <c:v>6.8550385973595205E-10</c:v>
                </c:pt>
                <c:pt idx="916">
                  <c:v>1.00844885124665E-8</c:v>
                </c:pt>
                <c:pt idx="917">
                  <c:v>5.5805104920710897E-11</c:v>
                </c:pt>
                <c:pt idx="918">
                  <c:v>7.3470334924287106E-8</c:v>
                </c:pt>
                <c:pt idx="919">
                  <c:v>1.8195783270342E-9</c:v>
                </c:pt>
                <c:pt idx="920">
                  <c:v>1.0783019288457499E-9</c:v>
                </c:pt>
                <c:pt idx="921">
                  <c:v>2.1589191505896701E-11</c:v>
                </c:pt>
                <c:pt idx="922">
                  <c:v>1.4174765834558699E-10</c:v>
                </c:pt>
                <c:pt idx="923">
                  <c:v>2.9055648125649801E-10</c:v>
                </c:pt>
                <c:pt idx="924">
                  <c:v>2.9841493000926E-9</c:v>
                </c:pt>
                <c:pt idx="925">
                  <c:v>8.9337106121925901E-11</c:v>
                </c:pt>
                <c:pt idx="926">
                  <c:v>7.3013311607733699E-9</c:v>
                </c:pt>
                <c:pt idx="927">
                  <c:v>3.4218211743404E-9</c:v>
                </c:pt>
                <c:pt idx="928">
                  <c:v>9.8025267342477807E-10</c:v>
                </c:pt>
                <c:pt idx="929">
                  <c:v>1.3020571596552199E-10</c:v>
                </c:pt>
                <c:pt idx="930">
                  <c:v>3.3294382239926402E-7</c:v>
                </c:pt>
                <c:pt idx="931">
                  <c:v>2.1154920560308199E-8</c:v>
                </c:pt>
                <c:pt idx="932">
                  <c:v>7.5357491876601404E-10</c:v>
                </c:pt>
                <c:pt idx="933">
                  <c:v>2.2504202896749401E-10</c:v>
                </c:pt>
                <c:pt idx="934">
                  <c:v>5.2814427780634802E-8</c:v>
                </c:pt>
                <c:pt idx="935">
                  <c:v>5.58323172269952E-8</c:v>
                </c:pt>
                <c:pt idx="936">
                  <c:v>2.2847849085424602E-8</c:v>
                </c:pt>
                <c:pt idx="937">
                  <c:v>8.0317403862489199E-11</c:v>
                </c:pt>
                <c:pt idx="938">
                  <c:v>1.4818444471673299E-8</c:v>
                </c:pt>
                <c:pt idx="939">
                  <c:v>2.8532615366440902E-9</c:v>
                </c:pt>
                <c:pt idx="940">
                  <c:v>5.5573811368108298E-9</c:v>
                </c:pt>
                <c:pt idx="941">
                  <c:v>2.08930296541423E-8</c:v>
                </c:pt>
                <c:pt idx="942">
                  <c:v>1.8306801061661399E-6</c:v>
                </c:pt>
                <c:pt idx="943">
                  <c:v>1.34901975633498E-8</c:v>
                </c:pt>
                <c:pt idx="944">
                  <c:v>2.2496590097591099E-9</c:v>
                </c:pt>
                <c:pt idx="945">
                  <c:v>4.8358178525451798E-10</c:v>
                </c:pt>
                <c:pt idx="946">
                  <c:v>1.6626391745162201E-10</c:v>
                </c:pt>
                <c:pt idx="947">
                  <c:v>4.1675678798359903E-9</c:v>
                </c:pt>
                <c:pt idx="948">
                  <c:v>8.1506572853868797E-9</c:v>
                </c:pt>
                <c:pt idx="949">
                  <c:v>0.78934213202499803</c:v>
                </c:pt>
                <c:pt idx="950">
                  <c:v>0.46948386009556198</c:v>
                </c:pt>
                <c:pt idx="951">
                  <c:v>1.7576672230515099E-7</c:v>
                </c:pt>
                <c:pt idx="952">
                  <c:v>2.64659944071588E-10</c:v>
                </c:pt>
                <c:pt idx="953">
                  <c:v>0.99577048175708305</c:v>
                </c:pt>
                <c:pt idx="954">
                  <c:v>0.99999627739390395</c:v>
                </c:pt>
                <c:pt idx="955">
                  <c:v>3.6791791559171102E-8</c:v>
                </c:pt>
                <c:pt idx="956">
                  <c:v>0.99999846766890998</c:v>
                </c:pt>
                <c:pt idx="957">
                  <c:v>0.99999999044405596</c:v>
                </c:pt>
                <c:pt idx="958">
                  <c:v>0.99999838672283403</c:v>
                </c:pt>
                <c:pt idx="959">
                  <c:v>0.99999690785245199</c:v>
                </c:pt>
                <c:pt idx="960">
                  <c:v>0.22745565889420399</c:v>
                </c:pt>
                <c:pt idx="961">
                  <c:v>2.62574301141642E-7</c:v>
                </c:pt>
                <c:pt idx="962">
                  <c:v>7.85945641230112E-11</c:v>
                </c:pt>
                <c:pt idx="963">
                  <c:v>0.71034353754678803</c:v>
                </c:pt>
                <c:pt idx="964">
                  <c:v>0.87078378849642801</c:v>
                </c:pt>
                <c:pt idx="965">
                  <c:v>0.99999928624077306</c:v>
                </c:pt>
                <c:pt idx="966">
                  <c:v>0.999999947927801</c:v>
                </c:pt>
                <c:pt idx="967">
                  <c:v>0.85993990791569996</c:v>
                </c:pt>
                <c:pt idx="968">
                  <c:v>1.28759644982723E-9</c:v>
                </c:pt>
                <c:pt idx="969">
                  <c:v>0.47192817788492503</c:v>
                </c:pt>
                <c:pt idx="970">
                  <c:v>0.69287010313754105</c:v>
                </c:pt>
                <c:pt idx="971">
                  <c:v>3.2678425734413402E-10</c:v>
                </c:pt>
                <c:pt idx="972">
                  <c:v>1.4481245212331201E-6</c:v>
                </c:pt>
                <c:pt idx="973">
                  <c:v>0.55574013597647498</c:v>
                </c:pt>
                <c:pt idx="974">
                  <c:v>0.53779597806082502</c:v>
                </c:pt>
                <c:pt idx="975">
                  <c:v>0.93349542108051098</c:v>
                </c:pt>
                <c:pt idx="976">
                  <c:v>0.99999923152532799</c:v>
                </c:pt>
                <c:pt idx="977">
                  <c:v>0.99999919887399802</c:v>
                </c:pt>
                <c:pt idx="978">
                  <c:v>0.99999998673264301</c:v>
                </c:pt>
                <c:pt idx="979">
                  <c:v>0.99999994518337998</c:v>
                </c:pt>
                <c:pt idx="980">
                  <c:v>0.99999927160228097</c:v>
                </c:pt>
                <c:pt idx="981">
                  <c:v>0.99999788067330397</c:v>
                </c:pt>
                <c:pt idx="982">
                  <c:v>1.94698275983244E-7</c:v>
                </c:pt>
                <c:pt idx="983">
                  <c:v>1.7825466055867301E-8</c:v>
                </c:pt>
                <c:pt idx="984">
                  <c:v>2.5196809751178501E-10</c:v>
                </c:pt>
                <c:pt idx="985">
                  <c:v>3.2558129556739501E-9</c:v>
                </c:pt>
                <c:pt idx="986">
                  <c:v>1.57400849993795E-9</c:v>
                </c:pt>
                <c:pt idx="987">
                  <c:v>4.24467250363283E-9</c:v>
                </c:pt>
                <c:pt idx="988">
                  <c:v>1.19013769948364E-10</c:v>
                </c:pt>
                <c:pt idx="989">
                  <c:v>1.7601288137739601E-10</c:v>
                </c:pt>
                <c:pt idx="990">
                  <c:v>2.5454095525148202E-9</c:v>
                </c:pt>
                <c:pt idx="991">
                  <c:v>1.04956003443242E-10</c:v>
                </c:pt>
                <c:pt idx="992">
                  <c:v>1.7528037739597701E-10</c:v>
                </c:pt>
                <c:pt idx="993">
                  <c:v>1.52202775655352E-9</c:v>
                </c:pt>
                <c:pt idx="994">
                  <c:v>5.76629187887294E-9</c:v>
                </c:pt>
                <c:pt idx="995">
                  <c:v>1.10724760572484E-9</c:v>
                </c:pt>
                <c:pt idx="996">
                  <c:v>1.67675467344587E-9</c:v>
                </c:pt>
                <c:pt idx="997">
                  <c:v>1.8971916282365999E-8</c:v>
                </c:pt>
                <c:pt idx="998">
                  <c:v>1.02021570433617E-10</c:v>
                </c:pt>
                <c:pt idx="999">
                  <c:v>9.6701227873532002E-9</c:v>
                </c:pt>
                <c:pt idx="1000">
                  <c:v>1.4050748008693799E-8</c:v>
                </c:pt>
                <c:pt idx="1001">
                  <c:v>1.1632391330409501E-9</c:v>
                </c:pt>
                <c:pt idx="1002">
                  <c:v>6.2448653814424405E-10</c:v>
                </c:pt>
                <c:pt idx="1003">
                  <c:v>9.0110662695310201E-10</c:v>
                </c:pt>
                <c:pt idx="1004">
                  <c:v>5.5373837975379E-8</c:v>
                </c:pt>
                <c:pt idx="1005">
                  <c:v>4.4641971733692401E-10</c:v>
                </c:pt>
                <c:pt idx="1006">
                  <c:v>8.9315391763074795E-8</c:v>
                </c:pt>
                <c:pt idx="1007">
                  <c:v>9.0096243786736E-9</c:v>
                </c:pt>
                <c:pt idx="1008">
                  <c:v>1.36229996869337E-7</c:v>
                </c:pt>
                <c:pt idx="1009">
                  <c:v>1.68533720833268E-9</c:v>
                </c:pt>
                <c:pt idx="1010">
                  <c:v>0.79907683483837599</c:v>
                </c:pt>
                <c:pt idx="1011">
                  <c:v>0.999999928459678</c:v>
                </c:pt>
                <c:pt idx="1012">
                  <c:v>0.99999417008786995</c:v>
                </c:pt>
                <c:pt idx="1013">
                  <c:v>0.99999992045228003</c:v>
                </c:pt>
                <c:pt idx="1014">
                  <c:v>0.99999977455989497</c:v>
                </c:pt>
                <c:pt idx="1015">
                  <c:v>0.99999964247252704</c:v>
                </c:pt>
                <c:pt idx="1016">
                  <c:v>0.99999943274484404</c:v>
                </c:pt>
                <c:pt idx="1017">
                  <c:v>0.99999043019302802</c:v>
                </c:pt>
                <c:pt idx="1018">
                  <c:v>0.999885093670421</c:v>
                </c:pt>
                <c:pt idx="1019">
                  <c:v>0.99999971942913801</c:v>
                </c:pt>
                <c:pt idx="1020">
                  <c:v>0.99999926060456701</c:v>
                </c:pt>
                <c:pt idx="1021">
                  <c:v>0.99999961139980398</c:v>
                </c:pt>
                <c:pt idx="1022">
                  <c:v>1.32335049161384E-8</c:v>
                </c:pt>
                <c:pt idx="1023">
                  <c:v>6.3368663491366097E-10</c:v>
                </c:pt>
                <c:pt idx="1024">
                  <c:v>2.4200156955816001E-8</c:v>
                </c:pt>
                <c:pt idx="1025">
                  <c:v>5.4767598428246995E-10</c:v>
                </c:pt>
                <c:pt idx="1026">
                  <c:v>7.1451956003550501E-10</c:v>
                </c:pt>
                <c:pt idx="1027">
                  <c:v>5.0753237235693202E-9</c:v>
                </c:pt>
                <c:pt idx="1028">
                  <c:v>6.9191424734578695E-10</c:v>
                </c:pt>
                <c:pt idx="1029">
                  <c:v>0.996157848580565</c:v>
                </c:pt>
                <c:pt idx="1030">
                  <c:v>3.0334176331810902E-4</c:v>
                </c:pt>
                <c:pt idx="1031">
                  <c:v>2.9156127873716501E-10</c:v>
                </c:pt>
                <c:pt idx="1032">
                  <c:v>4.9383026392192697E-9</c:v>
                </c:pt>
                <c:pt idx="1033">
                  <c:v>5.83296242929829E-10</c:v>
                </c:pt>
                <c:pt idx="1034">
                  <c:v>2.80147854811257E-9</c:v>
                </c:pt>
                <c:pt idx="1035">
                  <c:v>1.29992194912361E-9</c:v>
                </c:pt>
                <c:pt idx="1036">
                  <c:v>4.6286449562982696E-9</c:v>
                </c:pt>
                <c:pt idx="1037">
                  <c:v>6.3391208698593196E-9</c:v>
                </c:pt>
                <c:pt idx="1038">
                  <c:v>1.5026453307222499E-9</c:v>
                </c:pt>
                <c:pt idx="1039">
                  <c:v>9.2148092158030595E-9</c:v>
                </c:pt>
                <c:pt idx="1040">
                  <c:v>3.47674730967908E-10</c:v>
                </c:pt>
                <c:pt idx="1041">
                  <c:v>2.33604903438081E-10</c:v>
                </c:pt>
                <c:pt idx="1042">
                  <c:v>1.08736621741532E-11</c:v>
                </c:pt>
                <c:pt idx="1043">
                  <c:v>6.6444335960132697E-8</c:v>
                </c:pt>
                <c:pt idx="1044">
                  <c:v>1.2136323108795401E-8</c:v>
                </c:pt>
                <c:pt idx="1045">
                  <c:v>2.2718277457505698E-9</c:v>
                </c:pt>
                <c:pt idx="1046">
                  <c:v>1.7265618251774801E-8</c:v>
                </c:pt>
                <c:pt idx="1047">
                  <c:v>0.99999851951301699</c:v>
                </c:pt>
                <c:pt idx="1048">
                  <c:v>0.60880854194126399</c:v>
                </c:pt>
                <c:pt idx="1049">
                  <c:v>0.99999902976021904</c:v>
                </c:pt>
                <c:pt idx="1050">
                  <c:v>0.99999994571002804</c:v>
                </c:pt>
                <c:pt idx="1051">
                  <c:v>0.99999998622974495</c:v>
                </c:pt>
                <c:pt idx="1052">
                  <c:v>0.99999880444809197</c:v>
                </c:pt>
                <c:pt idx="1053">
                  <c:v>0.99999534030685899</c:v>
                </c:pt>
                <c:pt idx="1054">
                  <c:v>3.8753276384224101E-7</c:v>
                </c:pt>
                <c:pt idx="1055">
                  <c:v>1.27425925566963E-8</c:v>
                </c:pt>
                <c:pt idx="1056">
                  <c:v>7.2473591098642601E-9</c:v>
                </c:pt>
                <c:pt idx="1057">
                  <c:v>2.2192818776811198E-9</c:v>
                </c:pt>
                <c:pt idx="1058">
                  <c:v>1.95429080863444E-8</c:v>
                </c:pt>
                <c:pt idx="1059">
                  <c:v>1.7294001079647E-6</c:v>
                </c:pt>
                <c:pt idx="1060">
                  <c:v>2.3749117311572701E-10</c:v>
                </c:pt>
                <c:pt idx="1061">
                  <c:v>9.2353653071499905E-10</c:v>
                </c:pt>
                <c:pt idx="1062">
                  <c:v>3.4582960359372099E-9</c:v>
                </c:pt>
                <c:pt idx="1063">
                  <c:v>6.10723887412245E-8</c:v>
                </c:pt>
                <c:pt idx="1064">
                  <c:v>0.99999904527322603</c:v>
                </c:pt>
                <c:pt idx="1065">
                  <c:v>0.99999999353954405</c:v>
                </c:pt>
                <c:pt idx="1066">
                  <c:v>0.99862664751313102</c:v>
                </c:pt>
                <c:pt idx="1067">
                  <c:v>0.99816460533464502</c:v>
                </c:pt>
                <c:pt idx="1068">
                  <c:v>0.99999973178948498</c:v>
                </c:pt>
                <c:pt idx="1069">
                  <c:v>0.99999916385788401</c:v>
                </c:pt>
                <c:pt idx="1070">
                  <c:v>0.99999989055098104</c:v>
                </c:pt>
                <c:pt idx="1071">
                  <c:v>0.99999620884768703</c:v>
                </c:pt>
                <c:pt idx="1072">
                  <c:v>0.99999960053293102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46-4F6F-BE42-6AEDCB6F5806}"/>
            </c:ext>
          </c:extLst>
        </c:ser>
        <c:ser>
          <c:idx val="9"/>
          <c:order val="9"/>
          <c:tx>
            <c:strRef>
              <c:f>'Results_train12_2.4saaWeights'!$J$1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'Results_train12_2.4saaWeights'!$J$2:$J$1075</c:f>
              <c:numCache>
                <c:formatCode>0.0</c:formatCode>
                <c:ptCount val="1074"/>
                <c:pt idx="0">
                  <c:v>8.4658826325328598E-9</c:v>
                </c:pt>
                <c:pt idx="1">
                  <c:v>6.8726502598449797E-7</c:v>
                </c:pt>
                <c:pt idx="2">
                  <c:v>3.8351391188407703E-9</c:v>
                </c:pt>
                <c:pt idx="3">
                  <c:v>9.0752840596906097E-8</c:v>
                </c:pt>
                <c:pt idx="4">
                  <c:v>5.2458040262829003E-9</c:v>
                </c:pt>
                <c:pt idx="5">
                  <c:v>7.4919787861658502E-7</c:v>
                </c:pt>
                <c:pt idx="6">
                  <c:v>5.2054271106529601E-8</c:v>
                </c:pt>
                <c:pt idx="7">
                  <c:v>4.8746197310943698E-7</c:v>
                </c:pt>
                <c:pt idx="8">
                  <c:v>5.57552276961445E-10</c:v>
                </c:pt>
                <c:pt idx="9">
                  <c:v>2.3954270342277698E-9</c:v>
                </c:pt>
                <c:pt idx="10">
                  <c:v>2.82118253462134E-8</c:v>
                </c:pt>
                <c:pt idx="11">
                  <c:v>1.5970018405467401E-10</c:v>
                </c:pt>
                <c:pt idx="12">
                  <c:v>6.1654065770233305E-8</c:v>
                </c:pt>
                <c:pt idx="13">
                  <c:v>1.7865816324064601E-10</c:v>
                </c:pt>
                <c:pt idx="14">
                  <c:v>1.6665603498162299E-8</c:v>
                </c:pt>
                <c:pt idx="15">
                  <c:v>2.76105831357671E-9</c:v>
                </c:pt>
                <c:pt idx="16">
                  <c:v>4.6620144533315198E-9</c:v>
                </c:pt>
                <c:pt idx="17">
                  <c:v>5.9088628873731999E-10</c:v>
                </c:pt>
                <c:pt idx="18">
                  <c:v>2.7544703971366602E-9</c:v>
                </c:pt>
                <c:pt idx="19">
                  <c:v>2.1064612970339099E-10</c:v>
                </c:pt>
                <c:pt idx="20">
                  <c:v>1.70574861265225E-8</c:v>
                </c:pt>
                <c:pt idx="21">
                  <c:v>7.01993427559505E-9</c:v>
                </c:pt>
                <c:pt idx="22">
                  <c:v>1.6518201714641301E-9</c:v>
                </c:pt>
                <c:pt idx="23">
                  <c:v>4.4643098206807499E-10</c:v>
                </c:pt>
                <c:pt idx="24">
                  <c:v>2.22157149006829E-9</c:v>
                </c:pt>
                <c:pt idx="25">
                  <c:v>3.4784390239536902E-10</c:v>
                </c:pt>
                <c:pt idx="26">
                  <c:v>1.49351414505897E-10</c:v>
                </c:pt>
                <c:pt idx="27">
                  <c:v>1.93935502975955E-9</c:v>
                </c:pt>
                <c:pt idx="28">
                  <c:v>2.0885208667804399E-9</c:v>
                </c:pt>
                <c:pt idx="29">
                  <c:v>5.21453302387667E-11</c:v>
                </c:pt>
                <c:pt idx="30">
                  <c:v>6.8058525593900501E-9</c:v>
                </c:pt>
                <c:pt idx="31">
                  <c:v>6.7956021033557702E-10</c:v>
                </c:pt>
                <c:pt idx="32">
                  <c:v>1.45545962150981E-8</c:v>
                </c:pt>
                <c:pt idx="33">
                  <c:v>2.9383576302598999E-9</c:v>
                </c:pt>
                <c:pt idx="34">
                  <c:v>2.5407929362693399E-9</c:v>
                </c:pt>
                <c:pt idx="35">
                  <c:v>1.41712003148388E-9</c:v>
                </c:pt>
                <c:pt idx="36">
                  <c:v>7.3955031620056105E-8</c:v>
                </c:pt>
                <c:pt idx="37">
                  <c:v>1.48421447143218E-8</c:v>
                </c:pt>
                <c:pt idx="38">
                  <c:v>1.8949241638640602E-8</c:v>
                </c:pt>
                <c:pt idx="39">
                  <c:v>3.5102812728093901E-10</c:v>
                </c:pt>
                <c:pt idx="40">
                  <c:v>1.1321858890568E-8</c:v>
                </c:pt>
                <c:pt idx="41">
                  <c:v>1.3310213225998799E-8</c:v>
                </c:pt>
                <c:pt idx="42">
                  <c:v>2.1072705492865101E-9</c:v>
                </c:pt>
                <c:pt idx="43">
                  <c:v>2.18598580302232E-10</c:v>
                </c:pt>
                <c:pt idx="44">
                  <c:v>3.7149959871348298E-9</c:v>
                </c:pt>
                <c:pt idx="45">
                  <c:v>5.4447507051303499E-8</c:v>
                </c:pt>
                <c:pt idx="46">
                  <c:v>4.9174900740885696E-10</c:v>
                </c:pt>
                <c:pt idx="47">
                  <c:v>1.24080268638346E-9</c:v>
                </c:pt>
                <c:pt idx="48">
                  <c:v>9.6302169724870192E-10</c:v>
                </c:pt>
                <c:pt idx="49">
                  <c:v>3.6322636409790201E-9</c:v>
                </c:pt>
                <c:pt idx="50">
                  <c:v>5.9725276034335995E-10</c:v>
                </c:pt>
                <c:pt idx="51">
                  <c:v>1.5804192847093999E-8</c:v>
                </c:pt>
                <c:pt idx="52">
                  <c:v>1.4019839895778601E-7</c:v>
                </c:pt>
                <c:pt idx="53">
                  <c:v>4.2497823827942202E-8</c:v>
                </c:pt>
                <c:pt idx="54">
                  <c:v>2.5599930798956202E-9</c:v>
                </c:pt>
                <c:pt idx="55">
                  <c:v>1.1012522567749401E-9</c:v>
                </c:pt>
                <c:pt idx="56">
                  <c:v>6.1487483120387502E-10</c:v>
                </c:pt>
                <c:pt idx="57">
                  <c:v>3.7933721775134598E-9</c:v>
                </c:pt>
                <c:pt idx="58">
                  <c:v>1.33685916183281E-8</c:v>
                </c:pt>
                <c:pt idx="59">
                  <c:v>1.13899036315122E-8</c:v>
                </c:pt>
                <c:pt idx="60">
                  <c:v>3.1830284225665202E-10</c:v>
                </c:pt>
                <c:pt idx="61">
                  <c:v>5.05000783964394E-9</c:v>
                </c:pt>
                <c:pt idx="62">
                  <c:v>0.71774348110088004</c:v>
                </c:pt>
                <c:pt idx="63">
                  <c:v>0.64984055415778097</c:v>
                </c:pt>
                <c:pt idx="64">
                  <c:v>1.0055756228443901E-9</c:v>
                </c:pt>
                <c:pt idx="65">
                  <c:v>0.95584810652110896</c:v>
                </c:pt>
                <c:pt idx="66">
                  <c:v>0.95095931860944605</c:v>
                </c:pt>
                <c:pt idx="67">
                  <c:v>1.2406976958505101E-7</c:v>
                </c:pt>
                <c:pt idx="68">
                  <c:v>6.1179672889234603E-9</c:v>
                </c:pt>
                <c:pt idx="69">
                  <c:v>0.72326777781139595</c:v>
                </c:pt>
                <c:pt idx="70">
                  <c:v>3.8069055803406399E-8</c:v>
                </c:pt>
                <c:pt idx="71">
                  <c:v>0.99896568930428797</c:v>
                </c:pt>
                <c:pt idx="72">
                  <c:v>0.99879065588317695</c:v>
                </c:pt>
                <c:pt idx="73">
                  <c:v>0.77531081361615095</c:v>
                </c:pt>
                <c:pt idx="74">
                  <c:v>9.4989135414177192E-9</c:v>
                </c:pt>
                <c:pt idx="75">
                  <c:v>0.51719477451458196</c:v>
                </c:pt>
                <c:pt idx="76">
                  <c:v>1.2084458356337699E-9</c:v>
                </c:pt>
                <c:pt idx="77">
                  <c:v>0.69259905858543003</c:v>
                </c:pt>
                <c:pt idx="78">
                  <c:v>0.248116999259685</c:v>
                </c:pt>
                <c:pt idx="79">
                  <c:v>8.5439225926877304E-9</c:v>
                </c:pt>
                <c:pt idx="80">
                  <c:v>1.1037514692359599E-9</c:v>
                </c:pt>
                <c:pt idx="81">
                  <c:v>3.3827525293772298E-10</c:v>
                </c:pt>
                <c:pt idx="82">
                  <c:v>4.48052926861714E-9</c:v>
                </c:pt>
                <c:pt idx="83">
                  <c:v>2.3305756026404402E-10</c:v>
                </c:pt>
                <c:pt idx="84">
                  <c:v>5.3175350349024099E-8</c:v>
                </c:pt>
                <c:pt idx="85">
                  <c:v>2.4118854490283198E-10</c:v>
                </c:pt>
                <c:pt idx="86">
                  <c:v>7.84060582590448E-9</c:v>
                </c:pt>
                <c:pt idx="87">
                  <c:v>7.6551486660564902E-8</c:v>
                </c:pt>
                <c:pt idx="88">
                  <c:v>5.7605351075677697E-9</c:v>
                </c:pt>
                <c:pt idx="89">
                  <c:v>3.4181048842516399E-9</c:v>
                </c:pt>
                <c:pt idx="90">
                  <c:v>5.8890800283832797E-11</c:v>
                </c:pt>
                <c:pt idx="91">
                  <c:v>1.5099368468434301E-10</c:v>
                </c:pt>
                <c:pt idx="92">
                  <c:v>9.7321690741778499E-9</c:v>
                </c:pt>
                <c:pt idx="93">
                  <c:v>2.4652115649555199E-9</c:v>
                </c:pt>
                <c:pt idx="94">
                  <c:v>1.9450342444261501E-9</c:v>
                </c:pt>
                <c:pt idx="95">
                  <c:v>1.7831850369259699E-9</c:v>
                </c:pt>
                <c:pt idx="96">
                  <c:v>2.43681042883266E-12</c:v>
                </c:pt>
                <c:pt idx="97">
                  <c:v>2.0567884112421999E-10</c:v>
                </c:pt>
                <c:pt idx="98">
                  <c:v>1.6957649692184299E-8</c:v>
                </c:pt>
                <c:pt idx="99">
                  <c:v>3.88992556635385E-10</c:v>
                </c:pt>
                <c:pt idx="100">
                  <c:v>2.7566355719721698E-10</c:v>
                </c:pt>
                <c:pt idx="101">
                  <c:v>6.6731235127313102E-10</c:v>
                </c:pt>
                <c:pt idx="102">
                  <c:v>5.5879406557434403E-9</c:v>
                </c:pt>
                <c:pt idx="103">
                  <c:v>2.22749267446718E-8</c:v>
                </c:pt>
                <c:pt idx="104">
                  <c:v>2.12307750473443E-9</c:v>
                </c:pt>
                <c:pt idx="105">
                  <c:v>1.13858355937735E-7</c:v>
                </c:pt>
                <c:pt idx="106">
                  <c:v>9.7446081922874306E-9</c:v>
                </c:pt>
                <c:pt idx="107">
                  <c:v>7.6913127119390306E-8</c:v>
                </c:pt>
                <c:pt idx="108">
                  <c:v>1.20324413679173E-8</c:v>
                </c:pt>
                <c:pt idx="109">
                  <c:v>3.08810183590153E-7</c:v>
                </c:pt>
                <c:pt idx="110">
                  <c:v>0.92909333745029399</c:v>
                </c:pt>
                <c:pt idx="111">
                  <c:v>0.99734080218773302</c:v>
                </c:pt>
                <c:pt idx="112">
                  <c:v>0.99999956561756298</c:v>
                </c:pt>
                <c:pt idx="113">
                  <c:v>0.39458062753390599</c:v>
                </c:pt>
                <c:pt idx="114">
                  <c:v>0.87581517827992394</c:v>
                </c:pt>
                <c:pt idx="115">
                  <c:v>5.0006143113087699E-9</c:v>
                </c:pt>
                <c:pt idx="116">
                  <c:v>1.2862235803783501E-9</c:v>
                </c:pt>
                <c:pt idx="117">
                  <c:v>1.9207524679142301E-8</c:v>
                </c:pt>
                <c:pt idx="118">
                  <c:v>1.71119334709618E-8</c:v>
                </c:pt>
                <c:pt idx="119">
                  <c:v>4.0459291282447099E-9</c:v>
                </c:pt>
                <c:pt idx="120">
                  <c:v>3.8577559442682402E-9</c:v>
                </c:pt>
                <c:pt idx="121">
                  <c:v>2.8905871754150002E-10</c:v>
                </c:pt>
                <c:pt idx="122">
                  <c:v>2.6516727720240898E-9</c:v>
                </c:pt>
                <c:pt idx="123">
                  <c:v>4.0264149068111903E-9</c:v>
                </c:pt>
                <c:pt idx="124">
                  <c:v>5.3235707738165202E-8</c:v>
                </c:pt>
                <c:pt idx="125">
                  <c:v>1.7105346609013001E-8</c:v>
                </c:pt>
                <c:pt idx="126">
                  <c:v>2.1137592917333701E-10</c:v>
                </c:pt>
                <c:pt idx="127">
                  <c:v>2.7636007332005698E-9</c:v>
                </c:pt>
                <c:pt idx="128">
                  <c:v>8.4595758738148996E-11</c:v>
                </c:pt>
                <c:pt idx="129">
                  <c:v>1.47557260270203E-8</c:v>
                </c:pt>
                <c:pt idx="130">
                  <c:v>1.64887320654893E-9</c:v>
                </c:pt>
                <c:pt idx="131">
                  <c:v>7.8285895358073201E-10</c:v>
                </c:pt>
                <c:pt idx="132">
                  <c:v>4.86673006825175E-9</c:v>
                </c:pt>
                <c:pt idx="133">
                  <c:v>5.8503403369335601E-9</c:v>
                </c:pt>
                <c:pt idx="134">
                  <c:v>6.2910215609138201E-11</c:v>
                </c:pt>
                <c:pt idx="135">
                  <c:v>7.0484339904751196E-11</c:v>
                </c:pt>
                <c:pt idx="136">
                  <c:v>2.6126757863763001E-10</c:v>
                </c:pt>
                <c:pt idx="137">
                  <c:v>5.6988506186346504E-10</c:v>
                </c:pt>
                <c:pt idx="138">
                  <c:v>1.73551623110678E-10</c:v>
                </c:pt>
                <c:pt idx="139">
                  <c:v>3.8414141959651101E-10</c:v>
                </c:pt>
                <c:pt idx="140">
                  <c:v>7.0814993641425199E-10</c:v>
                </c:pt>
                <c:pt idx="141">
                  <c:v>4.8210357042976297E-9</c:v>
                </c:pt>
                <c:pt idx="142">
                  <c:v>5.5930354449791305E-10</c:v>
                </c:pt>
                <c:pt idx="143">
                  <c:v>2.2802829500363501E-9</c:v>
                </c:pt>
                <c:pt idx="144">
                  <c:v>1.16498968053476E-9</c:v>
                </c:pt>
                <c:pt idx="145">
                  <c:v>4.8148076436301397E-9</c:v>
                </c:pt>
                <c:pt idx="146">
                  <c:v>7.4785425405106697E-10</c:v>
                </c:pt>
                <c:pt idx="147">
                  <c:v>4.3773925438905204E-9</c:v>
                </c:pt>
                <c:pt idx="148">
                  <c:v>1.75225910691967E-9</c:v>
                </c:pt>
                <c:pt idx="149">
                  <c:v>2.5155942582996299E-8</c:v>
                </c:pt>
                <c:pt idx="150">
                  <c:v>2.0696054716954401E-8</c:v>
                </c:pt>
                <c:pt idx="151">
                  <c:v>1.35644869111147E-8</c:v>
                </c:pt>
                <c:pt idx="152">
                  <c:v>1.13166813707801E-8</c:v>
                </c:pt>
                <c:pt idx="153">
                  <c:v>1.21814431545536E-9</c:v>
                </c:pt>
                <c:pt idx="154">
                  <c:v>1.23694595209033E-8</c:v>
                </c:pt>
                <c:pt idx="155">
                  <c:v>0.18228709052514699</c:v>
                </c:pt>
                <c:pt idx="156">
                  <c:v>0.92094244231295197</c:v>
                </c:pt>
                <c:pt idx="157">
                  <c:v>0.79957455137158895</c:v>
                </c:pt>
                <c:pt idx="158">
                  <c:v>0.97026672913924095</c:v>
                </c:pt>
                <c:pt idx="159">
                  <c:v>1.1149482811371901E-9</c:v>
                </c:pt>
                <c:pt idx="160">
                  <c:v>3.4323102592302203E-8</c:v>
                </c:pt>
                <c:pt idx="161">
                  <c:v>7.0595709794675295E-8</c:v>
                </c:pt>
                <c:pt idx="162">
                  <c:v>1.6603935700965701E-10</c:v>
                </c:pt>
                <c:pt idx="163">
                  <c:v>1.4987784278868101E-9</c:v>
                </c:pt>
                <c:pt idx="164">
                  <c:v>2.20969996952633E-8</c:v>
                </c:pt>
                <c:pt idx="165">
                  <c:v>6.5856080198526196E-8</c:v>
                </c:pt>
                <c:pt idx="166">
                  <c:v>8.7657835302694702E-8</c:v>
                </c:pt>
                <c:pt idx="167">
                  <c:v>0.16143633348116901</c:v>
                </c:pt>
                <c:pt idx="168">
                  <c:v>2.9290262515499298E-7</c:v>
                </c:pt>
                <c:pt idx="169">
                  <c:v>0.90700976411202106</c:v>
                </c:pt>
                <c:pt idx="170">
                  <c:v>0.83316418120867797</c:v>
                </c:pt>
                <c:pt idx="171">
                  <c:v>0.75263222405978902</c:v>
                </c:pt>
                <c:pt idx="172">
                  <c:v>6.2483526604787503E-9</c:v>
                </c:pt>
                <c:pt idx="173">
                  <c:v>6.0512932013804899E-9</c:v>
                </c:pt>
                <c:pt idx="174">
                  <c:v>3.65988985291781E-10</c:v>
                </c:pt>
                <c:pt idx="175">
                  <c:v>0.99999833261751103</c:v>
                </c:pt>
                <c:pt idx="176">
                  <c:v>0.99999800337540401</c:v>
                </c:pt>
                <c:pt idx="177">
                  <c:v>0.89296777136593697</c:v>
                </c:pt>
                <c:pt idx="178">
                  <c:v>0.99999816742279102</c:v>
                </c:pt>
                <c:pt idx="179">
                  <c:v>0.99999902718920897</c:v>
                </c:pt>
                <c:pt idx="180">
                  <c:v>0.99804924544667295</c:v>
                </c:pt>
                <c:pt idx="181">
                  <c:v>0.85246209806446605</c:v>
                </c:pt>
                <c:pt idx="182">
                  <c:v>0.99830194249130899</c:v>
                </c:pt>
                <c:pt idx="183">
                  <c:v>0.99999711912551803</c:v>
                </c:pt>
                <c:pt idx="184">
                  <c:v>0.99999606014308295</c:v>
                </c:pt>
                <c:pt idx="185">
                  <c:v>0.99999978666335998</c:v>
                </c:pt>
                <c:pt idx="186">
                  <c:v>0.99999997102413596</c:v>
                </c:pt>
                <c:pt idx="187">
                  <c:v>4.6965391948453299E-9</c:v>
                </c:pt>
                <c:pt idx="188">
                  <c:v>3.7614080658741401E-10</c:v>
                </c:pt>
                <c:pt idx="189">
                  <c:v>1.5292307521035302E-8</c:v>
                </c:pt>
                <c:pt idx="190">
                  <c:v>4.9284169563761503E-8</c:v>
                </c:pt>
                <c:pt idx="191">
                  <c:v>1.61109941651926E-8</c:v>
                </c:pt>
                <c:pt idx="192">
                  <c:v>7.2513011430086504E-9</c:v>
                </c:pt>
                <c:pt idx="193">
                  <c:v>2.37861460204577E-10</c:v>
                </c:pt>
                <c:pt idx="194">
                  <c:v>1.35519839364162E-10</c:v>
                </c:pt>
                <c:pt idx="195">
                  <c:v>2.0077423738928901E-10</c:v>
                </c:pt>
                <c:pt idx="196">
                  <c:v>1.0519375237207599E-6</c:v>
                </c:pt>
                <c:pt idx="197">
                  <c:v>6.0788848075795999E-7</c:v>
                </c:pt>
                <c:pt idx="198">
                  <c:v>1.21033332336034E-9</c:v>
                </c:pt>
                <c:pt idx="199">
                  <c:v>6.6080756199049403E-10</c:v>
                </c:pt>
                <c:pt idx="200">
                  <c:v>4.0114273451477798E-10</c:v>
                </c:pt>
                <c:pt idx="201">
                  <c:v>8.0143519156825498E-10</c:v>
                </c:pt>
                <c:pt idx="202">
                  <c:v>1.75428984078686E-9</c:v>
                </c:pt>
                <c:pt idx="203">
                  <c:v>5.0071324737106298E-8</c:v>
                </c:pt>
                <c:pt idx="204">
                  <c:v>9.3113194676596397E-10</c:v>
                </c:pt>
                <c:pt idx="205">
                  <c:v>8.0840894344195893E-9</c:v>
                </c:pt>
                <c:pt idx="206">
                  <c:v>7.62140575182262E-10</c:v>
                </c:pt>
                <c:pt idx="207">
                  <c:v>1.73914777941884E-10</c:v>
                </c:pt>
                <c:pt idx="208">
                  <c:v>2.13495235835377E-10</c:v>
                </c:pt>
                <c:pt idx="209">
                  <c:v>8.7569644905988503E-10</c:v>
                </c:pt>
                <c:pt idx="210">
                  <c:v>2.6615230764358902E-7</c:v>
                </c:pt>
                <c:pt idx="211">
                  <c:v>1.62783606982233E-7</c:v>
                </c:pt>
                <c:pt idx="212">
                  <c:v>2.74812674342766E-8</c:v>
                </c:pt>
                <c:pt idx="213">
                  <c:v>2.06530018335866E-9</c:v>
                </c:pt>
                <c:pt idx="214">
                  <c:v>2.6707115265180799E-6</c:v>
                </c:pt>
                <c:pt idx="215">
                  <c:v>0.66112932021958903</c:v>
                </c:pt>
                <c:pt idx="216">
                  <c:v>0.99998679859884598</c:v>
                </c:pt>
                <c:pt idx="217">
                  <c:v>7.7418101999696297E-7</c:v>
                </c:pt>
                <c:pt idx="218">
                  <c:v>0.99999967857397198</c:v>
                </c:pt>
                <c:pt idx="219">
                  <c:v>2.9650083352963201E-9</c:v>
                </c:pt>
                <c:pt idx="220">
                  <c:v>1.8247404997392901E-11</c:v>
                </c:pt>
                <c:pt idx="221">
                  <c:v>6.5337761325865598E-8</c:v>
                </c:pt>
                <c:pt idx="222">
                  <c:v>6.4888549818227097E-9</c:v>
                </c:pt>
                <c:pt idx="223">
                  <c:v>5.2650349190809597E-8</c:v>
                </c:pt>
                <c:pt idx="224">
                  <c:v>1.79735587807111E-10</c:v>
                </c:pt>
                <c:pt idx="225">
                  <c:v>4.9994846390533503E-9</c:v>
                </c:pt>
                <c:pt idx="226">
                  <c:v>8.5041178014980397E-9</c:v>
                </c:pt>
                <c:pt idx="227">
                  <c:v>1.15935079809633E-10</c:v>
                </c:pt>
                <c:pt idx="228">
                  <c:v>8.2396277439813405E-10</c:v>
                </c:pt>
                <c:pt idx="229">
                  <c:v>2.4369168933699798E-10</c:v>
                </c:pt>
                <c:pt idx="230">
                  <c:v>3.42095589882454E-10</c:v>
                </c:pt>
                <c:pt idx="231">
                  <c:v>8.4053753117473196E-10</c:v>
                </c:pt>
                <c:pt idx="232">
                  <c:v>8.53410250195016E-11</c:v>
                </c:pt>
                <c:pt idx="233">
                  <c:v>7.3407563796787794E-8</c:v>
                </c:pt>
                <c:pt idx="234">
                  <c:v>1.15855883491217E-7</c:v>
                </c:pt>
                <c:pt idx="235">
                  <c:v>1.7882951365741701E-9</c:v>
                </c:pt>
                <c:pt idx="236">
                  <c:v>1.9747897684944899E-9</c:v>
                </c:pt>
                <c:pt idx="237">
                  <c:v>2.9196430204965199E-10</c:v>
                </c:pt>
                <c:pt idx="238">
                  <c:v>2.6233996500295801E-9</c:v>
                </c:pt>
                <c:pt idx="239">
                  <c:v>3.5749583613749501E-8</c:v>
                </c:pt>
                <c:pt idx="240">
                  <c:v>4.1346930683170702E-8</c:v>
                </c:pt>
                <c:pt idx="241">
                  <c:v>1.35268151233439E-8</c:v>
                </c:pt>
                <c:pt idx="242">
                  <c:v>4.5441236534558503E-9</c:v>
                </c:pt>
                <c:pt idx="243">
                  <c:v>5.1068745278969302E-10</c:v>
                </c:pt>
                <c:pt idx="244">
                  <c:v>9.0871349587958697E-10</c:v>
                </c:pt>
                <c:pt idx="245">
                  <c:v>1.9883184821383999E-9</c:v>
                </c:pt>
                <c:pt idx="246">
                  <c:v>1.45317673993952E-8</c:v>
                </c:pt>
                <c:pt idx="247">
                  <c:v>1.20162477202845E-8</c:v>
                </c:pt>
                <c:pt idx="248">
                  <c:v>3.0453281580574399E-9</c:v>
                </c:pt>
                <c:pt idx="249">
                  <c:v>7.4155345474218396E-8</c:v>
                </c:pt>
                <c:pt idx="250">
                  <c:v>5.9778680390872604E-8</c:v>
                </c:pt>
                <c:pt idx="251">
                  <c:v>5.1947458390027698E-8</c:v>
                </c:pt>
                <c:pt idx="252">
                  <c:v>8.0097460881312705E-9</c:v>
                </c:pt>
                <c:pt idx="253">
                  <c:v>2.2401910095192701E-8</c:v>
                </c:pt>
                <c:pt idx="254">
                  <c:v>3.3742946358308099E-9</c:v>
                </c:pt>
                <c:pt idx="255">
                  <c:v>1.1512029092617E-9</c:v>
                </c:pt>
                <c:pt idx="256">
                  <c:v>0.75592898657851304</c:v>
                </c:pt>
                <c:pt idx="257">
                  <c:v>0.68337629065698002</c:v>
                </c:pt>
                <c:pt idx="258">
                  <c:v>2.7532791590336398E-9</c:v>
                </c:pt>
                <c:pt idx="259">
                  <c:v>2.32042140956513E-7</c:v>
                </c:pt>
                <c:pt idx="260">
                  <c:v>3.0183624941497397E-8</c:v>
                </c:pt>
                <c:pt idx="261">
                  <c:v>2.8433099942060001E-8</c:v>
                </c:pt>
                <c:pt idx="262">
                  <c:v>3.8993560486594902E-8</c:v>
                </c:pt>
                <c:pt idx="263">
                  <c:v>1.3688341128409299E-9</c:v>
                </c:pt>
                <c:pt idx="264">
                  <c:v>3.5602697502032598E-10</c:v>
                </c:pt>
                <c:pt idx="265">
                  <c:v>5.1295065512918098E-9</c:v>
                </c:pt>
                <c:pt idx="266">
                  <c:v>7.21586833300485E-10</c:v>
                </c:pt>
                <c:pt idx="267">
                  <c:v>9.6476987900608899E-10</c:v>
                </c:pt>
                <c:pt idx="268">
                  <c:v>5.2365338998528803E-10</c:v>
                </c:pt>
                <c:pt idx="269">
                  <c:v>1.05345120770026E-8</c:v>
                </c:pt>
                <c:pt idx="270">
                  <c:v>4.1715856542063701E-9</c:v>
                </c:pt>
                <c:pt idx="271">
                  <c:v>4.9279284933498896E-10</c:v>
                </c:pt>
                <c:pt idx="272">
                  <c:v>1.47395810712246E-8</c:v>
                </c:pt>
                <c:pt idx="273">
                  <c:v>1.4101467281065501E-10</c:v>
                </c:pt>
                <c:pt idx="274">
                  <c:v>3.1390709937035501E-8</c:v>
                </c:pt>
                <c:pt idx="275">
                  <c:v>3.5281343219045E-8</c:v>
                </c:pt>
                <c:pt idx="276">
                  <c:v>5.9521408619663599E-9</c:v>
                </c:pt>
                <c:pt idx="277">
                  <c:v>3.5900104108567901E-7</c:v>
                </c:pt>
                <c:pt idx="278">
                  <c:v>2.3487576917067399E-7</c:v>
                </c:pt>
                <c:pt idx="279">
                  <c:v>5.6880769558790799E-8</c:v>
                </c:pt>
                <c:pt idx="280">
                  <c:v>9.4839535175371701E-8</c:v>
                </c:pt>
                <c:pt idx="281">
                  <c:v>0.16477193195333201</c:v>
                </c:pt>
                <c:pt idx="282">
                  <c:v>0.70656816902108899</c:v>
                </c:pt>
                <c:pt idx="283">
                  <c:v>0.85305859318547705</c:v>
                </c:pt>
                <c:pt idx="284">
                  <c:v>1.1803409542096801E-9</c:v>
                </c:pt>
                <c:pt idx="285">
                  <c:v>1.69421115986816E-7</c:v>
                </c:pt>
                <c:pt idx="286">
                  <c:v>1.19526555431148E-8</c:v>
                </c:pt>
                <c:pt idx="287">
                  <c:v>7.5865972977470097E-5</c:v>
                </c:pt>
                <c:pt idx="288">
                  <c:v>2.03141979756615E-7</c:v>
                </c:pt>
                <c:pt idx="289">
                  <c:v>5.6646299368593204E-9</c:v>
                </c:pt>
                <c:pt idx="290">
                  <c:v>6.9530847635043497E-7</c:v>
                </c:pt>
                <c:pt idx="291">
                  <c:v>1.10794835637219E-8</c:v>
                </c:pt>
                <c:pt idx="292">
                  <c:v>1.37185278517114E-8</c:v>
                </c:pt>
                <c:pt idx="293">
                  <c:v>7.9411959160881395E-10</c:v>
                </c:pt>
                <c:pt idx="294">
                  <c:v>1.11087202984914E-8</c:v>
                </c:pt>
                <c:pt idx="295">
                  <c:v>5.0797438134901503E-9</c:v>
                </c:pt>
                <c:pt idx="296">
                  <c:v>5.2347625399444402E-8</c:v>
                </c:pt>
                <c:pt idx="297">
                  <c:v>2.0226045425967102E-9</c:v>
                </c:pt>
                <c:pt idx="298">
                  <c:v>4.2672262838933E-9</c:v>
                </c:pt>
                <c:pt idx="299">
                  <c:v>1.7883500681516599E-10</c:v>
                </c:pt>
                <c:pt idx="300">
                  <c:v>3.5235594368294897E-8</c:v>
                </c:pt>
                <c:pt idx="301">
                  <c:v>1.1100651511880001E-6</c:v>
                </c:pt>
                <c:pt idx="302">
                  <c:v>2.5322720845835998E-9</c:v>
                </c:pt>
                <c:pt idx="303">
                  <c:v>9.6085297146070009E-10</c:v>
                </c:pt>
                <c:pt idx="304">
                  <c:v>7.3548390565055103E-9</c:v>
                </c:pt>
                <c:pt idx="305">
                  <c:v>1.49593969282456E-7</c:v>
                </c:pt>
                <c:pt idx="306">
                  <c:v>2.18591958169535E-7</c:v>
                </c:pt>
                <c:pt idx="307">
                  <c:v>8.0788346989799301E-9</c:v>
                </c:pt>
                <c:pt idx="308">
                  <c:v>2.28915668541302E-6</c:v>
                </c:pt>
                <c:pt idx="309">
                  <c:v>1.27417229066065E-8</c:v>
                </c:pt>
                <c:pt idx="310">
                  <c:v>4.6696796377056003E-10</c:v>
                </c:pt>
                <c:pt idx="311">
                  <c:v>8.63241250787839E-8</c:v>
                </c:pt>
                <c:pt idx="312">
                  <c:v>1.10816917744033E-8</c:v>
                </c:pt>
                <c:pt idx="313">
                  <c:v>1.33097453788355E-7</c:v>
                </c:pt>
                <c:pt idx="314">
                  <c:v>8.0305114715449694E-9</c:v>
                </c:pt>
                <c:pt idx="315">
                  <c:v>2.75471029544081E-9</c:v>
                </c:pt>
                <c:pt idx="316">
                  <c:v>4.4027200764325003E-8</c:v>
                </c:pt>
                <c:pt idx="317">
                  <c:v>3.8116904304450602E-10</c:v>
                </c:pt>
                <c:pt idx="318">
                  <c:v>1.06346464245685E-8</c:v>
                </c:pt>
                <c:pt idx="319">
                  <c:v>9.9583156156298906E-9</c:v>
                </c:pt>
                <c:pt idx="320">
                  <c:v>4.1604531858512297E-9</c:v>
                </c:pt>
                <c:pt idx="321">
                  <c:v>3.5138784529258001E-9</c:v>
                </c:pt>
                <c:pt idx="322">
                  <c:v>5.2108154360808502E-8</c:v>
                </c:pt>
                <c:pt idx="323">
                  <c:v>1.13020321782639E-9</c:v>
                </c:pt>
                <c:pt idx="324">
                  <c:v>1.34440200732029E-9</c:v>
                </c:pt>
                <c:pt idx="325">
                  <c:v>1.7205991724168501E-10</c:v>
                </c:pt>
                <c:pt idx="326">
                  <c:v>1.7707508931006501E-9</c:v>
                </c:pt>
                <c:pt idx="327">
                  <c:v>3.0033091188730999E-8</c:v>
                </c:pt>
                <c:pt idx="328">
                  <c:v>0.68190931119942</c:v>
                </c:pt>
                <c:pt idx="329">
                  <c:v>0.76033245841840102</c:v>
                </c:pt>
                <c:pt idx="330">
                  <c:v>0.99998563668861395</c:v>
                </c:pt>
                <c:pt idx="331">
                  <c:v>3.9411153507140801E-8</c:v>
                </c:pt>
                <c:pt idx="332">
                  <c:v>0.44678887983945598</c:v>
                </c:pt>
                <c:pt idx="333">
                  <c:v>4.1087974086402598E-6</c:v>
                </c:pt>
                <c:pt idx="334">
                  <c:v>1.94709549700104E-8</c:v>
                </c:pt>
                <c:pt idx="335">
                  <c:v>1.25688713219167E-8</c:v>
                </c:pt>
                <c:pt idx="336">
                  <c:v>0.26675480141768698</c:v>
                </c:pt>
                <c:pt idx="337">
                  <c:v>4.84665427031141E-7</c:v>
                </c:pt>
                <c:pt idx="338">
                  <c:v>7.3024617829381101E-9</c:v>
                </c:pt>
                <c:pt idx="339">
                  <c:v>0.99998993116607204</c:v>
                </c:pt>
                <c:pt idx="340">
                  <c:v>0.90213743262202095</c:v>
                </c:pt>
                <c:pt idx="341">
                  <c:v>0.90568582807770004</c:v>
                </c:pt>
                <c:pt idx="342">
                  <c:v>1.4857283080749399E-9</c:v>
                </c:pt>
                <c:pt idx="343">
                  <c:v>1.4292018796122399E-9</c:v>
                </c:pt>
                <c:pt idx="344">
                  <c:v>6.9517423455621298E-10</c:v>
                </c:pt>
                <c:pt idx="345">
                  <c:v>1.35958798445436E-11</c:v>
                </c:pt>
                <c:pt idx="346">
                  <c:v>1.12764678408519E-7</c:v>
                </c:pt>
                <c:pt idx="347">
                  <c:v>1.1629635301944299E-9</c:v>
                </c:pt>
                <c:pt idx="348">
                  <c:v>5.5749133018575597E-9</c:v>
                </c:pt>
                <c:pt idx="349">
                  <c:v>7.4647389391835804E-10</c:v>
                </c:pt>
                <c:pt idx="350">
                  <c:v>2.3653602153643799E-8</c:v>
                </c:pt>
                <c:pt idx="351">
                  <c:v>1.1336951136613899E-9</c:v>
                </c:pt>
                <c:pt idx="352">
                  <c:v>1.0050990780569E-8</c:v>
                </c:pt>
                <c:pt idx="353">
                  <c:v>3.99513800120192E-10</c:v>
                </c:pt>
                <c:pt idx="354">
                  <c:v>7.1705150573649299E-8</c:v>
                </c:pt>
                <c:pt idx="355">
                  <c:v>4.2570806398058398E-8</c:v>
                </c:pt>
                <c:pt idx="356">
                  <c:v>7.0700092132084697E-10</c:v>
                </c:pt>
                <c:pt idx="357">
                  <c:v>7.7039177853092499E-10</c:v>
                </c:pt>
                <c:pt idx="358">
                  <c:v>3.2942905945624902E-9</c:v>
                </c:pt>
                <c:pt idx="359">
                  <c:v>1.3837522059322701E-7</c:v>
                </c:pt>
                <c:pt idx="360">
                  <c:v>6.0633293295588401E-8</c:v>
                </c:pt>
                <c:pt idx="361">
                  <c:v>2.0791223042668901E-9</c:v>
                </c:pt>
                <c:pt idx="362">
                  <c:v>1.1209109097861E-8</c:v>
                </c:pt>
                <c:pt idx="363">
                  <c:v>6.0877617866680197E-9</c:v>
                </c:pt>
                <c:pt idx="364">
                  <c:v>8.15405487090742E-9</c:v>
                </c:pt>
                <c:pt idx="365">
                  <c:v>7.3180971130694095E-10</c:v>
                </c:pt>
                <c:pt idx="366">
                  <c:v>2.2485445638349998E-9</c:v>
                </c:pt>
                <c:pt idx="367">
                  <c:v>1.73603355868841E-10</c:v>
                </c:pt>
                <c:pt idx="368">
                  <c:v>3.3991381082667099E-11</c:v>
                </c:pt>
                <c:pt idx="369">
                  <c:v>1.22080238097066E-10</c:v>
                </c:pt>
                <c:pt idx="370">
                  <c:v>1.36503699833446E-8</c:v>
                </c:pt>
                <c:pt idx="371">
                  <c:v>8.8719574683641793E-9</c:v>
                </c:pt>
                <c:pt idx="372">
                  <c:v>5.5983535091807404E-9</c:v>
                </c:pt>
                <c:pt idx="373">
                  <c:v>4.4256091521587301E-10</c:v>
                </c:pt>
                <c:pt idx="374">
                  <c:v>4.5305698432383901E-8</c:v>
                </c:pt>
                <c:pt idx="375">
                  <c:v>4.1195173060264201E-11</c:v>
                </c:pt>
                <c:pt idx="376">
                  <c:v>1.3525552365443E-10</c:v>
                </c:pt>
                <c:pt idx="377">
                  <c:v>1.5173790964616001E-10</c:v>
                </c:pt>
                <c:pt idx="378">
                  <c:v>3.8935086036031199E-8</c:v>
                </c:pt>
                <c:pt idx="379">
                  <c:v>4.95827155203121E-9</c:v>
                </c:pt>
                <c:pt idx="380">
                  <c:v>1.69677475940994E-9</c:v>
                </c:pt>
                <c:pt idx="381">
                  <c:v>1.88921668076482E-8</c:v>
                </c:pt>
                <c:pt idx="382">
                  <c:v>4.2167524386042298E-8</c:v>
                </c:pt>
                <c:pt idx="383">
                  <c:v>5.7999301677422101E-9</c:v>
                </c:pt>
                <c:pt idx="384">
                  <c:v>1.7185964882323199E-9</c:v>
                </c:pt>
                <c:pt idx="385">
                  <c:v>7.7757486070015702E-11</c:v>
                </c:pt>
                <c:pt idx="386">
                  <c:v>2.0112485256715901E-10</c:v>
                </c:pt>
                <c:pt idx="387">
                  <c:v>8.4869796315847097E-10</c:v>
                </c:pt>
                <c:pt idx="388">
                  <c:v>1.0857297599691299E-8</c:v>
                </c:pt>
                <c:pt idx="389">
                  <c:v>8.9054787843802192E-9</c:v>
                </c:pt>
                <c:pt idx="390">
                  <c:v>6.0833869290423997E-9</c:v>
                </c:pt>
                <c:pt idx="391">
                  <c:v>4.2119912437186202E-11</c:v>
                </c:pt>
                <c:pt idx="392">
                  <c:v>1.7280489111545499E-9</c:v>
                </c:pt>
                <c:pt idx="393">
                  <c:v>9.8619822821982496E-10</c:v>
                </c:pt>
                <c:pt idx="394">
                  <c:v>4.0996939498989197E-8</c:v>
                </c:pt>
                <c:pt idx="395">
                  <c:v>1.00358589265449E-8</c:v>
                </c:pt>
                <c:pt idx="396">
                  <c:v>1.22316960134451E-8</c:v>
                </c:pt>
                <c:pt idx="397">
                  <c:v>2.10266612289551E-9</c:v>
                </c:pt>
                <c:pt idx="398">
                  <c:v>7.3078547586879296E-11</c:v>
                </c:pt>
                <c:pt idx="399">
                  <c:v>4.6005033174149501E-11</c:v>
                </c:pt>
                <c:pt idx="400">
                  <c:v>6.7599478788292202E-9</c:v>
                </c:pt>
                <c:pt idx="401">
                  <c:v>2.5895368668195001E-9</c:v>
                </c:pt>
                <c:pt idx="402">
                  <c:v>2.4579436379406499E-9</c:v>
                </c:pt>
                <c:pt idx="403">
                  <c:v>5.2679023483911698E-8</c:v>
                </c:pt>
                <c:pt idx="404">
                  <c:v>4.5422462173744103E-9</c:v>
                </c:pt>
                <c:pt idx="405">
                  <c:v>1.1218181460115301E-9</c:v>
                </c:pt>
                <c:pt idx="406">
                  <c:v>2.1922402546466299E-8</c:v>
                </c:pt>
                <c:pt idx="407">
                  <c:v>2.0061360550416699E-8</c:v>
                </c:pt>
                <c:pt idx="408">
                  <c:v>2.38720530659297E-8</c:v>
                </c:pt>
                <c:pt idx="409">
                  <c:v>4.1260379931497702E-10</c:v>
                </c:pt>
                <c:pt idx="410">
                  <c:v>1.56881100484778E-7</c:v>
                </c:pt>
                <c:pt idx="411">
                  <c:v>8.7174933162511297E-10</c:v>
                </c:pt>
                <c:pt idx="412">
                  <c:v>2.6824716420047602E-8</c:v>
                </c:pt>
                <c:pt idx="413">
                  <c:v>2.1061968043802999E-8</c:v>
                </c:pt>
                <c:pt idx="414">
                  <c:v>3.4231191004080398E-8</c:v>
                </c:pt>
                <c:pt idx="415">
                  <c:v>3.6211256611123599E-8</c:v>
                </c:pt>
                <c:pt idx="416">
                  <c:v>1.7573323966303202E-8</c:v>
                </c:pt>
                <c:pt idx="417">
                  <c:v>3.2525341245501699E-9</c:v>
                </c:pt>
                <c:pt idx="418">
                  <c:v>1.6240363419901601E-9</c:v>
                </c:pt>
                <c:pt idx="419">
                  <c:v>2.2918845406114098E-9</c:v>
                </c:pt>
                <c:pt idx="420">
                  <c:v>8.4277722120776306E-9</c:v>
                </c:pt>
                <c:pt idx="421">
                  <c:v>6.5075283706369797E-9</c:v>
                </c:pt>
                <c:pt idx="422">
                  <c:v>4.3658812234069502E-8</c:v>
                </c:pt>
                <c:pt idx="423">
                  <c:v>1.23051910813048E-8</c:v>
                </c:pt>
                <c:pt idx="424">
                  <c:v>7.4553164331256199E-10</c:v>
                </c:pt>
                <c:pt idx="425">
                  <c:v>1.93717400415916E-8</c:v>
                </c:pt>
                <c:pt idx="426">
                  <c:v>3.12803875702668E-10</c:v>
                </c:pt>
                <c:pt idx="427">
                  <c:v>1.5771541412725299E-7</c:v>
                </c:pt>
                <c:pt idx="428">
                  <c:v>6.2456062618934196E-7</c:v>
                </c:pt>
                <c:pt idx="429">
                  <c:v>1.9330551313452799E-8</c:v>
                </c:pt>
                <c:pt idx="430">
                  <c:v>1.6238593525706901E-7</c:v>
                </c:pt>
                <c:pt idx="431">
                  <c:v>0.99999267483272203</c:v>
                </c:pt>
                <c:pt idx="432">
                  <c:v>0.99999992168527896</c:v>
                </c:pt>
                <c:pt idx="433">
                  <c:v>0.99999985930416802</c:v>
                </c:pt>
                <c:pt idx="434">
                  <c:v>4.40255566646503E-8</c:v>
                </c:pt>
                <c:pt idx="435">
                  <c:v>3.8084145932436098E-8</c:v>
                </c:pt>
                <c:pt idx="436">
                  <c:v>9.8844776325340006E-9</c:v>
                </c:pt>
                <c:pt idx="437">
                  <c:v>1.6193272801491601E-8</c:v>
                </c:pt>
                <c:pt idx="438">
                  <c:v>1.4682835852346E-6</c:v>
                </c:pt>
                <c:pt idx="439">
                  <c:v>1.65907633152625E-8</c:v>
                </c:pt>
                <c:pt idx="440">
                  <c:v>2.4648625938112598E-7</c:v>
                </c:pt>
                <c:pt idx="441">
                  <c:v>1.32815152698434E-5</c:v>
                </c:pt>
                <c:pt idx="442">
                  <c:v>5.2444786735632697E-7</c:v>
                </c:pt>
                <c:pt idx="443">
                  <c:v>1.357136324188E-9</c:v>
                </c:pt>
                <c:pt idx="444">
                  <c:v>1.03094907400305E-7</c:v>
                </c:pt>
                <c:pt idx="445">
                  <c:v>3.4465401915089799E-9</c:v>
                </c:pt>
                <c:pt idx="446">
                  <c:v>4.8867470881854695E-10</c:v>
                </c:pt>
                <c:pt idx="447">
                  <c:v>5.6781117430502399E-9</c:v>
                </c:pt>
                <c:pt idx="448">
                  <c:v>9.3013153711308106E-8</c:v>
                </c:pt>
                <c:pt idx="449">
                  <c:v>6.2594577555050304E-9</c:v>
                </c:pt>
                <c:pt idx="450">
                  <c:v>1.54495409445745E-8</c:v>
                </c:pt>
                <c:pt idx="451">
                  <c:v>6.1876890000292696E-9</c:v>
                </c:pt>
                <c:pt idx="452">
                  <c:v>3.1215733486526599E-9</c:v>
                </c:pt>
                <c:pt idx="453">
                  <c:v>6.0395012672095899E-10</c:v>
                </c:pt>
                <c:pt idx="454">
                  <c:v>2.3313241706333998E-9</c:v>
                </c:pt>
                <c:pt idx="455">
                  <c:v>7.5919103851649595E-10</c:v>
                </c:pt>
                <c:pt idx="456">
                  <c:v>6.1867306043209806E-11</c:v>
                </c:pt>
                <c:pt idx="457">
                  <c:v>4.6905669643233598E-8</c:v>
                </c:pt>
                <c:pt idx="458">
                  <c:v>5.1023515794062599E-8</c:v>
                </c:pt>
                <c:pt idx="459">
                  <c:v>6.2582771565352897E-9</c:v>
                </c:pt>
                <c:pt idx="460">
                  <c:v>1.6621574958089399E-9</c:v>
                </c:pt>
                <c:pt idx="461">
                  <c:v>3.7063504696511799E-8</c:v>
                </c:pt>
                <c:pt idx="462">
                  <c:v>5.8455593301326197E-9</c:v>
                </c:pt>
                <c:pt idx="463">
                  <c:v>2.8456198260967999E-8</c:v>
                </c:pt>
                <c:pt idx="464">
                  <c:v>2.6066627057578899E-8</c:v>
                </c:pt>
                <c:pt idx="465">
                  <c:v>1.45626923495075E-8</c:v>
                </c:pt>
                <c:pt idx="466">
                  <c:v>1.6391044427965101E-9</c:v>
                </c:pt>
                <c:pt idx="467">
                  <c:v>3.0422665230360101E-7</c:v>
                </c:pt>
                <c:pt idx="468">
                  <c:v>1.06575021179616E-8</c:v>
                </c:pt>
                <c:pt idx="469">
                  <c:v>7.8743646218243204E-9</c:v>
                </c:pt>
                <c:pt idx="470">
                  <c:v>8.9915132778810999E-11</c:v>
                </c:pt>
                <c:pt idx="471">
                  <c:v>3.8010156207862402E-9</c:v>
                </c:pt>
                <c:pt idx="472">
                  <c:v>1.6287816278075199E-11</c:v>
                </c:pt>
                <c:pt idx="473">
                  <c:v>5.1831171940915301E-10</c:v>
                </c:pt>
                <c:pt idx="474">
                  <c:v>9.0018804742367303E-9</c:v>
                </c:pt>
                <c:pt idx="475">
                  <c:v>3.0739929052158698E-9</c:v>
                </c:pt>
                <c:pt idx="476">
                  <c:v>6.73306738094317E-8</c:v>
                </c:pt>
                <c:pt idx="477">
                  <c:v>7.3469624617543195E-8</c:v>
                </c:pt>
                <c:pt idx="478">
                  <c:v>1.8921962681548301E-10</c:v>
                </c:pt>
                <c:pt idx="479">
                  <c:v>2.27262388875122E-9</c:v>
                </c:pt>
                <c:pt idx="480">
                  <c:v>1.19526726983201E-8</c:v>
                </c:pt>
                <c:pt idx="481">
                  <c:v>6.0123566579423896E-9</c:v>
                </c:pt>
                <c:pt idx="482">
                  <c:v>0.99998921732156398</c:v>
                </c:pt>
                <c:pt idx="483">
                  <c:v>0.99999833591931897</c:v>
                </c:pt>
                <c:pt idx="484">
                  <c:v>2.3906285830695698E-6</c:v>
                </c:pt>
                <c:pt idx="485">
                  <c:v>1.48325356867087E-7</c:v>
                </c:pt>
                <c:pt idx="486">
                  <c:v>4.2390011337632199E-7</c:v>
                </c:pt>
                <c:pt idx="487">
                  <c:v>3.0952260338046501E-9</c:v>
                </c:pt>
                <c:pt idx="488">
                  <c:v>1.0940936227041401E-8</c:v>
                </c:pt>
                <c:pt idx="489">
                  <c:v>4.2788416693457302E-9</c:v>
                </c:pt>
                <c:pt idx="490">
                  <c:v>6.46153064200493E-9</c:v>
                </c:pt>
                <c:pt idx="491">
                  <c:v>1.37960015846074E-8</c:v>
                </c:pt>
                <c:pt idx="492">
                  <c:v>5.0342075053573202E-9</c:v>
                </c:pt>
                <c:pt idx="493">
                  <c:v>1.6681560431511501E-8</c:v>
                </c:pt>
                <c:pt idx="494">
                  <c:v>1.23786447435055E-9</c:v>
                </c:pt>
                <c:pt idx="495">
                  <c:v>1.1256154541429999E-6</c:v>
                </c:pt>
                <c:pt idx="496">
                  <c:v>4.4651729373613903E-9</c:v>
                </c:pt>
                <c:pt idx="497">
                  <c:v>2.1664982083539201E-9</c:v>
                </c:pt>
                <c:pt idx="498">
                  <c:v>1.28130100324468E-8</c:v>
                </c:pt>
                <c:pt idx="499">
                  <c:v>1.0194567158229701E-8</c:v>
                </c:pt>
                <c:pt idx="500">
                  <c:v>4.6534237701355898E-8</c:v>
                </c:pt>
                <c:pt idx="501">
                  <c:v>3.5608654583202598E-7</c:v>
                </c:pt>
                <c:pt idx="502">
                  <c:v>0.99998972917432705</c:v>
                </c:pt>
                <c:pt idx="503">
                  <c:v>0.32904663470720702</c:v>
                </c:pt>
                <c:pt idx="504">
                  <c:v>1.4680106464152499E-8</c:v>
                </c:pt>
                <c:pt idx="505">
                  <c:v>2.2327219546928101E-8</c:v>
                </c:pt>
                <c:pt idx="506">
                  <c:v>1.05215871376339E-7</c:v>
                </c:pt>
                <c:pt idx="507">
                  <c:v>1.7331398260470899E-9</c:v>
                </c:pt>
                <c:pt idx="508">
                  <c:v>1.39323274562075E-8</c:v>
                </c:pt>
                <c:pt idx="509">
                  <c:v>1.47354185537863E-8</c:v>
                </c:pt>
                <c:pt idx="510">
                  <c:v>9.5383184637980204E-10</c:v>
                </c:pt>
                <c:pt idx="511">
                  <c:v>4.2106051346982098E-10</c:v>
                </c:pt>
                <c:pt idx="512">
                  <c:v>3.7058298459764799E-9</c:v>
                </c:pt>
                <c:pt idx="513">
                  <c:v>1.3303239780503301E-9</c:v>
                </c:pt>
                <c:pt idx="514">
                  <c:v>1.77287577203919E-10</c:v>
                </c:pt>
                <c:pt idx="515">
                  <c:v>3.6807291045545401E-9</c:v>
                </c:pt>
                <c:pt idx="516">
                  <c:v>1.3340889268569599E-7</c:v>
                </c:pt>
                <c:pt idx="517">
                  <c:v>3.1391412474167203E-8</c:v>
                </c:pt>
                <c:pt idx="518">
                  <c:v>8.3040126817847701E-9</c:v>
                </c:pt>
                <c:pt idx="519">
                  <c:v>4.9121108615674701E-9</c:v>
                </c:pt>
                <c:pt idx="520">
                  <c:v>5.52883394109508E-11</c:v>
                </c:pt>
                <c:pt idx="521">
                  <c:v>2.5154665838085601E-8</c:v>
                </c:pt>
                <c:pt idx="522">
                  <c:v>2.0405139608481601E-10</c:v>
                </c:pt>
                <c:pt idx="523">
                  <c:v>4.4467648769528998E-10</c:v>
                </c:pt>
                <c:pt idx="524">
                  <c:v>6.0777283130815197E-10</c:v>
                </c:pt>
                <c:pt idx="525">
                  <c:v>9.4218357494700199E-11</c:v>
                </c:pt>
                <c:pt idx="526">
                  <c:v>5.2458769955075701E-8</c:v>
                </c:pt>
                <c:pt idx="527">
                  <c:v>6.95490738213569E-9</c:v>
                </c:pt>
                <c:pt idx="528">
                  <c:v>5.2528032866713297E-8</c:v>
                </c:pt>
                <c:pt idx="529">
                  <c:v>5.3263933987751197E-9</c:v>
                </c:pt>
                <c:pt idx="530">
                  <c:v>1.18144219973472E-8</c:v>
                </c:pt>
                <c:pt idx="531">
                  <c:v>6.86287183346433E-9</c:v>
                </c:pt>
                <c:pt idx="532">
                  <c:v>3.8096376003350598E-8</c:v>
                </c:pt>
                <c:pt idx="533">
                  <c:v>6.1993749033586297E-9</c:v>
                </c:pt>
                <c:pt idx="534">
                  <c:v>3.0591092010490101E-9</c:v>
                </c:pt>
                <c:pt idx="535">
                  <c:v>2.3685145219379998E-9</c:v>
                </c:pt>
                <c:pt idx="536">
                  <c:v>2.88615151748926E-10</c:v>
                </c:pt>
                <c:pt idx="537">
                  <c:v>2.7798172675781798E-9</c:v>
                </c:pt>
                <c:pt idx="538">
                  <c:v>1.0469445512256101E-9</c:v>
                </c:pt>
                <c:pt idx="539">
                  <c:v>1.7734990288593101E-8</c:v>
                </c:pt>
                <c:pt idx="540">
                  <c:v>2.0063317115513698E-9</c:v>
                </c:pt>
                <c:pt idx="541">
                  <c:v>2.09991377979737E-9</c:v>
                </c:pt>
                <c:pt idx="542">
                  <c:v>4.2521412889780201E-10</c:v>
                </c:pt>
                <c:pt idx="543">
                  <c:v>5.3120489099113399E-9</c:v>
                </c:pt>
                <c:pt idx="544">
                  <c:v>2.4657545047438101E-11</c:v>
                </c:pt>
                <c:pt idx="545">
                  <c:v>1.0098953152978801E-8</c:v>
                </c:pt>
                <c:pt idx="546">
                  <c:v>9.9414136133918E-9</c:v>
                </c:pt>
                <c:pt idx="547">
                  <c:v>3.55372022972748E-9</c:v>
                </c:pt>
                <c:pt idx="548">
                  <c:v>1.4105987834677101E-8</c:v>
                </c:pt>
                <c:pt idx="549">
                  <c:v>1.5104455908369001E-9</c:v>
                </c:pt>
                <c:pt idx="550">
                  <c:v>6.41097767117965E-10</c:v>
                </c:pt>
                <c:pt idx="551">
                  <c:v>3.21306505341346E-10</c:v>
                </c:pt>
                <c:pt idx="552">
                  <c:v>5.0747362642470696E-10</c:v>
                </c:pt>
                <c:pt idx="553">
                  <c:v>7.5342560473359598E-11</c:v>
                </c:pt>
                <c:pt idx="554">
                  <c:v>1.1564863878097399E-9</c:v>
                </c:pt>
                <c:pt idx="555">
                  <c:v>7.2958657367918302E-10</c:v>
                </c:pt>
                <c:pt idx="556">
                  <c:v>7.1824760263895197E-10</c:v>
                </c:pt>
                <c:pt idx="557">
                  <c:v>2.81222532246686E-8</c:v>
                </c:pt>
                <c:pt idx="558">
                  <c:v>6.7158005797088897E-8</c:v>
                </c:pt>
                <c:pt idx="559">
                  <c:v>2.3723078954732698E-10</c:v>
                </c:pt>
                <c:pt idx="560">
                  <c:v>5.7749698061700396E-10</c:v>
                </c:pt>
                <c:pt idx="561">
                  <c:v>2.0466556046261399E-10</c:v>
                </c:pt>
                <c:pt idx="562">
                  <c:v>2.4957568778574799E-10</c:v>
                </c:pt>
                <c:pt idx="563">
                  <c:v>6.2649947334065304E-11</c:v>
                </c:pt>
                <c:pt idx="564">
                  <c:v>1.08562492336148E-10</c:v>
                </c:pt>
                <c:pt idx="565">
                  <c:v>1.86052071977472E-8</c:v>
                </c:pt>
                <c:pt idx="566">
                  <c:v>1.18332189433108E-9</c:v>
                </c:pt>
                <c:pt idx="567">
                  <c:v>1.54909312608814E-9</c:v>
                </c:pt>
                <c:pt idx="568">
                  <c:v>1.69497958416402E-8</c:v>
                </c:pt>
                <c:pt idx="569">
                  <c:v>4.1793707314203602E-8</c:v>
                </c:pt>
                <c:pt idx="570">
                  <c:v>6.9555917024059504E-10</c:v>
                </c:pt>
                <c:pt idx="571">
                  <c:v>4.5037813244854198E-10</c:v>
                </c:pt>
                <c:pt idx="572">
                  <c:v>2.6192205710486399E-8</c:v>
                </c:pt>
                <c:pt idx="573">
                  <c:v>1.5627783182561901E-8</c:v>
                </c:pt>
                <c:pt idx="574">
                  <c:v>2.5556120128126799E-8</c:v>
                </c:pt>
                <c:pt idx="575">
                  <c:v>5.29277076259672E-8</c:v>
                </c:pt>
                <c:pt idx="576">
                  <c:v>1.45673891243232E-8</c:v>
                </c:pt>
                <c:pt idx="577">
                  <c:v>6.2271924132215E-10</c:v>
                </c:pt>
                <c:pt idx="578">
                  <c:v>6.64797070114123E-10</c:v>
                </c:pt>
                <c:pt idx="579">
                  <c:v>6.5606878774445804E-8</c:v>
                </c:pt>
                <c:pt idx="580">
                  <c:v>9.6348460748040199E-10</c:v>
                </c:pt>
                <c:pt idx="581">
                  <c:v>1.2894613409797699E-10</c:v>
                </c:pt>
                <c:pt idx="582">
                  <c:v>2.5254578463662399E-8</c:v>
                </c:pt>
                <c:pt idx="583">
                  <c:v>1.0474944774622301E-8</c:v>
                </c:pt>
                <c:pt idx="584">
                  <c:v>1.1648686804132601E-9</c:v>
                </c:pt>
                <c:pt idx="585">
                  <c:v>5.9470125451275399E-9</c:v>
                </c:pt>
                <c:pt idx="586">
                  <c:v>3.6053336748265403E-10</c:v>
                </c:pt>
                <c:pt idx="587">
                  <c:v>1.37956020707249E-10</c:v>
                </c:pt>
                <c:pt idx="588">
                  <c:v>9.3474994281930496E-10</c:v>
                </c:pt>
                <c:pt idx="589">
                  <c:v>7.82012960928787E-8</c:v>
                </c:pt>
                <c:pt idx="590">
                  <c:v>2.0196807923543899E-9</c:v>
                </c:pt>
                <c:pt idx="591">
                  <c:v>1.05500140083839E-9</c:v>
                </c:pt>
                <c:pt idx="592">
                  <c:v>1.5097744641398E-9</c:v>
                </c:pt>
                <c:pt idx="593">
                  <c:v>7.9166230424197701E-7</c:v>
                </c:pt>
                <c:pt idx="594">
                  <c:v>4.1646659706479201E-8</c:v>
                </c:pt>
                <c:pt idx="595">
                  <c:v>3.3344466185651899E-9</c:v>
                </c:pt>
                <c:pt idx="596">
                  <c:v>2.5970919075331203E-10</c:v>
                </c:pt>
                <c:pt idx="597">
                  <c:v>1.0365797158992299E-8</c:v>
                </c:pt>
                <c:pt idx="598">
                  <c:v>6.6774973001548703E-8</c:v>
                </c:pt>
                <c:pt idx="599">
                  <c:v>3.4461648158152602E-9</c:v>
                </c:pt>
                <c:pt idx="600">
                  <c:v>2.4202337980027903E-7</c:v>
                </c:pt>
                <c:pt idx="601">
                  <c:v>5.8891519985793002E-9</c:v>
                </c:pt>
                <c:pt idx="602">
                  <c:v>3.9666677570277697E-8</c:v>
                </c:pt>
                <c:pt idx="603">
                  <c:v>6.9840415425909704E-8</c:v>
                </c:pt>
                <c:pt idx="604">
                  <c:v>0.29972776469047802</c:v>
                </c:pt>
                <c:pt idx="605">
                  <c:v>0.99999911278102604</c:v>
                </c:pt>
                <c:pt idx="606">
                  <c:v>5.1252642237432799E-8</c:v>
                </c:pt>
                <c:pt idx="607">
                  <c:v>3.6388391222476702E-9</c:v>
                </c:pt>
                <c:pt idx="608">
                  <c:v>5.0223086546050801E-9</c:v>
                </c:pt>
                <c:pt idx="609">
                  <c:v>2.31071260707966E-7</c:v>
                </c:pt>
                <c:pt idx="610">
                  <c:v>7.4273347480700703E-9</c:v>
                </c:pt>
                <c:pt idx="611">
                  <c:v>2.4165806345700298E-9</c:v>
                </c:pt>
                <c:pt idx="612">
                  <c:v>4.59781627575496E-10</c:v>
                </c:pt>
                <c:pt idx="613">
                  <c:v>6.6984702634667406E-8</c:v>
                </c:pt>
                <c:pt idx="614">
                  <c:v>5.3263574242302799E-10</c:v>
                </c:pt>
                <c:pt idx="615">
                  <c:v>1.60457329322058E-10</c:v>
                </c:pt>
                <c:pt idx="616">
                  <c:v>2.7562872114527999E-8</c:v>
                </c:pt>
                <c:pt idx="617">
                  <c:v>6.7721015547147197E-9</c:v>
                </c:pt>
                <c:pt idx="618">
                  <c:v>9.2961024154338799E-7</c:v>
                </c:pt>
                <c:pt idx="619">
                  <c:v>9.1651238213993095E-10</c:v>
                </c:pt>
                <c:pt idx="620">
                  <c:v>3.2583098314299899E-8</c:v>
                </c:pt>
                <c:pt idx="621">
                  <c:v>8.1835342341053493E-9</c:v>
                </c:pt>
                <c:pt idx="622">
                  <c:v>4.3125378375052E-8</c:v>
                </c:pt>
                <c:pt idx="623">
                  <c:v>4.4337576915003502E-9</c:v>
                </c:pt>
                <c:pt idx="624">
                  <c:v>1.2020469400599601E-9</c:v>
                </c:pt>
                <c:pt idx="625">
                  <c:v>2.17092038014119E-8</c:v>
                </c:pt>
                <c:pt idx="626">
                  <c:v>6.8758810669391303E-9</c:v>
                </c:pt>
                <c:pt idx="627">
                  <c:v>9.6430672481421704E-9</c:v>
                </c:pt>
                <c:pt idx="628">
                  <c:v>3.2206494778572197E-10</c:v>
                </c:pt>
                <c:pt idx="629">
                  <c:v>2.90764864018825E-11</c:v>
                </c:pt>
                <c:pt idx="630">
                  <c:v>2.2111324263946302E-9</c:v>
                </c:pt>
                <c:pt idx="631">
                  <c:v>1.6677895425651501E-8</c:v>
                </c:pt>
                <c:pt idx="632">
                  <c:v>1.0013136481931301E-8</c:v>
                </c:pt>
                <c:pt idx="633">
                  <c:v>7.7117573014550599E-8</c:v>
                </c:pt>
                <c:pt idx="634">
                  <c:v>1.2492484074740699E-9</c:v>
                </c:pt>
                <c:pt idx="635">
                  <c:v>6.8564813575950501E-10</c:v>
                </c:pt>
                <c:pt idx="636">
                  <c:v>8.3833477739025596E-8</c:v>
                </c:pt>
                <c:pt idx="637">
                  <c:v>2.25635774171107E-9</c:v>
                </c:pt>
                <c:pt idx="638">
                  <c:v>1.5008097552114901E-8</c:v>
                </c:pt>
                <c:pt idx="639">
                  <c:v>4.8043532478255097E-10</c:v>
                </c:pt>
                <c:pt idx="640">
                  <c:v>3.4950321757038598E-10</c:v>
                </c:pt>
                <c:pt idx="641">
                  <c:v>1.3406159861434501E-9</c:v>
                </c:pt>
                <c:pt idx="642">
                  <c:v>2.5933651661632302E-9</c:v>
                </c:pt>
                <c:pt idx="643">
                  <c:v>2.4859749504808001E-8</c:v>
                </c:pt>
                <c:pt idx="644">
                  <c:v>1.9476630434477502E-9</c:v>
                </c:pt>
                <c:pt idx="645">
                  <c:v>8.4573413030459707E-9</c:v>
                </c:pt>
                <c:pt idx="646">
                  <c:v>5.3208737598673296E-9</c:v>
                </c:pt>
                <c:pt idx="647">
                  <c:v>2.21831627286694E-8</c:v>
                </c:pt>
                <c:pt idx="648">
                  <c:v>5.5207445752375203E-9</c:v>
                </c:pt>
                <c:pt idx="649">
                  <c:v>1.50845831455774E-9</c:v>
                </c:pt>
                <c:pt idx="650">
                  <c:v>6.8400988294359302E-10</c:v>
                </c:pt>
                <c:pt idx="651">
                  <c:v>2.0819291134210802E-8</c:v>
                </c:pt>
                <c:pt idx="652">
                  <c:v>5.3274222501793302E-10</c:v>
                </c:pt>
                <c:pt idx="653">
                  <c:v>1.4911278212396499E-10</c:v>
                </c:pt>
                <c:pt idx="654">
                  <c:v>9.2474144380790402E-8</c:v>
                </c:pt>
                <c:pt idx="655">
                  <c:v>1.2859275954724501E-9</c:v>
                </c:pt>
                <c:pt idx="656">
                  <c:v>4.5277589998855697E-9</c:v>
                </c:pt>
                <c:pt idx="657">
                  <c:v>2.9620114136839498E-9</c:v>
                </c:pt>
                <c:pt idx="658">
                  <c:v>2.1754179280884199E-9</c:v>
                </c:pt>
                <c:pt idx="659">
                  <c:v>7.8077091565982401E-10</c:v>
                </c:pt>
                <c:pt idx="660">
                  <c:v>8.1127016875854108E-9</c:v>
                </c:pt>
                <c:pt idx="661">
                  <c:v>2.3982921134484501E-10</c:v>
                </c:pt>
                <c:pt idx="662">
                  <c:v>3.3763406248574401E-9</c:v>
                </c:pt>
                <c:pt idx="663">
                  <c:v>2.4450925196239099E-9</c:v>
                </c:pt>
                <c:pt idx="664">
                  <c:v>3.8529903681377801E-8</c:v>
                </c:pt>
                <c:pt idx="665">
                  <c:v>1.8323294400907401E-10</c:v>
                </c:pt>
                <c:pt idx="666">
                  <c:v>9.01625873377517E-9</c:v>
                </c:pt>
                <c:pt idx="667">
                  <c:v>1.9796661282633401E-9</c:v>
                </c:pt>
                <c:pt idx="668">
                  <c:v>4.2780294171662298E-10</c:v>
                </c:pt>
                <c:pt idx="669">
                  <c:v>7.2536822399315498E-11</c:v>
                </c:pt>
                <c:pt idx="670">
                  <c:v>5.0543611602600901E-10</c:v>
                </c:pt>
                <c:pt idx="671">
                  <c:v>1.5677793806129401E-9</c:v>
                </c:pt>
                <c:pt idx="672">
                  <c:v>3.1674795004404897E-8</c:v>
                </c:pt>
                <c:pt idx="673">
                  <c:v>1.05441325808861E-8</c:v>
                </c:pt>
                <c:pt idx="674">
                  <c:v>1.0866892365925099E-9</c:v>
                </c:pt>
                <c:pt idx="675">
                  <c:v>5.5928913437079201E-9</c:v>
                </c:pt>
                <c:pt idx="676">
                  <c:v>1.1638196671084599E-8</c:v>
                </c:pt>
                <c:pt idx="677">
                  <c:v>4.6662966493289097E-9</c:v>
                </c:pt>
                <c:pt idx="678">
                  <c:v>3.4382932922227102E-8</c:v>
                </c:pt>
                <c:pt idx="679">
                  <c:v>7.8802279294405903E-11</c:v>
                </c:pt>
                <c:pt idx="680">
                  <c:v>3.9850835457421701E-8</c:v>
                </c:pt>
                <c:pt idx="681">
                  <c:v>1.8514537819315701E-9</c:v>
                </c:pt>
                <c:pt idx="682">
                  <c:v>1.7260554595490001E-10</c:v>
                </c:pt>
                <c:pt idx="683">
                  <c:v>3.4145703397250799E-10</c:v>
                </c:pt>
                <c:pt idx="684">
                  <c:v>8.33935318645936E-10</c:v>
                </c:pt>
                <c:pt idx="685">
                  <c:v>6.3866120614486602E-9</c:v>
                </c:pt>
                <c:pt idx="686">
                  <c:v>2.8306364913033098E-9</c:v>
                </c:pt>
                <c:pt idx="687">
                  <c:v>3.29195227930967E-9</c:v>
                </c:pt>
                <c:pt idx="688">
                  <c:v>5.0329027110005601E-10</c:v>
                </c:pt>
                <c:pt idx="689">
                  <c:v>1.3555311782428699E-9</c:v>
                </c:pt>
                <c:pt idx="690">
                  <c:v>2.0014799529890299E-10</c:v>
                </c:pt>
                <c:pt idx="691">
                  <c:v>2.7897198432637799E-9</c:v>
                </c:pt>
                <c:pt idx="692">
                  <c:v>6.7632976106981796E-10</c:v>
                </c:pt>
                <c:pt idx="693">
                  <c:v>1.1647823793962799E-10</c:v>
                </c:pt>
                <c:pt idx="694">
                  <c:v>1.12213940446045E-8</c:v>
                </c:pt>
                <c:pt idx="695">
                  <c:v>7.7093616594690395E-11</c:v>
                </c:pt>
                <c:pt idx="696">
                  <c:v>2.9658636377461099E-9</c:v>
                </c:pt>
                <c:pt idx="697">
                  <c:v>5.4736854101320397E-10</c:v>
                </c:pt>
                <c:pt idx="698">
                  <c:v>2.0156002280848E-8</c:v>
                </c:pt>
                <c:pt idx="699">
                  <c:v>5.42895156328086E-8</c:v>
                </c:pt>
                <c:pt idx="700">
                  <c:v>6.6212426020750502E-9</c:v>
                </c:pt>
                <c:pt idx="701">
                  <c:v>1.05532758768203E-6</c:v>
                </c:pt>
                <c:pt idx="702">
                  <c:v>1.39848920059973E-8</c:v>
                </c:pt>
                <c:pt idx="703">
                  <c:v>8.9804313700229301E-9</c:v>
                </c:pt>
                <c:pt idx="704">
                  <c:v>3.8191067002839399E-9</c:v>
                </c:pt>
                <c:pt idx="705">
                  <c:v>3.6613958092958902E-9</c:v>
                </c:pt>
                <c:pt idx="706">
                  <c:v>0.97254793562040798</c:v>
                </c:pt>
                <c:pt idx="707">
                  <c:v>0.97093720602338796</c:v>
                </c:pt>
                <c:pt idx="708">
                  <c:v>0.96230289440082495</c:v>
                </c:pt>
                <c:pt idx="709">
                  <c:v>3.5827345623327999E-11</c:v>
                </c:pt>
                <c:pt idx="710">
                  <c:v>7.3453017865362393E-12</c:v>
                </c:pt>
                <c:pt idx="711">
                  <c:v>3.8713774025361398E-9</c:v>
                </c:pt>
                <c:pt idx="712">
                  <c:v>3.3669259793278301E-10</c:v>
                </c:pt>
                <c:pt idx="713">
                  <c:v>6.1932690512382002E-9</c:v>
                </c:pt>
                <c:pt idx="714">
                  <c:v>4.3581906648710202E-10</c:v>
                </c:pt>
                <c:pt idx="715">
                  <c:v>1.4062147881254399E-8</c:v>
                </c:pt>
                <c:pt idx="716">
                  <c:v>6.9080583046981403E-9</c:v>
                </c:pt>
                <c:pt idx="717">
                  <c:v>1.9125605519007799E-7</c:v>
                </c:pt>
                <c:pt idx="718">
                  <c:v>9.8186463910229392E-10</c:v>
                </c:pt>
                <c:pt idx="719">
                  <c:v>4.23443196200173E-10</c:v>
                </c:pt>
                <c:pt idx="720">
                  <c:v>1.4553452029093E-9</c:v>
                </c:pt>
                <c:pt idx="721">
                  <c:v>3.81864918075937E-8</c:v>
                </c:pt>
                <c:pt idx="722">
                  <c:v>3.4926556395866402E-11</c:v>
                </c:pt>
                <c:pt idx="723">
                  <c:v>8.2402915091677403E-10</c:v>
                </c:pt>
                <c:pt idx="724">
                  <c:v>5.4637688687792102E-9</c:v>
                </c:pt>
                <c:pt idx="725">
                  <c:v>1.37336682574421E-6</c:v>
                </c:pt>
                <c:pt idx="726">
                  <c:v>6.0394647031010104E-9</c:v>
                </c:pt>
                <c:pt idx="727">
                  <c:v>8.6724398939375104E-10</c:v>
                </c:pt>
                <c:pt idx="728">
                  <c:v>2.4013229969277502E-10</c:v>
                </c:pt>
                <c:pt idx="729">
                  <c:v>6.0338328569701298E-10</c:v>
                </c:pt>
                <c:pt idx="730">
                  <c:v>1.6139669916773899E-10</c:v>
                </c:pt>
                <c:pt idx="731">
                  <c:v>5.8701209266332101E-10</c:v>
                </c:pt>
                <c:pt idx="732">
                  <c:v>1.03194008277538E-10</c:v>
                </c:pt>
                <c:pt idx="733">
                  <c:v>2.01747012438881E-10</c:v>
                </c:pt>
                <c:pt idx="734">
                  <c:v>8.9388257326299796E-10</c:v>
                </c:pt>
                <c:pt idx="735">
                  <c:v>1.9444263314675201E-8</c:v>
                </c:pt>
                <c:pt idx="736">
                  <c:v>1.48111962739601E-8</c:v>
                </c:pt>
                <c:pt idx="737">
                  <c:v>4.46505399152284E-8</c:v>
                </c:pt>
                <c:pt idx="738">
                  <c:v>8.0900141591303503E-10</c:v>
                </c:pt>
                <c:pt idx="739">
                  <c:v>1.0772312391278299E-8</c:v>
                </c:pt>
                <c:pt idx="740">
                  <c:v>2.4203566211630399E-9</c:v>
                </c:pt>
                <c:pt idx="741">
                  <c:v>8.6243444376486305E-10</c:v>
                </c:pt>
                <c:pt idx="742">
                  <c:v>2.2811216475995398E-9</c:v>
                </c:pt>
                <c:pt idx="743">
                  <c:v>4.4922824344288097E-8</c:v>
                </c:pt>
                <c:pt idx="744">
                  <c:v>3.6843140128297002E-10</c:v>
                </c:pt>
                <c:pt idx="745">
                  <c:v>3.7233986319116302E-9</c:v>
                </c:pt>
                <c:pt idx="746">
                  <c:v>6.0245954717298E-9</c:v>
                </c:pt>
                <c:pt idx="747">
                  <c:v>2.5711039287088198E-10</c:v>
                </c:pt>
                <c:pt idx="748">
                  <c:v>1.24340264441277E-9</c:v>
                </c:pt>
                <c:pt idx="749">
                  <c:v>9.4833698889229399E-10</c:v>
                </c:pt>
                <c:pt idx="750">
                  <c:v>7.5889871746444701E-10</c:v>
                </c:pt>
                <c:pt idx="751">
                  <c:v>1.0254812231333799E-9</c:v>
                </c:pt>
                <c:pt idx="752">
                  <c:v>1.5642368704463599E-10</c:v>
                </c:pt>
                <c:pt idx="753">
                  <c:v>7.7900138978628206E-11</c:v>
                </c:pt>
                <c:pt idx="754">
                  <c:v>1.5721741875588099E-9</c:v>
                </c:pt>
                <c:pt idx="755">
                  <c:v>2.8630069630980798E-9</c:v>
                </c:pt>
                <c:pt idx="756">
                  <c:v>1.27636892730579E-8</c:v>
                </c:pt>
                <c:pt idx="757">
                  <c:v>6.3610136322541798E-10</c:v>
                </c:pt>
                <c:pt idx="758">
                  <c:v>6.3958866949806897E-9</c:v>
                </c:pt>
                <c:pt idx="759">
                  <c:v>2.4851110659066302E-8</c:v>
                </c:pt>
                <c:pt idx="760">
                  <c:v>4.1633889009901903E-9</c:v>
                </c:pt>
                <c:pt idx="761">
                  <c:v>2.3436116508606302E-9</c:v>
                </c:pt>
                <c:pt idx="762">
                  <c:v>1.99696319798868E-8</c:v>
                </c:pt>
                <c:pt idx="763">
                  <c:v>1.5044575591004901E-8</c:v>
                </c:pt>
                <c:pt idx="764">
                  <c:v>2.1268799178228699E-10</c:v>
                </c:pt>
                <c:pt idx="765">
                  <c:v>3.3336295317039602E-10</c:v>
                </c:pt>
                <c:pt idx="766">
                  <c:v>2.02008574125126E-8</c:v>
                </c:pt>
                <c:pt idx="767">
                  <c:v>1.1980820526346901E-9</c:v>
                </c:pt>
                <c:pt idx="768">
                  <c:v>1.43336588721934E-9</c:v>
                </c:pt>
                <c:pt idx="769">
                  <c:v>6.8455222101183205E-8</c:v>
                </c:pt>
                <c:pt idx="770">
                  <c:v>1.8237929311943601E-8</c:v>
                </c:pt>
                <c:pt idx="771">
                  <c:v>4.6966252076581699E-9</c:v>
                </c:pt>
                <c:pt idx="772">
                  <c:v>5.9380193517708003E-10</c:v>
                </c:pt>
                <c:pt idx="773">
                  <c:v>9.4870844702149306E-10</c:v>
                </c:pt>
                <c:pt idx="774">
                  <c:v>2.4062376399193801E-10</c:v>
                </c:pt>
                <c:pt idx="775">
                  <c:v>1.76831965215955E-8</c:v>
                </c:pt>
                <c:pt idx="776">
                  <c:v>4.9134293200359099E-10</c:v>
                </c:pt>
                <c:pt idx="777">
                  <c:v>1.9049921238016701E-8</c:v>
                </c:pt>
                <c:pt idx="778">
                  <c:v>1.5410279585272399E-7</c:v>
                </c:pt>
                <c:pt idx="779">
                  <c:v>5.3465335393391604E-10</c:v>
                </c:pt>
                <c:pt idx="780">
                  <c:v>2.5651409812599398E-10</c:v>
                </c:pt>
                <c:pt idx="781">
                  <c:v>0.86738249123456101</c:v>
                </c:pt>
                <c:pt idx="782">
                  <c:v>0.99999974173998496</c:v>
                </c:pt>
                <c:pt idx="783">
                  <c:v>0.999999836618788</c:v>
                </c:pt>
                <c:pt idx="784">
                  <c:v>0.99999999568874898</c:v>
                </c:pt>
                <c:pt idx="785">
                  <c:v>0.99999996530298596</c:v>
                </c:pt>
                <c:pt idx="786">
                  <c:v>0.99999995717669099</c:v>
                </c:pt>
                <c:pt idx="787">
                  <c:v>0.99999990744915601</c:v>
                </c:pt>
                <c:pt idx="788">
                  <c:v>5.6154969910184101E-7</c:v>
                </c:pt>
                <c:pt idx="789">
                  <c:v>5.0069102285104698E-9</c:v>
                </c:pt>
                <c:pt idx="790">
                  <c:v>3.27764780209493E-7</c:v>
                </c:pt>
                <c:pt idx="791">
                  <c:v>1.5711030193116601E-9</c:v>
                </c:pt>
                <c:pt idx="792">
                  <c:v>5.8391033518558701E-10</c:v>
                </c:pt>
                <c:pt idx="793">
                  <c:v>4.2508635907985196E-9</c:v>
                </c:pt>
                <c:pt idx="794">
                  <c:v>2.7046589640015999E-9</c:v>
                </c:pt>
                <c:pt idx="795">
                  <c:v>1.3533723382691199E-9</c:v>
                </c:pt>
                <c:pt idx="796">
                  <c:v>3.8908499510645999E-8</c:v>
                </c:pt>
                <c:pt idx="797">
                  <c:v>1.359634471164E-7</c:v>
                </c:pt>
                <c:pt idx="798">
                  <c:v>4.9552810264461797E-8</c:v>
                </c:pt>
                <c:pt idx="799">
                  <c:v>7.1537988584770303E-8</c:v>
                </c:pt>
                <c:pt idx="800">
                  <c:v>4.5939421022079504E-9</c:v>
                </c:pt>
                <c:pt idx="801">
                  <c:v>2.9993243878708099E-8</c:v>
                </c:pt>
                <c:pt idx="802">
                  <c:v>7.1495384515579902E-9</c:v>
                </c:pt>
                <c:pt idx="803">
                  <c:v>1.65928108074023E-9</c:v>
                </c:pt>
                <c:pt idx="804">
                  <c:v>4.09578986111741E-6</c:v>
                </c:pt>
                <c:pt idx="805">
                  <c:v>4.1054455796231203E-9</c:v>
                </c:pt>
                <c:pt idx="806">
                  <c:v>2.94019561625753E-5</c:v>
                </c:pt>
                <c:pt idx="807">
                  <c:v>9.3224352299579296E-8</c:v>
                </c:pt>
                <c:pt idx="808">
                  <c:v>2.6328386127569399E-8</c:v>
                </c:pt>
                <c:pt idx="809">
                  <c:v>3.5062692654820599E-10</c:v>
                </c:pt>
                <c:pt idx="810">
                  <c:v>1.2485913411534199E-9</c:v>
                </c:pt>
                <c:pt idx="811">
                  <c:v>8.2744741960490305E-9</c:v>
                </c:pt>
                <c:pt idx="812">
                  <c:v>1.6411662010907499E-10</c:v>
                </c:pt>
                <c:pt idx="813">
                  <c:v>5.2955596733585402E-8</c:v>
                </c:pt>
                <c:pt idx="814">
                  <c:v>4.8224472551157603E-8</c:v>
                </c:pt>
                <c:pt idx="815">
                  <c:v>6.1744733962323606E-8</c:v>
                </c:pt>
                <c:pt idx="816">
                  <c:v>2.1959363030985099E-7</c:v>
                </c:pt>
                <c:pt idx="817">
                  <c:v>5.9819484522000001E-10</c:v>
                </c:pt>
                <c:pt idx="818">
                  <c:v>3.8586698009149499E-10</c:v>
                </c:pt>
                <c:pt idx="819">
                  <c:v>5.0321984400154097E-10</c:v>
                </c:pt>
                <c:pt idx="820">
                  <c:v>1.16345324115997E-9</c:v>
                </c:pt>
                <c:pt idx="821">
                  <c:v>5.4435355941270396E-10</c:v>
                </c:pt>
                <c:pt idx="822">
                  <c:v>3.6331996500109398E-7</c:v>
                </c:pt>
                <c:pt idx="823">
                  <c:v>2.2702249214210001E-8</c:v>
                </c:pt>
                <c:pt idx="824">
                  <c:v>1.2054070885019299E-9</c:v>
                </c:pt>
                <c:pt idx="825">
                  <c:v>1.7670287491748699E-7</c:v>
                </c:pt>
                <c:pt idx="826">
                  <c:v>1.2173540643774799E-7</c:v>
                </c:pt>
                <c:pt idx="827">
                  <c:v>7.1382226504436505E-8</c:v>
                </c:pt>
                <c:pt idx="828">
                  <c:v>2.32889636129024E-7</c:v>
                </c:pt>
                <c:pt idx="829">
                  <c:v>2.2070394067127101E-9</c:v>
                </c:pt>
                <c:pt idx="830">
                  <c:v>2.64250352551444E-9</c:v>
                </c:pt>
                <c:pt idx="831">
                  <c:v>5.0732390993372702E-10</c:v>
                </c:pt>
                <c:pt idx="832">
                  <c:v>6.5257734475180598E-11</c:v>
                </c:pt>
                <c:pt idx="833">
                  <c:v>2.4402884570850099E-11</c:v>
                </c:pt>
                <c:pt idx="834">
                  <c:v>3.0877529882169402E-8</c:v>
                </c:pt>
                <c:pt idx="835">
                  <c:v>4.5448292192070102E-9</c:v>
                </c:pt>
                <c:pt idx="836">
                  <c:v>7.1855065615591805E-7</c:v>
                </c:pt>
                <c:pt idx="837">
                  <c:v>0.14593094483608901</c:v>
                </c:pt>
                <c:pt idx="838">
                  <c:v>0.54694960546906601</c:v>
                </c:pt>
                <c:pt idx="839">
                  <c:v>0.63954629953465403</c:v>
                </c:pt>
                <c:pt idx="840">
                  <c:v>0.37353289945164703</c:v>
                </c:pt>
                <c:pt idx="841">
                  <c:v>0.87384615906165397</c:v>
                </c:pt>
                <c:pt idx="842">
                  <c:v>0.66090820729591204</c:v>
                </c:pt>
                <c:pt idx="843">
                  <c:v>0.855176207721424</c:v>
                </c:pt>
                <c:pt idx="844">
                  <c:v>0.844094703086401</c:v>
                </c:pt>
                <c:pt idx="845">
                  <c:v>0.99999926277120099</c:v>
                </c:pt>
                <c:pt idx="846">
                  <c:v>0.99999932848936701</c:v>
                </c:pt>
                <c:pt idx="847">
                  <c:v>0.99999671842527205</c:v>
                </c:pt>
                <c:pt idx="848">
                  <c:v>6.5871375317491307E-2</c:v>
                </c:pt>
                <c:pt idx="849">
                  <c:v>3.13746532803464E-9</c:v>
                </c:pt>
                <c:pt idx="850">
                  <c:v>2.2226276429750701E-8</c:v>
                </c:pt>
                <c:pt idx="851">
                  <c:v>5.7050799941973605E-7</c:v>
                </c:pt>
                <c:pt idx="852">
                  <c:v>2.2421219126375701E-6</c:v>
                </c:pt>
                <c:pt idx="853">
                  <c:v>1.4410360434654299E-7</c:v>
                </c:pt>
                <c:pt idx="854">
                  <c:v>8.7204634629645301E-9</c:v>
                </c:pt>
                <c:pt idx="855">
                  <c:v>1.2591171013269999E-9</c:v>
                </c:pt>
                <c:pt idx="856">
                  <c:v>9.1319362880319204E-10</c:v>
                </c:pt>
                <c:pt idx="857">
                  <c:v>1.0157937135436501E-8</c:v>
                </c:pt>
                <c:pt idx="858">
                  <c:v>4.4609278331346999E-10</c:v>
                </c:pt>
                <c:pt idx="859">
                  <c:v>5.6573054005916802E-9</c:v>
                </c:pt>
                <c:pt idx="860">
                  <c:v>9.1250659633538592E-9</c:v>
                </c:pt>
                <c:pt idx="861">
                  <c:v>1.6164895425124201E-8</c:v>
                </c:pt>
                <c:pt idx="862">
                  <c:v>2.44971842286147E-10</c:v>
                </c:pt>
                <c:pt idx="863">
                  <c:v>7.5589688310529095E-9</c:v>
                </c:pt>
                <c:pt idx="864">
                  <c:v>4.2788837468184597E-10</c:v>
                </c:pt>
                <c:pt idx="865">
                  <c:v>6.7077618195065399E-9</c:v>
                </c:pt>
                <c:pt idx="866">
                  <c:v>4.4242204606263298E-9</c:v>
                </c:pt>
                <c:pt idx="867">
                  <c:v>3.61015101870482E-9</c:v>
                </c:pt>
                <c:pt idx="868">
                  <c:v>1.5599332677727799E-8</c:v>
                </c:pt>
                <c:pt idx="869">
                  <c:v>1.8696128446466001E-10</c:v>
                </c:pt>
                <c:pt idx="870">
                  <c:v>6.4283944993198797E-11</c:v>
                </c:pt>
                <c:pt idx="871">
                  <c:v>1.1940547559348501E-10</c:v>
                </c:pt>
                <c:pt idx="872">
                  <c:v>3.5013253040922998E-11</c:v>
                </c:pt>
                <c:pt idx="873">
                  <c:v>1.2058753138903501E-10</c:v>
                </c:pt>
                <c:pt idx="874">
                  <c:v>1.0270304131396499E-9</c:v>
                </c:pt>
                <c:pt idx="875">
                  <c:v>2.6225618050033999E-9</c:v>
                </c:pt>
                <c:pt idx="876">
                  <c:v>6.7975921967746697E-12</c:v>
                </c:pt>
                <c:pt idx="877">
                  <c:v>5.0048156645885998E-9</c:v>
                </c:pt>
                <c:pt idx="878">
                  <c:v>1.4001928434249799E-9</c:v>
                </c:pt>
                <c:pt idx="879">
                  <c:v>8.9914368796781003E-10</c:v>
                </c:pt>
                <c:pt idx="880">
                  <c:v>1.09366038633972E-9</c:v>
                </c:pt>
                <c:pt idx="881">
                  <c:v>6.47272963638682E-9</c:v>
                </c:pt>
                <c:pt idx="882">
                  <c:v>2.2042959444675901E-9</c:v>
                </c:pt>
                <c:pt idx="883">
                  <c:v>6.9716304867420501E-9</c:v>
                </c:pt>
                <c:pt idx="884">
                  <c:v>8.4296062074586599E-10</c:v>
                </c:pt>
                <c:pt idx="885">
                  <c:v>8.3852012476420397E-9</c:v>
                </c:pt>
                <c:pt idx="886">
                  <c:v>1.61305892710935E-10</c:v>
                </c:pt>
                <c:pt idx="887">
                  <c:v>2.86612809331576E-9</c:v>
                </c:pt>
                <c:pt idx="888">
                  <c:v>3.56260062385949E-8</c:v>
                </c:pt>
                <c:pt idx="889">
                  <c:v>1.2818168456965199E-8</c:v>
                </c:pt>
                <c:pt idx="890">
                  <c:v>5.9182050490513596E-7</c:v>
                </c:pt>
                <c:pt idx="891">
                  <c:v>0.99999925843893001</c:v>
                </c:pt>
                <c:pt idx="892">
                  <c:v>0.99994911525979002</c:v>
                </c:pt>
                <c:pt idx="893">
                  <c:v>4.5815347793472099E-9</c:v>
                </c:pt>
                <c:pt idx="894">
                  <c:v>4.64284129560462E-9</c:v>
                </c:pt>
                <c:pt idx="895">
                  <c:v>6.9494609120092302E-9</c:v>
                </c:pt>
                <c:pt idx="896">
                  <c:v>1.2968237790582201E-7</c:v>
                </c:pt>
                <c:pt idx="897">
                  <c:v>1.0184180782860201E-8</c:v>
                </c:pt>
                <c:pt idx="898">
                  <c:v>2.1569928832301E-8</c:v>
                </c:pt>
                <c:pt idx="899">
                  <c:v>4.9713498992803099E-8</c:v>
                </c:pt>
                <c:pt idx="900">
                  <c:v>5.3332665892023699E-8</c:v>
                </c:pt>
                <c:pt idx="901">
                  <c:v>9.4269928959667008E-6</c:v>
                </c:pt>
                <c:pt idx="902">
                  <c:v>0.99998984885969699</c:v>
                </c:pt>
                <c:pt idx="903">
                  <c:v>0.97923515140698902</c:v>
                </c:pt>
                <c:pt idx="904">
                  <c:v>0.99944627099273797</c:v>
                </c:pt>
                <c:pt idx="905">
                  <c:v>0.99975405746262103</c:v>
                </c:pt>
                <c:pt idx="906">
                  <c:v>0.99975740938429603</c:v>
                </c:pt>
                <c:pt idx="907">
                  <c:v>0.999990658267219</c:v>
                </c:pt>
                <c:pt idx="908">
                  <c:v>0.97777461482014405</c:v>
                </c:pt>
                <c:pt idx="909">
                  <c:v>0.99999450992388905</c:v>
                </c:pt>
                <c:pt idx="910">
                  <c:v>0.99999906437213604</c:v>
                </c:pt>
                <c:pt idx="911">
                  <c:v>3.5727482665055503E-8</c:v>
                </c:pt>
                <c:pt idx="912">
                  <c:v>3.6388467764440199E-9</c:v>
                </c:pt>
                <c:pt idx="913">
                  <c:v>3.0048687519979002E-10</c:v>
                </c:pt>
                <c:pt idx="914">
                  <c:v>4.2895158685078496E-9</c:v>
                </c:pt>
                <c:pt idx="915">
                  <c:v>9.5197971886797402E-10</c:v>
                </c:pt>
                <c:pt idx="916">
                  <c:v>1.8374076362683299E-8</c:v>
                </c:pt>
                <c:pt idx="917">
                  <c:v>8.9314937974356594E-11</c:v>
                </c:pt>
                <c:pt idx="918">
                  <c:v>2.0087638048747901E-7</c:v>
                </c:pt>
                <c:pt idx="919">
                  <c:v>3.7726577829653504E-9</c:v>
                </c:pt>
                <c:pt idx="920">
                  <c:v>1.6957902683714201E-9</c:v>
                </c:pt>
                <c:pt idx="921">
                  <c:v>5.7853121761616802E-11</c:v>
                </c:pt>
                <c:pt idx="922">
                  <c:v>2.0936716405224699E-10</c:v>
                </c:pt>
                <c:pt idx="923">
                  <c:v>9.2855772118724905E-10</c:v>
                </c:pt>
                <c:pt idx="924">
                  <c:v>6.7071159524281902E-9</c:v>
                </c:pt>
                <c:pt idx="925">
                  <c:v>1.0540347136059E-10</c:v>
                </c:pt>
                <c:pt idx="926">
                  <c:v>5.7439345014680502E-9</c:v>
                </c:pt>
                <c:pt idx="927">
                  <c:v>3.91208557011083E-9</c:v>
                </c:pt>
                <c:pt idx="928">
                  <c:v>7.5816239571011896E-10</c:v>
                </c:pt>
                <c:pt idx="929">
                  <c:v>1.0209844687029499E-10</c:v>
                </c:pt>
                <c:pt idx="930">
                  <c:v>3.40876690166496E-7</c:v>
                </c:pt>
                <c:pt idx="931">
                  <c:v>1.24754581975715E-8</c:v>
                </c:pt>
                <c:pt idx="932">
                  <c:v>3.3512298001356299E-10</c:v>
                </c:pt>
                <c:pt idx="933">
                  <c:v>1.6511351143844401E-10</c:v>
                </c:pt>
                <c:pt idx="934">
                  <c:v>9.22860199254858E-9</c:v>
                </c:pt>
                <c:pt idx="935">
                  <c:v>1.4617726442713301E-9</c:v>
                </c:pt>
                <c:pt idx="936">
                  <c:v>4.0660788204851197E-9</c:v>
                </c:pt>
                <c:pt idx="937">
                  <c:v>2.60118452851851E-11</c:v>
                </c:pt>
                <c:pt idx="938">
                  <c:v>5.7854863075729399E-9</c:v>
                </c:pt>
                <c:pt idx="939">
                  <c:v>1.6089668699736799E-9</c:v>
                </c:pt>
                <c:pt idx="940">
                  <c:v>9.8008787687908202E-10</c:v>
                </c:pt>
                <c:pt idx="941">
                  <c:v>1.94657975857665E-8</c:v>
                </c:pt>
                <c:pt idx="942">
                  <c:v>6.6705280235035705E-8</c:v>
                </c:pt>
                <c:pt idx="943">
                  <c:v>2.2263710518139098E-9</c:v>
                </c:pt>
                <c:pt idx="944">
                  <c:v>9.5340783483896002E-10</c:v>
                </c:pt>
                <c:pt idx="945">
                  <c:v>7.1306284596203305E-10</c:v>
                </c:pt>
                <c:pt idx="946">
                  <c:v>2.3944527121146898E-10</c:v>
                </c:pt>
                <c:pt idx="947">
                  <c:v>6.0585416239036603E-9</c:v>
                </c:pt>
                <c:pt idx="948">
                  <c:v>2.64450884563589E-8</c:v>
                </c:pt>
                <c:pt idx="949">
                  <c:v>7.8414036278445605E-8</c:v>
                </c:pt>
                <c:pt idx="950">
                  <c:v>4.1691610197046598E-9</c:v>
                </c:pt>
                <c:pt idx="951">
                  <c:v>6.3853661079846104E-7</c:v>
                </c:pt>
                <c:pt idx="952">
                  <c:v>2.7571325719609901E-11</c:v>
                </c:pt>
                <c:pt idx="953">
                  <c:v>8.9960258047352501E-10</c:v>
                </c:pt>
                <c:pt idx="954">
                  <c:v>1.03942934158716E-8</c:v>
                </c:pt>
                <c:pt idx="955">
                  <c:v>3.63519567992289E-9</c:v>
                </c:pt>
                <c:pt idx="956">
                  <c:v>3.8819064087527599E-8</c:v>
                </c:pt>
                <c:pt idx="957">
                  <c:v>3.1760768668572497E-11</c:v>
                </c:pt>
                <c:pt idx="958">
                  <c:v>1.3755843142466401E-7</c:v>
                </c:pt>
                <c:pt idx="959">
                  <c:v>2.79573437569792E-9</c:v>
                </c:pt>
                <c:pt idx="960">
                  <c:v>2.0398556542331901E-9</c:v>
                </c:pt>
                <c:pt idx="961">
                  <c:v>1.52325540986359E-7</c:v>
                </c:pt>
                <c:pt idx="962">
                  <c:v>5.35184571156309E-11</c:v>
                </c:pt>
                <c:pt idx="963">
                  <c:v>1.4385762531287001E-9</c:v>
                </c:pt>
                <c:pt idx="964">
                  <c:v>1.23257490049196E-9</c:v>
                </c:pt>
                <c:pt idx="965">
                  <c:v>5.0280163615423201E-9</c:v>
                </c:pt>
                <c:pt idx="966">
                  <c:v>1.0032143892129401E-11</c:v>
                </c:pt>
                <c:pt idx="967">
                  <c:v>2.4961400838044799E-10</c:v>
                </c:pt>
                <c:pt idx="968">
                  <c:v>2.6129673937423898E-10</c:v>
                </c:pt>
                <c:pt idx="969">
                  <c:v>1.20008582526898E-9</c:v>
                </c:pt>
                <c:pt idx="970">
                  <c:v>4.2808497468586298E-11</c:v>
                </c:pt>
                <c:pt idx="971">
                  <c:v>2.9936876105776899E-11</c:v>
                </c:pt>
                <c:pt idx="972">
                  <c:v>4.9278356481477801E-8</c:v>
                </c:pt>
                <c:pt idx="973">
                  <c:v>2.9073017972439501E-10</c:v>
                </c:pt>
                <c:pt idx="974">
                  <c:v>6.7883949383391504E-10</c:v>
                </c:pt>
                <c:pt idx="975">
                  <c:v>8.8193228714912398E-9</c:v>
                </c:pt>
                <c:pt idx="976">
                  <c:v>2.0137135640205601E-8</c:v>
                </c:pt>
                <c:pt idx="977">
                  <c:v>1.8909440828526299E-8</c:v>
                </c:pt>
                <c:pt idx="978">
                  <c:v>3.41000900276013E-9</c:v>
                </c:pt>
                <c:pt idx="979">
                  <c:v>1.7256686232272699E-9</c:v>
                </c:pt>
                <c:pt idx="980">
                  <c:v>1.1928728017235401E-9</c:v>
                </c:pt>
                <c:pt idx="981">
                  <c:v>2.2411514249913501E-9</c:v>
                </c:pt>
                <c:pt idx="982">
                  <c:v>1.19421194493584E-7</c:v>
                </c:pt>
                <c:pt idx="983">
                  <c:v>4.8206893500418401E-8</c:v>
                </c:pt>
                <c:pt idx="984">
                  <c:v>3.4221420120359602E-10</c:v>
                </c:pt>
                <c:pt idx="985">
                  <c:v>3.4236602022678602E-9</c:v>
                </c:pt>
                <c:pt idx="986">
                  <c:v>3.1161626483604901E-9</c:v>
                </c:pt>
                <c:pt idx="987">
                  <c:v>4.3142875227834099E-9</c:v>
                </c:pt>
                <c:pt idx="988">
                  <c:v>1.32676192899496E-10</c:v>
                </c:pt>
                <c:pt idx="989">
                  <c:v>2.1164588172700799E-10</c:v>
                </c:pt>
                <c:pt idx="990">
                  <c:v>2.7899200071202398E-9</c:v>
                </c:pt>
                <c:pt idx="991">
                  <c:v>1.6376929286569401E-10</c:v>
                </c:pt>
                <c:pt idx="992">
                  <c:v>2.4605968428997E-10</c:v>
                </c:pt>
                <c:pt idx="993">
                  <c:v>1.88665689631883E-9</c:v>
                </c:pt>
                <c:pt idx="994">
                  <c:v>6.4819282099732298E-9</c:v>
                </c:pt>
                <c:pt idx="995">
                  <c:v>1.1623485573832199E-9</c:v>
                </c:pt>
                <c:pt idx="996">
                  <c:v>1.61268356963404E-9</c:v>
                </c:pt>
                <c:pt idx="997">
                  <c:v>1.70710302707549E-8</c:v>
                </c:pt>
                <c:pt idx="998">
                  <c:v>9.3931565005858802E-11</c:v>
                </c:pt>
                <c:pt idx="999">
                  <c:v>1.42323277861509E-9</c:v>
                </c:pt>
                <c:pt idx="1000">
                  <c:v>8.6568548288677293E-9</c:v>
                </c:pt>
                <c:pt idx="1001">
                  <c:v>7.4948266842547999E-10</c:v>
                </c:pt>
                <c:pt idx="1002">
                  <c:v>1.08110529659812E-9</c:v>
                </c:pt>
                <c:pt idx="1003">
                  <c:v>8.4885658356501802E-10</c:v>
                </c:pt>
                <c:pt idx="1004">
                  <c:v>4.2026695048725201E-8</c:v>
                </c:pt>
                <c:pt idx="1005">
                  <c:v>1.3566683062755099E-10</c:v>
                </c:pt>
                <c:pt idx="1006">
                  <c:v>9.3055250398021194E-9</c:v>
                </c:pt>
                <c:pt idx="1007">
                  <c:v>2.0460583858482398E-9</c:v>
                </c:pt>
                <c:pt idx="1008">
                  <c:v>2.45463274924929E-9</c:v>
                </c:pt>
                <c:pt idx="1009">
                  <c:v>5.6151562023930501E-11</c:v>
                </c:pt>
                <c:pt idx="1010">
                  <c:v>1.8056609014748199E-8</c:v>
                </c:pt>
                <c:pt idx="1011">
                  <c:v>8.2824093124218802E-10</c:v>
                </c:pt>
                <c:pt idx="1012">
                  <c:v>8.0203366407208093E-9</c:v>
                </c:pt>
                <c:pt idx="1013">
                  <c:v>3.9139083791531802E-10</c:v>
                </c:pt>
                <c:pt idx="1014">
                  <c:v>6.7321786864981503E-9</c:v>
                </c:pt>
                <c:pt idx="1015">
                  <c:v>4.8202989685874296E-9</c:v>
                </c:pt>
                <c:pt idx="1016">
                  <c:v>6.0959676690857997E-9</c:v>
                </c:pt>
                <c:pt idx="1017">
                  <c:v>2.7495651188639199E-8</c:v>
                </c:pt>
                <c:pt idx="1018">
                  <c:v>9.14157387177082E-8</c:v>
                </c:pt>
                <c:pt idx="1019">
                  <c:v>6.2049765551585299E-9</c:v>
                </c:pt>
                <c:pt idx="1020">
                  <c:v>5.2801192054675102E-8</c:v>
                </c:pt>
                <c:pt idx="1021">
                  <c:v>2.9346568197545999E-8</c:v>
                </c:pt>
                <c:pt idx="1022">
                  <c:v>1.3823728784774401E-8</c:v>
                </c:pt>
                <c:pt idx="1023">
                  <c:v>3.1048835742635099E-9</c:v>
                </c:pt>
                <c:pt idx="1024">
                  <c:v>0.99940396164001299</c:v>
                </c:pt>
                <c:pt idx="1025">
                  <c:v>3.2557493125239602E-9</c:v>
                </c:pt>
                <c:pt idx="1026">
                  <c:v>0.91495668100352301</c:v>
                </c:pt>
                <c:pt idx="1027">
                  <c:v>0.99436089553042795</c:v>
                </c:pt>
                <c:pt idx="1028">
                  <c:v>0.99752636801115002</c:v>
                </c:pt>
                <c:pt idx="1029">
                  <c:v>1.2247596703629399E-7</c:v>
                </c:pt>
                <c:pt idx="1030">
                  <c:v>6.7921409376771403E-8</c:v>
                </c:pt>
                <c:pt idx="1031">
                  <c:v>8.06770401795586E-10</c:v>
                </c:pt>
                <c:pt idx="1032">
                  <c:v>9.5197255192720001E-9</c:v>
                </c:pt>
                <c:pt idx="1033">
                  <c:v>1.8581969365330701E-8</c:v>
                </c:pt>
                <c:pt idx="1034">
                  <c:v>1.5249350296652801E-8</c:v>
                </c:pt>
                <c:pt idx="1035">
                  <c:v>8.2120203444396304E-8</c:v>
                </c:pt>
                <c:pt idx="1036">
                  <c:v>1.15564894917213E-8</c:v>
                </c:pt>
                <c:pt idx="1037">
                  <c:v>1.51869294543201E-8</c:v>
                </c:pt>
                <c:pt idx="1038">
                  <c:v>2.4779489734817102E-9</c:v>
                </c:pt>
                <c:pt idx="1039">
                  <c:v>1.4042795885861601E-8</c:v>
                </c:pt>
                <c:pt idx="1040">
                  <c:v>5.1273162591004803E-10</c:v>
                </c:pt>
                <c:pt idx="1041">
                  <c:v>3.9415746469738E-10</c:v>
                </c:pt>
                <c:pt idx="1042">
                  <c:v>2.4154720094150602E-11</c:v>
                </c:pt>
                <c:pt idx="1043">
                  <c:v>5.83784357524559E-8</c:v>
                </c:pt>
                <c:pt idx="1044">
                  <c:v>5.0977660412447302E-9</c:v>
                </c:pt>
                <c:pt idx="1045">
                  <c:v>1.5776546646014601E-9</c:v>
                </c:pt>
                <c:pt idx="1046">
                  <c:v>1.15410033208774E-9</c:v>
                </c:pt>
                <c:pt idx="1047">
                  <c:v>2.4308162799761902E-8</c:v>
                </c:pt>
                <c:pt idx="1048">
                  <c:v>5.0967012435762198E-10</c:v>
                </c:pt>
                <c:pt idx="1049">
                  <c:v>1.57462133003372E-8</c:v>
                </c:pt>
                <c:pt idx="1050">
                  <c:v>2.2487242283411201E-10</c:v>
                </c:pt>
                <c:pt idx="1051">
                  <c:v>1.0055790728524401E-9</c:v>
                </c:pt>
                <c:pt idx="1052">
                  <c:v>1.66902029885697E-9</c:v>
                </c:pt>
                <c:pt idx="1053">
                  <c:v>1.0300104414713999E-8</c:v>
                </c:pt>
                <c:pt idx="1054">
                  <c:v>1.39725529544649E-8</c:v>
                </c:pt>
                <c:pt idx="1055">
                  <c:v>1.46474978626312E-8</c:v>
                </c:pt>
                <c:pt idx="1056">
                  <c:v>3.3181686479762901E-8</c:v>
                </c:pt>
                <c:pt idx="1057">
                  <c:v>2.6351790219126701E-9</c:v>
                </c:pt>
                <c:pt idx="1058">
                  <c:v>5.5911899960060199E-8</c:v>
                </c:pt>
                <c:pt idx="1059">
                  <c:v>1.97490081017618E-6</c:v>
                </c:pt>
                <c:pt idx="1060">
                  <c:v>0.41831733709118701</c:v>
                </c:pt>
                <c:pt idx="1061">
                  <c:v>1.00487756778269E-8</c:v>
                </c:pt>
                <c:pt idx="1062">
                  <c:v>3.2902487995267001E-8</c:v>
                </c:pt>
                <c:pt idx="1063">
                  <c:v>0.76248756817711005</c:v>
                </c:pt>
                <c:pt idx="1064">
                  <c:v>1.37642070892617E-9</c:v>
                </c:pt>
                <c:pt idx="1065">
                  <c:v>1.6415652192473499E-10</c:v>
                </c:pt>
                <c:pt idx="1066">
                  <c:v>2.4887961399187399E-8</c:v>
                </c:pt>
                <c:pt idx="1067">
                  <c:v>1.53300464652742E-7</c:v>
                </c:pt>
                <c:pt idx="1068">
                  <c:v>1.8974817424802E-9</c:v>
                </c:pt>
                <c:pt idx="1069">
                  <c:v>1.28161792710458E-8</c:v>
                </c:pt>
                <c:pt idx="1070">
                  <c:v>1.4102735200823201E-9</c:v>
                </c:pt>
                <c:pt idx="1071">
                  <c:v>5.5582581002646004E-10</c:v>
                </c:pt>
                <c:pt idx="1072">
                  <c:v>4.8650214792030901E-10</c:v>
                </c:pt>
                <c:pt idx="107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46-4F6F-BE42-6AEDCB6F5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317392"/>
        <c:axId val="837318048"/>
      </c:barChart>
      <c:catAx>
        <c:axId val="83731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37318048"/>
        <c:crosses val="autoZero"/>
        <c:auto val="1"/>
        <c:lblAlgn val="ctr"/>
        <c:lblOffset val="100"/>
        <c:noMultiLvlLbl val="0"/>
      </c:catAx>
      <c:valAx>
        <c:axId val="83731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3731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SAA Portfolio Composition, 240 days, Risk Aversion 2.4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'Results_train240_2.4saaWeights'!$A$1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'Results_train240_2.4saaWeights'!$A$2:$A$847</c:f>
              <c:numCache>
                <c:formatCode>0.000</c:formatCode>
                <c:ptCount val="846"/>
                <c:pt idx="0">
                  <c:v>2.7721223864701402E-8</c:v>
                </c:pt>
                <c:pt idx="1">
                  <c:v>1.2333957444082399E-11</c:v>
                </c:pt>
                <c:pt idx="2">
                  <c:v>1.15193200940267E-8</c:v>
                </c:pt>
                <c:pt idx="3">
                  <c:v>8.4280108727847102E-9</c:v>
                </c:pt>
                <c:pt idx="4">
                  <c:v>1.5794807895713399E-9</c:v>
                </c:pt>
                <c:pt idx="5">
                  <c:v>5.3105635369225403E-9</c:v>
                </c:pt>
                <c:pt idx="6">
                  <c:v>6.5248285249913099E-10</c:v>
                </c:pt>
                <c:pt idx="7">
                  <c:v>1.50247537983131E-7</c:v>
                </c:pt>
                <c:pt idx="8">
                  <c:v>3.3512584039502302E-11</c:v>
                </c:pt>
                <c:pt idx="9">
                  <c:v>1.2755700221692901E-10</c:v>
                </c:pt>
                <c:pt idx="10">
                  <c:v>3.2648849239976301E-10</c:v>
                </c:pt>
                <c:pt idx="11">
                  <c:v>2.3245222268084201E-10</c:v>
                </c:pt>
                <c:pt idx="12">
                  <c:v>2.15825140495003E-10</c:v>
                </c:pt>
                <c:pt idx="13">
                  <c:v>7.0141023292149005E-11</c:v>
                </c:pt>
                <c:pt idx="14">
                  <c:v>4.0194305766825298E-9</c:v>
                </c:pt>
                <c:pt idx="15">
                  <c:v>9.5057453776994798E-12</c:v>
                </c:pt>
                <c:pt idx="16">
                  <c:v>7.2400592857554298E-12</c:v>
                </c:pt>
                <c:pt idx="17">
                  <c:v>2.87298292969309E-11</c:v>
                </c:pt>
                <c:pt idx="18">
                  <c:v>5.2760791129906202E-10</c:v>
                </c:pt>
                <c:pt idx="19">
                  <c:v>2.74690289593228E-10</c:v>
                </c:pt>
                <c:pt idx="20">
                  <c:v>2.4801339971504E-10</c:v>
                </c:pt>
                <c:pt idx="21">
                  <c:v>1.13591493144273E-11</c:v>
                </c:pt>
                <c:pt idx="22">
                  <c:v>3.1912327454975902E-10</c:v>
                </c:pt>
                <c:pt idx="23">
                  <c:v>1.0860938759689101E-9</c:v>
                </c:pt>
                <c:pt idx="24">
                  <c:v>2.52193382882813E-9</c:v>
                </c:pt>
                <c:pt idx="25">
                  <c:v>2.1635491881622598E-9</c:v>
                </c:pt>
                <c:pt idx="26">
                  <c:v>5.28697390683192E-9</c:v>
                </c:pt>
                <c:pt idx="27">
                  <c:v>1.6675779274663499E-9</c:v>
                </c:pt>
                <c:pt idx="28">
                  <c:v>1.12274162802621E-9</c:v>
                </c:pt>
                <c:pt idx="29">
                  <c:v>7.7908476207004902E-10</c:v>
                </c:pt>
                <c:pt idx="30">
                  <c:v>3.8452584209118599E-9</c:v>
                </c:pt>
                <c:pt idx="31">
                  <c:v>1.1211533706505101E-9</c:v>
                </c:pt>
                <c:pt idx="32">
                  <c:v>6.0175053988666596E-10</c:v>
                </c:pt>
                <c:pt idx="33">
                  <c:v>2.81974963151191E-10</c:v>
                </c:pt>
                <c:pt idx="34">
                  <c:v>6.5734243376099695E-8</c:v>
                </c:pt>
                <c:pt idx="35">
                  <c:v>1.53944053580911E-10</c:v>
                </c:pt>
                <c:pt idx="36">
                  <c:v>1.72212695648837E-9</c:v>
                </c:pt>
                <c:pt idx="37">
                  <c:v>8.4649484272895902E-9</c:v>
                </c:pt>
                <c:pt idx="38">
                  <c:v>1.7446193313383499E-11</c:v>
                </c:pt>
                <c:pt idx="39">
                  <c:v>2.3378838513608602E-10</c:v>
                </c:pt>
                <c:pt idx="40">
                  <c:v>4.8150455499385299E-11</c:v>
                </c:pt>
                <c:pt idx="41">
                  <c:v>5.6275215365602899E-11</c:v>
                </c:pt>
                <c:pt idx="42">
                  <c:v>1.5401307498824E-11</c:v>
                </c:pt>
                <c:pt idx="43">
                  <c:v>3.5489237328001702E-10</c:v>
                </c:pt>
                <c:pt idx="44">
                  <c:v>2.6737412543065701E-10</c:v>
                </c:pt>
                <c:pt idx="45">
                  <c:v>1.0784423770121E-10</c:v>
                </c:pt>
                <c:pt idx="46">
                  <c:v>2.4739532908936201E-10</c:v>
                </c:pt>
                <c:pt idx="47">
                  <c:v>1.6091476774279501E-9</c:v>
                </c:pt>
                <c:pt idx="48">
                  <c:v>3.0290743210641401E-9</c:v>
                </c:pt>
                <c:pt idx="49">
                  <c:v>2.3044265967017299E-10</c:v>
                </c:pt>
                <c:pt idx="50">
                  <c:v>2.0185000781562399E-11</c:v>
                </c:pt>
                <c:pt idx="51">
                  <c:v>1.0581252586488401E-9</c:v>
                </c:pt>
                <c:pt idx="52">
                  <c:v>6.5434106186520998E-10</c:v>
                </c:pt>
                <c:pt idx="53">
                  <c:v>3.04781594380848E-10</c:v>
                </c:pt>
                <c:pt idx="54">
                  <c:v>5.3702755184443602E-11</c:v>
                </c:pt>
                <c:pt idx="55">
                  <c:v>2.7138437952340001E-9</c:v>
                </c:pt>
                <c:pt idx="56">
                  <c:v>1.1268806929774099E-11</c:v>
                </c:pt>
                <c:pt idx="57">
                  <c:v>4.2806675471447796E-9</c:v>
                </c:pt>
                <c:pt idx="58">
                  <c:v>2.1195511262597599E-11</c:v>
                </c:pt>
                <c:pt idx="59">
                  <c:v>3.1604429910344098E-9</c:v>
                </c:pt>
                <c:pt idx="60">
                  <c:v>2.7826098786515002E-10</c:v>
                </c:pt>
                <c:pt idx="61">
                  <c:v>9.1262115330238705E-11</c:v>
                </c:pt>
                <c:pt idx="62">
                  <c:v>1.08240669807566E-10</c:v>
                </c:pt>
                <c:pt idx="63">
                  <c:v>8.4076434723429202E-11</c:v>
                </c:pt>
                <c:pt idx="64">
                  <c:v>1.1587955039970201E-8</c:v>
                </c:pt>
                <c:pt idx="65">
                  <c:v>1.9391560477888199E-7</c:v>
                </c:pt>
                <c:pt idx="66">
                  <c:v>1.0166590053915299E-9</c:v>
                </c:pt>
                <c:pt idx="67">
                  <c:v>2.7739133745225599E-9</c:v>
                </c:pt>
                <c:pt idx="68">
                  <c:v>6.1095793615917297E-11</c:v>
                </c:pt>
                <c:pt idx="69">
                  <c:v>9.1891070795337201E-9</c:v>
                </c:pt>
                <c:pt idx="70">
                  <c:v>6.0914284140884602E-10</c:v>
                </c:pt>
                <c:pt idx="71">
                  <c:v>6.0305477521174502E-9</c:v>
                </c:pt>
                <c:pt idx="72">
                  <c:v>1.4894275626896799E-9</c:v>
                </c:pt>
                <c:pt idx="73">
                  <c:v>2.59826201426293E-10</c:v>
                </c:pt>
                <c:pt idx="74">
                  <c:v>7.0438559711188099E-9</c:v>
                </c:pt>
                <c:pt idx="75">
                  <c:v>2.1064824863501802E-9</c:v>
                </c:pt>
                <c:pt idx="76">
                  <c:v>1.9187584717036401E-11</c:v>
                </c:pt>
                <c:pt idx="77">
                  <c:v>6.5630914430938204E-11</c:v>
                </c:pt>
                <c:pt idx="78">
                  <c:v>4.0602524852978098E-11</c:v>
                </c:pt>
                <c:pt idx="79">
                  <c:v>1.79263545451355E-9</c:v>
                </c:pt>
                <c:pt idx="80">
                  <c:v>5.2335138108398903E-12</c:v>
                </c:pt>
                <c:pt idx="81">
                  <c:v>4.0719904304530302E-10</c:v>
                </c:pt>
                <c:pt idx="82">
                  <c:v>6.2685765403777703E-10</c:v>
                </c:pt>
                <c:pt idx="83">
                  <c:v>9.902582589570621E-10</c:v>
                </c:pt>
                <c:pt idx="84">
                  <c:v>4.8849584655788899E-8</c:v>
                </c:pt>
                <c:pt idx="85">
                  <c:v>6.2926229037095496E-9</c:v>
                </c:pt>
                <c:pt idx="86">
                  <c:v>1.47374057131534E-9</c:v>
                </c:pt>
                <c:pt idx="87">
                  <c:v>1.2593726373618799E-7</c:v>
                </c:pt>
                <c:pt idx="88">
                  <c:v>1.3338674037188599E-8</c:v>
                </c:pt>
                <c:pt idx="89">
                  <c:v>4.6862851048319702E-11</c:v>
                </c:pt>
                <c:pt idx="90">
                  <c:v>1.70433936701929E-10</c:v>
                </c:pt>
                <c:pt idx="91">
                  <c:v>1.5211801515323199E-8</c:v>
                </c:pt>
                <c:pt idx="92">
                  <c:v>2.04622337418913E-9</c:v>
                </c:pt>
                <c:pt idx="93">
                  <c:v>9.1045649738997995E-10</c:v>
                </c:pt>
                <c:pt idx="94">
                  <c:v>3.92011037074062E-10</c:v>
                </c:pt>
                <c:pt idx="95">
                  <c:v>7.4573751593757505E-10</c:v>
                </c:pt>
                <c:pt idx="96">
                  <c:v>5.34525121003335E-8</c:v>
                </c:pt>
                <c:pt idx="97">
                  <c:v>1.3609281281878901E-10</c:v>
                </c:pt>
                <c:pt idx="98">
                  <c:v>3.8203222070354502E-10</c:v>
                </c:pt>
                <c:pt idx="99">
                  <c:v>1.05460084394706E-8</c:v>
                </c:pt>
                <c:pt idx="100">
                  <c:v>7.2594079435289802E-9</c:v>
                </c:pt>
                <c:pt idx="101">
                  <c:v>3.6480502957214501E-10</c:v>
                </c:pt>
                <c:pt idx="102">
                  <c:v>1.7862898981555401E-8</c:v>
                </c:pt>
                <c:pt idx="103">
                  <c:v>1.56522841840577E-8</c:v>
                </c:pt>
                <c:pt idx="104">
                  <c:v>9.4293635566435295E-11</c:v>
                </c:pt>
                <c:pt idx="105">
                  <c:v>6.4660740744272501E-9</c:v>
                </c:pt>
                <c:pt idx="106">
                  <c:v>3.4314803830442301E-9</c:v>
                </c:pt>
                <c:pt idx="107">
                  <c:v>8.5416034412458696E-10</c:v>
                </c:pt>
                <c:pt idx="108">
                  <c:v>4.9881138226305004E-10</c:v>
                </c:pt>
                <c:pt idx="109">
                  <c:v>7.3016545968585905E-10</c:v>
                </c:pt>
                <c:pt idx="110">
                  <c:v>9.0168839260003802E-10</c:v>
                </c:pt>
                <c:pt idx="111">
                  <c:v>3.1462800087572201E-10</c:v>
                </c:pt>
                <c:pt idx="112">
                  <c:v>1.38496548033652E-9</c:v>
                </c:pt>
                <c:pt idx="113">
                  <c:v>8.51339826973492E-9</c:v>
                </c:pt>
                <c:pt idx="114">
                  <c:v>3.0369229960846101E-9</c:v>
                </c:pt>
                <c:pt idx="115">
                  <c:v>6.4911063552801503E-8</c:v>
                </c:pt>
                <c:pt idx="116">
                  <c:v>1.17076211110463E-8</c:v>
                </c:pt>
                <c:pt idx="117">
                  <c:v>7.2517846229574501E-9</c:v>
                </c:pt>
                <c:pt idx="118">
                  <c:v>4.1229574149552704E-9</c:v>
                </c:pt>
                <c:pt idx="119">
                  <c:v>8.9092409403074504E-9</c:v>
                </c:pt>
                <c:pt idx="120">
                  <c:v>4.0285752576941597E-8</c:v>
                </c:pt>
                <c:pt idx="121">
                  <c:v>6.8694600105473196E-10</c:v>
                </c:pt>
                <c:pt idx="122">
                  <c:v>5.4429201610440996E-10</c:v>
                </c:pt>
                <c:pt idx="123">
                  <c:v>1.46767858284849E-8</c:v>
                </c:pt>
                <c:pt idx="124">
                  <c:v>2.03633161728002E-9</c:v>
                </c:pt>
                <c:pt idx="125">
                  <c:v>2.2312309749695E-9</c:v>
                </c:pt>
                <c:pt idx="126">
                  <c:v>1.1970323029264501E-9</c:v>
                </c:pt>
                <c:pt idx="127">
                  <c:v>1.19661177109482E-9</c:v>
                </c:pt>
                <c:pt idx="128">
                  <c:v>2.0784498823461302E-9</c:v>
                </c:pt>
                <c:pt idx="129">
                  <c:v>4.3058771253762099E-11</c:v>
                </c:pt>
                <c:pt idx="130">
                  <c:v>3.5037825589769199E-11</c:v>
                </c:pt>
                <c:pt idx="131">
                  <c:v>1.86684415651725E-9</c:v>
                </c:pt>
                <c:pt idx="132">
                  <c:v>2.5991149415205599E-10</c:v>
                </c:pt>
                <c:pt idx="133">
                  <c:v>6.1837450340978499E-10</c:v>
                </c:pt>
                <c:pt idx="134">
                  <c:v>6.3564133454322501E-9</c:v>
                </c:pt>
                <c:pt idx="135">
                  <c:v>3.4024350463508101E-10</c:v>
                </c:pt>
                <c:pt idx="136">
                  <c:v>6.9583011816676298E-9</c:v>
                </c:pt>
                <c:pt idx="137">
                  <c:v>3.8896810659442301E-11</c:v>
                </c:pt>
                <c:pt idx="138">
                  <c:v>8.2567920636939203E-9</c:v>
                </c:pt>
                <c:pt idx="139">
                  <c:v>4.00161380419673E-11</c:v>
                </c:pt>
                <c:pt idx="140">
                  <c:v>9.5093515223750694E-10</c:v>
                </c:pt>
                <c:pt idx="141">
                  <c:v>6.4998648799714099E-10</c:v>
                </c:pt>
                <c:pt idx="142">
                  <c:v>6.9270902611545004E-9</c:v>
                </c:pt>
                <c:pt idx="143">
                  <c:v>2.9061706368382498E-10</c:v>
                </c:pt>
                <c:pt idx="144">
                  <c:v>3.6849696275708499E-9</c:v>
                </c:pt>
                <c:pt idx="145">
                  <c:v>4.2049922764136499E-9</c:v>
                </c:pt>
                <c:pt idx="146">
                  <c:v>2.6968691735133899E-9</c:v>
                </c:pt>
                <c:pt idx="147">
                  <c:v>2.0723496708797398E-9</c:v>
                </c:pt>
                <c:pt idx="148">
                  <c:v>1.2025372039086301E-7</c:v>
                </c:pt>
                <c:pt idx="149">
                  <c:v>6.2379528341046496E-10</c:v>
                </c:pt>
                <c:pt idx="150">
                  <c:v>1.1486366997728E-8</c:v>
                </c:pt>
                <c:pt idx="151">
                  <c:v>4.8633562796485004E-9</c:v>
                </c:pt>
                <c:pt idx="152">
                  <c:v>1.0528375998918201E-11</c:v>
                </c:pt>
                <c:pt idx="153">
                  <c:v>1.1491570483079099E-9</c:v>
                </c:pt>
                <c:pt idx="154">
                  <c:v>6.8773755009084003E-10</c:v>
                </c:pt>
                <c:pt idx="155">
                  <c:v>1.6308155591075899E-8</c:v>
                </c:pt>
                <c:pt idx="156">
                  <c:v>9.7003541411272297E-12</c:v>
                </c:pt>
                <c:pt idx="157">
                  <c:v>5.0728563265841496E-10</c:v>
                </c:pt>
                <c:pt idx="158">
                  <c:v>3.0970821802023599E-10</c:v>
                </c:pt>
                <c:pt idx="159">
                  <c:v>6.3616272693939206E-8</c:v>
                </c:pt>
                <c:pt idx="160">
                  <c:v>3.7292877311640897E-9</c:v>
                </c:pt>
                <c:pt idx="161">
                  <c:v>2.2514214017307601E-9</c:v>
                </c:pt>
                <c:pt idx="162">
                  <c:v>1.4211680440102801E-8</c:v>
                </c:pt>
                <c:pt idx="163">
                  <c:v>3.0093334011208602E-9</c:v>
                </c:pt>
                <c:pt idx="164">
                  <c:v>1.7018519307228899E-8</c:v>
                </c:pt>
                <c:pt idx="165">
                  <c:v>7.8427301888160097E-9</c:v>
                </c:pt>
                <c:pt idx="166">
                  <c:v>1.2002049345060601E-8</c:v>
                </c:pt>
                <c:pt idx="167">
                  <c:v>7.9548345865384008E-9</c:v>
                </c:pt>
                <c:pt idx="168">
                  <c:v>1.41347487079184E-8</c:v>
                </c:pt>
                <c:pt idx="169">
                  <c:v>9.2551165615782804E-10</c:v>
                </c:pt>
                <c:pt idx="170">
                  <c:v>4.7702766225417199E-10</c:v>
                </c:pt>
                <c:pt idx="171">
                  <c:v>8.1470232795798199E-9</c:v>
                </c:pt>
                <c:pt idx="172">
                  <c:v>3.1012169445954902E-9</c:v>
                </c:pt>
                <c:pt idx="173">
                  <c:v>2.8349793505441201E-9</c:v>
                </c:pt>
                <c:pt idx="174">
                  <c:v>8.4828308810435495E-9</c:v>
                </c:pt>
                <c:pt idx="175">
                  <c:v>2.4928848690352301E-9</c:v>
                </c:pt>
                <c:pt idx="176">
                  <c:v>1.79036921754026E-8</c:v>
                </c:pt>
                <c:pt idx="177">
                  <c:v>9.7644232758864294E-9</c:v>
                </c:pt>
                <c:pt idx="178">
                  <c:v>4.89535803178236E-10</c:v>
                </c:pt>
                <c:pt idx="179">
                  <c:v>1.9203066149981799E-8</c:v>
                </c:pt>
                <c:pt idx="180">
                  <c:v>4.9091458108353003E-10</c:v>
                </c:pt>
                <c:pt idx="181">
                  <c:v>3.0409409268869399E-8</c:v>
                </c:pt>
                <c:pt idx="182">
                  <c:v>2.5513873895617803E-10</c:v>
                </c:pt>
                <c:pt idx="183">
                  <c:v>2.78313094772268E-10</c:v>
                </c:pt>
                <c:pt idx="184">
                  <c:v>2.03617334164153E-9</c:v>
                </c:pt>
                <c:pt idx="185">
                  <c:v>1.0865394984219201E-8</c:v>
                </c:pt>
                <c:pt idx="186">
                  <c:v>5.3611266509781999E-11</c:v>
                </c:pt>
                <c:pt idx="187">
                  <c:v>3.2687429349224298E-10</c:v>
                </c:pt>
                <c:pt idx="188">
                  <c:v>1.06570384723669E-10</c:v>
                </c:pt>
                <c:pt idx="189">
                  <c:v>7.8615448396179097E-9</c:v>
                </c:pt>
                <c:pt idx="190">
                  <c:v>3.9840801524965703E-9</c:v>
                </c:pt>
                <c:pt idx="191">
                  <c:v>1.16358459490879E-8</c:v>
                </c:pt>
                <c:pt idx="192">
                  <c:v>5.4950719933750902E-9</c:v>
                </c:pt>
                <c:pt idx="193">
                  <c:v>1.09242129274483E-8</c:v>
                </c:pt>
                <c:pt idx="194">
                  <c:v>4.5165617203482602E-8</c:v>
                </c:pt>
                <c:pt idx="195">
                  <c:v>1.6856449076321001E-10</c:v>
                </c:pt>
                <c:pt idx="196">
                  <c:v>2.70766181437858E-10</c:v>
                </c:pt>
                <c:pt idx="197">
                  <c:v>9.3051240703621694E-9</c:v>
                </c:pt>
                <c:pt idx="198">
                  <c:v>3.3419342056321201E-9</c:v>
                </c:pt>
                <c:pt idx="199">
                  <c:v>1.07232489350009E-8</c:v>
                </c:pt>
                <c:pt idx="200">
                  <c:v>3.7183861044167499E-10</c:v>
                </c:pt>
                <c:pt idx="201">
                  <c:v>9.4530185137584402E-9</c:v>
                </c:pt>
                <c:pt idx="202">
                  <c:v>1.9420745962560502E-9</c:v>
                </c:pt>
                <c:pt idx="203">
                  <c:v>2.9041975920457001E-9</c:v>
                </c:pt>
                <c:pt idx="204">
                  <c:v>7.9358712905456393E-9</c:v>
                </c:pt>
                <c:pt idx="205">
                  <c:v>3.4555769633366399E-10</c:v>
                </c:pt>
                <c:pt idx="206">
                  <c:v>1.39457468351091E-9</c:v>
                </c:pt>
                <c:pt idx="207">
                  <c:v>4.5963203743221398E-9</c:v>
                </c:pt>
                <c:pt idx="208">
                  <c:v>5.4552674347399803E-10</c:v>
                </c:pt>
                <c:pt idx="209">
                  <c:v>1.8713545388758902E-9</c:v>
                </c:pt>
                <c:pt idx="210">
                  <c:v>1.54619692993876E-9</c:v>
                </c:pt>
                <c:pt idx="211">
                  <c:v>1.7870589139666699E-9</c:v>
                </c:pt>
                <c:pt idx="212">
                  <c:v>1.8890498909545199E-8</c:v>
                </c:pt>
                <c:pt idx="213">
                  <c:v>4.2562397977456604E-9</c:v>
                </c:pt>
                <c:pt idx="214">
                  <c:v>3.5218522323312999E-10</c:v>
                </c:pt>
                <c:pt idx="215">
                  <c:v>5.8968827277237402E-8</c:v>
                </c:pt>
                <c:pt idx="216">
                  <c:v>2.7652095287476099E-8</c:v>
                </c:pt>
                <c:pt idx="217">
                  <c:v>2.6287874352857501E-8</c:v>
                </c:pt>
                <c:pt idx="218">
                  <c:v>4.9328927897766903E-9</c:v>
                </c:pt>
                <c:pt idx="219">
                  <c:v>2.0109311930948599E-8</c:v>
                </c:pt>
                <c:pt idx="220">
                  <c:v>3.0084456406571401E-8</c:v>
                </c:pt>
                <c:pt idx="221">
                  <c:v>4.5874144970548599E-8</c:v>
                </c:pt>
                <c:pt idx="222">
                  <c:v>8.4931641516389299E-8</c:v>
                </c:pt>
                <c:pt idx="223">
                  <c:v>7.43858363729185E-8</c:v>
                </c:pt>
                <c:pt idx="224">
                  <c:v>6.9416865944526995E-10</c:v>
                </c:pt>
                <c:pt idx="225">
                  <c:v>8.2184305948614797E-10</c:v>
                </c:pt>
                <c:pt idx="226">
                  <c:v>1.7432386283284801E-10</c:v>
                </c:pt>
                <c:pt idx="227">
                  <c:v>1.4100315605465101E-7</c:v>
                </c:pt>
                <c:pt idx="228">
                  <c:v>4.7787293300139501E-8</c:v>
                </c:pt>
                <c:pt idx="229">
                  <c:v>3.13879746913247E-9</c:v>
                </c:pt>
                <c:pt idx="230">
                  <c:v>9.1637310832350794E-9</c:v>
                </c:pt>
                <c:pt idx="231">
                  <c:v>3.1167600147968102E-9</c:v>
                </c:pt>
                <c:pt idx="232">
                  <c:v>1.26425987069698E-8</c:v>
                </c:pt>
                <c:pt idx="233">
                  <c:v>6.5755610380785501E-9</c:v>
                </c:pt>
                <c:pt idx="234">
                  <c:v>2.16936396440617E-10</c:v>
                </c:pt>
                <c:pt idx="235">
                  <c:v>3.8669013818342502E-9</c:v>
                </c:pt>
                <c:pt idx="236">
                  <c:v>2.5814883788810899E-9</c:v>
                </c:pt>
                <c:pt idx="237">
                  <c:v>8.1249939876171398E-10</c:v>
                </c:pt>
                <c:pt idx="238">
                  <c:v>2.3718537633465701E-9</c:v>
                </c:pt>
                <c:pt idx="239">
                  <c:v>1.22179942315145E-10</c:v>
                </c:pt>
                <c:pt idx="240">
                  <c:v>2.6884526991894199E-9</c:v>
                </c:pt>
                <c:pt idx="241">
                  <c:v>1.03643837686642E-9</c:v>
                </c:pt>
                <c:pt idx="242">
                  <c:v>9.6050807925347693E-9</c:v>
                </c:pt>
                <c:pt idx="243">
                  <c:v>9.5518184999322706E-9</c:v>
                </c:pt>
                <c:pt idx="244">
                  <c:v>1.14095229516566E-8</c:v>
                </c:pt>
                <c:pt idx="245">
                  <c:v>2.0192928490380399E-9</c:v>
                </c:pt>
                <c:pt idx="246">
                  <c:v>3.36014130091554E-9</c:v>
                </c:pt>
                <c:pt idx="247">
                  <c:v>1.39008484700169E-9</c:v>
                </c:pt>
                <c:pt idx="248">
                  <c:v>2.7389432612416901E-8</c:v>
                </c:pt>
                <c:pt idx="249">
                  <c:v>4.7084406743222199E-9</c:v>
                </c:pt>
                <c:pt idx="250">
                  <c:v>1.4681603147840801E-9</c:v>
                </c:pt>
                <c:pt idx="251">
                  <c:v>1.9269634797426E-10</c:v>
                </c:pt>
                <c:pt idx="252">
                  <c:v>2.2050079894581801E-9</c:v>
                </c:pt>
                <c:pt idx="253">
                  <c:v>5.1587504450829902E-9</c:v>
                </c:pt>
                <c:pt idx="254">
                  <c:v>9.0666880753146E-10</c:v>
                </c:pt>
                <c:pt idx="255">
                  <c:v>2.5392460994830902E-10</c:v>
                </c:pt>
                <c:pt idx="256">
                  <c:v>1.14272556031509E-9</c:v>
                </c:pt>
                <c:pt idx="257">
                  <c:v>1.5921940171359401E-10</c:v>
                </c:pt>
                <c:pt idx="258">
                  <c:v>1.8927584453379599E-9</c:v>
                </c:pt>
                <c:pt idx="259">
                  <c:v>5.5195546985894896E-10</c:v>
                </c:pt>
                <c:pt idx="260">
                  <c:v>4.0662757980225301E-10</c:v>
                </c:pt>
                <c:pt idx="261">
                  <c:v>2.1871153502434801E-10</c:v>
                </c:pt>
                <c:pt idx="262">
                  <c:v>5.3893665481132901E-9</c:v>
                </c:pt>
                <c:pt idx="263">
                  <c:v>1.4154451327839201E-8</c:v>
                </c:pt>
                <c:pt idx="264">
                  <c:v>6.2218334203854795E-10</c:v>
                </c:pt>
                <c:pt idx="265">
                  <c:v>2.1294814336376302E-8</c:v>
                </c:pt>
                <c:pt idx="266">
                  <c:v>1.19420323090409E-9</c:v>
                </c:pt>
                <c:pt idx="267">
                  <c:v>9.4037229980902306E-10</c:v>
                </c:pt>
                <c:pt idx="268">
                  <c:v>1.62149657209573E-9</c:v>
                </c:pt>
                <c:pt idx="269">
                  <c:v>3.7611239358173096E-9</c:v>
                </c:pt>
                <c:pt idx="270">
                  <c:v>9.1922949662159406E-9</c:v>
                </c:pt>
                <c:pt idx="271">
                  <c:v>1.2954035915394501E-8</c:v>
                </c:pt>
                <c:pt idx="272">
                  <c:v>3.3079523414184797E-8</c:v>
                </c:pt>
                <c:pt idx="273">
                  <c:v>4.6315136001243801E-10</c:v>
                </c:pt>
                <c:pt idx="274">
                  <c:v>1.6006835178327299E-10</c:v>
                </c:pt>
                <c:pt idx="275">
                  <c:v>6.7952035711141997E-9</c:v>
                </c:pt>
                <c:pt idx="276">
                  <c:v>3.4571486826291101E-10</c:v>
                </c:pt>
                <c:pt idx="277">
                  <c:v>4.1978439265374401E-11</c:v>
                </c:pt>
                <c:pt idx="278">
                  <c:v>3.3243054176239798E-11</c:v>
                </c:pt>
                <c:pt idx="279">
                  <c:v>1.39004647350116E-8</c:v>
                </c:pt>
                <c:pt idx="280">
                  <c:v>1.1709396723175999E-8</c:v>
                </c:pt>
                <c:pt idx="281">
                  <c:v>2.3752223778564601E-9</c:v>
                </c:pt>
                <c:pt idx="282">
                  <c:v>3.44279780311966E-11</c:v>
                </c:pt>
                <c:pt idx="283">
                  <c:v>2.081666895507E-10</c:v>
                </c:pt>
                <c:pt idx="284">
                  <c:v>4.9458183286743798E-10</c:v>
                </c:pt>
                <c:pt idx="285">
                  <c:v>5.4994190851162599E-11</c:v>
                </c:pt>
                <c:pt idx="286">
                  <c:v>7.9915310879541004E-11</c:v>
                </c:pt>
                <c:pt idx="287">
                  <c:v>4.9654893345729897E-10</c:v>
                </c:pt>
                <c:pt idx="288">
                  <c:v>7.3324700303705297E-10</c:v>
                </c:pt>
                <c:pt idx="289">
                  <c:v>1.3617999191535201E-10</c:v>
                </c:pt>
                <c:pt idx="290">
                  <c:v>5.7302733735403196E-9</c:v>
                </c:pt>
                <c:pt idx="291">
                  <c:v>4.0670875576364499E-10</c:v>
                </c:pt>
                <c:pt idx="292">
                  <c:v>8.1176926344819899E-9</c:v>
                </c:pt>
                <c:pt idx="293">
                  <c:v>1.03802855994379E-9</c:v>
                </c:pt>
                <c:pt idx="294">
                  <c:v>4.95241437694554E-10</c:v>
                </c:pt>
                <c:pt idx="295">
                  <c:v>4.4335211440933503E-9</c:v>
                </c:pt>
                <c:pt idx="296">
                  <c:v>5.3268371554585902E-9</c:v>
                </c:pt>
                <c:pt idx="297">
                  <c:v>5.0138464827458904E-10</c:v>
                </c:pt>
                <c:pt idx="298">
                  <c:v>1.5165841379495601E-10</c:v>
                </c:pt>
                <c:pt idx="299">
                  <c:v>3.1612567991092602E-9</c:v>
                </c:pt>
                <c:pt idx="300">
                  <c:v>5.6371489544881003E-11</c:v>
                </c:pt>
                <c:pt idx="301">
                  <c:v>3.8287387762760003E-9</c:v>
                </c:pt>
                <c:pt idx="302">
                  <c:v>2.72737703408985E-11</c:v>
                </c:pt>
                <c:pt idx="303">
                  <c:v>2.59626267106414E-10</c:v>
                </c:pt>
                <c:pt idx="304">
                  <c:v>1.5231671871530299E-9</c:v>
                </c:pt>
                <c:pt idx="305">
                  <c:v>2.3902896675542899E-10</c:v>
                </c:pt>
                <c:pt idx="306">
                  <c:v>2.5643892940539402E-10</c:v>
                </c:pt>
                <c:pt idx="307">
                  <c:v>3.24071009864905E-9</c:v>
                </c:pt>
                <c:pt idx="308">
                  <c:v>1.92461701674952E-10</c:v>
                </c:pt>
                <c:pt idx="309">
                  <c:v>1.7588918263949101E-10</c:v>
                </c:pt>
                <c:pt idx="310">
                  <c:v>3.3875101604923902E-10</c:v>
                </c:pt>
                <c:pt idx="311">
                  <c:v>6.2633666995922401E-10</c:v>
                </c:pt>
                <c:pt idx="312">
                  <c:v>4.6326255784827298E-11</c:v>
                </c:pt>
                <c:pt idx="313">
                  <c:v>5.1038205860916303E-10</c:v>
                </c:pt>
                <c:pt idx="314">
                  <c:v>1.37982627808143E-9</c:v>
                </c:pt>
                <c:pt idx="315">
                  <c:v>6.3285442650053304E-10</c:v>
                </c:pt>
                <c:pt idx="316">
                  <c:v>1.7596048149650401E-9</c:v>
                </c:pt>
                <c:pt idx="317">
                  <c:v>1.8902021937977001E-11</c:v>
                </c:pt>
                <c:pt idx="318">
                  <c:v>8.6409805079422605E-9</c:v>
                </c:pt>
                <c:pt idx="319">
                  <c:v>7.9642119380509002E-10</c:v>
                </c:pt>
                <c:pt idx="320">
                  <c:v>5.7602442398843701E-10</c:v>
                </c:pt>
                <c:pt idx="321">
                  <c:v>1.6215639184545499E-9</c:v>
                </c:pt>
                <c:pt idx="322">
                  <c:v>1.8742906084474899E-10</c:v>
                </c:pt>
                <c:pt idx="323">
                  <c:v>2.7935209106583398E-10</c:v>
                </c:pt>
                <c:pt idx="324">
                  <c:v>1.11742996852165E-10</c:v>
                </c:pt>
                <c:pt idx="325">
                  <c:v>1.6233470900471299E-9</c:v>
                </c:pt>
                <c:pt idx="326">
                  <c:v>2.5741614216639502E-10</c:v>
                </c:pt>
                <c:pt idx="327">
                  <c:v>6.0482093258261699E-10</c:v>
                </c:pt>
                <c:pt idx="328">
                  <c:v>8.62643172266126E-10</c:v>
                </c:pt>
                <c:pt idx="329">
                  <c:v>6.4799334280142997E-9</c:v>
                </c:pt>
                <c:pt idx="330">
                  <c:v>1.1459400638756301E-8</c:v>
                </c:pt>
                <c:pt idx="331">
                  <c:v>3.6011840285931E-8</c:v>
                </c:pt>
                <c:pt idx="332">
                  <c:v>3.6116669824242802E-10</c:v>
                </c:pt>
                <c:pt idx="333">
                  <c:v>3.4056684256482899E-11</c:v>
                </c:pt>
                <c:pt idx="334">
                  <c:v>6.9507641246904497E-10</c:v>
                </c:pt>
                <c:pt idx="335">
                  <c:v>1.35356753330842E-9</c:v>
                </c:pt>
                <c:pt idx="336">
                  <c:v>1.0793673080480399E-8</c:v>
                </c:pt>
                <c:pt idx="337">
                  <c:v>2.2371484965555201E-9</c:v>
                </c:pt>
                <c:pt idx="338">
                  <c:v>6.6338934440818096E-8</c:v>
                </c:pt>
                <c:pt idx="339">
                  <c:v>9.7665182543053696E-11</c:v>
                </c:pt>
                <c:pt idx="340">
                  <c:v>1.13280631219566E-8</c:v>
                </c:pt>
                <c:pt idx="341">
                  <c:v>1.9755111299976899E-9</c:v>
                </c:pt>
                <c:pt idx="342">
                  <c:v>3.8719498281578497E-9</c:v>
                </c:pt>
                <c:pt idx="343">
                  <c:v>1.02385796354383E-9</c:v>
                </c:pt>
                <c:pt idx="344">
                  <c:v>3.0196462176109598E-9</c:v>
                </c:pt>
                <c:pt idx="345">
                  <c:v>1.7717092844502999E-9</c:v>
                </c:pt>
                <c:pt idx="346">
                  <c:v>1.2968683625555301E-10</c:v>
                </c:pt>
                <c:pt idx="347">
                  <c:v>9.1523349828170804E-9</c:v>
                </c:pt>
                <c:pt idx="348">
                  <c:v>1.0834510716737601E-9</c:v>
                </c:pt>
                <c:pt idx="349">
                  <c:v>2.12317871818709E-9</c:v>
                </c:pt>
                <c:pt idx="350">
                  <c:v>1.1039735051223401E-9</c:v>
                </c:pt>
                <c:pt idx="351">
                  <c:v>2.6071441703979201E-9</c:v>
                </c:pt>
                <c:pt idx="352">
                  <c:v>4.9607253304269404E-9</c:v>
                </c:pt>
                <c:pt idx="353">
                  <c:v>2.47747121044807E-11</c:v>
                </c:pt>
                <c:pt idx="354">
                  <c:v>4.0210784211372996E-9</c:v>
                </c:pt>
                <c:pt idx="355">
                  <c:v>6.2078487865239E-12</c:v>
                </c:pt>
                <c:pt idx="356">
                  <c:v>1.5170652203982399E-9</c:v>
                </c:pt>
                <c:pt idx="357">
                  <c:v>3.5956361892027E-9</c:v>
                </c:pt>
                <c:pt idx="358">
                  <c:v>7.4162574775575701E-11</c:v>
                </c:pt>
                <c:pt idx="359">
                  <c:v>7.5443277157766899E-9</c:v>
                </c:pt>
                <c:pt idx="360">
                  <c:v>5.2270867004880297E-9</c:v>
                </c:pt>
                <c:pt idx="361">
                  <c:v>8.2684979993133308E-9</c:v>
                </c:pt>
                <c:pt idx="362">
                  <c:v>2.5411512580676299E-9</c:v>
                </c:pt>
                <c:pt idx="363">
                  <c:v>1.36448913190668E-8</c:v>
                </c:pt>
                <c:pt idx="364">
                  <c:v>1.07399703092466E-8</c:v>
                </c:pt>
                <c:pt idx="365">
                  <c:v>1.0186322264815399E-9</c:v>
                </c:pt>
                <c:pt idx="366">
                  <c:v>9.2334240368185802E-9</c:v>
                </c:pt>
                <c:pt idx="367">
                  <c:v>7.1975578838707397E-10</c:v>
                </c:pt>
                <c:pt idx="368">
                  <c:v>6.8863511025290804E-10</c:v>
                </c:pt>
                <c:pt idx="369">
                  <c:v>6.4647919385531496E-10</c:v>
                </c:pt>
                <c:pt idx="370">
                  <c:v>6.44412838795888E-9</c:v>
                </c:pt>
                <c:pt idx="371">
                  <c:v>2.9582862167308799E-9</c:v>
                </c:pt>
                <c:pt idx="372">
                  <c:v>1.4297209181921999E-9</c:v>
                </c:pt>
                <c:pt idx="373">
                  <c:v>3.0820205795169602E-9</c:v>
                </c:pt>
                <c:pt idx="374">
                  <c:v>1.2974231980396301E-7</c:v>
                </c:pt>
                <c:pt idx="375">
                  <c:v>1.42256766235213E-7</c:v>
                </c:pt>
                <c:pt idx="376">
                  <c:v>1.64738586152394E-8</c:v>
                </c:pt>
                <c:pt idx="377">
                  <c:v>2.37813154038128E-9</c:v>
                </c:pt>
                <c:pt idx="378">
                  <c:v>8.8798594878414495E-11</c:v>
                </c:pt>
                <c:pt idx="379">
                  <c:v>7.2240032236535101E-9</c:v>
                </c:pt>
                <c:pt idx="380">
                  <c:v>1.72201763614447E-10</c:v>
                </c:pt>
                <c:pt idx="381">
                  <c:v>7.7551604196366801E-10</c:v>
                </c:pt>
                <c:pt idx="382">
                  <c:v>1.47122768092559E-8</c:v>
                </c:pt>
                <c:pt idx="383">
                  <c:v>3.4642515217057102E-9</c:v>
                </c:pt>
                <c:pt idx="384">
                  <c:v>1.29379648635578E-9</c:v>
                </c:pt>
                <c:pt idx="385">
                  <c:v>6.56987333586601E-11</c:v>
                </c:pt>
                <c:pt idx="386">
                  <c:v>1.47824648282579E-9</c:v>
                </c:pt>
                <c:pt idx="387">
                  <c:v>6.9289887838140196E-10</c:v>
                </c:pt>
                <c:pt idx="388">
                  <c:v>1.0205487587036099E-10</c:v>
                </c:pt>
                <c:pt idx="389">
                  <c:v>9.7879585986727004E-11</c:v>
                </c:pt>
                <c:pt idx="390">
                  <c:v>1.49376184083639E-10</c:v>
                </c:pt>
                <c:pt idx="391">
                  <c:v>5.10644128353266E-11</c:v>
                </c:pt>
                <c:pt idx="392">
                  <c:v>7.9456355938096701E-10</c:v>
                </c:pt>
                <c:pt idx="393">
                  <c:v>2.29855555933984E-9</c:v>
                </c:pt>
                <c:pt idx="394">
                  <c:v>5.0076957732928401E-11</c:v>
                </c:pt>
                <c:pt idx="395">
                  <c:v>2.4029215918878698E-9</c:v>
                </c:pt>
                <c:pt idx="396">
                  <c:v>2.2994491743088001E-9</c:v>
                </c:pt>
                <c:pt idx="397">
                  <c:v>6.2190037245364299E-10</c:v>
                </c:pt>
                <c:pt idx="398">
                  <c:v>4.0119384023283798E-10</c:v>
                </c:pt>
                <c:pt idx="399">
                  <c:v>1.27388879871145E-9</c:v>
                </c:pt>
                <c:pt idx="400">
                  <c:v>6.0956722842245494E-11</c:v>
                </c:pt>
                <c:pt idx="401">
                  <c:v>8.8665502060603999E-11</c:v>
                </c:pt>
                <c:pt idx="402">
                  <c:v>6.8554478361647897E-12</c:v>
                </c:pt>
                <c:pt idx="403">
                  <c:v>9.6388688499440303E-10</c:v>
                </c:pt>
                <c:pt idx="404">
                  <c:v>5.2029644846467798E-9</c:v>
                </c:pt>
                <c:pt idx="405">
                  <c:v>3.4628690838733301E-10</c:v>
                </c:pt>
                <c:pt idx="406">
                  <c:v>2.3005301171169801E-8</c:v>
                </c:pt>
                <c:pt idx="407">
                  <c:v>2.6879034034083801E-4</c:v>
                </c:pt>
                <c:pt idx="408">
                  <c:v>2.3963824878075199E-4</c:v>
                </c:pt>
                <c:pt idx="409">
                  <c:v>1.51499764211555E-10</c:v>
                </c:pt>
                <c:pt idx="410">
                  <c:v>1.6442257471005699E-9</c:v>
                </c:pt>
                <c:pt idx="411">
                  <c:v>1.57658259247264E-6</c:v>
                </c:pt>
                <c:pt idx="412">
                  <c:v>2.4719971941773001E-5</c:v>
                </c:pt>
                <c:pt idx="413">
                  <c:v>5.1877869298892E-6</c:v>
                </c:pt>
                <c:pt idx="414">
                  <c:v>8.2967088362113595E-7</c:v>
                </c:pt>
                <c:pt idx="415">
                  <c:v>2.3169721705307199E-7</c:v>
                </c:pt>
                <c:pt idx="416">
                  <c:v>1.66001810092002E-7</c:v>
                </c:pt>
                <c:pt idx="417">
                  <c:v>2.2399413471559398E-8</c:v>
                </c:pt>
                <c:pt idx="418">
                  <c:v>2.60990369521029E-8</c:v>
                </c:pt>
                <c:pt idx="419">
                  <c:v>3.1940810911385799E-8</c:v>
                </c:pt>
                <c:pt idx="420">
                  <c:v>3.3828400948488199E-9</c:v>
                </c:pt>
                <c:pt idx="421">
                  <c:v>1.27219550655525E-9</c:v>
                </c:pt>
                <c:pt idx="422">
                  <c:v>3.1037776133031599E-11</c:v>
                </c:pt>
                <c:pt idx="423">
                  <c:v>2.09524637542807E-9</c:v>
                </c:pt>
                <c:pt idx="424">
                  <c:v>1.41563565647464E-8</c:v>
                </c:pt>
                <c:pt idx="425">
                  <c:v>5.49362337554927E-9</c:v>
                </c:pt>
                <c:pt idx="426">
                  <c:v>8.0126910075802003E-10</c:v>
                </c:pt>
                <c:pt idx="427">
                  <c:v>4.8851546535132795E-10</c:v>
                </c:pt>
                <c:pt idx="428">
                  <c:v>4.8392989887973903E-10</c:v>
                </c:pt>
                <c:pt idx="429">
                  <c:v>1.00852714354893E-8</c:v>
                </c:pt>
                <c:pt idx="430">
                  <c:v>4.2712284187148399E-8</c:v>
                </c:pt>
                <c:pt idx="431">
                  <c:v>4.6156470870176201E-8</c:v>
                </c:pt>
                <c:pt idx="432">
                  <c:v>1.45177109418586E-8</c:v>
                </c:pt>
                <c:pt idx="433">
                  <c:v>1.5375783115118801E-9</c:v>
                </c:pt>
                <c:pt idx="434">
                  <c:v>2.4087869879464099E-10</c:v>
                </c:pt>
                <c:pt idx="435">
                  <c:v>2.8494332856590803E-10</c:v>
                </c:pt>
                <c:pt idx="436">
                  <c:v>1.9223839940998001E-10</c:v>
                </c:pt>
                <c:pt idx="437">
                  <c:v>1.50007867231353E-9</c:v>
                </c:pt>
                <c:pt idx="438">
                  <c:v>6.6044681030872199E-10</c:v>
                </c:pt>
                <c:pt idx="439">
                  <c:v>2.1554332598329599E-9</c:v>
                </c:pt>
                <c:pt idx="440">
                  <c:v>2.31701692309904E-8</c:v>
                </c:pt>
                <c:pt idx="441">
                  <c:v>6.4537335230935701E-10</c:v>
                </c:pt>
                <c:pt idx="442">
                  <c:v>1.3081933683620601E-9</c:v>
                </c:pt>
                <c:pt idx="443">
                  <c:v>6.9005132721787003E-9</c:v>
                </c:pt>
                <c:pt idx="444">
                  <c:v>3.48349128533758E-9</c:v>
                </c:pt>
                <c:pt idx="445">
                  <c:v>4.1607323493879301E-9</c:v>
                </c:pt>
                <c:pt idx="446">
                  <c:v>2.57981622189321E-9</c:v>
                </c:pt>
                <c:pt idx="447">
                  <c:v>9.1121291239786697E-10</c:v>
                </c:pt>
                <c:pt idx="448">
                  <c:v>1.26609416024857E-10</c:v>
                </c:pt>
                <c:pt idx="449">
                  <c:v>2.7684801353435602E-9</c:v>
                </c:pt>
                <c:pt idx="450">
                  <c:v>2.57432268719254E-9</c:v>
                </c:pt>
                <c:pt idx="451">
                  <c:v>1.03939262883383E-8</c:v>
                </c:pt>
                <c:pt idx="452">
                  <c:v>1.3421920603745E-10</c:v>
                </c:pt>
                <c:pt idx="453">
                  <c:v>1.14800457392884E-9</c:v>
                </c:pt>
                <c:pt idx="454">
                  <c:v>1.1215263923143899E-9</c:v>
                </c:pt>
                <c:pt idx="455">
                  <c:v>1.07618309348098E-10</c:v>
                </c:pt>
                <c:pt idx="456">
                  <c:v>1.7957011237868501E-8</c:v>
                </c:pt>
                <c:pt idx="457">
                  <c:v>3.7865041025996998E-9</c:v>
                </c:pt>
                <c:pt idx="458">
                  <c:v>1.5820284913301499E-9</c:v>
                </c:pt>
                <c:pt idx="459">
                  <c:v>3.7045456902269101E-9</c:v>
                </c:pt>
                <c:pt idx="460">
                  <c:v>1.60139881327151E-10</c:v>
                </c:pt>
                <c:pt idx="461">
                  <c:v>1.05947255810464E-8</c:v>
                </c:pt>
                <c:pt idx="462">
                  <c:v>1.97824867972604E-9</c:v>
                </c:pt>
                <c:pt idx="463">
                  <c:v>2.14972513936853E-11</c:v>
                </c:pt>
                <c:pt idx="464">
                  <c:v>1.6307809686831599E-9</c:v>
                </c:pt>
                <c:pt idx="465">
                  <c:v>2.0617736125246E-10</c:v>
                </c:pt>
                <c:pt idx="466">
                  <c:v>1.0281504083141099E-8</c:v>
                </c:pt>
                <c:pt idx="467">
                  <c:v>1.0424482170152201E-9</c:v>
                </c:pt>
                <c:pt idx="468">
                  <c:v>5.3501216819903398E-10</c:v>
                </c:pt>
                <c:pt idx="469">
                  <c:v>5.81648629851578E-10</c:v>
                </c:pt>
                <c:pt idx="470">
                  <c:v>1.1312063788327799E-8</c:v>
                </c:pt>
                <c:pt idx="471">
                  <c:v>5.4633453251286596E-10</c:v>
                </c:pt>
                <c:pt idx="472">
                  <c:v>2.7110743355385299E-9</c:v>
                </c:pt>
                <c:pt idx="473">
                  <c:v>1.0431383666920199E-9</c:v>
                </c:pt>
                <c:pt idx="474">
                  <c:v>1.759739788607E-11</c:v>
                </c:pt>
                <c:pt idx="475">
                  <c:v>8.9039597501582201E-10</c:v>
                </c:pt>
                <c:pt idx="476">
                  <c:v>7.4049311067156696E-9</c:v>
                </c:pt>
                <c:pt idx="477">
                  <c:v>1.91711890755132E-9</c:v>
                </c:pt>
                <c:pt idx="478">
                  <c:v>1.6846746657935E-10</c:v>
                </c:pt>
                <c:pt idx="479">
                  <c:v>2.5452310136539298E-9</c:v>
                </c:pt>
                <c:pt idx="480">
                  <c:v>2.0623704816505399E-9</c:v>
                </c:pt>
                <c:pt idx="481">
                  <c:v>1.3212951052335699E-9</c:v>
                </c:pt>
                <c:pt idx="482">
                  <c:v>1.3823508151321201E-9</c:v>
                </c:pt>
                <c:pt idx="483">
                  <c:v>5.3196490712245302E-9</c:v>
                </c:pt>
                <c:pt idx="484">
                  <c:v>2.85572639125012E-9</c:v>
                </c:pt>
                <c:pt idx="485">
                  <c:v>1.00111694138015E-9</c:v>
                </c:pt>
                <c:pt idx="486">
                  <c:v>3.8001988100031198E-10</c:v>
                </c:pt>
                <c:pt idx="487">
                  <c:v>4.0341340399448098E-10</c:v>
                </c:pt>
                <c:pt idx="488">
                  <c:v>1.13787731921467E-9</c:v>
                </c:pt>
                <c:pt idx="489">
                  <c:v>6.0112412085626401E-10</c:v>
                </c:pt>
                <c:pt idx="490">
                  <c:v>2.8831213432520499E-9</c:v>
                </c:pt>
                <c:pt idx="491">
                  <c:v>2.1566344579778501E-9</c:v>
                </c:pt>
                <c:pt idx="492">
                  <c:v>1.89016614362074E-9</c:v>
                </c:pt>
                <c:pt idx="493">
                  <c:v>6.2736652455754602E-9</c:v>
                </c:pt>
                <c:pt idx="494">
                  <c:v>2.72183668530777E-11</c:v>
                </c:pt>
                <c:pt idx="495">
                  <c:v>1.70745224391843E-9</c:v>
                </c:pt>
                <c:pt idx="496">
                  <c:v>7.2391107342278995E-11</c:v>
                </c:pt>
                <c:pt idx="497">
                  <c:v>1.07557251464498E-8</c:v>
                </c:pt>
                <c:pt idx="498">
                  <c:v>8.9920264729196607E-9</c:v>
                </c:pt>
                <c:pt idx="499">
                  <c:v>1.9455336435389099E-9</c:v>
                </c:pt>
                <c:pt idx="500">
                  <c:v>2.7840501986058402E-9</c:v>
                </c:pt>
                <c:pt idx="501">
                  <c:v>1.0993646107783901E-9</c:v>
                </c:pt>
                <c:pt idx="502">
                  <c:v>5.4350319110216504E-9</c:v>
                </c:pt>
                <c:pt idx="503">
                  <c:v>1.8600157841525E-9</c:v>
                </c:pt>
                <c:pt idx="504">
                  <c:v>7.9394446071288097E-10</c:v>
                </c:pt>
                <c:pt idx="505">
                  <c:v>4.8701498272596698E-9</c:v>
                </c:pt>
                <c:pt idx="506">
                  <c:v>1.7109574064005499E-9</c:v>
                </c:pt>
                <c:pt idx="507">
                  <c:v>1.86948536225407E-9</c:v>
                </c:pt>
                <c:pt idx="508">
                  <c:v>3.1898409238937298E-11</c:v>
                </c:pt>
                <c:pt idx="509">
                  <c:v>1.8174082096206799E-9</c:v>
                </c:pt>
                <c:pt idx="510">
                  <c:v>4.4993508955319604E-9</c:v>
                </c:pt>
                <c:pt idx="511">
                  <c:v>7.3978536381459594E-11</c:v>
                </c:pt>
                <c:pt idx="512">
                  <c:v>6.2147903185873401E-10</c:v>
                </c:pt>
                <c:pt idx="513">
                  <c:v>1.58118698365633E-9</c:v>
                </c:pt>
                <c:pt idx="514">
                  <c:v>7.9234386881056303E-10</c:v>
                </c:pt>
                <c:pt idx="515">
                  <c:v>3.7151301692235399E-9</c:v>
                </c:pt>
                <c:pt idx="516">
                  <c:v>2.3126121902058298E-9</c:v>
                </c:pt>
                <c:pt idx="517">
                  <c:v>3.0458437471973502E-10</c:v>
                </c:pt>
                <c:pt idx="518">
                  <c:v>5.6426283974676201E-11</c:v>
                </c:pt>
                <c:pt idx="519">
                  <c:v>4.0242252032656801E-10</c:v>
                </c:pt>
                <c:pt idx="520">
                  <c:v>1.9688872611590901E-9</c:v>
                </c:pt>
                <c:pt idx="521">
                  <c:v>2.5041372960919299E-11</c:v>
                </c:pt>
                <c:pt idx="522">
                  <c:v>5.8916160972327301E-9</c:v>
                </c:pt>
                <c:pt idx="523">
                  <c:v>4.4268730894650003E-11</c:v>
                </c:pt>
                <c:pt idx="524">
                  <c:v>1.23681204854E-9</c:v>
                </c:pt>
                <c:pt idx="525">
                  <c:v>1.3473916951343001E-9</c:v>
                </c:pt>
                <c:pt idx="526">
                  <c:v>1.9899755970045998E-11</c:v>
                </c:pt>
                <c:pt idx="527">
                  <c:v>1.67792946874204E-10</c:v>
                </c:pt>
                <c:pt idx="528">
                  <c:v>4.4853878612178799E-9</c:v>
                </c:pt>
                <c:pt idx="529">
                  <c:v>5.0531306564004896E-9</c:v>
                </c:pt>
                <c:pt idx="530">
                  <c:v>2.2119482313463301E-9</c:v>
                </c:pt>
                <c:pt idx="531">
                  <c:v>2.69231341800458E-10</c:v>
                </c:pt>
                <c:pt idx="532">
                  <c:v>1.1896039422861801E-9</c:v>
                </c:pt>
                <c:pt idx="533">
                  <c:v>3.07503610734993E-9</c:v>
                </c:pt>
                <c:pt idx="534">
                  <c:v>3.1486181447456701E-11</c:v>
                </c:pt>
                <c:pt idx="535">
                  <c:v>6.8413661076147699E-9</c:v>
                </c:pt>
                <c:pt idx="536">
                  <c:v>5.3709920461998997E-9</c:v>
                </c:pt>
                <c:pt idx="537">
                  <c:v>7.3695362733125495E-10</c:v>
                </c:pt>
                <c:pt idx="538">
                  <c:v>7.4496364747939301E-10</c:v>
                </c:pt>
                <c:pt idx="539">
                  <c:v>5.49618442903007E-9</c:v>
                </c:pt>
                <c:pt idx="540">
                  <c:v>1.8428070177757101E-3</c:v>
                </c:pt>
                <c:pt idx="541">
                  <c:v>9.589104227202471E-10</c:v>
                </c:pt>
                <c:pt idx="542">
                  <c:v>2.03881429925295E-10</c:v>
                </c:pt>
                <c:pt idx="543">
                  <c:v>1.33790307106581E-8</c:v>
                </c:pt>
                <c:pt idx="544">
                  <c:v>6.1874612133354299E-11</c:v>
                </c:pt>
                <c:pt idx="545">
                  <c:v>1.16431434262307E-10</c:v>
                </c:pt>
                <c:pt idx="546">
                  <c:v>3.5891656548858302E-9</c:v>
                </c:pt>
                <c:pt idx="547">
                  <c:v>9.5951567742100805E-4</c:v>
                </c:pt>
                <c:pt idx="548">
                  <c:v>9.8502665954545907E-9</c:v>
                </c:pt>
                <c:pt idx="549">
                  <c:v>4.1051446150884899E-9</c:v>
                </c:pt>
                <c:pt idx="550">
                  <c:v>3.1525517064145298E-8</c:v>
                </c:pt>
                <c:pt idx="551">
                  <c:v>9.6548253394120294E-9</c:v>
                </c:pt>
                <c:pt idx="552">
                  <c:v>1.23403000645056E-10</c:v>
                </c:pt>
                <c:pt idx="553">
                  <c:v>2.86789679219318E-9</c:v>
                </c:pt>
                <c:pt idx="554">
                  <c:v>2.0516170024071198E-8</c:v>
                </c:pt>
                <c:pt idx="555">
                  <c:v>1.1357915413616501E-8</c:v>
                </c:pt>
                <c:pt idx="556">
                  <c:v>2.2275044120199001E-8</c:v>
                </c:pt>
                <c:pt idx="557">
                  <c:v>3.1382889654674602E-9</c:v>
                </c:pt>
                <c:pt idx="558">
                  <c:v>6.0494724179094497E-9</c:v>
                </c:pt>
                <c:pt idx="559">
                  <c:v>8.1134282246408903E-9</c:v>
                </c:pt>
                <c:pt idx="560">
                  <c:v>3.4316877773325702E-10</c:v>
                </c:pt>
                <c:pt idx="561">
                  <c:v>1.4505181599583E-10</c:v>
                </c:pt>
                <c:pt idx="562">
                  <c:v>1.06775443188652E-10</c:v>
                </c:pt>
                <c:pt idx="563">
                  <c:v>6.6019923911985003E-10</c:v>
                </c:pt>
                <c:pt idx="564">
                  <c:v>4.88676497724833E-9</c:v>
                </c:pt>
                <c:pt idx="565">
                  <c:v>1.4051337084806099E-9</c:v>
                </c:pt>
                <c:pt idx="566">
                  <c:v>1.79843253371341E-8</c:v>
                </c:pt>
                <c:pt idx="567">
                  <c:v>6.5587877993261296E-10</c:v>
                </c:pt>
                <c:pt idx="568">
                  <c:v>7.2205543481438199E-9</c:v>
                </c:pt>
                <c:pt idx="569">
                  <c:v>1.5374593088119001E-8</c:v>
                </c:pt>
                <c:pt idx="570">
                  <c:v>2.84640291744037E-9</c:v>
                </c:pt>
                <c:pt idx="571">
                  <c:v>9.3711963445479406E-9</c:v>
                </c:pt>
                <c:pt idx="572">
                  <c:v>7.8610014847274795E-10</c:v>
                </c:pt>
                <c:pt idx="573">
                  <c:v>5.2569209532239499E-10</c:v>
                </c:pt>
                <c:pt idx="574">
                  <c:v>8.1036004079743505E-10</c:v>
                </c:pt>
                <c:pt idx="575">
                  <c:v>5.4746680219090302E-10</c:v>
                </c:pt>
                <c:pt idx="576">
                  <c:v>1.5774126237250701E-9</c:v>
                </c:pt>
                <c:pt idx="577">
                  <c:v>1.8222655485363599E-9</c:v>
                </c:pt>
                <c:pt idx="578">
                  <c:v>7.3896187303431498E-11</c:v>
                </c:pt>
                <c:pt idx="579">
                  <c:v>7.1009016029241102E-9</c:v>
                </c:pt>
                <c:pt idx="580">
                  <c:v>6.3210667538574004E-10</c:v>
                </c:pt>
                <c:pt idx="581">
                  <c:v>5.9481993632344301E-10</c:v>
                </c:pt>
                <c:pt idx="582">
                  <c:v>4.2600351526059302E-9</c:v>
                </c:pt>
                <c:pt idx="583">
                  <c:v>7.6472794084605806E-9</c:v>
                </c:pt>
                <c:pt idx="584">
                  <c:v>5.51027451297695E-11</c:v>
                </c:pt>
                <c:pt idx="585">
                  <c:v>8.4669223065984105E-10</c:v>
                </c:pt>
                <c:pt idx="586">
                  <c:v>2.88023229191692E-10</c:v>
                </c:pt>
                <c:pt idx="587">
                  <c:v>2.42334724098298E-10</c:v>
                </c:pt>
                <c:pt idx="588">
                  <c:v>8.9917830537682698E-10</c:v>
                </c:pt>
                <c:pt idx="589">
                  <c:v>4.2863021226618599E-10</c:v>
                </c:pt>
                <c:pt idx="590">
                  <c:v>1.7269995044368401E-10</c:v>
                </c:pt>
                <c:pt idx="591">
                  <c:v>3.5709138063599001E-9</c:v>
                </c:pt>
                <c:pt idx="592">
                  <c:v>7.4795556391196205E-10</c:v>
                </c:pt>
                <c:pt idx="593">
                  <c:v>2.7757587080719902E-10</c:v>
                </c:pt>
                <c:pt idx="594">
                  <c:v>9.5022411852786108E-10</c:v>
                </c:pt>
                <c:pt idx="595">
                  <c:v>8.0111349448108799E-10</c:v>
                </c:pt>
                <c:pt idx="596">
                  <c:v>4.7915253573286003E-11</c:v>
                </c:pt>
                <c:pt idx="597">
                  <c:v>2.1822259301300999E-10</c:v>
                </c:pt>
                <c:pt idx="598">
                  <c:v>2.4462756820793399E-9</c:v>
                </c:pt>
                <c:pt idx="599">
                  <c:v>6.4189010163010795E-10</c:v>
                </c:pt>
                <c:pt idx="600">
                  <c:v>7.26435450772279E-8</c:v>
                </c:pt>
                <c:pt idx="601">
                  <c:v>1.3561246192945899E-10</c:v>
                </c:pt>
                <c:pt idx="602">
                  <c:v>2.18945926631593E-10</c:v>
                </c:pt>
                <c:pt idx="603">
                  <c:v>5.3874604692101301E-10</c:v>
                </c:pt>
                <c:pt idx="604">
                  <c:v>7.8569152187877497E-10</c:v>
                </c:pt>
                <c:pt idx="605">
                  <c:v>5.0636981177252997E-9</c:v>
                </c:pt>
                <c:pt idx="606">
                  <c:v>4.6685851279011304E-10</c:v>
                </c:pt>
                <c:pt idx="607">
                  <c:v>1.33818690114197E-8</c:v>
                </c:pt>
                <c:pt idx="608">
                  <c:v>1.6273331249341599E-10</c:v>
                </c:pt>
                <c:pt idx="609">
                  <c:v>1.8271199441582401E-11</c:v>
                </c:pt>
                <c:pt idx="610">
                  <c:v>2.07662735439944E-9</c:v>
                </c:pt>
                <c:pt idx="611">
                  <c:v>9.6092009349523296E-9</c:v>
                </c:pt>
                <c:pt idx="612">
                  <c:v>1.04949728325185E-10</c:v>
                </c:pt>
                <c:pt idx="613">
                  <c:v>1.76269595940988E-9</c:v>
                </c:pt>
                <c:pt idx="614">
                  <c:v>8.5067298727094302E-9</c:v>
                </c:pt>
                <c:pt idx="615">
                  <c:v>2.3732031619117399E-11</c:v>
                </c:pt>
                <c:pt idx="616">
                  <c:v>1.8654189932819601E-10</c:v>
                </c:pt>
                <c:pt idx="617">
                  <c:v>2.2094921762655401E-10</c:v>
                </c:pt>
                <c:pt idx="618">
                  <c:v>2.9020937623041899E-10</c:v>
                </c:pt>
                <c:pt idx="619">
                  <c:v>4.1962081697281098E-10</c:v>
                </c:pt>
                <c:pt idx="620">
                  <c:v>8.9829644985405894E-11</c:v>
                </c:pt>
                <c:pt idx="621">
                  <c:v>7.9704871006534398E-11</c:v>
                </c:pt>
                <c:pt idx="622">
                  <c:v>9.4089931816515499E-10</c:v>
                </c:pt>
                <c:pt idx="623">
                  <c:v>1.1585472676348399E-9</c:v>
                </c:pt>
                <c:pt idx="624">
                  <c:v>5.7957164067628205E-10</c:v>
                </c:pt>
                <c:pt idx="625">
                  <c:v>1.1193620228962799E-9</c:v>
                </c:pt>
                <c:pt idx="626">
                  <c:v>1.11786090378304E-8</c:v>
                </c:pt>
                <c:pt idx="627">
                  <c:v>4.8087593615011503E-9</c:v>
                </c:pt>
                <c:pt idx="628">
                  <c:v>1.08414001156512E-9</c:v>
                </c:pt>
                <c:pt idx="629">
                  <c:v>4.3753492538111302E-8</c:v>
                </c:pt>
                <c:pt idx="630">
                  <c:v>6.9963569844915195E-8</c:v>
                </c:pt>
                <c:pt idx="631">
                  <c:v>2.6106378535394299E-9</c:v>
                </c:pt>
                <c:pt idx="632">
                  <c:v>1.29969671629053E-8</c:v>
                </c:pt>
                <c:pt idx="633">
                  <c:v>2.06452671563625E-11</c:v>
                </c:pt>
                <c:pt idx="634">
                  <c:v>8.6702219809664605E-9</c:v>
                </c:pt>
                <c:pt idx="635">
                  <c:v>2.5002705740312901E-8</c:v>
                </c:pt>
                <c:pt idx="636">
                  <c:v>1.1338575774062601E-8</c:v>
                </c:pt>
                <c:pt idx="637">
                  <c:v>1.2304540333373201E-10</c:v>
                </c:pt>
                <c:pt idx="638">
                  <c:v>3.8433254099640098E-10</c:v>
                </c:pt>
                <c:pt idx="639">
                  <c:v>3.8024182309141101E-8</c:v>
                </c:pt>
                <c:pt idx="640">
                  <c:v>3.9383914257250004E-9</c:v>
                </c:pt>
                <c:pt idx="641">
                  <c:v>2.82881149567114E-9</c:v>
                </c:pt>
                <c:pt idx="642">
                  <c:v>1.3225670525801201E-9</c:v>
                </c:pt>
                <c:pt idx="643">
                  <c:v>1.9764618029671101E-10</c:v>
                </c:pt>
                <c:pt idx="644">
                  <c:v>3.3643614176091599E-10</c:v>
                </c:pt>
                <c:pt idx="645">
                  <c:v>6.9408744813897095E-11</c:v>
                </c:pt>
                <c:pt idx="646">
                  <c:v>2.3599094324722002E-9</c:v>
                </c:pt>
                <c:pt idx="647">
                  <c:v>1.01454926308195E-8</c:v>
                </c:pt>
                <c:pt idx="648">
                  <c:v>8.6635230157306501E-10</c:v>
                </c:pt>
                <c:pt idx="649">
                  <c:v>1.57800591315626E-9</c:v>
                </c:pt>
                <c:pt idx="650">
                  <c:v>2.7594458200935102E-10</c:v>
                </c:pt>
                <c:pt idx="651">
                  <c:v>1.0989842858925601E-7</c:v>
                </c:pt>
                <c:pt idx="652">
                  <c:v>4.1897462817848799E-9</c:v>
                </c:pt>
                <c:pt idx="653">
                  <c:v>1.0794339784754599E-8</c:v>
                </c:pt>
                <c:pt idx="654">
                  <c:v>1.5024621932512699E-7</c:v>
                </c:pt>
                <c:pt idx="655">
                  <c:v>3.4005826331378603E-8</c:v>
                </c:pt>
                <c:pt idx="656">
                  <c:v>9.2139705985042998E-9</c:v>
                </c:pt>
                <c:pt idx="657">
                  <c:v>1.6414929250736699E-9</c:v>
                </c:pt>
                <c:pt idx="658">
                  <c:v>4.1422787748511099E-9</c:v>
                </c:pt>
                <c:pt idx="659">
                  <c:v>7.3262462705659702E-6</c:v>
                </c:pt>
                <c:pt idx="660">
                  <c:v>2.7153591960594998E-4</c:v>
                </c:pt>
                <c:pt idx="661">
                  <c:v>8.8506786892410806E-5</c:v>
                </c:pt>
                <c:pt idx="662">
                  <c:v>7.7153849418674404E-4</c:v>
                </c:pt>
                <c:pt idx="663">
                  <c:v>5.9041368699750898E-5</c:v>
                </c:pt>
                <c:pt idx="664">
                  <c:v>1.0842216268805E-3</c:v>
                </c:pt>
                <c:pt idx="665">
                  <c:v>1.46883232618596E-3</c:v>
                </c:pt>
                <c:pt idx="666">
                  <c:v>1.46791331233996E-3</c:v>
                </c:pt>
                <c:pt idx="667">
                  <c:v>3.1865106143968297E-5</c:v>
                </c:pt>
                <c:pt idx="668">
                  <c:v>9.9881696096551492E-6</c:v>
                </c:pt>
                <c:pt idx="669">
                  <c:v>3.3071697969328798E-7</c:v>
                </c:pt>
                <c:pt idx="670">
                  <c:v>4.9935949337605897E-8</c:v>
                </c:pt>
                <c:pt idx="671">
                  <c:v>9.3988879707958899E-9</c:v>
                </c:pt>
                <c:pt idx="672">
                  <c:v>7.4913315445143E-9</c:v>
                </c:pt>
                <c:pt idx="673">
                  <c:v>1.29899098213647E-10</c:v>
                </c:pt>
                <c:pt idx="674">
                  <c:v>4.3395503379923301E-10</c:v>
                </c:pt>
                <c:pt idx="675">
                  <c:v>1.05798512700858E-10</c:v>
                </c:pt>
                <c:pt idx="676">
                  <c:v>3.2810215188397002E-9</c:v>
                </c:pt>
                <c:pt idx="677">
                  <c:v>9.8248966456806701E-10</c:v>
                </c:pt>
                <c:pt idx="678">
                  <c:v>2.3736379331306199E-9</c:v>
                </c:pt>
                <c:pt idx="679">
                  <c:v>1.52572604255199E-10</c:v>
                </c:pt>
                <c:pt idx="680">
                  <c:v>2.5082539055767701E-9</c:v>
                </c:pt>
                <c:pt idx="681">
                  <c:v>1.17958451824754E-9</c:v>
                </c:pt>
                <c:pt idx="682">
                  <c:v>7.2494855661825597E-11</c:v>
                </c:pt>
                <c:pt idx="683">
                  <c:v>2.0594365111984899E-10</c:v>
                </c:pt>
                <c:pt idx="684">
                  <c:v>2.98013184745798E-10</c:v>
                </c:pt>
                <c:pt idx="685">
                  <c:v>7.6005800471071995E-9</c:v>
                </c:pt>
                <c:pt idx="686">
                  <c:v>5.6512272602572903E-9</c:v>
                </c:pt>
                <c:pt idx="687">
                  <c:v>1.7969886096093199E-6</c:v>
                </c:pt>
                <c:pt idx="688">
                  <c:v>6.1825904907770804E-8</c:v>
                </c:pt>
                <c:pt idx="689">
                  <c:v>1.0599107207222E-7</c:v>
                </c:pt>
                <c:pt idx="690">
                  <c:v>1.6408780015094999E-10</c:v>
                </c:pt>
                <c:pt idx="691">
                  <c:v>2.7764418009671598E-4</c:v>
                </c:pt>
                <c:pt idx="692">
                  <c:v>2.9492458093217699E-4</c:v>
                </c:pt>
                <c:pt idx="693">
                  <c:v>1.97460319664743E-4</c:v>
                </c:pt>
                <c:pt idx="694">
                  <c:v>1.73907208550152E-4</c:v>
                </c:pt>
                <c:pt idx="695">
                  <c:v>3.4973161438009499E-6</c:v>
                </c:pt>
                <c:pt idx="696">
                  <c:v>1.7935332481189001E-5</c:v>
                </c:pt>
                <c:pt idx="697">
                  <c:v>8.3435209377467802E-8</c:v>
                </c:pt>
                <c:pt idx="698">
                  <c:v>3.4383458616614201E-10</c:v>
                </c:pt>
                <c:pt idx="699">
                  <c:v>2.3572749770432099E-10</c:v>
                </c:pt>
                <c:pt idx="700">
                  <c:v>6.3439372099691802E-10</c:v>
                </c:pt>
                <c:pt idx="701">
                  <c:v>1.7176728704954399E-10</c:v>
                </c:pt>
                <c:pt idx="702">
                  <c:v>2.5430764077945999E-11</c:v>
                </c:pt>
                <c:pt idx="703">
                  <c:v>5.1104517263481402E-9</c:v>
                </c:pt>
                <c:pt idx="704">
                  <c:v>5.5113154817390203E-9</c:v>
                </c:pt>
                <c:pt idx="705">
                  <c:v>1.16434545564067E-8</c:v>
                </c:pt>
                <c:pt idx="706">
                  <c:v>8.4446884608545201E-9</c:v>
                </c:pt>
                <c:pt idx="707">
                  <c:v>3.9537395235991302E-9</c:v>
                </c:pt>
                <c:pt idx="708">
                  <c:v>8.5914245433194099E-10</c:v>
                </c:pt>
                <c:pt idx="709">
                  <c:v>2.5874432977142101E-8</c:v>
                </c:pt>
                <c:pt idx="710">
                  <c:v>4.4182481258990299E-9</c:v>
                </c:pt>
                <c:pt idx="711">
                  <c:v>5.4616443106672297E-9</c:v>
                </c:pt>
                <c:pt idx="712">
                  <c:v>4.4767837839918804E-9</c:v>
                </c:pt>
                <c:pt idx="713">
                  <c:v>3.18985392867648E-9</c:v>
                </c:pt>
                <c:pt idx="714">
                  <c:v>1.61224521184261E-10</c:v>
                </c:pt>
                <c:pt idx="715">
                  <c:v>5.5454511926040002E-10</c:v>
                </c:pt>
                <c:pt idx="716">
                  <c:v>3.45661505946043E-9</c:v>
                </c:pt>
                <c:pt idx="717">
                  <c:v>1.38694468310623E-9</c:v>
                </c:pt>
                <c:pt idx="718">
                  <c:v>7.5119853686933893E-9</c:v>
                </c:pt>
                <c:pt idx="719">
                  <c:v>9.0805913272702404E-10</c:v>
                </c:pt>
                <c:pt idx="720">
                  <c:v>6.9018336094246898E-10</c:v>
                </c:pt>
                <c:pt idx="721">
                  <c:v>1.61518892497637E-7</c:v>
                </c:pt>
                <c:pt idx="722">
                  <c:v>3.1104020459177002E-8</c:v>
                </c:pt>
                <c:pt idx="723">
                  <c:v>2.0607853254126001E-10</c:v>
                </c:pt>
                <c:pt idx="724">
                  <c:v>5.2438261805139397E-9</c:v>
                </c:pt>
                <c:pt idx="725">
                  <c:v>1.0490794822583201E-8</c:v>
                </c:pt>
                <c:pt idx="726">
                  <c:v>1.1519093294097301E-8</c:v>
                </c:pt>
                <c:pt idx="727">
                  <c:v>1.9116647549085E-8</c:v>
                </c:pt>
                <c:pt idx="728">
                  <c:v>5.7014750897831202E-9</c:v>
                </c:pt>
                <c:pt idx="729">
                  <c:v>4.8918847724816297E-9</c:v>
                </c:pt>
                <c:pt idx="730">
                  <c:v>9.8049189162158495E-10</c:v>
                </c:pt>
                <c:pt idx="731">
                  <c:v>3.5056400780670301E-9</c:v>
                </c:pt>
                <c:pt idx="732">
                  <c:v>3.5330946319427701E-10</c:v>
                </c:pt>
                <c:pt idx="733">
                  <c:v>1.61639417001885E-9</c:v>
                </c:pt>
                <c:pt idx="734">
                  <c:v>1.9627331664479802E-8</c:v>
                </c:pt>
                <c:pt idx="735">
                  <c:v>1.11976255851729E-8</c:v>
                </c:pt>
                <c:pt idx="736">
                  <c:v>1.5229029023884602E-8</c:v>
                </c:pt>
                <c:pt idx="737">
                  <c:v>1.8528723138737399E-9</c:v>
                </c:pt>
                <c:pt idx="738">
                  <c:v>2.4759737864822099E-8</c:v>
                </c:pt>
                <c:pt idx="739">
                  <c:v>1.8646955000908999E-9</c:v>
                </c:pt>
                <c:pt idx="740">
                  <c:v>5.6012923283136898E-9</c:v>
                </c:pt>
                <c:pt idx="741">
                  <c:v>7.3207506383972796E-9</c:v>
                </c:pt>
                <c:pt idx="742">
                  <c:v>2.4027470998308202E-10</c:v>
                </c:pt>
                <c:pt idx="743">
                  <c:v>4.2960758017495799E-9</c:v>
                </c:pt>
                <c:pt idx="744">
                  <c:v>1.3091336515075901E-6</c:v>
                </c:pt>
                <c:pt idx="745">
                  <c:v>9.2061236606552805E-8</c:v>
                </c:pt>
                <c:pt idx="746">
                  <c:v>1.8852360175488298E-9</c:v>
                </c:pt>
                <c:pt idx="747">
                  <c:v>1.2205190283686099E-8</c:v>
                </c:pt>
                <c:pt idx="748">
                  <c:v>3.1751139712251702E-9</c:v>
                </c:pt>
                <c:pt idx="749">
                  <c:v>4.1987353184019498E-10</c:v>
                </c:pt>
                <c:pt idx="750">
                  <c:v>1.24730556964003E-8</c:v>
                </c:pt>
                <c:pt idx="751">
                  <c:v>6.0011114472565197E-8</c:v>
                </c:pt>
                <c:pt idx="752">
                  <c:v>1.5233193015955101E-9</c:v>
                </c:pt>
                <c:pt idx="753">
                  <c:v>1.5541596941846501E-9</c:v>
                </c:pt>
                <c:pt idx="754">
                  <c:v>4.2819494604832201E-9</c:v>
                </c:pt>
                <c:pt idx="755">
                  <c:v>3.9863064809436302E-10</c:v>
                </c:pt>
                <c:pt idx="756">
                  <c:v>4.6018556903989601E-9</c:v>
                </c:pt>
                <c:pt idx="757">
                  <c:v>8.7139110053934799E-9</c:v>
                </c:pt>
                <c:pt idx="758">
                  <c:v>8.5393754514892305E-9</c:v>
                </c:pt>
                <c:pt idx="759">
                  <c:v>2.5711746812089502E-9</c:v>
                </c:pt>
                <c:pt idx="760">
                  <c:v>1.3791569334813201E-9</c:v>
                </c:pt>
                <c:pt idx="761">
                  <c:v>4.4041318567021399E-9</c:v>
                </c:pt>
                <c:pt idx="762">
                  <c:v>1.0249196360661801E-8</c:v>
                </c:pt>
                <c:pt idx="763">
                  <c:v>7.3630257078167296E-9</c:v>
                </c:pt>
                <c:pt idx="764">
                  <c:v>1.2781426401958801E-8</c:v>
                </c:pt>
                <c:pt idx="765">
                  <c:v>5.1365740349657202E-11</c:v>
                </c:pt>
                <c:pt idx="766">
                  <c:v>1.00193502024074E-10</c:v>
                </c:pt>
                <c:pt idx="767">
                  <c:v>5.03403082514334E-11</c:v>
                </c:pt>
                <c:pt idx="768">
                  <c:v>6.3810688637868796E-9</c:v>
                </c:pt>
                <c:pt idx="769">
                  <c:v>3.3633935562152502E-10</c:v>
                </c:pt>
                <c:pt idx="770">
                  <c:v>5.4952237806212601E-9</c:v>
                </c:pt>
                <c:pt idx="771">
                  <c:v>1.63378705063223E-9</c:v>
                </c:pt>
                <c:pt idx="772">
                  <c:v>2.5086068062746799E-11</c:v>
                </c:pt>
                <c:pt idx="773">
                  <c:v>3.2324079513522701E-10</c:v>
                </c:pt>
                <c:pt idx="774">
                  <c:v>3.8521255712455402E-10</c:v>
                </c:pt>
                <c:pt idx="775">
                  <c:v>4.4146131966652397E-9</c:v>
                </c:pt>
                <c:pt idx="776">
                  <c:v>1.08824497199329E-9</c:v>
                </c:pt>
                <c:pt idx="777">
                  <c:v>8.1726392058819297E-8</c:v>
                </c:pt>
                <c:pt idx="778">
                  <c:v>4.8497131683578997E-9</c:v>
                </c:pt>
                <c:pt idx="779">
                  <c:v>1.4616036852564601E-9</c:v>
                </c:pt>
                <c:pt idx="780">
                  <c:v>1.588806276445E-9</c:v>
                </c:pt>
                <c:pt idx="781">
                  <c:v>6.5735499751031899E-9</c:v>
                </c:pt>
                <c:pt idx="782">
                  <c:v>3.72147500149115E-10</c:v>
                </c:pt>
                <c:pt idx="783">
                  <c:v>6.4366302188634696E-9</c:v>
                </c:pt>
                <c:pt idx="784">
                  <c:v>7.6001467263618597E-9</c:v>
                </c:pt>
                <c:pt idx="785">
                  <c:v>3.49195401034333E-9</c:v>
                </c:pt>
                <c:pt idx="786">
                  <c:v>2.6307251612807799E-8</c:v>
                </c:pt>
                <c:pt idx="787">
                  <c:v>1.64451247220212E-8</c:v>
                </c:pt>
                <c:pt idx="788">
                  <c:v>1.9076269306526601E-9</c:v>
                </c:pt>
                <c:pt idx="789">
                  <c:v>6.4508768816818304E-9</c:v>
                </c:pt>
                <c:pt idx="790">
                  <c:v>7.4058899269807298E-9</c:v>
                </c:pt>
                <c:pt idx="791">
                  <c:v>5.5252812123989799E-8</c:v>
                </c:pt>
                <c:pt idx="792">
                  <c:v>8.3207385498954796E-10</c:v>
                </c:pt>
                <c:pt idx="793">
                  <c:v>4.3813237158074799E-11</c:v>
                </c:pt>
                <c:pt idx="794">
                  <c:v>1.4704882939399501E-10</c:v>
                </c:pt>
                <c:pt idx="795">
                  <c:v>9.4421167400368704E-9</c:v>
                </c:pt>
                <c:pt idx="796">
                  <c:v>1.95165721552969E-9</c:v>
                </c:pt>
                <c:pt idx="797">
                  <c:v>3.6085962619752602E-9</c:v>
                </c:pt>
                <c:pt idx="798">
                  <c:v>9.0895362702337205E-8</c:v>
                </c:pt>
                <c:pt idx="799">
                  <c:v>2.6081874924062899E-8</c:v>
                </c:pt>
                <c:pt idx="800">
                  <c:v>4.61561837082561E-9</c:v>
                </c:pt>
                <c:pt idx="801">
                  <c:v>2.2566324821447701E-8</c:v>
                </c:pt>
                <c:pt idx="802">
                  <c:v>6.2865116919865103E-10</c:v>
                </c:pt>
                <c:pt idx="803">
                  <c:v>5.3183504894164502E-10</c:v>
                </c:pt>
                <c:pt idx="804">
                  <c:v>7.0199073560092499E-11</c:v>
                </c:pt>
                <c:pt idx="805">
                  <c:v>1.61718404249933E-10</c:v>
                </c:pt>
                <c:pt idx="806">
                  <c:v>3.9651355437484804E-9</c:v>
                </c:pt>
                <c:pt idx="807">
                  <c:v>1.40418044505044E-9</c:v>
                </c:pt>
                <c:pt idx="808">
                  <c:v>4.57565539818705E-10</c:v>
                </c:pt>
                <c:pt idx="809">
                  <c:v>7.8521528843459803E-10</c:v>
                </c:pt>
                <c:pt idx="810">
                  <c:v>2.7814430853978501E-9</c:v>
                </c:pt>
                <c:pt idx="811">
                  <c:v>1.0313282991672201E-9</c:v>
                </c:pt>
                <c:pt idx="812">
                  <c:v>3.9544617294735902E-9</c:v>
                </c:pt>
                <c:pt idx="813">
                  <c:v>3.9481121697167798E-9</c:v>
                </c:pt>
                <c:pt idx="814">
                  <c:v>4.3571782651409004E-9</c:v>
                </c:pt>
                <c:pt idx="815">
                  <c:v>6.57865483678056E-9</c:v>
                </c:pt>
                <c:pt idx="816">
                  <c:v>8.8553671083484693E-9</c:v>
                </c:pt>
                <c:pt idx="817">
                  <c:v>1.4604994062657499E-9</c:v>
                </c:pt>
                <c:pt idx="818">
                  <c:v>1.9587618589146199E-9</c:v>
                </c:pt>
                <c:pt idx="819">
                  <c:v>2.3334522553804201E-10</c:v>
                </c:pt>
                <c:pt idx="820">
                  <c:v>8.1305711202569502E-11</c:v>
                </c:pt>
                <c:pt idx="821">
                  <c:v>5.4677539333243299E-9</c:v>
                </c:pt>
                <c:pt idx="822">
                  <c:v>2.08403377811305E-8</c:v>
                </c:pt>
                <c:pt idx="823">
                  <c:v>1.39514680298461E-8</c:v>
                </c:pt>
                <c:pt idx="824">
                  <c:v>1.22420805093482E-8</c:v>
                </c:pt>
                <c:pt idx="825">
                  <c:v>7.7651567024536598E-11</c:v>
                </c:pt>
                <c:pt idx="826">
                  <c:v>2.5419409500618701E-9</c:v>
                </c:pt>
                <c:pt idx="827">
                  <c:v>4.7122624303984296E-9</c:v>
                </c:pt>
                <c:pt idx="828">
                  <c:v>2.81694861412893E-9</c:v>
                </c:pt>
                <c:pt idx="829">
                  <c:v>8.1527304085208704E-10</c:v>
                </c:pt>
                <c:pt idx="830">
                  <c:v>1.4592238005842999E-9</c:v>
                </c:pt>
                <c:pt idx="831">
                  <c:v>2.2351818052452901E-10</c:v>
                </c:pt>
                <c:pt idx="832">
                  <c:v>1.6087984871334901E-10</c:v>
                </c:pt>
                <c:pt idx="833">
                  <c:v>1.5385148850383599E-9</c:v>
                </c:pt>
                <c:pt idx="834">
                  <c:v>2.4085605898020998E-10</c:v>
                </c:pt>
                <c:pt idx="835">
                  <c:v>8.6561912000087202E-10</c:v>
                </c:pt>
                <c:pt idx="836">
                  <c:v>1.9746541313555E-9</c:v>
                </c:pt>
                <c:pt idx="837">
                  <c:v>1.4718653249318599E-9</c:v>
                </c:pt>
                <c:pt idx="838">
                  <c:v>7.6785705834858202E-11</c:v>
                </c:pt>
                <c:pt idx="839">
                  <c:v>1.4494780126605299E-9</c:v>
                </c:pt>
                <c:pt idx="840">
                  <c:v>1.4388473614793199E-10</c:v>
                </c:pt>
                <c:pt idx="841">
                  <c:v>2.3066341935832899E-9</c:v>
                </c:pt>
                <c:pt idx="842">
                  <c:v>4.6993299404442798E-10</c:v>
                </c:pt>
                <c:pt idx="843">
                  <c:v>1.71392024447707E-9</c:v>
                </c:pt>
                <c:pt idx="844">
                  <c:v>7.2208278792219099E-9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9-4433-A717-DD400E760A65}"/>
            </c:ext>
          </c:extLst>
        </c:ser>
        <c:ser>
          <c:idx val="1"/>
          <c:order val="1"/>
          <c:tx>
            <c:strRef>
              <c:f>'Results_train240_2.4saaWeights'!$B$1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'Results_train240_2.4saaWeights'!$B$2:$B$847</c:f>
              <c:numCache>
                <c:formatCode>0.000</c:formatCode>
                <c:ptCount val="846"/>
                <c:pt idx="0">
                  <c:v>2.5802046497476899E-8</c:v>
                </c:pt>
                <c:pt idx="1">
                  <c:v>1.0634979040868099E-9</c:v>
                </c:pt>
                <c:pt idx="2">
                  <c:v>1.6703399535616201E-8</c:v>
                </c:pt>
                <c:pt idx="3">
                  <c:v>3.2199621601058701E-8</c:v>
                </c:pt>
                <c:pt idx="4">
                  <c:v>3.08003541169289E-8</c:v>
                </c:pt>
                <c:pt idx="5">
                  <c:v>5.6770611108510096E-9</c:v>
                </c:pt>
                <c:pt idx="6">
                  <c:v>1.48121695142423E-8</c:v>
                </c:pt>
                <c:pt idx="7">
                  <c:v>1.4924477028500599E-7</c:v>
                </c:pt>
                <c:pt idx="8">
                  <c:v>9.2302592610488993E-9</c:v>
                </c:pt>
                <c:pt idx="9">
                  <c:v>2.3349409098647898E-9</c:v>
                </c:pt>
                <c:pt idx="10">
                  <c:v>2.1586757339465098E-8</c:v>
                </c:pt>
                <c:pt idx="11">
                  <c:v>7.1234664642369102E-8</c:v>
                </c:pt>
                <c:pt idx="12">
                  <c:v>1.1792332473799999E-7</c:v>
                </c:pt>
                <c:pt idx="13">
                  <c:v>6.6510706004141804E-8</c:v>
                </c:pt>
                <c:pt idx="14">
                  <c:v>5.6507516326106901E-8</c:v>
                </c:pt>
                <c:pt idx="15">
                  <c:v>1.4705151900747901E-8</c:v>
                </c:pt>
                <c:pt idx="16">
                  <c:v>1.4501132683574E-9</c:v>
                </c:pt>
                <c:pt idx="17">
                  <c:v>6.1367649996200195E-8</c:v>
                </c:pt>
                <c:pt idx="18">
                  <c:v>2.1587105590352401E-7</c:v>
                </c:pt>
                <c:pt idx="19">
                  <c:v>2.3972875330384498E-8</c:v>
                </c:pt>
                <c:pt idx="20">
                  <c:v>5.8837351842912802E-8</c:v>
                </c:pt>
                <c:pt idx="21">
                  <c:v>2.2659024475329501E-9</c:v>
                </c:pt>
                <c:pt idx="22">
                  <c:v>1.63353604371353E-8</c:v>
                </c:pt>
                <c:pt idx="23">
                  <c:v>8.4050248738399199E-8</c:v>
                </c:pt>
                <c:pt idx="24">
                  <c:v>1.05795983758073E-7</c:v>
                </c:pt>
                <c:pt idx="25">
                  <c:v>6.9370141764986705E-7</c:v>
                </c:pt>
                <c:pt idx="26">
                  <c:v>2.4875758007840001E-7</c:v>
                </c:pt>
                <c:pt idx="27">
                  <c:v>3.03628630587221E-6</c:v>
                </c:pt>
                <c:pt idx="28">
                  <c:v>1.4540456774917699E-7</c:v>
                </c:pt>
                <c:pt idx="29">
                  <c:v>3.5157983151694002E-7</c:v>
                </c:pt>
                <c:pt idx="30">
                  <c:v>1.0986670999024299E-6</c:v>
                </c:pt>
                <c:pt idx="31">
                  <c:v>9.1624866914343299E-8</c:v>
                </c:pt>
                <c:pt idx="32">
                  <c:v>6.1616141033129797E-8</c:v>
                </c:pt>
                <c:pt idx="33">
                  <c:v>7.4901230980111697E-10</c:v>
                </c:pt>
                <c:pt idx="34">
                  <c:v>3.8148213031516801E-6</c:v>
                </c:pt>
                <c:pt idx="35">
                  <c:v>6.3651277565824403E-10</c:v>
                </c:pt>
                <c:pt idx="36">
                  <c:v>2.2366219846966399E-8</c:v>
                </c:pt>
                <c:pt idx="37">
                  <c:v>2.25672417887402E-7</c:v>
                </c:pt>
                <c:pt idx="38">
                  <c:v>6.3694849065231905E-7</c:v>
                </c:pt>
                <c:pt idx="39">
                  <c:v>8.0007229743725796E-4</c:v>
                </c:pt>
                <c:pt idx="40">
                  <c:v>3.23934049411988E-2</c:v>
                </c:pt>
                <c:pt idx="41">
                  <c:v>2.6284736195566899E-2</c:v>
                </c:pt>
                <c:pt idx="42">
                  <c:v>2.1825018302246198E-2</c:v>
                </c:pt>
                <c:pt idx="43">
                  <c:v>3.1186781756633801E-2</c:v>
                </c:pt>
                <c:pt idx="44">
                  <c:v>3.4651983856022701E-2</c:v>
                </c:pt>
                <c:pt idx="45">
                  <c:v>3.9176716011983102E-2</c:v>
                </c:pt>
                <c:pt idx="46">
                  <c:v>4.6260228064129501E-2</c:v>
                </c:pt>
                <c:pt idx="47">
                  <c:v>5.8032336001483401E-2</c:v>
                </c:pt>
                <c:pt idx="48">
                  <c:v>7.9810604809004398E-2</c:v>
                </c:pt>
                <c:pt idx="49">
                  <c:v>7.6361963988575005E-2</c:v>
                </c:pt>
                <c:pt idx="50">
                  <c:v>8.5547103332315896E-2</c:v>
                </c:pt>
                <c:pt idx="51">
                  <c:v>8.0268273002362098E-2</c:v>
                </c:pt>
                <c:pt idx="52">
                  <c:v>8.0933137385014897E-2</c:v>
                </c:pt>
                <c:pt idx="53">
                  <c:v>6.7692133637005394E-2</c:v>
                </c:pt>
                <c:pt idx="54">
                  <c:v>5.7590134158327602E-2</c:v>
                </c:pt>
                <c:pt idx="55">
                  <c:v>5.2362745954800498E-2</c:v>
                </c:pt>
                <c:pt idx="56">
                  <c:v>6.2542964516835498E-2</c:v>
                </c:pt>
                <c:pt idx="57">
                  <c:v>4.9343428330724699E-2</c:v>
                </c:pt>
                <c:pt idx="58">
                  <c:v>5.3586913513810099E-2</c:v>
                </c:pt>
                <c:pt idx="59">
                  <c:v>4.5541926767402902E-2</c:v>
                </c:pt>
                <c:pt idx="60">
                  <c:v>5.6464409203919499E-2</c:v>
                </c:pt>
                <c:pt idx="61">
                  <c:v>3.68333094351889E-2</c:v>
                </c:pt>
                <c:pt idx="62">
                  <c:v>3.3940095053507299E-2</c:v>
                </c:pt>
                <c:pt idx="63">
                  <c:v>3.06342607401172E-2</c:v>
                </c:pt>
                <c:pt idx="64">
                  <c:v>4.1796354546881298E-2</c:v>
                </c:pt>
                <c:pt idx="65">
                  <c:v>1.5804616719743099E-2</c:v>
                </c:pt>
                <c:pt idx="66">
                  <c:v>7.3097488081476404E-3</c:v>
                </c:pt>
                <c:pt idx="67">
                  <c:v>6.9980432146627301E-3</c:v>
                </c:pt>
                <c:pt idx="68">
                  <c:v>1.18350353954453E-2</c:v>
                </c:pt>
                <c:pt idx="69">
                  <c:v>1.40074316774848E-2</c:v>
                </c:pt>
                <c:pt idx="70">
                  <c:v>9.0066041308334097E-3</c:v>
                </c:pt>
                <c:pt idx="71">
                  <c:v>3.2668742781997699E-5</c:v>
                </c:pt>
                <c:pt idx="72">
                  <c:v>2.5393160798768901E-5</c:v>
                </c:pt>
                <c:pt idx="73">
                  <c:v>7.3320582320543703E-3</c:v>
                </c:pt>
                <c:pt idx="74">
                  <c:v>4.8256694147259097E-2</c:v>
                </c:pt>
                <c:pt idx="75">
                  <c:v>1.6448025570023998E-2</c:v>
                </c:pt>
                <c:pt idx="76">
                  <c:v>1.78816889607612E-2</c:v>
                </c:pt>
                <c:pt idx="77">
                  <c:v>3.4679132793000002E-3</c:v>
                </c:pt>
                <c:pt idx="78">
                  <c:v>1.6482267432341401E-2</c:v>
                </c:pt>
                <c:pt idx="79">
                  <c:v>5.15907807307402E-2</c:v>
                </c:pt>
                <c:pt idx="80">
                  <c:v>8.8942436664401395E-2</c:v>
                </c:pt>
                <c:pt idx="81">
                  <c:v>0.101726159877998</c:v>
                </c:pt>
                <c:pt idx="82">
                  <c:v>6.7756837857223598E-2</c:v>
                </c:pt>
                <c:pt idx="83">
                  <c:v>1.6480635025962601E-2</c:v>
                </c:pt>
                <c:pt idx="84">
                  <c:v>3.6102301057744097E-5</c:v>
                </c:pt>
                <c:pt idx="85">
                  <c:v>4.8396840802053302E-2</c:v>
                </c:pt>
                <c:pt idx="86">
                  <c:v>6.4916108998260905E-2</c:v>
                </c:pt>
                <c:pt idx="87">
                  <c:v>5.9676093447292598E-2</c:v>
                </c:pt>
                <c:pt idx="88">
                  <c:v>6.7772680695313794E-2</c:v>
                </c:pt>
                <c:pt idx="89">
                  <c:v>8.5586444484850394E-2</c:v>
                </c:pt>
                <c:pt idx="90">
                  <c:v>0.118402210885999</c:v>
                </c:pt>
                <c:pt idx="91">
                  <c:v>0.103342564176366</c:v>
                </c:pt>
                <c:pt idx="92">
                  <c:v>5.5093203404667002E-2</c:v>
                </c:pt>
                <c:pt idx="93">
                  <c:v>6.6432618741442906E-2</c:v>
                </c:pt>
                <c:pt idx="94">
                  <c:v>6.7221983912227001E-2</c:v>
                </c:pt>
                <c:pt idx="95">
                  <c:v>0.10343298199916801</c:v>
                </c:pt>
                <c:pt idx="96">
                  <c:v>0.11540784430602601</c:v>
                </c:pt>
                <c:pt idx="97">
                  <c:v>0.13920908376516999</c:v>
                </c:pt>
                <c:pt idx="98">
                  <c:v>0.15145394944645399</c:v>
                </c:pt>
                <c:pt idx="99">
                  <c:v>0.154197725652988</c:v>
                </c:pt>
                <c:pt idx="100">
                  <c:v>0.16159305566961901</c:v>
                </c:pt>
                <c:pt idx="101">
                  <c:v>0.133287664501134</c:v>
                </c:pt>
                <c:pt idx="102">
                  <c:v>0.118957779294925</c:v>
                </c:pt>
                <c:pt idx="103">
                  <c:v>0.12579620852232801</c:v>
                </c:pt>
                <c:pt idx="104">
                  <c:v>0.139955282518468</c:v>
                </c:pt>
                <c:pt idx="105">
                  <c:v>0.13266240927126299</c:v>
                </c:pt>
                <c:pt idx="106">
                  <c:v>0.13035887765288201</c:v>
                </c:pt>
                <c:pt idx="107">
                  <c:v>0.13393595711248299</c:v>
                </c:pt>
                <c:pt idx="108">
                  <c:v>0.13750132435502299</c:v>
                </c:pt>
                <c:pt idx="109">
                  <c:v>0.15995232869519699</c:v>
                </c:pt>
                <c:pt idx="110">
                  <c:v>0.14469213488178001</c:v>
                </c:pt>
                <c:pt idx="111">
                  <c:v>0.145062524742715</c:v>
                </c:pt>
                <c:pt idx="112">
                  <c:v>0.15019041878504799</c:v>
                </c:pt>
                <c:pt idx="113">
                  <c:v>0.16385606902889999</c:v>
                </c:pt>
                <c:pt idx="114">
                  <c:v>0.15219258263286201</c:v>
                </c:pt>
                <c:pt idx="115">
                  <c:v>0.16775244825984501</c:v>
                </c:pt>
                <c:pt idx="116">
                  <c:v>0.148400098349555</c:v>
                </c:pt>
                <c:pt idx="117">
                  <c:v>0.12495581843754899</c:v>
                </c:pt>
                <c:pt idx="118">
                  <c:v>0.131974694339548</c:v>
                </c:pt>
                <c:pt idx="119">
                  <c:v>0.107360321330114</c:v>
                </c:pt>
                <c:pt idx="120">
                  <c:v>0.104921262667288</c:v>
                </c:pt>
                <c:pt idx="121">
                  <c:v>9.7119232955203097E-2</c:v>
                </c:pt>
                <c:pt idx="122">
                  <c:v>0.1016239182033</c:v>
                </c:pt>
                <c:pt idx="123">
                  <c:v>0.108137758215609</c:v>
                </c:pt>
                <c:pt idx="124">
                  <c:v>0.115602171381362</c:v>
                </c:pt>
                <c:pt idx="125">
                  <c:v>0.105016248929307</c:v>
                </c:pt>
                <c:pt idx="126">
                  <c:v>0.13362114964203001</c:v>
                </c:pt>
                <c:pt idx="127">
                  <c:v>0.140811434367206</c:v>
                </c:pt>
                <c:pt idx="128">
                  <c:v>0.13146239130207901</c:v>
                </c:pt>
                <c:pt idx="129">
                  <c:v>0.148920664104426</c:v>
                </c:pt>
                <c:pt idx="130">
                  <c:v>0.149214963061435</c:v>
                </c:pt>
                <c:pt idx="131">
                  <c:v>0.142886169845929</c:v>
                </c:pt>
                <c:pt idx="132">
                  <c:v>0.16866194822852701</c:v>
                </c:pt>
                <c:pt idx="133">
                  <c:v>0.161777795849645</c:v>
                </c:pt>
                <c:pt idx="134">
                  <c:v>0.159453993339083</c:v>
                </c:pt>
                <c:pt idx="135">
                  <c:v>0.17201495133692199</c:v>
                </c:pt>
                <c:pt idx="136">
                  <c:v>0.19067394684181199</c:v>
                </c:pt>
                <c:pt idx="137">
                  <c:v>0.19829420754348001</c:v>
                </c:pt>
                <c:pt idx="138">
                  <c:v>0.23777485351055999</c:v>
                </c:pt>
                <c:pt idx="139">
                  <c:v>0.23072963850990499</c:v>
                </c:pt>
                <c:pt idx="140">
                  <c:v>0.24373296622862101</c:v>
                </c:pt>
                <c:pt idx="141">
                  <c:v>0.24583775643470601</c:v>
                </c:pt>
                <c:pt idx="142">
                  <c:v>0.23835230550803399</c:v>
                </c:pt>
                <c:pt idx="143">
                  <c:v>0.25631425403331098</c:v>
                </c:pt>
                <c:pt idx="144">
                  <c:v>0.24784616576999799</c:v>
                </c:pt>
                <c:pt idx="145">
                  <c:v>0.210671802195983</c:v>
                </c:pt>
                <c:pt idx="146">
                  <c:v>0.215281447829722</c:v>
                </c:pt>
                <c:pt idx="147">
                  <c:v>0.20337108614898899</c:v>
                </c:pt>
                <c:pt idx="148">
                  <c:v>0.19958316095457301</c:v>
                </c:pt>
                <c:pt idx="149">
                  <c:v>0.21805270929509901</c:v>
                </c:pt>
                <c:pt idx="150">
                  <c:v>0.21302830296917799</c:v>
                </c:pt>
                <c:pt idx="151">
                  <c:v>0.25298851290632202</c:v>
                </c:pt>
                <c:pt idx="152">
                  <c:v>0.26807090234521402</c:v>
                </c:pt>
                <c:pt idx="153">
                  <c:v>0.33238420640556798</c:v>
                </c:pt>
                <c:pt idx="154">
                  <c:v>0.31534417432207601</c:v>
                </c:pt>
                <c:pt idx="155">
                  <c:v>0.33113049265244898</c:v>
                </c:pt>
                <c:pt idx="156">
                  <c:v>0.34495021937280701</c:v>
                </c:pt>
                <c:pt idx="157">
                  <c:v>0.294923132588087</c:v>
                </c:pt>
                <c:pt idx="158">
                  <c:v>0.30514818873205901</c:v>
                </c:pt>
                <c:pt idx="159">
                  <c:v>0.31090041381859901</c:v>
                </c:pt>
                <c:pt idx="160">
                  <c:v>0.30815724994208099</c:v>
                </c:pt>
                <c:pt idx="161">
                  <c:v>0.28726687917326099</c:v>
                </c:pt>
                <c:pt idx="162">
                  <c:v>0.29171278970569298</c:v>
                </c:pt>
                <c:pt idx="163">
                  <c:v>0.29771048609281697</c:v>
                </c:pt>
                <c:pt idx="164">
                  <c:v>0.28522876426618299</c:v>
                </c:pt>
                <c:pt idx="165">
                  <c:v>0.24823187312679801</c:v>
                </c:pt>
                <c:pt idx="166">
                  <c:v>0.25647047101324399</c:v>
                </c:pt>
                <c:pt idx="167">
                  <c:v>0.235311836518213</c:v>
                </c:pt>
                <c:pt idx="168">
                  <c:v>0.19068296982659999</c:v>
                </c:pt>
                <c:pt idx="169">
                  <c:v>0.182413895308041</c:v>
                </c:pt>
                <c:pt idx="170">
                  <c:v>0.14737222246012099</c:v>
                </c:pt>
                <c:pt idx="171">
                  <c:v>0.15150649707457101</c:v>
                </c:pt>
                <c:pt idx="172">
                  <c:v>9.8452992175063703E-2</c:v>
                </c:pt>
                <c:pt idx="173">
                  <c:v>4.8098973935506099E-2</c:v>
                </c:pt>
                <c:pt idx="174">
                  <c:v>1.0545661302763E-2</c:v>
                </c:pt>
                <c:pt idx="175">
                  <c:v>6.7245913897624895E-2</c:v>
                </c:pt>
                <c:pt idx="176">
                  <c:v>6.8748782682292994E-2</c:v>
                </c:pt>
                <c:pt idx="177">
                  <c:v>6.9184159798189704E-2</c:v>
                </c:pt>
                <c:pt idx="178">
                  <c:v>0.10375227496661101</c:v>
                </c:pt>
                <c:pt idx="179">
                  <c:v>0.15382291935831199</c:v>
                </c:pt>
                <c:pt idx="180">
                  <c:v>0.137453048156643</c:v>
                </c:pt>
                <c:pt idx="181">
                  <c:v>0.15232193311639899</c:v>
                </c:pt>
                <c:pt idx="182">
                  <c:v>0.14648309468952</c:v>
                </c:pt>
                <c:pt idx="183">
                  <c:v>0.18092116259871299</c:v>
                </c:pt>
                <c:pt idx="184">
                  <c:v>0.181798847637546</c:v>
                </c:pt>
                <c:pt idx="185">
                  <c:v>0.185835665636266</c:v>
                </c:pt>
                <c:pt idx="186">
                  <c:v>0.13552769337762899</c:v>
                </c:pt>
                <c:pt idx="187">
                  <c:v>0.14267421342268399</c:v>
                </c:pt>
                <c:pt idx="188">
                  <c:v>8.42833993340944E-2</c:v>
                </c:pt>
                <c:pt idx="189">
                  <c:v>4.6944266079793101E-2</c:v>
                </c:pt>
                <c:pt idx="190">
                  <c:v>1.42593674247355E-2</c:v>
                </c:pt>
                <c:pt idx="191">
                  <c:v>8.2698927984951806E-2</c:v>
                </c:pt>
                <c:pt idx="192">
                  <c:v>8.2668995929832095E-2</c:v>
                </c:pt>
                <c:pt idx="193">
                  <c:v>8.7467248112571602E-2</c:v>
                </c:pt>
                <c:pt idx="194">
                  <c:v>0.114327638573383</c:v>
                </c:pt>
                <c:pt idx="195">
                  <c:v>0.12092927307798899</c:v>
                </c:pt>
                <c:pt idx="196">
                  <c:v>0.10426396095811701</c:v>
                </c:pt>
                <c:pt idx="197">
                  <c:v>0.14254261240673899</c:v>
                </c:pt>
                <c:pt idx="198">
                  <c:v>0.14439058551954401</c:v>
                </c:pt>
                <c:pt idx="199">
                  <c:v>0.198982361600331</c:v>
                </c:pt>
                <c:pt idx="200">
                  <c:v>1.0709164625565001E-7</c:v>
                </c:pt>
                <c:pt idx="201">
                  <c:v>1.64405706936762E-6</c:v>
                </c:pt>
                <c:pt idx="202">
                  <c:v>1.0767189073458999E-5</c:v>
                </c:pt>
                <c:pt idx="203">
                  <c:v>2.8465649936976602E-4</c:v>
                </c:pt>
                <c:pt idx="204">
                  <c:v>6.30914977802437E-4</c:v>
                </c:pt>
                <c:pt idx="205">
                  <c:v>2.3924649657150701E-2</c:v>
                </c:pt>
                <c:pt idx="206">
                  <c:v>1.4004101394754099E-4</c:v>
                </c:pt>
                <c:pt idx="207">
                  <c:v>1.61845022468354E-3</c:v>
                </c:pt>
                <c:pt idx="208">
                  <c:v>2.1713700392960601E-2</c:v>
                </c:pt>
                <c:pt idx="209">
                  <c:v>1.7826427242025902E-2</c:v>
                </c:pt>
                <c:pt idx="210">
                  <c:v>8.9517826811338305E-7</c:v>
                </c:pt>
                <c:pt idx="211">
                  <c:v>7.2696521227922198E-7</c:v>
                </c:pt>
                <c:pt idx="212">
                  <c:v>1.6777712798483901E-4</c:v>
                </c:pt>
                <c:pt idx="213">
                  <c:v>4.5285069708666202E-4</c:v>
                </c:pt>
                <c:pt idx="214">
                  <c:v>1.16535670615321E-5</c:v>
                </c:pt>
                <c:pt idx="215">
                  <c:v>1.10149301767085E-5</c:v>
                </c:pt>
                <c:pt idx="216">
                  <c:v>2.17494896556333E-6</c:v>
                </c:pt>
                <c:pt idx="217">
                  <c:v>1.9584856528056499E-6</c:v>
                </c:pt>
                <c:pt idx="218">
                  <c:v>8.0695440404199798E-8</c:v>
                </c:pt>
                <c:pt idx="219">
                  <c:v>3.1893246057507998E-7</c:v>
                </c:pt>
                <c:pt idx="220">
                  <c:v>1.0335178100104301E-6</c:v>
                </c:pt>
                <c:pt idx="221">
                  <c:v>8.2199360156421596E-7</c:v>
                </c:pt>
                <c:pt idx="222">
                  <c:v>4.2878576421967703E-6</c:v>
                </c:pt>
                <c:pt idx="223">
                  <c:v>1.2589106638036301E-6</c:v>
                </c:pt>
                <c:pt idx="224">
                  <c:v>5.1251957983837898E-8</c:v>
                </c:pt>
                <c:pt idx="225">
                  <c:v>7.5070693068602994E-8</c:v>
                </c:pt>
                <c:pt idx="226">
                  <c:v>2.31639036929927E-8</c:v>
                </c:pt>
                <c:pt idx="227">
                  <c:v>8.4585547124809803E-7</c:v>
                </c:pt>
                <c:pt idx="228">
                  <c:v>6.68218621793292E-6</c:v>
                </c:pt>
                <c:pt idx="229">
                  <c:v>1.4491257767445699E-7</c:v>
                </c:pt>
                <c:pt idx="230">
                  <c:v>2.4337950273118398E-7</c:v>
                </c:pt>
                <c:pt idx="231">
                  <c:v>2.18846746145303E-7</c:v>
                </c:pt>
                <c:pt idx="232">
                  <c:v>2.6115089106876699E-6</c:v>
                </c:pt>
                <c:pt idx="233">
                  <c:v>5.5653095621495298E-5</c:v>
                </c:pt>
                <c:pt idx="234">
                  <c:v>1.7764847879160699E-7</c:v>
                </c:pt>
                <c:pt idx="235">
                  <c:v>1.9009669417603799E-6</c:v>
                </c:pt>
                <c:pt idx="236">
                  <c:v>1.5685097513515102E-5</c:v>
                </c:pt>
                <c:pt idx="237">
                  <c:v>3.6438419651689098E-2</c:v>
                </c:pt>
                <c:pt idx="238">
                  <c:v>8.6002947032832705E-2</c:v>
                </c:pt>
                <c:pt idx="239">
                  <c:v>1.4292127453222199E-2</c:v>
                </c:pt>
                <c:pt idx="240">
                  <c:v>2.30948794106462E-2</c:v>
                </c:pt>
                <c:pt idx="241">
                  <c:v>4.7520182959798402E-2</c:v>
                </c:pt>
                <c:pt idx="242">
                  <c:v>8.3529644242678405E-2</c:v>
                </c:pt>
                <c:pt idx="243">
                  <c:v>0.12997861608314601</c:v>
                </c:pt>
                <c:pt idx="244">
                  <c:v>8.8011423136890504E-2</c:v>
                </c:pt>
                <c:pt idx="245">
                  <c:v>3.64549656153434E-2</c:v>
                </c:pt>
                <c:pt idx="246">
                  <c:v>5.3059052412042602E-3</c:v>
                </c:pt>
                <c:pt idx="247">
                  <c:v>6.3680699566087202E-5</c:v>
                </c:pt>
                <c:pt idx="248">
                  <c:v>1.08751324872613E-4</c:v>
                </c:pt>
                <c:pt idx="249">
                  <c:v>9.1160703630285397E-7</c:v>
                </c:pt>
                <c:pt idx="250">
                  <c:v>8.0092317270050901E-3</c:v>
                </c:pt>
                <c:pt idx="251">
                  <c:v>6.8296118076589502E-2</c:v>
                </c:pt>
                <c:pt idx="252">
                  <c:v>5.5970228018310801E-2</c:v>
                </c:pt>
                <c:pt idx="253">
                  <c:v>0.10399599309600301</c:v>
                </c:pt>
                <c:pt idx="254">
                  <c:v>0.116719893860059</c:v>
                </c:pt>
                <c:pt idx="255">
                  <c:v>9.7877206316570001E-2</c:v>
                </c:pt>
                <c:pt idx="256">
                  <c:v>7.4795335811726996E-2</c:v>
                </c:pt>
                <c:pt idx="257">
                  <c:v>4.1614050824720403E-2</c:v>
                </c:pt>
                <c:pt idx="258">
                  <c:v>9.5312282407811103E-2</c:v>
                </c:pt>
                <c:pt idx="259">
                  <c:v>0.120118747746588</c:v>
                </c:pt>
                <c:pt idx="260">
                  <c:v>0.121385162032887</c:v>
                </c:pt>
                <c:pt idx="261">
                  <c:v>0.14752543882183899</c:v>
                </c:pt>
                <c:pt idx="262">
                  <c:v>0.19546300349115101</c:v>
                </c:pt>
                <c:pt idx="263">
                  <c:v>0.12113846730663901</c:v>
                </c:pt>
                <c:pt idx="264">
                  <c:v>0.10032193463405099</c:v>
                </c:pt>
                <c:pt idx="265">
                  <c:v>8.4974686940758298E-2</c:v>
                </c:pt>
                <c:pt idx="266">
                  <c:v>6.5143189022503406E-2</c:v>
                </c:pt>
                <c:pt idx="267">
                  <c:v>4.7237886728074899E-2</c:v>
                </c:pt>
                <c:pt idx="268">
                  <c:v>5.1439041067574298E-2</c:v>
                </c:pt>
                <c:pt idx="269">
                  <c:v>5.1265830226593603E-2</c:v>
                </c:pt>
                <c:pt idx="270">
                  <c:v>9.3538739217782704E-2</c:v>
                </c:pt>
                <c:pt idx="271">
                  <c:v>0.10482280837294899</c:v>
                </c:pt>
                <c:pt idx="272">
                  <c:v>0.14722413194335601</c:v>
                </c:pt>
                <c:pt idx="273">
                  <c:v>0.158507371104113</c:v>
                </c:pt>
                <c:pt idx="274">
                  <c:v>0.18976346427350099</c:v>
                </c:pt>
                <c:pt idx="275">
                  <c:v>0.196233369870115</c:v>
                </c:pt>
                <c:pt idx="276">
                  <c:v>0.23700829293211201</c:v>
                </c:pt>
                <c:pt idx="277">
                  <c:v>0.230360494031045</c:v>
                </c:pt>
                <c:pt idx="278">
                  <c:v>0.194070016544067</c:v>
                </c:pt>
                <c:pt idx="279">
                  <c:v>0.202266677076651</c:v>
                </c:pt>
                <c:pt idx="280">
                  <c:v>0.19590671203065699</c:v>
                </c:pt>
                <c:pt idx="281">
                  <c:v>0.14046533575907899</c:v>
                </c:pt>
                <c:pt idx="282">
                  <c:v>0.123188722831009</c:v>
                </c:pt>
                <c:pt idx="283">
                  <c:v>0.10427125353373801</c:v>
                </c:pt>
                <c:pt idx="284">
                  <c:v>2.63183916321744E-2</c:v>
                </c:pt>
                <c:pt idx="285">
                  <c:v>6.7242512863149306E-2</c:v>
                </c:pt>
                <c:pt idx="286">
                  <c:v>5.5010440969567601E-2</c:v>
                </c:pt>
                <c:pt idx="287">
                  <c:v>3.46863613718063E-2</c:v>
                </c:pt>
                <c:pt idx="288">
                  <c:v>3.04424037670111E-2</c:v>
                </c:pt>
                <c:pt idx="289">
                  <c:v>9.8886246403377703E-2</c:v>
                </c:pt>
                <c:pt idx="290">
                  <c:v>9.8382840577219299E-2</c:v>
                </c:pt>
                <c:pt idx="291">
                  <c:v>8.4992378242672903E-2</c:v>
                </c:pt>
                <c:pt idx="292">
                  <c:v>6.8224042837110005E-2</c:v>
                </c:pt>
                <c:pt idx="293">
                  <c:v>9.6090020779712002E-2</c:v>
                </c:pt>
                <c:pt idx="294">
                  <c:v>9.5304985337037698E-2</c:v>
                </c:pt>
                <c:pt idx="295">
                  <c:v>7.9618220447604707E-2</c:v>
                </c:pt>
                <c:pt idx="296">
                  <c:v>5.7533081017358101E-2</c:v>
                </c:pt>
                <c:pt idx="297">
                  <c:v>5.1196379605829498E-3</c:v>
                </c:pt>
                <c:pt idx="298">
                  <c:v>1.2941637664636499E-2</c:v>
                </c:pt>
                <c:pt idx="299">
                  <c:v>2.3841127966749299E-2</c:v>
                </c:pt>
                <c:pt idx="300">
                  <c:v>8.0532452123904905E-2</c:v>
                </c:pt>
                <c:pt idx="301">
                  <c:v>7.6084832783492304E-2</c:v>
                </c:pt>
                <c:pt idx="302">
                  <c:v>0.132690031099437</c:v>
                </c:pt>
                <c:pt idx="303">
                  <c:v>0.14206008897777</c:v>
                </c:pt>
                <c:pt idx="304">
                  <c:v>0.13951488679031701</c:v>
                </c:pt>
                <c:pt idx="305">
                  <c:v>0.144988587319338</c:v>
                </c:pt>
                <c:pt idx="306">
                  <c:v>0.10189250321090799</c:v>
                </c:pt>
                <c:pt idx="307">
                  <c:v>0.17223820072278201</c:v>
                </c:pt>
                <c:pt idx="308">
                  <c:v>0.13325072504577401</c:v>
                </c:pt>
                <c:pt idx="309">
                  <c:v>0.124315288797738</c:v>
                </c:pt>
                <c:pt idx="310">
                  <c:v>0.19507727193941099</c:v>
                </c:pt>
                <c:pt idx="311">
                  <c:v>0.20804580642777101</c:v>
                </c:pt>
                <c:pt idx="312">
                  <c:v>0.26961845301182003</c:v>
                </c:pt>
                <c:pt idx="313">
                  <c:v>0.29943102737022798</c:v>
                </c:pt>
                <c:pt idx="314">
                  <c:v>0.23197596932162001</c:v>
                </c:pt>
                <c:pt idx="315">
                  <c:v>0.207189994623621</c:v>
                </c:pt>
                <c:pt idx="316">
                  <c:v>0.20340724393189</c:v>
                </c:pt>
                <c:pt idx="317">
                  <c:v>0.179023357494208</c:v>
                </c:pt>
                <c:pt idx="318">
                  <c:v>0.176450999871024</c:v>
                </c:pt>
                <c:pt idx="319">
                  <c:v>7.6536298476719306E-2</c:v>
                </c:pt>
                <c:pt idx="320">
                  <c:v>9.5711049078532007E-2</c:v>
                </c:pt>
                <c:pt idx="321">
                  <c:v>0.113046056896439</c:v>
                </c:pt>
                <c:pt idx="322">
                  <c:v>0.120855831749711</c:v>
                </c:pt>
                <c:pt idx="323">
                  <c:v>0.128920662393224</c:v>
                </c:pt>
                <c:pt idx="324">
                  <c:v>0.14494705970755301</c:v>
                </c:pt>
                <c:pt idx="325">
                  <c:v>0.18649604906865699</c:v>
                </c:pt>
                <c:pt idx="326">
                  <c:v>0.18653395289122901</c:v>
                </c:pt>
                <c:pt idx="327">
                  <c:v>0.17071223297886201</c:v>
                </c:pt>
                <c:pt idx="328">
                  <c:v>0.107901954136391</c:v>
                </c:pt>
                <c:pt idx="329">
                  <c:v>5.4927823412949703E-2</c:v>
                </c:pt>
                <c:pt idx="330">
                  <c:v>4.2770342147904303E-2</c:v>
                </c:pt>
                <c:pt idx="331">
                  <c:v>0.112236145039336</c:v>
                </c:pt>
                <c:pt idx="332">
                  <c:v>0.16100579051533401</c:v>
                </c:pt>
                <c:pt idx="333">
                  <c:v>0.20324074906030601</c:v>
                </c:pt>
                <c:pt idx="334">
                  <c:v>0.25671452154972602</c:v>
                </c:pt>
                <c:pt idx="335">
                  <c:v>0.29057122530407198</c:v>
                </c:pt>
                <c:pt idx="336">
                  <c:v>0.25281539387144403</c:v>
                </c:pt>
                <c:pt idx="337">
                  <c:v>0.25412962240385301</c:v>
                </c:pt>
                <c:pt idx="338">
                  <c:v>0.28302289807533598</c:v>
                </c:pt>
                <c:pt idx="339">
                  <c:v>0.30627819013389201</c:v>
                </c:pt>
                <c:pt idx="340">
                  <c:v>0.31230463230897598</c:v>
                </c:pt>
                <c:pt idx="341">
                  <c:v>0.30689082389327499</c:v>
                </c:pt>
                <c:pt idx="342">
                  <c:v>0.29770806484269202</c:v>
                </c:pt>
                <c:pt idx="343">
                  <c:v>0.31322767941589003</c:v>
                </c:pt>
                <c:pt idx="344">
                  <c:v>0.27221785630246698</c:v>
                </c:pt>
                <c:pt idx="345">
                  <c:v>0.35390791209073202</c:v>
                </c:pt>
                <c:pt idx="346">
                  <c:v>0.33742689470058701</c:v>
                </c:pt>
                <c:pt idx="347">
                  <c:v>0.33174139108332001</c:v>
                </c:pt>
                <c:pt idx="348">
                  <c:v>0.34917898734888803</c:v>
                </c:pt>
                <c:pt idx="349">
                  <c:v>0.362612035898983</c:v>
                </c:pt>
                <c:pt idx="350">
                  <c:v>0.37443510609330799</c:v>
                </c:pt>
                <c:pt idx="351">
                  <c:v>0.33792090698060701</c:v>
                </c:pt>
                <c:pt idx="352">
                  <c:v>0.37376247119416101</c:v>
                </c:pt>
                <c:pt idx="353">
                  <c:v>0.36270376468918097</c:v>
                </c:pt>
                <c:pt idx="354">
                  <c:v>0.38515853108819198</c:v>
                </c:pt>
                <c:pt idx="355">
                  <c:v>0.46609068226747102</c:v>
                </c:pt>
                <c:pt idx="356">
                  <c:v>0.44441417467662198</c:v>
                </c:pt>
                <c:pt idx="357">
                  <c:v>0.449868000326484</c:v>
                </c:pt>
                <c:pt idx="358">
                  <c:v>0.468444311913988</c:v>
                </c:pt>
                <c:pt idx="359">
                  <c:v>0.33306225810462298</c:v>
                </c:pt>
                <c:pt idx="360">
                  <c:v>0.32877006872692399</c:v>
                </c:pt>
                <c:pt idx="361">
                  <c:v>0.36638981779613</c:v>
                </c:pt>
                <c:pt idx="362">
                  <c:v>0.31772648240128498</c:v>
                </c:pt>
                <c:pt idx="363">
                  <c:v>0.22764492128052</c:v>
                </c:pt>
                <c:pt idx="364">
                  <c:v>0.21213267828461099</c:v>
                </c:pt>
                <c:pt idx="365">
                  <c:v>0.47246333087509201</c:v>
                </c:pt>
                <c:pt idx="366">
                  <c:v>0.35748645741387902</c:v>
                </c:pt>
                <c:pt idx="367">
                  <c:v>0.14409914848751501</c:v>
                </c:pt>
                <c:pt idx="368">
                  <c:v>0.134956737648358</c:v>
                </c:pt>
                <c:pt idx="369">
                  <c:v>0.10043197015524</c:v>
                </c:pt>
                <c:pt idx="370">
                  <c:v>6.3872102550342605E-2</c:v>
                </c:pt>
                <c:pt idx="371">
                  <c:v>0.105878487075126</c:v>
                </c:pt>
                <c:pt idx="372">
                  <c:v>4.6592470804578102E-6</c:v>
                </c:pt>
                <c:pt idx="373">
                  <c:v>4.2946584530129403E-3</c:v>
                </c:pt>
                <c:pt idx="374">
                  <c:v>1.05644925961609E-3</c:v>
                </c:pt>
                <c:pt idx="375">
                  <c:v>1.0744377087644699E-4</c:v>
                </c:pt>
                <c:pt idx="376">
                  <c:v>1.7235779534494599E-5</c:v>
                </c:pt>
                <c:pt idx="377">
                  <c:v>2.80686052037072E-2</c:v>
                </c:pt>
                <c:pt idx="378">
                  <c:v>0.52682022666756201</c:v>
                </c:pt>
                <c:pt idx="379">
                  <c:v>1.01869185178811E-6</c:v>
                </c:pt>
                <c:pt idx="380">
                  <c:v>0.52884251024497098</c:v>
                </c:pt>
                <c:pt idx="381">
                  <c:v>0.55130892980352297</c:v>
                </c:pt>
                <c:pt idx="382">
                  <c:v>0.56779946003651505</c:v>
                </c:pt>
                <c:pt idx="383">
                  <c:v>0.58772974597648897</c:v>
                </c:pt>
                <c:pt idx="384">
                  <c:v>0.59788439458242504</c:v>
                </c:pt>
                <c:pt idx="385">
                  <c:v>0.56150121155014399</c:v>
                </c:pt>
                <c:pt idx="386">
                  <c:v>0.54158368912589705</c:v>
                </c:pt>
                <c:pt idx="387">
                  <c:v>0.51199590805426398</c:v>
                </c:pt>
                <c:pt idx="388">
                  <c:v>0.51173203367228504</c:v>
                </c:pt>
                <c:pt idx="389">
                  <c:v>0.51606344743361199</c:v>
                </c:pt>
                <c:pt idx="390">
                  <c:v>0.48878020569013603</c:v>
                </c:pt>
                <c:pt idx="391">
                  <c:v>0.49505351480315002</c:v>
                </c:pt>
                <c:pt idx="392">
                  <c:v>0.46363242259241799</c:v>
                </c:pt>
                <c:pt idx="393">
                  <c:v>1.06297808293098E-7</c:v>
                </c:pt>
                <c:pt idx="394">
                  <c:v>1.41063919571254E-9</c:v>
                </c:pt>
                <c:pt idx="395">
                  <c:v>3.3051462309619197E-7</c:v>
                </c:pt>
                <c:pt idx="396">
                  <c:v>5.01233382407013E-8</c:v>
                </c:pt>
                <c:pt idx="397">
                  <c:v>1.4673649355174501E-8</c:v>
                </c:pt>
                <c:pt idx="398">
                  <c:v>1.08973899614478E-8</c:v>
                </c:pt>
                <c:pt idx="399">
                  <c:v>1.8755777823588301E-8</c:v>
                </c:pt>
                <c:pt idx="400">
                  <c:v>4.9140815662373302E-9</c:v>
                </c:pt>
                <c:pt idx="401">
                  <c:v>2.3102245624200601E-8</c:v>
                </c:pt>
                <c:pt idx="402">
                  <c:v>8.5272373065731804E-11</c:v>
                </c:pt>
                <c:pt idx="403">
                  <c:v>1.6056305007063599E-8</c:v>
                </c:pt>
                <c:pt idx="404">
                  <c:v>3.50452018763702E-8</c:v>
                </c:pt>
                <c:pt idx="405">
                  <c:v>9.5757411185633005E-9</c:v>
                </c:pt>
                <c:pt idx="406">
                  <c:v>1.94396565199648E-7</c:v>
                </c:pt>
                <c:pt idx="407">
                  <c:v>9.9093972757516707E-9</c:v>
                </c:pt>
                <c:pt idx="408">
                  <c:v>8.9391766202222795E-9</c:v>
                </c:pt>
                <c:pt idx="409">
                  <c:v>1.1204461181419599E-9</c:v>
                </c:pt>
                <c:pt idx="410">
                  <c:v>1.4074182928961001E-8</c:v>
                </c:pt>
                <c:pt idx="411">
                  <c:v>2.9702438838280699E-7</c:v>
                </c:pt>
                <c:pt idx="412">
                  <c:v>5.3972825696312496E-7</c:v>
                </c:pt>
                <c:pt idx="413">
                  <c:v>4.07012322621415E-8</c:v>
                </c:pt>
                <c:pt idx="414">
                  <c:v>1.3015686120507E-8</c:v>
                </c:pt>
                <c:pt idx="415">
                  <c:v>4.4672158432295198E-9</c:v>
                </c:pt>
                <c:pt idx="416">
                  <c:v>6.94127982203738E-9</c:v>
                </c:pt>
                <c:pt idx="417">
                  <c:v>2.2294768186392001E-9</c:v>
                </c:pt>
                <c:pt idx="418">
                  <c:v>1.06433122952078E-8</c:v>
                </c:pt>
                <c:pt idx="419">
                  <c:v>1.5080196963002001E-8</c:v>
                </c:pt>
                <c:pt idx="420">
                  <c:v>1.35333552656381E-8</c:v>
                </c:pt>
                <c:pt idx="421">
                  <c:v>1.1817892313746E-8</c:v>
                </c:pt>
                <c:pt idx="422">
                  <c:v>3.24601192490793E-10</c:v>
                </c:pt>
                <c:pt idx="423">
                  <c:v>2.35754191854094E-8</c:v>
                </c:pt>
                <c:pt idx="424">
                  <c:v>6.3344941846412903E-9</c:v>
                </c:pt>
                <c:pt idx="425">
                  <c:v>7.9939304676474396E-8</c:v>
                </c:pt>
                <c:pt idx="426">
                  <c:v>8.7743507234733201E-9</c:v>
                </c:pt>
                <c:pt idx="427">
                  <c:v>6.9376643427777797E-9</c:v>
                </c:pt>
                <c:pt idx="428">
                  <c:v>8.2931890486193893E-9</c:v>
                </c:pt>
                <c:pt idx="429">
                  <c:v>1.0475349517145701E-8</c:v>
                </c:pt>
                <c:pt idx="430">
                  <c:v>1.4259306944384201E-7</c:v>
                </c:pt>
                <c:pt idx="431">
                  <c:v>1.4813711161045101E-7</c:v>
                </c:pt>
                <c:pt idx="432">
                  <c:v>5.3687651074307602E-8</c:v>
                </c:pt>
                <c:pt idx="433">
                  <c:v>7.2286080742818998E-9</c:v>
                </c:pt>
                <c:pt idx="434">
                  <c:v>5.5329189459338202E-10</c:v>
                </c:pt>
                <c:pt idx="435">
                  <c:v>2.13711244048847E-9</c:v>
                </c:pt>
                <c:pt idx="436">
                  <c:v>1.1180655695060501E-9</c:v>
                </c:pt>
                <c:pt idx="437">
                  <c:v>2.1792222922844201E-8</c:v>
                </c:pt>
                <c:pt idx="438">
                  <c:v>6.6364751392902197E-8</c:v>
                </c:pt>
                <c:pt idx="439">
                  <c:v>2.8260760909468699E-8</c:v>
                </c:pt>
                <c:pt idx="440">
                  <c:v>2.0536890769853801E-7</c:v>
                </c:pt>
                <c:pt idx="441">
                  <c:v>1.96943983933624E-8</c:v>
                </c:pt>
                <c:pt idx="442">
                  <c:v>6.3525088436102903E-8</c:v>
                </c:pt>
                <c:pt idx="443">
                  <c:v>1.13774362296614E-7</c:v>
                </c:pt>
                <c:pt idx="444">
                  <c:v>5.8016362273551201E-8</c:v>
                </c:pt>
                <c:pt idx="445">
                  <c:v>3.30529171283793E-8</c:v>
                </c:pt>
                <c:pt idx="446">
                  <c:v>4.9613038318696201E-8</c:v>
                </c:pt>
                <c:pt idx="447">
                  <c:v>2.0939022718691399E-8</c:v>
                </c:pt>
                <c:pt idx="448">
                  <c:v>5.6393150444980701E-8</c:v>
                </c:pt>
                <c:pt idx="449">
                  <c:v>7.5470237521411499E-8</c:v>
                </c:pt>
                <c:pt idx="450">
                  <c:v>2.45048373233465E-6</c:v>
                </c:pt>
                <c:pt idx="451">
                  <c:v>4.58864998720638E-7</c:v>
                </c:pt>
                <c:pt idx="452">
                  <c:v>3.9621341177623602E-9</c:v>
                </c:pt>
                <c:pt idx="453">
                  <c:v>7.6267473176414E-8</c:v>
                </c:pt>
                <c:pt idx="454">
                  <c:v>2.6247665698353199E-7</c:v>
                </c:pt>
                <c:pt idx="455">
                  <c:v>1.12643989477344E-7</c:v>
                </c:pt>
                <c:pt idx="456">
                  <c:v>6.7149709473450099E-6</c:v>
                </c:pt>
                <c:pt idx="457">
                  <c:v>5.1094467931335504E-6</c:v>
                </c:pt>
                <c:pt idx="458">
                  <c:v>3.9158573027825E-7</c:v>
                </c:pt>
                <c:pt idx="459">
                  <c:v>1.4143567953130101E-6</c:v>
                </c:pt>
                <c:pt idx="460">
                  <c:v>2.2700993086583599E-8</c:v>
                </c:pt>
                <c:pt idx="461">
                  <c:v>5.1623460517598698E-3</c:v>
                </c:pt>
                <c:pt idx="462">
                  <c:v>4.3501696975386799E-2</c:v>
                </c:pt>
                <c:pt idx="463">
                  <c:v>7.2787430242754705E-2</c:v>
                </c:pt>
                <c:pt idx="464">
                  <c:v>3.6832160883994297E-2</c:v>
                </c:pt>
                <c:pt idx="465">
                  <c:v>8.5616553799974601E-8</c:v>
                </c:pt>
                <c:pt idx="466">
                  <c:v>1.88388528755466E-7</c:v>
                </c:pt>
                <c:pt idx="467">
                  <c:v>3.2069877880951302E-8</c:v>
                </c:pt>
                <c:pt idx="468">
                  <c:v>6.3342431240870006E-8</c:v>
                </c:pt>
                <c:pt idx="469">
                  <c:v>3.0764408617684001E-8</c:v>
                </c:pt>
                <c:pt idx="470">
                  <c:v>6.8022410131445795E-7</c:v>
                </c:pt>
                <c:pt idx="471">
                  <c:v>1.79201092185363E-8</c:v>
                </c:pt>
                <c:pt idx="472">
                  <c:v>1.57782656862893E-7</c:v>
                </c:pt>
                <c:pt idx="473">
                  <c:v>6.7560315985598996E-9</c:v>
                </c:pt>
                <c:pt idx="474">
                  <c:v>6.2843736795952201E-8</c:v>
                </c:pt>
                <c:pt idx="475">
                  <c:v>2.3519750013980101E-8</c:v>
                </c:pt>
                <c:pt idx="476">
                  <c:v>2.5291216148929802E-7</c:v>
                </c:pt>
                <c:pt idx="477">
                  <c:v>8.3892519879521503E-8</c:v>
                </c:pt>
                <c:pt idx="478">
                  <c:v>5.5753455952447302E-9</c:v>
                </c:pt>
                <c:pt idx="479">
                  <c:v>2.1920235286975999E-8</c:v>
                </c:pt>
                <c:pt idx="480">
                  <c:v>3.7686125460441499E-8</c:v>
                </c:pt>
                <c:pt idx="481">
                  <c:v>4.9423950816131205E-7</c:v>
                </c:pt>
                <c:pt idx="482">
                  <c:v>2.0542907125209801E-8</c:v>
                </c:pt>
                <c:pt idx="483">
                  <c:v>5.6780443310744097E-8</c:v>
                </c:pt>
                <c:pt idx="484">
                  <c:v>2.7078146648305101E-8</c:v>
                </c:pt>
                <c:pt idx="485">
                  <c:v>3.1746989302350501E-8</c:v>
                </c:pt>
                <c:pt idx="486">
                  <c:v>5.6462362838745902E-9</c:v>
                </c:pt>
                <c:pt idx="487">
                  <c:v>5.2189718056085E-9</c:v>
                </c:pt>
                <c:pt idx="488">
                  <c:v>2.0529392643734101E-7</c:v>
                </c:pt>
                <c:pt idx="489">
                  <c:v>1.2338609218740799E-8</c:v>
                </c:pt>
                <c:pt idx="490">
                  <c:v>1.54284656421509E-6</c:v>
                </c:pt>
                <c:pt idx="491">
                  <c:v>3.3441207055361701E-6</c:v>
                </c:pt>
                <c:pt idx="492">
                  <c:v>4.2646532532313502E-8</c:v>
                </c:pt>
                <c:pt idx="493">
                  <c:v>1.4904025869164301E-7</c:v>
                </c:pt>
                <c:pt idx="494">
                  <c:v>1.0745741704770999E-9</c:v>
                </c:pt>
                <c:pt idx="495">
                  <c:v>4.5271007441139498E-8</c:v>
                </c:pt>
                <c:pt idx="496">
                  <c:v>8.2268144322732492E-9</c:v>
                </c:pt>
                <c:pt idx="497">
                  <c:v>3.0186165079661499E-7</c:v>
                </c:pt>
                <c:pt idx="498">
                  <c:v>3.3946353828755701E-7</c:v>
                </c:pt>
                <c:pt idx="499">
                  <c:v>1.91010562417724E-7</c:v>
                </c:pt>
                <c:pt idx="500">
                  <c:v>6.0037007629009595E-7</c:v>
                </c:pt>
                <c:pt idx="501">
                  <c:v>4.1664191053159401E-7</c:v>
                </c:pt>
                <c:pt idx="502">
                  <c:v>2.9514684163960301E-6</c:v>
                </c:pt>
                <c:pt idx="503">
                  <c:v>1.5615363672201299E-7</c:v>
                </c:pt>
                <c:pt idx="504">
                  <c:v>9.7212478883905401E-8</c:v>
                </c:pt>
                <c:pt idx="505">
                  <c:v>8.0979465146830899E-7</c:v>
                </c:pt>
                <c:pt idx="506">
                  <c:v>4.1457980334023701E-7</c:v>
                </c:pt>
                <c:pt idx="507">
                  <c:v>1.20713546095709E-7</c:v>
                </c:pt>
                <c:pt idx="508">
                  <c:v>1.4719347425859E-8</c:v>
                </c:pt>
                <c:pt idx="509">
                  <c:v>3.5238799180934299E-6</c:v>
                </c:pt>
                <c:pt idx="510">
                  <c:v>2.3648488002034198E-6</c:v>
                </c:pt>
                <c:pt idx="511">
                  <c:v>1.22974452661424E-8</c:v>
                </c:pt>
                <c:pt idx="512">
                  <c:v>4.5003432669009897E-8</c:v>
                </c:pt>
                <c:pt idx="513">
                  <c:v>6.6576469411732103E-7</c:v>
                </c:pt>
                <c:pt idx="514">
                  <c:v>2.4183496287549499E-8</c:v>
                </c:pt>
                <c:pt idx="515">
                  <c:v>4.3615248825981499E-7</c:v>
                </c:pt>
                <c:pt idx="516">
                  <c:v>1.5793852127336999E-7</c:v>
                </c:pt>
                <c:pt idx="517">
                  <c:v>6.0184174906111603E-8</c:v>
                </c:pt>
                <c:pt idx="518">
                  <c:v>1.97554043714581E-7</c:v>
                </c:pt>
                <c:pt idx="519">
                  <c:v>2.4414790028612501E-8</c:v>
                </c:pt>
                <c:pt idx="520">
                  <c:v>1.7786684561637E-7</c:v>
                </c:pt>
                <c:pt idx="521">
                  <c:v>9.9712805683399405E-9</c:v>
                </c:pt>
                <c:pt idx="522">
                  <c:v>6.0709437156475E-6</c:v>
                </c:pt>
                <c:pt idx="523">
                  <c:v>9.3133315237161396E-7</c:v>
                </c:pt>
                <c:pt idx="524">
                  <c:v>1.7206560981519199E-6</c:v>
                </c:pt>
                <c:pt idx="525">
                  <c:v>2.26593107603006E-7</c:v>
                </c:pt>
                <c:pt idx="526">
                  <c:v>4.4259254218800501E-9</c:v>
                </c:pt>
                <c:pt idx="527">
                  <c:v>1.84866478572052E-8</c:v>
                </c:pt>
                <c:pt idx="528">
                  <c:v>8.7748948178241897E-7</c:v>
                </c:pt>
                <c:pt idx="529">
                  <c:v>4.0786044051642599E-7</c:v>
                </c:pt>
                <c:pt idx="530">
                  <c:v>1.24891443544485E-7</c:v>
                </c:pt>
                <c:pt idx="531">
                  <c:v>1.65234360108958E-8</c:v>
                </c:pt>
                <c:pt idx="532">
                  <c:v>3.9244788131150202E-7</c:v>
                </c:pt>
                <c:pt idx="533">
                  <c:v>1.9117252046628098E-6</c:v>
                </c:pt>
                <c:pt idx="534">
                  <c:v>2.4085031802454301E-9</c:v>
                </c:pt>
                <c:pt idx="535">
                  <c:v>2.1300385002615399E-6</c:v>
                </c:pt>
                <c:pt idx="536">
                  <c:v>7.19350757970608E-7</c:v>
                </c:pt>
                <c:pt idx="537">
                  <c:v>8.63332633375633E-8</c:v>
                </c:pt>
                <c:pt idx="538">
                  <c:v>1.89923754779201E-6</c:v>
                </c:pt>
                <c:pt idx="539">
                  <c:v>3.7796547859608202E-7</c:v>
                </c:pt>
                <c:pt idx="540">
                  <c:v>0.11621379521028199</c:v>
                </c:pt>
                <c:pt idx="541">
                  <c:v>2.2451958782913299E-8</c:v>
                </c:pt>
                <c:pt idx="542">
                  <c:v>2.7465281731254502E-9</c:v>
                </c:pt>
                <c:pt idx="543">
                  <c:v>1.2037856103855799E-7</c:v>
                </c:pt>
                <c:pt idx="544">
                  <c:v>1.07704726286894E-9</c:v>
                </c:pt>
                <c:pt idx="545">
                  <c:v>1.27805647252101E-9</c:v>
                </c:pt>
                <c:pt idx="546">
                  <c:v>1.7656332424723399E-8</c:v>
                </c:pt>
                <c:pt idx="547">
                  <c:v>2.4868141680756001E-9</c:v>
                </c:pt>
                <c:pt idx="548">
                  <c:v>1.2424750985666E-2</c:v>
                </c:pt>
                <c:pt idx="549">
                  <c:v>1.13149236657214E-8</c:v>
                </c:pt>
                <c:pt idx="550">
                  <c:v>1.6670323313016599E-7</c:v>
                </c:pt>
                <c:pt idx="551">
                  <c:v>6.89367264946787E-9</c:v>
                </c:pt>
                <c:pt idx="552">
                  <c:v>5.8032339367117803E-10</c:v>
                </c:pt>
                <c:pt idx="553">
                  <c:v>5.1909092634151103E-8</c:v>
                </c:pt>
                <c:pt idx="554">
                  <c:v>8.1314417130948903E-7</c:v>
                </c:pt>
                <c:pt idx="555">
                  <c:v>7.7225469445824798E-7</c:v>
                </c:pt>
                <c:pt idx="556">
                  <c:v>4.7832826843693696E-7</c:v>
                </c:pt>
                <c:pt idx="557">
                  <c:v>9.0947890242311694E-9</c:v>
                </c:pt>
                <c:pt idx="558">
                  <c:v>6.0331323665113001E-8</c:v>
                </c:pt>
                <c:pt idx="559">
                  <c:v>4.8502319349787701E-8</c:v>
                </c:pt>
                <c:pt idx="560">
                  <c:v>5.9510722591203302E-9</c:v>
                </c:pt>
                <c:pt idx="561">
                  <c:v>1.5550905899780099E-8</c:v>
                </c:pt>
                <c:pt idx="562">
                  <c:v>1.67394797550325E-9</c:v>
                </c:pt>
                <c:pt idx="563">
                  <c:v>1.37209901707403E-8</c:v>
                </c:pt>
                <c:pt idx="564">
                  <c:v>7.2930224923079298E-8</c:v>
                </c:pt>
                <c:pt idx="565">
                  <c:v>2.8138152827922401E-8</c:v>
                </c:pt>
                <c:pt idx="566">
                  <c:v>2.7478724798815599E-6</c:v>
                </c:pt>
                <c:pt idx="567">
                  <c:v>1.8225832874879099E-8</c:v>
                </c:pt>
                <c:pt idx="568">
                  <c:v>7.4541349590956899E-7</c:v>
                </c:pt>
                <c:pt idx="569">
                  <c:v>5.1183109631956297E-6</c:v>
                </c:pt>
                <c:pt idx="570">
                  <c:v>1.70358297262804E-7</c:v>
                </c:pt>
                <c:pt idx="571">
                  <c:v>2.78069802169829E-6</c:v>
                </c:pt>
                <c:pt idx="572">
                  <c:v>1.2035081868417E-7</c:v>
                </c:pt>
                <c:pt idx="573">
                  <c:v>4.5012635578679397E-6</c:v>
                </c:pt>
                <c:pt idx="574">
                  <c:v>1.4482297477431899E-7</c:v>
                </c:pt>
                <c:pt idx="575">
                  <c:v>1.30412259512485E-6</c:v>
                </c:pt>
                <c:pt idx="576">
                  <c:v>1.9003074469433799E-6</c:v>
                </c:pt>
                <c:pt idx="577">
                  <c:v>6.5406388301472702E-7</c:v>
                </c:pt>
                <c:pt idx="578">
                  <c:v>7.52355057935909E-9</c:v>
                </c:pt>
                <c:pt idx="579">
                  <c:v>7.4599602012534796E-7</c:v>
                </c:pt>
                <c:pt idx="580">
                  <c:v>9.4957830191167797E-6</c:v>
                </c:pt>
                <c:pt idx="581">
                  <c:v>4.0361045874682398E-6</c:v>
                </c:pt>
                <c:pt idx="582">
                  <c:v>2.4285723771589398E-6</c:v>
                </c:pt>
                <c:pt idx="583">
                  <c:v>3.6486842875214098E-7</c:v>
                </c:pt>
                <c:pt idx="584">
                  <c:v>4.80521674891378E-8</c:v>
                </c:pt>
                <c:pt idx="585">
                  <c:v>1.6226523718975899E-8</c:v>
                </c:pt>
                <c:pt idx="586">
                  <c:v>1.5966007391830501E-8</c:v>
                </c:pt>
                <c:pt idx="587">
                  <c:v>6.4409107693894197E-9</c:v>
                </c:pt>
                <c:pt idx="588">
                  <c:v>1.2438632686241999E-7</c:v>
                </c:pt>
                <c:pt idx="589">
                  <c:v>4.0116323087065597E-8</c:v>
                </c:pt>
                <c:pt idx="590">
                  <c:v>1.5762675883127999E-9</c:v>
                </c:pt>
                <c:pt idx="591">
                  <c:v>2.64177877077576E-8</c:v>
                </c:pt>
                <c:pt idx="592">
                  <c:v>1.6161158458864101E-8</c:v>
                </c:pt>
                <c:pt idx="593">
                  <c:v>2.0881092372855999E-9</c:v>
                </c:pt>
                <c:pt idx="594">
                  <c:v>7.1654475094475196E-9</c:v>
                </c:pt>
                <c:pt idx="595">
                  <c:v>1.4255989185332701E-7</c:v>
                </c:pt>
                <c:pt idx="596">
                  <c:v>4.2117709716713898E-9</c:v>
                </c:pt>
                <c:pt idx="597">
                  <c:v>1.31717763045919E-8</c:v>
                </c:pt>
                <c:pt idx="598">
                  <c:v>9.5560594686220007E-10</c:v>
                </c:pt>
                <c:pt idx="599">
                  <c:v>2.78846622526109E-10</c:v>
                </c:pt>
                <c:pt idx="600">
                  <c:v>2.37824963464559E-7</c:v>
                </c:pt>
                <c:pt idx="601">
                  <c:v>3.2463612968105098E-8</c:v>
                </c:pt>
                <c:pt idx="602">
                  <c:v>2.9261745941380102E-8</c:v>
                </c:pt>
                <c:pt idx="603">
                  <c:v>3.2289119909233601E-8</c:v>
                </c:pt>
                <c:pt idx="604">
                  <c:v>4.3546502148195802E-9</c:v>
                </c:pt>
                <c:pt idx="605">
                  <c:v>2.7210815940891601E-8</c:v>
                </c:pt>
                <c:pt idx="606">
                  <c:v>3.5630264336805698E-7</c:v>
                </c:pt>
                <c:pt idx="607">
                  <c:v>1.7103233387650099E-7</c:v>
                </c:pt>
                <c:pt idx="608">
                  <c:v>1.9905378745483E-9</c:v>
                </c:pt>
                <c:pt idx="609">
                  <c:v>6.5052878711968898E-10</c:v>
                </c:pt>
                <c:pt idx="610">
                  <c:v>1.0808559307313199E-8</c:v>
                </c:pt>
                <c:pt idx="611">
                  <c:v>4.3668007557759202E-8</c:v>
                </c:pt>
                <c:pt idx="612">
                  <c:v>6.5438249562525499E-10</c:v>
                </c:pt>
                <c:pt idx="613">
                  <c:v>1.05359700546127E-8</c:v>
                </c:pt>
                <c:pt idx="614">
                  <c:v>5.5289561578537601E-8</c:v>
                </c:pt>
                <c:pt idx="615">
                  <c:v>1.73135924121549E-10</c:v>
                </c:pt>
                <c:pt idx="616">
                  <c:v>4.4825011008148301E-9</c:v>
                </c:pt>
                <c:pt idx="617">
                  <c:v>1.1857943024265501E-9</c:v>
                </c:pt>
                <c:pt idx="618">
                  <c:v>5.3542083500505701E-8</c:v>
                </c:pt>
                <c:pt idx="619">
                  <c:v>1.0109322853074E-7</c:v>
                </c:pt>
                <c:pt idx="620">
                  <c:v>3.88197343945077E-8</c:v>
                </c:pt>
                <c:pt idx="621">
                  <c:v>3.5986702950613603E-8</c:v>
                </c:pt>
                <c:pt idx="622">
                  <c:v>2.23004698212797E-8</c:v>
                </c:pt>
                <c:pt idx="623">
                  <c:v>3.5170771758093999E-8</c:v>
                </c:pt>
                <c:pt idx="624">
                  <c:v>2.1326237167671801E-9</c:v>
                </c:pt>
                <c:pt idx="625">
                  <c:v>1.5704108677232001E-7</c:v>
                </c:pt>
                <c:pt idx="626">
                  <c:v>1.35340701662936E-7</c:v>
                </c:pt>
                <c:pt idx="627">
                  <c:v>1.0561569834234401E-6</c:v>
                </c:pt>
                <c:pt idx="628">
                  <c:v>5.5320575639118298E-8</c:v>
                </c:pt>
                <c:pt idx="629">
                  <c:v>1.08324209615123E-6</c:v>
                </c:pt>
                <c:pt idx="630">
                  <c:v>1.56766318290938E-6</c:v>
                </c:pt>
                <c:pt idx="631">
                  <c:v>1.40961739393439E-8</c:v>
                </c:pt>
                <c:pt idx="632">
                  <c:v>6.9836628489297098E-7</c:v>
                </c:pt>
                <c:pt idx="633">
                  <c:v>1.4383147401452399E-10</c:v>
                </c:pt>
                <c:pt idx="634">
                  <c:v>1.9281832803634899E-8</c:v>
                </c:pt>
                <c:pt idx="635">
                  <c:v>4.9653108286655898E-7</c:v>
                </c:pt>
                <c:pt idx="636">
                  <c:v>3.2342079039308001E-7</c:v>
                </c:pt>
                <c:pt idx="637">
                  <c:v>3.7138764396319301E-8</c:v>
                </c:pt>
                <c:pt idx="638">
                  <c:v>9.0044841446964704E-8</c:v>
                </c:pt>
                <c:pt idx="639">
                  <c:v>7.7227245781523802E-7</c:v>
                </c:pt>
                <c:pt idx="640">
                  <c:v>9.0314330984483594E-8</c:v>
                </c:pt>
                <c:pt idx="641">
                  <c:v>1.13241910269447E-7</c:v>
                </c:pt>
                <c:pt idx="642">
                  <c:v>6.3869326824888997E-8</c:v>
                </c:pt>
                <c:pt idx="643">
                  <c:v>3.8744925769709599E-7</c:v>
                </c:pt>
                <c:pt idx="644">
                  <c:v>4.3022520662946802E-7</c:v>
                </c:pt>
                <c:pt idx="645">
                  <c:v>3.9193809090173098E-8</c:v>
                </c:pt>
                <c:pt idx="646">
                  <c:v>4.0454832606040202E-8</c:v>
                </c:pt>
                <c:pt idx="647">
                  <c:v>2.2896847416513398E-6</c:v>
                </c:pt>
                <c:pt idx="648">
                  <c:v>4.4732491037052196E-9</c:v>
                </c:pt>
                <c:pt idx="649">
                  <c:v>1.87181698965841E-7</c:v>
                </c:pt>
                <c:pt idx="650">
                  <c:v>1.7602621671532199E-9</c:v>
                </c:pt>
                <c:pt idx="651">
                  <c:v>4.5032507624829201E-8</c:v>
                </c:pt>
                <c:pt idx="652">
                  <c:v>2.8176854728048801E-8</c:v>
                </c:pt>
                <c:pt idx="653">
                  <c:v>7.8466692402727501E-9</c:v>
                </c:pt>
                <c:pt idx="654">
                  <c:v>1.25815479271432E-6</c:v>
                </c:pt>
                <c:pt idx="655">
                  <c:v>1.34338008663739E-8</c:v>
                </c:pt>
                <c:pt idx="656">
                  <c:v>4.3714146163331898E-7</c:v>
                </c:pt>
                <c:pt idx="657">
                  <c:v>1.5460650693455299E-8</c:v>
                </c:pt>
                <c:pt idx="658">
                  <c:v>9.3926466405334597E-9</c:v>
                </c:pt>
                <c:pt idx="659">
                  <c:v>1.8051392525372E-8</c:v>
                </c:pt>
                <c:pt idx="660">
                  <c:v>1.4248160133233699E-8</c:v>
                </c:pt>
                <c:pt idx="661">
                  <c:v>7.79280701673812E-10</c:v>
                </c:pt>
                <c:pt idx="662">
                  <c:v>4.5346362031923402E-9</c:v>
                </c:pt>
                <c:pt idx="663">
                  <c:v>5.2755747255303899E-9</c:v>
                </c:pt>
                <c:pt idx="664">
                  <c:v>1.6119144406445699E-9</c:v>
                </c:pt>
                <c:pt idx="665">
                  <c:v>3.7259010637821598E-10</c:v>
                </c:pt>
                <c:pt idx="666">
                  <c:v>3.7008092514863998E-10</c:v>
                </c:pt>
                <c:pt idx="667">
                  <c:v>2.4297792438029101E-9</c:v>
                </c:pt>
                <c:pt idx="668">
                  <c:v>2.1706928375938002E-8</c:v>
                </c:pt>
                <c:pt idx="669">
                  <c:v>2.82901832116358E-8</c:v>
                </c:pt>
                <c:pt idx="670">
                  <c:v>5.2205451925355197E-8</c:v>
                </c:pt>
                <c:pt idx="671">
                  <c:v>1.58503963706598E-6</c:v>
                </c:pt>
                <c:pt idx="672">
                  <c:v>5.06267182321062E-7</c:v>
                </c:pt>
                <c:pt idx="673">
                  <c:v>1.5258647789429401E-8</c:v>
                </c:pt>
                <c:pt idx="674">
                  <c:v>7.3797857210423797E-9</c:v>
                </c:pt>
                <c:pt idx="675">
                  <c:v>1.80406875316576E-7</c:v>
                </c:pt>
                <c:pt idx="676">
                  <c:v>2.7937604817304498E-6</c:v>
                </c:pt>
                <c:pt idx="677">
                  <c:v>9.7565049022328001E-7</c:v>
                </c:pt>
                <c:pt idx="678">
                  <c:v>9.3588022384203297E-7</c:v>
                </c:pt>
                <c:pt idx="679">
                  <c:v>2.4609655666564398E-7</c:v>
                </c:pt>
                <c:pt idx="680">
                  <c:v>4.9530081860471E-7</c:v>
                </c:pt>
                <c:pt idx="681">
                  <c:v>7.50724276334745E-8</c:v>
                </c:pt>
                <c:pt idx="682">
                  <c:v>1.9441258687043999E-8</c:v>
                </c:pt>
                <c:pt idx="683">
                  <c:v>2.3377557649326801E-7</c:v>
                </c:pt>
                <c:pt idx="684">
                  <c:v>6.6062484951175602E-9</c:v>
                </c:pt>
                <c:pt idx="685">
                  <c:v>1.63431470856078E-7</c:v>
                </c:pt>
                <c:pt idx="686">
                  <c:v>6.0160088950786098E-8</c:v>
                </c:pt>
                <c:pt idx="687">
                  <c:v>1.09845175991377E-7</c:v>
                </c:pt>
                <c:pt idx="688">
                  <c:v>9.2050113087401995E-9</c:v>
                </c:pt>
                <c:pt idx="689">
                  <c:v>8.42707934906132E-9</c:v>
                </c:pt>
                <c:pt idx="690">
                  <c:v>1.67763611073152E-7</c:v>
                </c:pt>
                <c:pt idx="691">
                  <c:v>5.02175136378655E-8</c:v>
                </c:pt>
                <c:pt idx="692">
                  <c:v>3.0278276467737897E-8</c:v>
                </c:pt>
                <c:pt idx="693">
                  <c:v>1.4924358995999298E-8</c:v>
                </c:pt>
                <c:pt idx="694">
                  <c:v>1.3120018528165399E-8</c:v>
                </c:pt>
                <c:pt idx="695">
                  <c:v>5.2960160306574901E-10</c:v>
                </c:pt>
                <c:pt idx="696">
                  <c:v>2.5196486032941199E-8</c:v>
                </c:pt>
                <c:pt idx="697">
                  <c:v>3.7367387351575302E-7</c:v>
                </c:pt>
                <c:pt idx="698">
                  <c:v>3.18382113065312E-8</c:v>
                </c:pt>
                <c:pt idx="699">
                  <c:v>2.0399827501533901E-8</c:v>
                </c:pt>
                <c:pt idx="700">
                  <c:v>1.0594664642561601E-7</c:v>
                </c:pt>
                <c:pt idx="701">
                  <c:v>9.1570721432053505E-7</c:v>
                </c:pt>
                <c:pt idx="702">
                  <c:v>1.39160263568932E-8</c:v>
                </c:pt>
                <c:pt idx="703">
                  <c:v>3.4107751557945599E-6</c:v>
                </c:pt>
                <c:pt idx="704">
                  <c:v>8.2390077686107603E-7</c:v>
                </c:pt>
                <c:pt idx="705">
                  <c:v>3.0884127048775302E-7</c:v>
                </c:pt>
                <c:pt idx="706">
                  <c:v>2.1871660275126099E-7</c:v>
                </c:pt>
                <c:pt idx="707">
                  <c:v>4.7474123298150001E-7</c:v>
                </c:pt>
                <c:pt idx="708">
                  <c:v>8.3180277626406699E-9</c:v>
                </c:pt>
                <c:pt idx="709">
                  <c:v>6.6698762937585895E-7</c:v>
                </c:pt>
                <c:pt idx="710">
                  <c:v>1.32093015486304E-7</c:v>
                </c:pt>
                <c:pt idx="711">
                  <c:v>4.7220675366651899E-7</c:v>
                </c:pt>
                <c:pt idx="712">
                  <c:v>9.0715849445657E-8</c:v>
                </c:pt>
                <c:pt idx="713">
                  <c:v>4.17746422795181E-8</c:v>
                </c:pt>
                <c:pt idx="714">
                  <c:v>1.9997568026892001E-9</c:v>
                </c:pt>
                <c:pt idx="715">
                  <c:v>4.6827277433492904E-10</c:v>
                </c:pt>
                <c:pt idx="716">
                  <c:v>1.6321093570087999E-8</c:v>
                </c:pt>
                <c:pt idx="717">
                  <c:v>1.3187549285989E-9</c:v>
                </c:pt>
                <c:pt idx="718">
                  <c:v>8.4703742438202396E-9</c:v>
                </c:pt>
                <c:pt idx="719">
                  <c:v>6.7538275999778499E-9</c:v>
                </c:pt>
                <c:pt idx="720">
                  <c:v>3.3484801192117098E-9</c:v>
                </c:pt>
                <c:pt idx="721">
                  <c:v>9.6730031503948697E-9</c:v>
                </c:pt>
                <c:pt idx="722">
                  <c:v>4.21345342274481E-9</c:v>
                </c:pt>
                <c:pt idx="723">
                  <c:v>4.6607163494115E-10</c:v>
                </c:pt>
                <c:pt idx="724">
                  <c:v>1.8116046357071101E-9</c:v>
                </c:pt>
                <c:pt idx="725">
                  <c:v>6.8728906051049903E-9</c:v>
                </c:pt>
                <c:pt idx="726">
                  <c:v>1.47435897819751E-8</c:v>
                </c:pt>
                <c:pt idx="727">
                  <c:v>7.9413085827126305E-9</c:v>
                </c:pt>
                <c:pt idx="728">
                  <c:v>1.17575121461598E-8</c:v>
                </c:pt>
                <c:pt idx="729">
                  <c:v>1.31978411993109E-8</c:v>
                </c:pt>
                <c:pt idx="730">
                  <c:v>1.6803755165282301E-8</c:v>
                </c:pt>
                <c:pt idx="731">
                  <c:v>1.6380163708608101E-8</c:v>
                </c:pt>
                <c:pt idx="732">
                  <c:v>9.4172732550352592E-10</c:v>
                </c:pt>
                <c:pt idx="733">
                  <c:v>5.6147364552348097E-9</c:v>
                </c:pt>
                <c:pt idx="734">
                  <c:v>3.89403792993473E-7</c:v>
                </c:pt>
                <c:pt idx="735">
                  <c:v>1.04328488237959E-6</c:v>
                </c:pt>
                <c:pt idx="736">
                  <c:v>6.6792513889678E-8</c:v>
                </c:pt>
                <c:pt idx="737">
                  <c:v>1.8020771571885401E-7</c:v>
                </c:pt>
                <c:pt idx="738">
                  <c:v>3.1087441033536998E-7</c:v>
                </c:pt>
                <c:pt idx="739">
                  <c:v>4.2820757205110098E-10</c:v>
                </c:pt>
                <c:pt idx="740">
                  <c:v>1.0820334837487699E-7</c:v>
                </c:pt>
                <c:pt idx="741">
                  <c:v>8.2254162625214297E-8</c:v>
                </c:pt>
                <c:pt idx="742">
                  <c:v>6.6833628965697201E-9</c:v>
                </c:pt>
                <c:pt idx="743">
                  <c:v>6.3314558663282098E-9</c:v>
                </c:pt>
                <c:pt idx="744">
                  <c:v>2.4826591423107899E-8</c:v>
                </c:pt>
                <c:pt idx="745">
                  <c:v>2.7438860377638301E-8</c:v>
                </c:pt>
                <c:pt idx="746">
                  <c:v>5.8385182398099898E-9</c:v>
                </c:pt>
                <c:pt idx="747">
                  <c:v>2.2827712916816599E-8</c:v>
                </c:pt>
                <c:pt idx="748">
                  <c:v>3.0936915252591098E-8</c:v>
                </c:pt>
                <c:pt idx="749">
                  <c:v>1.82963484320632E-9</c:v>
                </c:pt>
                <c:pt idx="750">
                  <c:v>3.2704662148449802E-8</c:v>
                </c:pt>
                <c:pt idx="751">
                  <c:v>2.1404459521713099E-7</c:v>
                </c:pt>
                <c:pt idx="752">
                  <c:v>8.6581844248119896E-8</c:v>
                </c:pt>
                <c:pt idx="753">
                  <c:v>7.1859326660985601E-8</c:v>
                </c:pt>
                <c:pt idx="754">
                  <c:v>9.5432693372495505E-7</c:v>
                </c:pt>
                <c:pt idx="755">
                  <c:v>3.3117353064991599E-9</c:v>
                </c:pt>
                <c:pt idx="756">
                  <c:v>8.8236493563903096E-7</c:v>
                </c:pt>
                <c:pt idx="757">
                  <c:v>7.4034452122284398E-8</c:v>
                </c:pt>
                <c:pt idx="758">
                  <c:v>6.3661925691351902E-8</c:v>
                </c:pt>
                <c:pt idx="759">
                  <c:v>7.1054505539652403E-9</c:v>
                </c:pt>
                <c:pt idx="760">
                  <c:v>3.1022352975577302E-8</c:v>
                </c:pt>
                <c:pt idx="761">
                  <c:v>5.9114077282315099E-8</c:v>
                </c:pt>
                <c:pt idx="762">
                  <c:v>7.78447349904159E-8</c:v>
                </c:pt>
                <c:pt idx="763">
                  <c:v>1.46946978981996E-7</c:v>
                </c:pt>
                <c:pt idx="764">
                  <c:v>1.7173029226582E-7</c:v>
                </c:pt>
                <c:pt idx="765">
                  <c:v>1.43753560439952E-9</c:v>
                </c:pt>
                <c:pt idx="766">
                  <c:v>6.7176297244977299E-10</c:v>
                </c:pt>
                <c:pt idx="767">
                  <c:v>2.3317688065628502E-10</c:v>
                </c:pt>
                <c:pt idx="768">
                  <c:v>6.3588481803861502E-8</c:v>
                </c:pt>
                <c:pt idx="769">
                  <c:v>2.7999788850555501E-9</c:v>
                </c:pt>
                <c:pt idx="770">
                  <c:v>8.4426670884685494E-8</c:v>
                </c:pt>
                <c:pt idx="771">
                  <c:v>7.58409094301155E-9</c:v>
                </c:pt>
                <c:pt idx="772">
                  <c:v>1.10561925701492E-10</c:v>
                </c:pt>
                <c:pt idx="773">
                  <c:v>4.5708744475981303E-9</c:v>
                </c:pt>
                <c:pt idx="774">
                  <c:v>1.8812660402172799E-9</c:v>
                </c:pt>
                <c:pt idx="775">
                  <c:v>3.4283783268355799E-8</c:v>
                </c:pt>
                <c:pt idx="776">
                  <c:v>1.5851784842226099E-9</c:v>
                </c:pt>
                <c:pt idx="777">
                  <c:v>3.9106331010734401E-7</c:v>
                </c:pt>
                <c:pt idx="778">
                  <c:v>2.4236220360505001E-8</c:v>
                </c:pt>
                <c:pt idx="779">
                  <c:v>2.5628793641056499E-8</c:v>
                </c:pt>
                <c:pt idx="780">
                  <c:v>6.4139769026525194E-8</c:v>
                </c:pt>
                <c:pt idx="781">
                  <c:v>6.5268280662350895E-8</c:v>
                </c:pt>
                <c:pt idx="782">
                  <c:v>9.4015614355688404E-9</c:v>
                </c:pt>
                <c:pt idx="783">
                  <c:v>1.8557390843676199E-6</c:v>
                </c:pt>
                <c:pt idx="784">
                  <c:v>3.9192722172231401E-8</c:v>
                </c:pt>
                <c:pt idx="785">
                  <c:v>1.7831978826291499E-8</c:v>
                </c:pt>
                <c:pt idx="786">
                  <c:v>2.0155850021171599E-7</c:v>
                </c:pt>
                <c:pt idx="787">
                  <c:v>5.6349814502646403E-8</c:v>
                </c:pt>
                <c:pt idx="788">
                  <c:v>1.49907891835956E-8</c:v>
                </c:pt>
                <c:pt idx="789">
                  <c:v>4.5378058356344699E-8</c:v>
                </c:pt>
                <c:pt idx="790">
                  <c:v>7.7935388105137204E-8</c:v>
                </c:pt>
                <c:pt idx="791">
                  <c:v>4.3654655840818098E-7</c:v>
                </c:pt>
                <c:pt idx="792">
                  <c:v>1.86342395430175E-8</c:v>
                </c:pt>
                <c:pt idx="793">
                  <c:v>3.6726474440969002E-9</c:v>
                </c:pt>
                <c:pt idx="794">
                  <c:v>2.8046368960664598E-9</c:v>
                </c:pt>
                <c:pt idx="795">
                  <c:v>1.5407705643395301E-7</c:v>
                </c:pt>
                <c:pt idx="796">
                  <c:v>1.24494762679887E-8</c:v>
                </c:pt>
                <c:pt idx="797">
                  <c:v>1.4014875431063599E-7</c:v>
                </c:pt>
                <c:pt idx="798">
                  <c:v>3.6824725809301903E-7</c:v>
                </c:pt>
                <c:pt idx="799">
                  <c:v>7.85129936295896E-7</c:v>
                </c:pt>
                <c:pt idx="800">
                  <c:v>5.4209275574157099E-8</c:v>
                </c:pt>
                <c:pt idx="801">
                  <c:v>1.4115801484158201E-6</c:v>
                </c:pt>
                <c:pt idx="802">
                  <c:v>6.0031191584017803E-8</c:v>
                </c:pt>
                <c:pt idx="803">
                  <c:v>3.50103265364838E-9</c:v>
                </c:pt>
                <c:pt idx="804">
                  <c:v>2.4008140249992701E-10</c:v>
                </c:pt>
                <c:pt idx="805">
                  <c:v>1.2186526837542501E-9</c:v>
                </c:pt>
                <c:pt idx="806">
                  <c:v>3.4659762786004903E-8</c:v>
                </c:pt>
                <c:pt idx="807">
                  <c:v>4.4462826971606E-7</c:v>
                </c:pt>
                <c:pt idx="808">
                  <c:v>9.6292739017310799E-9</c:v>
                </c:pt>
                <c:pt idx="809">
                  <c:v>5.5557932941590599E-7</c:v>
                </c:pt>
                <c:pt idx="810">
                  <c:v>9.8447270972089403E-8</c:v>
                </c:pt>
                <c:pt idx="811">
                  <c:v>2.64127304274018E-7</c:v>
                </c:pt>
                <c:pt idx="812">
                  <c:v>6.1528034673089396E-7</c:v>
                </c:pt>
                <c:pt idx="813">
                  <c:v>7.52908482132614E-7</c:v>
                </c:pt>
                <c:pt idx="814">
                  <c:v>1.8146424761912999E-6</c:v>
                </c:pt>
                <c:pt idx="815">
                  <c:v>1.8024923118865701E-8</c:v>
                </c:pt>
                <c:pt idx="816">
                  <c:v>2.9717233602964699E-6</c:v>
                </c:pt>
                <c:pt idx="817">
                  <c:v>4.8834435049152702E-8</c:v>
                </c:pt>
                <c:pt idx="818">
                  <c:v>9.1712927998835196E-8</c:v>
                </c:pt>
                <c:pt idx="819">
                  <c:v>4.8733157961962197E-9</c:v>
                </c:pt>
                <c:pt idx="820">
                  <c:v>1.2074665724381E-8</c:v>
                </c:pt>
                <c:pt idx="821">
                  <c:v>1.65455349089178E-7</c:v>
                </c:pt>
                <c:pt idx="822">
                  <c:v>1.0774665557858199E-5</c:v>
                </c:pt>
                <c:pt idx="823">
                  <c:v>2.1160296339192598E-6</c:v>
                </c:pt>
                <c:pt idx="824">
                  <c:v>2.9008077038298999E-6</c:v>
                </c:pt>
                <c:pt idx="825">
                  <c:v>4.6355104748184501E-8</c:v>
                </c:pt>
                <c:pt idx="826">
                  <c:v>1.2917957511223699E-5</c:v>
                </c:pt>
                <c:pt idx="827">
                  <c:v>2.1385085849785E-5</c:v>
                </c:pt>
                <c:pt idx="828">
                  <c:v>2.03598732054464E-2</c:v>
                </c:pt>
                <c:pt idx="829">
                  <c:v>1.7517632266801701E-2</c:v>
                </c:pt>
                <c:pt idx="830">
                  <c:v>1.6489488226862199E-2</c:v>
                </c:pt>
                <c:pt idx="831">
                  <c:v>1.3045595560355399E-2</c:v>
                </c:pt>
                <c:pt idx="832">
                  <c:v>1.41658735902558E-2</c:v>
                </c:pt>
                <c:pt idx="833">
                  <c:v>1.71412321844562E-2</c:v>
                </c:pt>
                <c:pt idx="834">
                  <c:v>1.51152778062849E-2</c:v>
                </c:pt>
                <c:pt idx="835">
                  <c:v>8.7533880836551201E-3</c:v>
                </c:pt>
                <c:pt idx="836">
                  <c:v>7.1903329101099698E-3</c:v>
                </c:pt>
                <c:pt idx="837">
                  <c:v>7.1855620741411901E-3</c:v>
                </c:pt>
                <c:pt idx="838">
                  <c:v>7.2274790466626097E-3</c:v>
                </c:pt>
                <c:pt idx="839">
                  <c:v>5.1227007227145904E-3</c:v>
                </c:pt>
                <c:pt idx="840">
                  <c:v>5.9617444139856103E-3</c:v>
                </c:pt>
                <c:pt idx="841">
                  <c:v>1.0179774727771601E-2</c:v>
                </c:pt>
                <c:pt idx="842">
                  <c:v>1.13471982300954E-2</c:v>
                </c:pt>
                <c:pt idx="843">
                  <c:v>1.3902989692902001E-2</c:v>
                </c:pt>
                <c:pt idx="844">
                  <c:v>1.2048460117951E-2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9-4433-A717-DD400E760A65}"/>
            </c:ext>
          </c:extLst>
        </c:ser>
        <c:ser>
          <c:idx val="2"/>
          <c:order val="2"/>
          <c:tx>
            <c:strRef>
              <c:f>'Results_train240_2.4saaWeights'!$C$1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'Results_train240_2.4saaWeights'!$C$2:$C$847</c:f>
              <c:numCache>
                <c:formatCode>0.000</c:formatCode>
                <c:ptCount val="846"/>
                <c:pt idx="0">
                  <c:v>0.350471127632486</c:v>
                </c:pt>
                <c:pt idx="1">
                  <c:v>0.330984948422614</c:v>
                </c:pt>
                <c:pt idx="2">
                  <c:v>0.338408043142297</c:v>
                </c:pt>
                <c:pt idx="3">
                  <c:v>0.31382911627884602</c:v>
                </c:pt>
                <c:pt idx="4">
                  <c:v>0.31864780580052299</c:v>
                </c:pt>
                <c:pt idx="5">
                  <c:v>0.32928901000739003</c:v>
                </c:pt>
                <c:pt idx="6">
                  <c:v>0.317496929128951</c:v>
                </c:pt>
                <c:pt idx="7">
                  <c:v>0.310729228907763</c:v>
                </c:pt>
                <c:pt idx="8">
                  <c:v>0.31356987592410801</c:v>
                </c:pt>
                <c:pt idx="9">
                  <c:v>0.28964881621451999</c:v>
                </c:pt>
                <c:pt idx="10">
                  <c:v>0.27128412028286197</c:v>
                </c:pt>
                <c:pt idx="11">
                  <c:v>0.24647361014983801</c:v>
                </c:pt>
                <c:pt idx="12">
                  <c:v>0.25872537400434797</c:v>
                </c:pt>
                <c:pt idx="13">
                  <c:v>0.24583985797937399</c:v>
                </c:pt>
                <c:pt idx="14">
                  <c:v>0.23367116983745401</c:v>
                </c:pt>
                <c:pt idx="15">
                  <c:v>0.229388878251885</c:v>
                </c:pt>
                <c:pt idx="16">
                  <c:v>0.23374031467963599</c:v>
                </c:pt>
                <c:pt idx="17">
                  <c:v>0.217668267518043</c:v>
                </c:pt>
                <c:pt idx="18">
                  <c:v>0.186516925279684</c:v>
                </c:pt>
                <c:pt idx="19">
                  <c:v>0.15797516758734501</c:v>
                </c:pt>
                <c:pt idx="20">
                  <c:v>0.16514348443610799</c:v>
                </c:pt>
                <c:pt idx="21">
                  <c:v>0.17777067659126</c:v>
                </c:pt>
                <c:pt idx="22">
                  <c:v>0.14600923442696001</c:v>
                </c:pt>
                <c:pt idx="23">
                  <c:v>0.15174436935961999</c:v>
                </c:pt>
                <c:pt idx="24">
                  <c:v>0.15939527009631499</c:v>
                </c:pt>
                <c:pt idx="25">
                  <c:v>0.16770339908132201</c:v>
                </c:pt>
                <c:pt idx="26">
                  <c:v>0.14537887746143299</c:v>
                </c:pt>
                <c:pt idx="27">
                  <c:v>0.123505251538541</c:v>
                </c:pt>
                <c:pt idx="28">
                  <c:v>0.13299948455868599</c:v>
                </c:pt>
                <c:pt idx="29">
                  <c:v>0.116327534605853</c:v>
                </c:pt>
                <c:pt idx="30">
                  <c:v>9.7282799204239503E-2</c:v>
                </c:pt>
                <c:pt idx="31">
                  <c:v>0.104431101820676</c:v>
                </c:pt>
                <c:pt idx="32">
                  <c:v>0.13076058776719399</c:v>
                </c:pt>
                <c:pt idx="33">
                  <c:v>0.14098699751503499</c:v>
                </c:pt>
                <c:pt idx="34">
                  <c:v>0.148641638157372</c:v>
                </c:pt>
                <c:pt idx="35">
                  <c:v>0.18163974146901199</c:v>
                </c:pt>
                <c:pt idx="36">
                  <c:v>0.16694046311958499</c:v>
                </c:pt>
                <c:pt idx="37">
                  <c:v>0.17388528184178401</c:v>
                </c:pt>
                <c:pt idx="38">
                  <c:v>0.17701728692091601</c:v>
                </c:pt>
                <c:pt idx="39">
                  <c:v>0.18438631445068501</c:v>
                </c:pt>
                <c:pt idx="40">
                  <c:v>0.171629489150081</c:v>
                </c:pt>
                <c:pt idx="41">
                  <c:v>0.149877774650016</c:v>
                </c:pt>
                <c:pt idx="42">
                  <c:v>0.16915085176418801</c:v>
                </c:pt>
                <c:pt idx="43">
                  <c:v>9.2795361039650304E-2</c:v>
                </c:pt>
                <c:pt idx="44">
                  <c:v>7.3858490393458695E-2</c:v>
                </c:pt>
                <c:pt idx="45">
                  <c:v>3.0871764202431699E-2</c:v>
                </c:pt>
                <c:pt idx="46">
                  <c:v>3.9946071847120103E-2</c:v>
                </c:pt>
                <c:pt idx="47">
                  <c:v>2.1712583360832399E-2</c:v>
                </c:pt>
                <c:pt idx="48">
                  <c:v>5.4026612400159799E-5</c:v>
                </c:pt>
                <c:pt idx="49">
                  <c:v>1.20963105672332E-2</c:v>
                </c:pt>
                <c:pt idx="50">
                  <c:v>4.4905327866319204E-3</c:v>
                </c:pt>
                <c:pt idx="51">
                  <c:v>8.0629924309905999E-4</c:v>
                </c:pt>
                <c:pt idx="52">
                  <c:v>3.21056376649933E-6</c:v>
                </c:pt>
                <c:pt idx="53">
                  <c:v>2.8305331184114201E-4</c:v>
                </c:pt>
                <c:pt idx="54">
                  <c:v>4.1283772972450297E-2</c:v>
                </c:pt>
                <c:pt idx="55">
                  <c:v>5.8099626392681701E-2</c:v>
                </c:pt>
                <c:pt idx="56">
                  <c:v>4.4547992608207E-2</c:v>
                </c:pt>
                <c:pt idx="57">
                  <c:v>2.3456147533700102E-2</c:v>
                </c:pt>
                <c:pt idx="58">
                  <c:v>4.8684638497292397E-2</c:v>
                </c:pt>
                <c:pt idx="59">
                  <c:v>8.1915528381660399E-2</c:v>
                </c:pt>
                <c:pt idx="60">
                  <c:v>2.0088366576864601E-2</c:v>
                </c:pt>
                <c:pt idx="61">
                  <c:v>8.5775402786589294E-2</c:v>
                </c:pt>
                <c:pt idx="62">
                  <c:v>9.6514793087749295E-2</c:v>
                </c:pt>
                <c:pt idx="63">
                  <c:v>0.109856197103177</c:v>
                </c:pt>
                <c:pt idx="64">
                  <c:v>0.115285670610286</c:v>
                </c:pt>
                <c:pt idx="65">
                  <c:v>0.14390130718288</c:v>
                </c:pt>
                <c:pt idx="66">
                  <c:v>0.161544691865151</c:v>
                </c:pt>
                <c:pt idx="67">
                  <c:v>0.19026813956338101</c:v>
                </c:pt>
                <c:pt idx="68">
                  <c:v>0.180076655607322</c:v>
                </c:pt>
                <c:pt idx="69">
                  <c:v>0.204914567943105</c:v>
                </c:pt>
                <c:pt idx="70">
                  <c:v>0.18645702620319299</c:v>
                </c:pt>
                <c:pt idx="71">
                  <c:v>0.27123226095834002</c:v>
                </c:pt>
                <c:pt idx="72">
                  <c:v>0.28143133596906</c:v>
                </c:pt>
                <c:pt idx="73">
                  <c:v>0.23405501802584699</c:v>
                </c:pt>
                <c:pt idx="74">
                  <c:v>1.4491681597464899E-4</c:v>
                </c:pt>
                <c:pt idx="75">
                  <c:v>1.50326723402526E-6</c:v>
                </c:pt>
                <c:pt idx="76">
                  <c:v>2.2948259149341801E-2</c:v>
                </c:pt>
                <c:pt idx="77">
                  <c:v>3.0032382507967598E-2</c:v>
                </c:pt>
                <c:pt idx="78">
                  <c:v>1.0765187392856E-2</c:v>
                </c:pt>
                <c:pt idx="79">
                  <c:v>6.5895668791929101E-4</c:v>
                </c:pt>
                <c:pt idx="80">
                  <c:v>9.9833045538553402E-3</c:v>
                </c:pt>
                <c:pt idx="81">
                  <c:v>5.2966322014183602E-6</c:v>
                </c:pt>
                <c:pt idx="82">
                  <c:v>5.5769377212486599E-6</c:v>
                </c:pt>
                <c:pt idx="83">
                  <c:v>7.0807151316388404E-9</c:v>
                </c:pt>
                <c:pt idx="84">
                  <c:v>3.4108213476572101E-7</c:v>
                </c:pt>
                <c:pt idx="85">
                  <c:v>2.3059530496619899E-7</c:v>
                </c:pt>
                <c:pt idx="86">
                  <c:v>5.1625535488728603E-8</c:v>
                </c:pt>
                <c:pt idx="87">
                  <c:v>8.4498390236411597E-7</c:v>
                </c:pt>
                <c:pt idx="88">
                  <c:v>4.00035800015265E-7</c:v>
                </c:pt>
                <c:pt idx="89">
                  <c:v>1.2858347296348001E-6</c:v>
                </c:pt>
                <c:pt idx="90">
                  <c:v>2.0589654887701299E-8</c:v>
                </c:pt>
                <c:pt idx="91">
                  <c:v>7.9309614411563997E-7</c:v>
                </c:pt>
                <c:pt idx="92">
                  <c:v>1.4844410036028901E-7</c:v>
                </c:pt>
                <c:pt idx="93">
                  <c:v>2.54241239762973E-7</c:v>
                </c:pt>
                <c:pt idx="94">
                  <c:v>6.1595408013670001E-8</c:v>
                </c:pt>
                <c:pt idx="95">
                  <c:v>1.01876314255763E-8</c:v>
                </c:pt>
                <c:pt idx="96">
                  <c:v>2.6122363962996701E-6</c:v>
                </c:pt>
                <c:pt idx="97">
                  <c:v>1.2714740247842001E-7</c:v>
                </c:pt>
                <c:pt idx="98">
                  <c:v>4.6311304101213802E-7</c:v>
                </c:pt>
                <c:pt idx="99">
                  <c:v>5.2326722088683304E-7</c:v>
                </c:pt>
                <c:pt idx="100">
                  <c:v>1.10428399814708E-5</c:v>
                </c:pt>
                <c:pt idx="101">
                  <c:v>9.5840491773505002E-9</c:v>
                </c:pt>
                <c:pt idx="102">
                  <c:v>3.7761232506160602E-6</c:v>
                </c:pt>
                <c:pt idx="103">
                  <c:v>3.4364895321711398E-6</c:v>
                </c:pt>
                <c:pt idx="104">
                  <c:v>6.9069528640161396E-7</c:v>
                </c:pt>
                <c:pt idx="105">
                  <c:v>6.3485267024249403E-6</c:v>
                </c:pt>
                <c:pt idx="106">
                  <c:v>4.2371517770554002E-7</c:v>
                </c:pt>
                <c:pt idx="107">
                  <c:v>2.0127786914037301E-6</c:v>
                </c:pt>
                <c:pt idx="108">
                  <c:v>1.4612998423575499E-7</c:v>
                </c:pt>
                <c:pt idx="109">
                  <c:v>4.64807935826165E-8</c:v>
                </c:pt>
                <c:pt idx="110">
                  <c:v>4.6784573784490798E-8</c:v>
                </c:pt>
                <c:pt idx="111">
                  <c:v>1.7244861443206799E-8</c:v>
                </c:pt>
                <c:pt idx="112">
                  <c:v>1.6400879540978702E-8</c:v>
                </c:pt>
                <c:pt idx="113">
                  <c:v>4.2995982785825001E-8</c:v>
                </c:pt>
                <c:pt idx="114">
                  <c:v>9.7446672800628303E-7</c:v>
                </c:pt>
                <c:pt idx="115">
                  <c:v>4.9359558324160698E-8</c:v>
                </c:pt>
                <c:pt idx="116">
                  <c:v>7.1106523239672902E-8</c:v>
                </c:pt>
                <c:pt idx="117">
                  <c:v>1.2489391826130699E-8</c:v>
                </c:pt>
                <c:pt idx="118">
                  <c:v>9.9414776626610703E-8</c:v>
                </c:pt>
                <c:pt idx="119">
                  <c:v>8.1979550613386495E-7</c:v>
                </c:pt>
                <c:pt idx="120">
                  <c:v>1.9602289749014601E-6</c:v>
                </c:pt>
                <c:pt idx="121">
                  <c:v>5.8374664522985697E-9</c:v>
                </c:pt>
                <c:pt idx="122">
                  <c:v>4.9300228503735696E-9</c:v>
                </c:pt>
                <c:pt idx="123">
                  <c:v>2.22711963599233E-6</c:v>
                </c:pt>
                <c:pt idx="124">
                  <c:v>1.9711543593460201E-7</c:v>
                </c:pt>
                <c:pt idx="125">
                  <c:v>2.28843246916988E-8</c:v>
                </c:pt>
                <c:pt idx="126">
                  <c:v>1.4640934498096601E-7</c:v>
                </c:pt>
                <c:pt idx="127">
                  <c:v>1.96702066810133E-7</c:v>
                </c:pt>
                <c:pt idx="128">
                  <c:v>4.07030424772701E-7</c:v>
                </c:pt>
                <c:pt idx="129">
                  <c:v>5.6695012674650101E-10</c:v>
                </c:pt>
                <c:pt idx="130">
                  <c:v>3.52859052653686E-10</c:v>
                </c:pt>
                <c:pt idx="131">
                  <c:v>8.5881703288338097E-8</c:v>
                </c:pt>
                <c:pt idx="132">
                  <c:v>6.0160209258600002E-9</c:v>
                </c:pt>
                <c:pt idx="133">
                  <c:v>6.5052470890771002E-9</c:v>
                </c:pt>
                <c:pt idx="134">
                  <c:v>5.7029947638259004E-7</c:v>
                </c:pt>
                <c:pt idx="135">
                  <c:v>3.0653584261652002E-8</c:v>
                </c:pt>
                <c:pt idx="136">
                  <c:v>1.3614337689307E-7</c:v>
                </c:pt>
                <c:pt idx="137">
                  <c:v>3.99019473997452E-10</c:v>
                </c:pt>
                <c:pt idx="138">
                  <c:v>7.9911244411966006E-8</c:v>
                </c:pt>
                <c:pt idx="139">
                  <c:v>8.2980173637040402E-10</c:v>
                </c:pt>
                <c:pt idx="140">
                  <c:v>1.44488454981381E-8</c:v>
                </c:pt>
                <c:pt idx="141">
                  <c:v>7.2713041487137304E-9</c:v>
                </c:pt>
                <c:pt idx="142">
                  <c:v>8.1349147355761501E-8</c:v>
                </c:pt>
                <c:pt idx="143">
                  <c:v>3.4317073641819102E-9</c:v>
                </c:pt>
                <c:pt idx="144">
                  <c:v>2.15527630835632E-8</c:v>
                </c:pt>
                <c:pt idx="145">
                  <c:v>4.24767830677977E-7</c:v>
                </c:pt>
                <c:pt idx="146">
                  <c:v>2.2577984667878299E-8</c:v>
                </c:pt>
                <c:pt idx="147">
                  <c:v>1.01761916580424E-7</c:v>
                </c:pt>
                <c:pt idx="148">
                  <c:v>1.1611517663251799E-6</c:v>
                </c:pt>
                <c:pt idx="149">
                  <c:v>1.294804505904E-8</c:v>
                </c:pt>
                <c:pt idx="150">
                  <c:v>7.4537307633060199E-8</c:v>
                </c:pt>
                <c:pt idx="151">
                  <c:v>3.45451654628925E-8</c:v>
                </c:pt>
                <c:pt idx="152">
                  <c:v>1.3850468540763001E-9</c:v>
                </c:pt>
                <c:pt idx="153">
                  <c:v>3.6136212532315197E-8</c:v>
                </c:pt>
                <c:pt idx="154">
                  <c:v>8.4470649112406602E-9</c:v>
                </c:pt>
                <c:pt idx="155">
                  <c:v>2.1203346166134099E-7</c:v>
                </c:pt>
                <c:pt idx="156">
                  <c:v>5.77193241200992E-9</c:v>
                </c:pt>
                <c:pt idx="157">
                  <c:v>1.8963482330473699E-9</c:v>
                </c:pt>
                <c:pt idx="158">
                  <c:v>1.76435830549408E-9</c:v>
                </c:pt>
                <c:pt idx="159">
                  <c:v>4.2293906475199299E-7</c:v>
                </c:pt>
                <c:pt idx="160">
                  <c:v>1.72627330026406E-8</c:v>
                </c:pt>
                <c:pt idx="161">
                  <c:v>2.40936240742968E-8</c:v>
                </c:pt>
                <c:pt idx="162">
                  <c:v>1.3691069308473101E-7</c:v>
                </c:pt>
                <c:pt idx="163">
                  <c:v>6.3956404079278105E-8</c:v>
                </c:pt>
                <c:pt idx="164">
                  <c:v>1.34655148667484E-7</c:v>
                </c:pt>
                <c:pt idx="165">
                  <c:v>4.76655060242137E-8</c:v>
                </c:pt>
                <c:pt idx="166">
                  <c:v>7.0179465715541301E-8</c:v>
                </c:pt>
                <c:pt idx="167">
                  <c:v>3.38175155567605E-8</c:v>
                </c:pt>
                <c:pt idx="168">
                  <c:v>6.1848741367237898E-8</c:v>
                </c:pt>
                <c:pt idx="169">
                  <c:v>2.49667342558944E-8</c:v>
                </c:pt>
                <c:pt idx="170">
                  <c:v>2.43172302854348E-8</c:v>
                </c:pt>
                <c:pt idx="171">
                  <c:v>4.6004154712134899E-8</c:v>
                </c:pt>
                <c:pt idx="172">
                  <c:v>1.22094890680479E-8</c:v>
                </c:pt>
                <c:pt idx="173">
                  <c:v>1.36584678379225E-8</c:v>
                </c:pt>
                <c:pt idx="174">
                  <c:v>3.9373810896698702E-8</c:v>
                </c:pt>
                <c:pt idx="175">
                  <c:v>5.1102294374798399E-8</c:v>
                </c:pt>
                <c:pt idx="176">
                  <c:v>1.09698377668255E-7</c:v>
                </c:pt>
                <c:pt idx="177">
                  <c:v>1.05484913079232E-7</c:v>
                </c:pt>
                <c:pt idx="178">
                  <c:v>1.02656849597585E-8</c:v>
                </c:pt>
                <c:pt idx="179">
                  <c:v>9.4418299350529502E-8</c:v>
                </c:pt>
                <c:pt idx="180">
                  <c:v>3.7189661108941602E-9</c:v>
                </c:pt>
                <c:pt idx="181">
                  <c:v>1.7523672394767999E-7</c:v>
                </c:pt>
                <c:pt idx="182">
                  <c:v>7.2188308756099305E-8</c:v>
                </c:pt>
                <c:pt idx="183">
                  <c:v>1.85412808277204E-9</c:v>
                </c:pt>
                <c:pt idx="184">
                  <c:v>1.41638607681527E-8</c:v>
                </c:pt>
                <c:pt idx="185">
                  <c:v>4.8071890127536202E-8</c:v>
                </c:pt>
                <c:pt idx="186">
                  <c:v>1.6302211363582E-10</c:v>
                </c:pt>
                <c:pt idx="187">
                  <c:v>1.22520697632644E-8</c:v>
                </c:pt>
                <c:pt idx="188">
                  <c:v>9.6592792146959599E-10</c:v>
                </c:pt>
                <c:pt idx="189">
                  <c:v>8.5039073985364702E-8</c:v>
                </c:pt>
                <c:pt idx="190">
                  <c:v>5.9767354095510994E-8</c:v>
                </c:pt>
                <c:pt idx="191">
                  <c:v>1.32546237932457E-7</c:v>
                </c:pt>
                <c:pt idx="192">
                  <c:v>6.6682734558716594E-8</c:v>
                </c:pt>
                <c:pt idx="193">
                  <c:v>7.7628243804544704E-7</c:v>
                </c:pt>
                <c:pt idx="194">
                  <c:v>1.53279020327289E-6</c:v>
                </c:pt>
                <c:pt idx="195">
                  <c:v>1.6938843808959501E-8</c:v>
                </c:pt>
                <c:pt idx="196">
                  <c:v>5.1589294125035497E-8</c:v>
                </c:pt>
                <c:pt idx="197">
                  <c:v>5.9942357984915796E-7</c:v>
                </c:pt>
                <c:pt idx="198">
                  <c:v>2.0893868688219701E-7</c:v>
                </c:pt>
                <c:pt idx="199">
                  <c:v>6.5283444896373899E-7</c:v>
                </c:pt>
                <c:pt idx="200">
                  <c:v>2.87434368163745E-9</c:v>
                </c:pt>
                <c:pt idx="201">
                  <c:v>7.1596315156179302E-8</c:v>
                </c:pt>
                <c:pt idx="202">
                  <c:v>1.30755260372975E-8</c:v>
                </c:pt>
                <c:pt idx="203">
                  <c:v>1.7952468381739301E-8</c:v>
                </c:pt>
                <c:pt idx="204">
                  <c:v>5.8780646046546302E-8</c:v>
                </c:pt>
                <c:pt idx="205">
                  <c:v>2.61085660161872E-9</c:v>
                </c:pt>
                <c:pt idx="206">
                  <c:v>1.15770720433114E-8</c:v>
                </c:pt>
                <c:pt idx="207">
                  <c:v>3.3610333030351002E-8</c:v>
                </c:pt>
                <c:pt idx="208">
                  <c:v>2.51434238527465E-9</c:v>
                </c:pt>
                <c:pt idx="209">
                  <c:v>1.28263869431769E-8</c:v>
                </c:pt>
                <c:pt idx="210">
                  <c:v>2.3641793998666001E-8</c:v>
                </c:pt>
                <c:pt idx="211">
                  <c:v>3.1936599708612098E-8</c:v>
                </c:pt>
                <c:pt idx="212">
                  <c:v>9.7711929109956605E-8</c:v>
                </c:pt>
                <c:pt idx="213">
                  <c:v>3.2042864486184902E-8</c:v>
                </c:pt>
                <c:pt idx="214">
                  <c:v>2.4546311123231301E-9</c:v>
                </c:pt>
                <c:pt idx="215">
                  <c:v>1.08926765015257E-6</c:v>
                </c:pt>
                <c:pt idx="216">
                  <c:v>5.4805684631699895E-7</c:v>
                </c:pt>
                <c:pt idx="217">
                  <c:v>5.3659527949356801E-7</c:v>
                </c:pt>
                <c:pt idx="218">
                  <c:v>4.5594211147240401E-7</c:v>
                </c:pt>
                <c:pt idx="219">
                  <c:v>1.03172772374359E-6</c:v>
                </c:pt>
                <c:pt idx="220">
                  <c:v>3.1326453292729299E-7</c:v>
                </c:pt>
                <c:pt idx="221">
                  <c:v>3.3863058704685698E-7</c:v>
                </c:pt>
                <c:pt idx="222">
                  <c:v>1.0364130253803799E-6</c:v>
                </c:pt>
                <c:pt idx="223">
                  <c:v>5.8769452601158799E-7</c:v>
                </c:pt>
                <c:pt idx="224">
                  <c:v>2.1826379796638601E-8</c:v>
                </c:pt>
                <c:pt idx="225">
                  <c:v>2.9067104542229E-8</c:v>
                </c:pt>
                <c:pt idx="226">
                  <c:v>5.4842949973154799E-9</c:v>
                </c:pt>
                <c:pt idx="227">
                  <c:v>1.4037800030837999E-6</c:v>
                </c:pt>
                <c:pt idx="228">
                  <c:v>1.1489038270514E-6</c:v>
                </c:pt>
                <c:pt idx="229">
                  <c:v>6.7947548578138204E-8</c:v>
                </c:pt>
                <c:pt idx="230">
                  <c:v>3.6130703607957397E-8</c:v>
                </c:pt>
                <c:pt idx="231">
                  <c:v>1.6622413527689099E-8</c:v>
                </c:pt>
                <c:pt idx="232">
                  <c:v>6.6847288847524599E-8</c:v>
                </c:pt>
                <c:pt idx="233">
                  <c:v>3.6658714687135903E-8</c:v>
                </c:pt>
                <c:pt idx="234">
                  <c:v>1.62150427864112E-9</c:v>
                </c:pt>
                <c:pt idx="235">
                  <c:v>7.4432242853188697E-9</c:v>
                </c:pt>
                <c:pt idx="236">
                  <c:v>1.4303842768083701E-8</c:v>
                </c:pt>
                <c:pt idx="237">
                  <c:v>3.8747081952980403E-9</c:v>
                </c:pt>
                <c:pt idx="238">
                  <c:v>1.84592504851154E-8</c:v>
                </c:pt>
                <c:pt idx="239">
                  <c:v>1.22125123430423E-9</c:v>
                </c:pt>
                <c:pt idx="240">
                  <c:v>2.3914209261001899E-8</c:v>
                </c:pt>
                <c:pt idx="241">
                  <c:v>6.8783605748871304E-9</c:v>
                </c:pt>
                <c:pt idx="242">
                  <c:v>7.4613591846300602E-8</c:v>
                </c:pt>
                <c:pt idx="243">
                  <c:v>1.7129350814083401E-7</c:v>
                </c:pt>
                <c:pt idx="244">
                  <c:v>1.10132173941662E-7</c:v>
                </c:pt>
                <c:pt idx="245">
                  <c:v>1.4634709946685601E-8</c:v>
                </c:pt>
                <c:pt idx="246">
                  <c:v>2.0827845827823699E-8</c:v>
                </c:pt>
                <c:pt idx="247">
                  <c:v>8.8979004676604403E-9</c:v>
                </c:pt>
                <c:pt idx="248">
                  <c:v>2.4470759047414E-7</c:v>
                </c:pt>
                <c:pt idx="249">
                  <c:v>4.2551870520419697E-8</c:v>
                </c:pt>
                <c:pt idx="250">
                  <c:v>1.46525539958862E-8</c:v>
                </c:pt>
                <c:pt idx="251">
                  <c:v>2.1519322706919602E-9</c:v>
                </c:pt>
                <c:pt idx="252">
                  <c:v>4.82449445414568E-8</c:v>
                </c:pt>
                <c:pt idx="253">
                  <c:v>6.6330905005518896E-8</c:v>
                </c:pt>
                <c:pt idx="254">
                  <c:v>3.3484464185757098E-8</c:v>
                </c:pt>
                <c:pt idx="255">
                  <c:v>2.6580792505345702E-9</c:v>
                </c:pt>
                <c:pt idx="256">
                  <c:v>9.9891024237916406E-9</c:v>
                </c:pt>
                <c:pt idx="257">
                  <c:v>2.1043788395548899E-9</c:v>
                </c:pt>
                <c:pt idx="258">
                  <c:v>1.7474776939839099E-8</c:v>
                </c:pt>
                <c:pt idx="259">
                  <c:v>1.4919440843514201E-8</c:v>
                </c:pt>
                <c:pt idx="260">
                  <c:v>4.2588128072268596E-9</c:v>
                </c:pt>
                <c:pt idx="261">
                  <c:v>1.69674227373756E-8</c:v>
                </c:pt>
                <c:pt idx="262">
                  <c:v>1.00230484436514E-7</c:v>
                </c:pt>
                <c:pt idx="263">
                  <c:v>5.66285875011494E-8</c:v>
                </c:pt>
                <c:pt idx="264">
                  <c:v>2.2575242091256401E-8</c:v>
                </c:pt>
                <c:pt idx="265">
                  <c:v>9.6649162564231105E-8</c:v>
                </c:pt>
                <c:pt idx="266">
                  <c:v>6.42326531432642E-9</c:v>
                </c:pt>
                <c:pt idx="267">
                  <c:v>6.2311804695709801E-9</c:v>
                </c:pt>
                <c:pt idx="268">
                  <c:v>1.0858362341314001E-8</c:v>
                </c:pt>
                <c:pt idx="269">
                  <c:v>2.02259030788123E-8</c:v>
                </c:pt>
                <c:pt idx="270">
                  <c:v>4.9339147691375297E-8</c:v>
                </c:pt>
                <c:pt idx="271">
                  <c:v>5.9646466859115197E-8</c:v>
                </c:pt>
                <c:pt idx="272">
                  <c:v>2.23234055441319E-7</c:v>
                </c:pt>
                <c:pt idx="273">
                  <c:v>3.1876044576572798E-9</c:v>
                </c:pt>
                <c:pt idx="274">
                  <c:v>1.1672236131768101E-9</c:v>
                </c:pt>
                <c:pt idx="275">
                  <c:v>9.5203263698104898E-8</c:v>
                </c:pt>
                <c:pt idx="276">
                  <c:v>2.63615606860094E-9</c:v>
                </c:pt>
                <c:pt idx="277">
                  <c:v>4.0227571412522798E-10</c:v>
                </c:pt>
                <c:pt idx="278">
                  <c:v>1.7328409054441399E-9</c:v>
                </c:pt>
                <c:pt idx="279">
                  <c:v>9.7232752091917906E-8</c:v>
                </c:pt>
                <c:pt idx="280">
                  <c:v>8.4822757044609794E-8</c:v>
                </c:pt>
                <c:pt idx="281">
                  <c:v>9.3846791889586307E-9</c:v>
                </c:pt>
                <c:pt idx="282">
                  <c:v>3.7937593052423802E-10</c:v>
                </c:pt>
                <c:pt idx="283">
                  <c:v>3.2456261945422E-9</c:v>
                </c:pt>
                <c:pt idx="284">
                  <c:v>8.7911304103759395E-9</c:v>
                </c:pt>
                <c:pt idx="285">
                  <c:v>6.96053962450595E-10</c:v>
                </c:pt>
                <c:pt idx="286">
                  <c:v>1.1497824482522601E-9</c:v>
                </c:pt>
                <c:pt idx="287">
                  <c:v>4.4642559255233096E-9</c:v>
                </c:pt>
                <c:pt idx="288">
                  <c:v>6.8402229901395202E-9</c:v>
                </c:pt>
                <c:pt idx="289">
                  <c:v>1.4489364645713801E-9</c:v>
                </c:pt>
                <c:pt idx="290">
                  <c:v>5.6640142870935299E-8</c:v>
                </c:pt>
                <c:pt idx="291">
                  <c:v>4.3226524858239103E-9</c:v>
                </c:pt>
                <c:pt idx="292">
                  <c:v>1.5255975636192E-7</c:v>
                </c:pt>
                <c:pt idx="293">
                  <c:v>6.2804692699768003E-9</c:v>
                </c:pt>
                <c:pt idx="294">
                  <c:v>3.4450733314412701E-9</c:v>
                </c:pt>
                <c:pt idx="295">
                  <c:v>8.59866609916801E-8</c:v>
                </c:pt>
                <c:pt idx="296">
                  <c:v>3.8427298027091303E-8</c:v>
                </c:pt>
                <c:pt idx="297">
                  <c:v>3.15329731926168E-9</c:v>
                </c:pt>
                <c:pt idx="298">
                  <c:v>8.2915109972382199E-10</c:v>
                </c:pt>
                <c:pt idx="299">
                  <c:v>3.9264091795422898E-8</c:v>
                </c:pt>
                <c:pt idx="300">
                  <c:v>7.8769904066263406E-9</c:v>
                </c:pt>
                <c:pt idx="301">
                  <c:v>2.4759133418971198E-8</c:v>
                </c:pt>
                <c:pt idx="302">
                  <c:v>4.8236184460447204E-10</c:v>
                </c:pt>
                <c:pt idx="303">
                  <c:v>4.7491114955611801E-9</c:v>
                </c:pt>
                <c:pt idx="304">
                  <c:v>1.06951496131361E-8</c:v>
                </c:pt>
                <c:pt idx="305">
                  <c:v>5.6578923557936298E-9</c:v>
                </c:pt>
                <c:pt idx="306">
                  <c:v>1.5212149617606601E-9</c:v>
                </c:pt>
                <c:pt idx="307">
                  <c:v>4.8030413894002899E-8</c:v>
                </c:pt>
                <c:pt idx="308">
                  <c:v>2.1444706294432002E-9</c:v>
                </c:pt>
                <c:pt idx="309">
                  <c:v>1.0907149346655899E-9</c:v>
                </c:pt>
                <c:pt idx="310">
                  <c:v>2.5155043176540501E-9</c:v>
                </c:pt>
                <c:pt idx="311">
                  <c:v>3.6691249165559899E-9</c:v>
                </c:pt>
                <c:pt idx="312">
                  <c:v>6.7002924180686804E-10</c:v>
                </c:pt>
                <c:pt idx="313">
                  <c:v>4.9816832950102103E-9</c:v>
                </c:pt>
                <c:pt idx="314">
                  <c:v>4.0469443723318302E-8</c:v>
                </c:pt>
                <c:pt idx="315">
                  <c:v>1.4347775495823899E-8</c:v>
                </c:pt>
                <c:pt idx="316">
                  <c:v>1.6338260476907399E-8</c:v>
                </c:pt>
                <c:pt idx="317">
                  <c:v>1.69119997904332E-10</c:v>
                </c:pt>
                <c:pt idx="318">
                  <c:v>7.2561065540355902E-8</c:v>
                </c:pt>
                <c:pt idx="319">
                  <c:v>3.8636083657475701E-8</c:v>
                </c:pt>
                <c:pt idx="320">
                  <c:v>4.8825720145228603E-9</c:v>
                </c:pt>
                <c:pt idx="321">
                  <c:v>1.8069709736120301E-8</c:v>
                </c:pt>
                <c:pt idx="322">
                  <c:v>9.4951987076638892E-10</c:v>
                </c:pt>
                <c:pt idx="323">
                  <c:v>2.98226723987183E-9</c:v>
                </c:pt>
                <c:pt idx="324">
                  <c:v>1.8539123849372199E-9</c:v>
                </c:pt>
                <c:pt idx="325">
                  <c:v>1.66205428359667E-8</c:v>
                </c:pt>
                <c:pt idx="326">
                  <c:v>2.7201306461594099E-9</c:v>
                </c:pt>
                <c:pt idx="327">
                  <c:v>6.1291532999470802E-9</c:v>
                </c:pt>
                <c:pt idx="328">
                  <c:v>7.4405330904376096E-9</c:v>
                </c:pt>
                <c:pt idx="329">
                  <c:v>5.6021371125441402E-8</c:v>
                </c:pt>
                <c:pt idx="330">
                  <c:v>1.00394374972384E-7</c:v>
                </c:pt>
                <c:pt idx="331">
                  <c:v>2.6118319639291901E-7</c:v>
                </c:pt>
                <c:pt idx="332">
                  <c:v>4.6298557352793303E-9</c:v>
                </c:pt>
                <c:pt idx="333">
                  <c:v>4.0098684790278401E-10</c:v>
                </c:pt>
                <c:pt idx="334">
                  <c:v>2.0289148346896399E-8</c:v>
                </c:pt>
                <c:pt idx="335">
                  <c:v>6.4346613500460602E-8</c:v>
                </c:pt>
                <c:pt idx="336">
                  <c:v>1.5164240305888701E-7</c:v>
                </c:pt>
                <c:pt idx="337">
                  <c:v>2.9693599299902201E-8</c:v>
                </c:pt>
                <c:pt idx="338">
                  <c:v>5.3034398092951205E-7</c:v>
                </c:pt>
                <c:pt idx="339">
                  <c:v>5.0972909378156602E-10</c:v>
                </c:pt>
                <c:pt idx="340">
                  <c:v>2.23849999120143E-7</c:v>
                </c:pt>
                <c:pt idx="341">
                  <c:v>6.1028726150948294E-8</c:v>
                </c:pt>
                <c:pt idx="342">
                  <c:v>6.3937463897966095E-8</c:v>
                </c:pt>
                <c:pt idx="343">
                  <c:v>1.5977875763756201E-8</c:v>
                </c:pt>
                <c:pt idx="344">
                  <c:v>3.6389771805963602E-8</c:v>
                </c:pt>
                <c:pt idx="345">
                  <c:v>2.92652136801485E-8</c:v>
                </c:pt>
                <c:pt idx="346">
                  <c:v>2.13681009031431E-9</c:v>
                </c:pt>
                <c:pt idx="347">
                  <c:v>1.59537544854656E-7</c:v>
                </c:pt>
                <c:pt idx="348">
                  <c:v>1.9754675605347401E-8</c:v>
                </c:pt>
                <c:pt idx="349">
                  <c:v>3.3764849195053E-8</c:v>
                </c:pt>
                <c:pt idx="350">
                  <c:v>1.84232831934357E-8</c:v>
                </c:pt>
                <c:pt idx="351">
                  <c:v>4.03481527234859E-8</c:v>
                </c:pt>
                <c:pt idx="352">
                  <c:v>7.9116016322071901E-8</c:v>
                </c:pt>
                <c:pt idx="353">
                  <c:v>3.5483234401594702E-10</c:v>
                </c:pt>
                <c:pt idx="354">
                  <c:v>5.8821377126372901E-8</c:v>
                </c:pt>
                <c:pt idx="355">
                  <c:v>1.3652340607731001E-10</c:v>
                </c:pt>
                <c:pt idx="356">
                  <c:v>2.2811371167767102E-8</c:v>
                </c:pt>
                <c:pt idx="357">
                  <c:v>4.9843037815369003E-8</c:v>
                </c:pt>
                <c:pt idx="358">
                  <c:v>9.990345989068459E-10</c:v>
                </c:pt>
                <c:pt idx="359">
                  <c:v>0.18079347964209799</c:v>
                </c:pt>
                <c:pt idx="360">
                  <c:v>0.18460855723401901</c:v>
                </c:pt>
                <c:pt idx="361">
                  <c:v>0.16386244792253599</c:v>
                </c:pt>
                <c:pt idx="362">
                  <c:v>0.18364050726130199</c:v>
                </c:pt>
                <c:pt idx="363">
                  <c:v>0.22517504574696101</c:v>
                </c:pt>
                <c:pt idx="364">
                  <c:v>0.21850575355615601</c:v>
                </c:pt>
                <c:pt idx="365">
                  <c:v>1.70328732867174E-8</c:v>
                </c:pt>
                <c:pt idx="366">
                  <c:v>0.117613264508097</c:v>
                </c:pt>
                <c:pt idx="367">
                  <c:v>0.23250399888330001</c:v>
                </c:pt>
                <c:pt idx="368">
                  <c:v>0.24139706940491501</c:v>
                </c:pt>
                <c:pt idx="369">
                  <c:v>0.25939264139500001</c:v>
                </c:pt>
                <c:pt idx="370">
                  <c:v>0.28594228465717098</c:v>
                </c:pt>
                <c:pt idx="371">
                  <c:v>0.26485055685191999</c:v>
                </c:pt>
                <c:pt idx="372">
                  <c:v>0.30550359554011902</c:v>
                </c:pt>
                <c:pt idx="373">
                  <c:v>0.29118210284393897</c:v>
                </c:pt>
                <c:pt idx="374">
                  <c:v>0.29743593926679901</c:v>
                </c:pt>
                <c:pt idx="375">
                  <c:v>0.30699826666493801</c:v>
                </c:pt>
                <c:pt idx="376">
                  <c:v>0.30609019936090398</c:v>
                </c:pt>
                <c:pt idx="377">
                  <c:v>0.28568240163608499</c:v>
                </c:pt>
                <c:pt idx="378">
                  <c:v>2.6171288104767201E-8</c:v>
                </c:pt>
                <c:pt idx="379">
                  <c:v>0.30833994255507402</c:v>
                </c:pt>
                <c:pt idx="380">
                  <c:v>2.9507258456767398E-9</c:v>
                </c:pt>
                <c:pt idx="381">
                  <c:v>7.9965363223015799E-9</c:v>
                </c:pt>
                <c:pt idx="382">
                  <c:v>2.4595816549025402E-7</c:v>
                </c:pt>
                <c:pt idx="383">
                  <c:v>7.6097681454349894E-8</c:v>
                </c:pt>
                <c:pt idx="384">
                  <c:v>3.2115631135054797E-8</c:v>
                </c:pt>
                <c:pt idx="385">
                  <c:v>1.5567639197902901E-9</c:v>
                </c:pt>
                <c:pt idx="386">
                  <c:v>3.2415040104327403E-8</c:v>
                </c:pt>
                <c:pt idx="387">
                  <c:v>7.1515011957750302E-9</c:v>
                </c:pt>
                <c:pt idx="388">
                  <c:v>3.0547280432143E-9</c:v>
                </c:pt>
                <c:pt idx="389">
                  <c:v>4.78662798991384E-9</c:v>
                </c:pt>
                <c:pt idx="390">
                  <c:v>2.4834470647176802E-9</c:v>
                </c:pt>
                <c:pt idx="391">
                  <c:v>2.0600860951122899E-9</c:v>
                </c:pt>
                <c:pt idx="392">
                  <c:v>1.58744071797483E-8</c:v>
                </c:pt>
                <c:pt idx="393">
                  <c:v>0.31150083743784601</c:v>
                </c:pt>
                <c:pt idx="394">
                  <c:v>0.32260798813022501</c:v>
                </c:pt>
                <c:pt idx="395">
                  <c:v>0.30897729372808103</c:v>
                </c:pt>
                <c:pt idx="396">
                  <c:v>0.294246562186255</c:v>
                </c:pt>
                <c:pt idx="397">
                  <c:v>0.30027212625313998</c:v>
                </c:pt>
                <c:pt idx="398">
                  <c:v>0.30810391463637199</c:v>
                </c:pt>
                <c:pt idx="399">
                  <c:v>0.30869771589389799</c:v>
                </c:pt>
                <c:pt idx="400">
                  <c:v>0.31489650962169402</c:v>
                </c:pt>
                <c:pt idx="401">
                  <c:v>0.286950442794074</c:v>
                </c:pt>
                <c:pt idx="402">
                  <c:v>0.28136177528593698</c:v>
                </c:pt>
                <c:pt idx="403">
                  <c:v>0.27499559633366499</c:v>
                </c:pt>
                <c:pt idx="404">
                  <c:v>0.27080583183930201</c:v>
                </c:pt>
                <c:pt idx="405">
                  <c:v>0.271921827339832</c:v>
                </c:pt>
                <c:pt idx="406">
                  <c:v>0.273297525758877</c:v>
                </c:pt>
                <c:pt idx="407">
                  <c:v>0.233857798941567</c:v>
                </c:pt>
                <c:pt idx="408">
                  <c:v>0.233050907182978</c:v>
                </c:pt>
                <c:pt idx="409">
                  <c:v>0.26478044889169</c:v>
                </c:pt>
                <c:pt idx="410">
                  <c:v>0.262018265066567</c:v>
                </c:pt>
                <c:pt idx="411">
                  <c:v>0.23455993784239701</c:v>
                </c:pt>
                <c:pt idx="412">
                  <c:v>0.226080337389683</c:v>
                </c:pt>
                <c:pt idx="413">
                  <c:v>0.20560209505874899</c:v>
                </c:pt>
                <c:pt idx="414">
                  <c:v>0.20670679104916301</c:v>
                </c:pt>
                <c:pt idx="415">
                  <c:v>0.20566228508030299</c:v>
                </c:pt>
                <c:pt idx="416">
                  <c:v>0.20272138630599201</c:v>
                </c:pt>
                <c:pt idx="417">
                  <c:v>0.220426202285992</c:v>
                </c:pt>
                <c:pt idx="418">
                  <c:v>0.223451351771669</c:v>
                </c:pt>
                <c:pt idx="419">
                  <c:v>0.22277692899728299</c:v>
                </c:pt>
                <c:pt idx="420">
                  <c:v>0.222323204409513</c:v>
                </c:pt>
                <c:pt idx="421">
                  <c:v>0.23663093850544201</c:v>
                </c:pt>
                <c:pt idx="422">
                  <c:v>0.23535917784301699</c:v>
                </c:pt>
                <c:pt idx="423">
                  <c:v>0.23029220062131101</c:v>
                </c:pt>
                <c:pt idx="424">
                  <c:v>0.214772111784549</c:v>
                </c:pt>
                <c:pt idx="425">
                  <c:v>0.20831933702333</c:v>
                </c:pt>
                <c:pt idx="426">
                  <c:v>0.210892754714532</c:v>
                </c:pt>
                <c:pt idx="427">
                  <c:v>0.20380208105684999</c:v>
                </c:pt>
                <c:pt idx="428">
                  <c:v>0.18704704854882301</c:v>
                </c:pt>
                <c:pt idx="429">
                  <c:v>0.216332950048058</c:v>
                </c:pt>
                <c:pt idx="430">
                  <c:v>0.21749367564883601</c:v>
                </c:pt>
                <c:pt idx="431">
                  <c:v>0.21859103758222601</c:v>
                </c:pt>
                <c:pt idx="432">
                  <c:v>0.21556852016512501</c:v>
                </c:pt>
                <c:pt idx="433">
                  <c:v>0.216490007342239</c:v>
                </c:pt>
                <c:pt idx="434">
                  <c:v>0.22241036340086801</c:v>
                </c:pt>
                <c:pt idx="435">
                  <c:v>0.209932913111775</c:v>
                </c:pt>
                <c:pt idx="436">
                  <c:v>0.20374549738487099</c:v>
                </c:pt>
                <c:pt idx="437">
                  <c:v>0.18864580603259601</c:v>
                </c:pt>
                <c:pt idx="438">
                  <c:v>0.190098216913171</c:v>
                </c:pt>
                <c:pt idx="439">
                  <c:v>0.190061252353563</c:v>
                </c:pt>
                <c:pt idx="440">
                  <c:v>0.18444977582661501</c:v>
                </c:pt>
                <c:pt idx="441">
                  <c:v>0.184106118109538</c:v>
                </c:pt>
                <c:pt idx="442">
                  <c:v>8.6335530655512499E-2</c:v>
                </c:pt>
                <c:pt idx="443">
                  <c:v>8.7570954259157494E-2</c:v>
                </c:pt>
                <c:pt idx="444">
                  <c:v>8.5194600071707899E-2</c:v>
                </c:pt>
                <c:pt idx="445">
                  <c:v>0.19604228297068499</c:v>
                </c:pt>
                <c:pt idx="446">
                  <c:v>0.20702961734936001</c:v>
                </c:pt>
                <c:pt idx="447">
                  <c:v>0.202922090812581</c:v>
                </c:pt>
                <c:pt idx="448">
                  <c:v>3.9789320903127402E-2</c:v>
                </c:pt>
                <c:pt idx="449">
                  <c:v>4.1790773871994202E-7</c:v>
                </c:pt>
                <c:pt idx="450">
                  <c:v>1.62410965112372E-6</c:v>
                </c:pt>
                <c:pt idx="451">
                  <c:v>9.1932969071315401E-3</c:v>
                </c:pt>
                <c:pt idx="452">
                  <c:v>5.3033948368064E-2</c:v>
                </c:pt>
                <c:pt idx="453">
                  <c:v>7.5604164405085897E-2</c:v>
                </c:pt>
                <c:pt idx="454">
                  <c:v>9.6359426791953695E-2</c:v>
                </c:pt>
                <c:pt idx="455">
                  <c:v>8.7906174512390703E-2</c:v>
                </c:pt>
                <c:pt idx="456">
                  <c:v>5.2858364042233298E-2</c:v>
                </c:pt>
                <c:pt idx="457">
                  <c:v>5.8495308217684304E-6</c:v>
                </c:pt>
                <c:pt idx="458">
                  <c:v>1.3456098221815901E-8</c:v>
                </c:pt>
                <c:pt idx="459">
                  <c:v>5.9846276447200204E-8</c:v>
                </c:pt>
                <c:pt idx="460">
                  <c:v>4.4661459471007198E-9</c:v>
                </c:pt>
                <c:pt idx="461">
                  <c:v>4.2632955287589299E-6</c:v>
                </c:pt>
                <c:pt idx="462">
                  <c:v>6.7756730984388599E-7</c:v>
                </c:pt>
                <c:pt idx="463">
                  <c:v>4.7450419486685302E-10</c:v>
                </c:pt>
                <c:pt idx="464">
                  <c:v>3.3128179719280802E-8</c:v>
                </c:pt>
                <c:pt idx="465">
                  <c:v>2.2219773416453E-8</c:v>
                </c:pt>
                <c:pt idx="466">
                  <c:v>5.2221596958371497E-8</c:v>
                </c:pt>
                <c:pt idx="467">
                  <c:v>8.9178886446955795E-9</c:v>
                </c:pt>
                <c:pt idx="468">
                  <c:v>2.2403201070458599E-9</c:v>
                </c:pt>
                <c:pt idx="469">
                  <c:v>4.1142015010983298E-9</c:v>
                </c:pt>
                <c:pt idx="470">
                  <c:v>5.9166512599872697E-8</c:v>
                </c:pt>
                <c:pt idx="471">
                  <c:v>2.4743300284345599E-9</c:v>
                </c:pt>
                <c:pt idx="472">
                  <c:v>7.9864469111004194E-9</c:v>
                </c:pt>
                <c:pt idx="473">
                  <c:v>7.7525935545674501E-9</c:v>
                </c:pt>
                <c:pt idx="474">
                  <c:v>6.1267583651033799E-9</c:v>
                </c:pt>
                <c:pt idx="475">
                  <c:v>7.3115406910247499E-9</c:v>
                </c:pt>
                <c:pt idx="476">
                  <c:v>9.8552415526722406E-7</c:v>
                </c:pt>
                <c:pt idx="477">
                  <c:v>5.8153094922140199E-9</c:v>
                </c:pt>
                <c:pt idx="478">
                  <c:v>1.16582230756106E-9</c:v>
                </c:pt>
                <c:pt idx="479">
                  <c:v>4.3346386557543503E-8</c:v>
                </c:pt>
                <c:pt idx="480">
                  <c:v>1.7361755165858602E-8</c:v>
                </c:pt>
                <c:pt idx="481">
                  <c:v>6.5803887992644302E-7</c:v>
                </c:pt>
                <c:pt idx="482">
                  <c:v>2.5525788750629601E-8</c:v>
                </c:pt>
                <c:pt idx="483">
                  <c:v>3.0621779705044603E-8</c:v>
                </c:pt>
                <c:pt idx="484">
                  <c:v>7.7303333677857993E-9</c:v>
                </c:pt>
                <c:pt idx="485">
                  <c:v>2.1122948625788501E-8</c:v>
                </c:pt>
                <c:pt idx="486">
                  <c:v>1.9659310165693202E-9</c:v>
                </c:pt>
                <c:pt idx="487">
                  <c:v>2.8405892438937E-9</c:v>
                </c:pt>
                <c:pt idx="488">
                  <c:v>9.6061368636502403E-9</c:v>
                </c:pt>
                <c:pt idx="489">
                  <c:v>5.4520466680092603E-9</c:v>
                </c:pt>
                <c:pt idx="490">
                  <c:v>2.7649682981599401E-7</c:v>
                </c:pt>
                <c:pt idx="491">
                  <c:v>8.5374919657864503E-8</c:v>
                </c:pt>
                <c:pt idx="492">
                  <c:v>2.2338806407261399E-8</c:v>
                </c:pt>
                <c:pt idx="493">
                  <c:v>5.8682263240847502E-8</c:v>
                </c:pt>
                <c:pt idx="494">
                  <c:v>3.3454370388468501E-10</c:v>
                </c:pt>
                <c:pt idx="495">
                  <c:v>1.5037118416987198E-8</c:v>
                </c:pt>
                <c:pt idx="496">
                  <c:v>2.4397936155203501E-10</c:v>
                </c:pt>
                <c:pt idx="497">
                  <c:v>9.8427991321453603E-8</c:v>
                </c:pt>
                <c:pt idx="498">
                  <c:v>3.17019247909024E-8</c:v>
                </c:pt>
                <c:pt idx="499">
                  <c:v>1.19280306767131E-8</c:v>
                </c:pt>
                <c:pt idx="500">
                  <c:v>2.4362727920200401E-8</c:v>
                </c:pt>
                <c:pt idx="501">
                  <c:v>1.97469065971958E-8</c:v>
                </c:pt>
                <c:pt idx="502">
                  <c:v>1.7097990493703601E-8</c:v>
                </c:pt>
                <c:pt idx="503">
                  <c:v>1.91768272420683E-8</c:v>
                </c:pt>
                <c:pt idx="504">
                  <c:v>1.0123100160541899E-8</c:v>
                </c:pt>
                <c:pt idx="505">
                  <c:v>1.05501827329697E-7</c:v>
                </c:pt>
                <c:pt idx="506">
                  <c:v>1.5502122858685501E-8</c:v>
                </c:pt>
                <c:pt idx="507">
                  <c:v>1.5699181993543599E-8</c:v>
                </c:pt>
                <c:pt idx="508">
                  <c:v>2.15041318660508E-10</c:v>
                </c:pt>
                <c:pt idx="509">
                  <c:v>3.1151076312413501E-8</c:v>
                </c:pt>
                <c:pt idx="510">
                  <c:v>5.4874774744609201E-8</c:v>
                </c:pt>
                <c:pt idx="511">
                  <c:v>1.21750626717614E-9</c:v>
                </c:pt>
                <c:pt idx="512">
                  <c:v>8.9014555787299102E-9</c:v>
                </c:pt>
                <c:pt idx="513">
                  <c:v>2.1723498719481699E-8</c:v>
                </c:pt>
                <c:pt idx="514">
                  <c:v>1.0889483225958399E-8</c:v>
                </c:pt>
                <c:pt idx="515">
                  <c:v>5.3808563486059301E-8</c:v>
                </c:pt>
                <c:pt idx="516">
                  <c:v>2.9524434866301199E-8</c:v>
                </c:pt>
                <c:pt idx="517">
                  <c:v>4.7237610998133696E-9</c:v>
                </c:pt>
                <c:pt idx="518">
                  <c:v>3.40465645549638E-10</c:v>
                </c:pt>
                <c:pt idx="519">
                  <c:v>5.0771819316659899E-9</c:v>
                </c:pt>
                <c:pt idx="520">
                  <c:v>2.6567521209083799E-8</c:v>
                </c:pt>
                <c:pt idx="521">
                  <c:v>5.9261263828408398E-10</c:v>
                </c:pt>
                <c:pt idx="522">
                  <c:v>3.8116560045415402E-7</c:v>
                </c:pt>
                <c:pt idx="523">
                  <c:v>5.0164129126574201E-8</c:v>
                </c:pt>
                <c:pt idx="524">
                  <c:v>1.01387148605865E-7</c:v>
                </c:pt>
                <c:pt idx="525">
                  <c:v>1.9839355355802599E-2</c:v>
                </c:pt>
                <c:pt idx="526">
                  <c:v>1.50269568767229E-9</c:v>
                </c:pt>
                <c:pt idx="527">
                  <c:v>7.9265364830818105E-9</c:v>
                </c:pt>
                <c:pt idx="528">
                  <c:v>2.07084013203195E-7</c:v>
                </c:pt>
                <c:pt idx="529">
                  <c:v>1.4096004064584301E-7</c:v>
                </c:pt>
                <c:pt idx="530">
                  <c:v>5.6489107260790102E-2</c:v>
                </c:pt>
                <c:pt idx="531">
                  <c:v>5.0194606069225503E-2</c:v>
                </c:pt>
                <c:pt idx="532">
                  <c:v>4.1614362730704499E-2</c:v>
                </c:pt>
                <c:pt idx="533">
                  <c:v>2.5438709985219101E-2</c:v>
                </c:pt>
                <c:pt idx="534">
                  <c:v>1.1368570751691899E-2</c:v>
                </c:pt>
                <c:pt idx="535">
                  <c:v>5.3172248537890999E-7</c:v>
                </c:pt>
                <c:pt idx="536">
                  <c:v>5.1437551076763303E-7</c:v>
                </c:pt>
                <c:pt idx="537">
                  <c:v>2.3497283159881E-3</c:v>
                </c:pt>
                <c:pt idx="538">
                  <c:v>6.7689273422685696E-8</c:v>
                </c:pt>
                <c:pt idx="539">
                  <c:v>4.9949236880614899E-7</c:v>
                </c:pt>
                <c:pt idx="540">
                  <c:v>8.7135496320832895E-3</c:v>
                </c:pt>
                <c:pt idx="541">
                  <c:v>4.3155765379308398E-6</c:v>
                </c:pt>
                <c:pt idx="542">
                  <c:v>1.12082095515826E-8</c:v>
                </c:pt>
                <c:pt idx="543">
                  <c:v>4.3177557106771902E-6</c:v>
                </c:pt>
                <c:pt idx="544">
                  <c:v>2.4700733802779798E-8</c:v>
                </c:pt>
                <c:pt idx="545">
                  <c:v>2.7050292885183999E-7</c:v>
                </c:pt>
                <c:pt idx="546">
                  <c:v>2.5827527120951E-8</c:v>
                </c:pt>
                <c:pt idx="547">
                  <c:v>1.12172591440068E-8</c:v>
                </c:pt>
                <c:pt idx="548">
                  <c:v>7.8928628771195095E-3</c:v>
                </c:pt>
                <c:pt idx="549">
                  <c:v>8.1348064043940393E-6</c:v>
                </c:pt>
                <c:pt idx="550">
                  <c:v>2.5837942090709498E-6</c:v>
                </c:pt>
                <c:pt idx="551">
                  <c:v>5.2562396646676598E-6</c:v>
                </c:pt>
                <c:pt idx="552">
                  <c:v>1.9934034818257999E-7</c:v>
                </c:pt>
                <c:pt idx="553">
                  <c:v>1.0857073798385099E-6</c:v>
                </c:pt>
                <c:pt idx="554">
                  <c:v>1.0360466795123401E-6</c:v>
                </c:pt>
                <c:pt idx="555">
                  <c:v>9.0982906466658098E-7</c:v>
                </c:pt>
                <c:pt idx="556">
                  <c:v>2.0596216671623098E-6</c:v>
                </c:pt>
                <c:pt idx="557">
                  <c:v>1.6364246646904498E-8</c:v>
                </c:pt>
                <c:pt idx="558">
                  <c:v>2.9313721187753099E-7</c:v>
                </c:pt>
                <c:pt idx="559">
                  <c:v>1.0351847359416301E-6</c:v>
                </c:pt>
                <c:pt idx="560">
                  <c:v>9.6378497221435606E-9</c:v>
                </c:pt>
                <c:pt idx="561">
                  <c:v>3.9551761837165497E-9</c:v>
                </c:pt>
                <c:pt idx="562">
                  <c:v>7.7657970515175399E-10</c:v>
                </c:pt>
                <c:pt idx="563">
                  <c:v>1.5767006038520101E-8</c:v>
                </c:pt>
                <c:pt idx="564">
                  <c:v>5.0160505080424501E-8</c:v>
                </c:pt>
                <c:pt idx="565">
                  <c:v>1.42162596184018E-8</c:v>
                </c:pt>
                <c:pt idx="566">
                  <c:v>8.0061538888878794E-8</c:v>
                </c:pt>
                <c:pt idx="567">
                  <c:v>6.1825624012496401E-9</c:v>
                </c:pt>
                <c:pt idx="568">
                  <c:v>1.2876727078559501E-8</c:v>
                </c:pt>
                <c:pt idx="569">
                  <c:v>4.6801810695634402E-7</c:v>
                </c:pt>
                <c:pt idx="570">
                  <c:v>4.4008440035903802E-8</c:v>
                </c:pt>
                <c:pt idx="571">
                  <c:v>8.2672797677622897E-8</c:v>
                </c:pt>
                <c:pt idx="572">
                  <c:v>7.1270309497872101E-9</c:v>
                </c:pt>
                <c:pt idx="573">
                  <c:v>2.0580197136754601E-8</c:v>
                </c:pt>
                <c:pt idx="574">
                  <c:v>6.7109398828312E-9</c:v>
                </c:pt>
                <c:pt idx="575">
                  <c:v>7.2726907847200499E-9</c:v>
                </c:pt>
                <c:pt idx="576">
                  <c:v>1.9250622567303599E-8</c:v>
                </c:pt>
                <c:pt idx="577">
                  <c:v>9.2338003049681504E-9</c:v>
                </c:pt>
                <c:pt idx="578">
                  <c:v>9.7254860021371792E-10</c:v>
                </c:pt>
                <c:pt idx="579">
                  <c:v>4.2428306644606201E-8</c:v>
                </c:pt>
                <c:pt idx="580">
                  <c:v>2.11566560683608E-7</c:v>
                </c:pt>
                <c:pt idx="581">
                  <c:v>8.2261809576742902E-8</c:v>
                </c:pt>
                <c:pt idx="582">
                  <c:v>2.9106727677836001E-8</c:v>
                </c:pt>
                <c:pt idx="583">
                  <c:v>2.8213090053618798E-8</c:v>
                </c:pt>
                <c:pt idx="584">
                  <c:v>1.7306790587540001E-9</c:v>
                </c:pt>
                <c:pt idx="585">
                  <c:v>6.5716458383640401E-9</c:v>
                </c:pt>
                <c:pt idx="586">
                  <c:v>2.5783252960805001E-9</c:v>
                </c:pt>
                <c:pt idx="587">
                  <c:v>1.81036418453653E-9</c:v>
                </c:pt>
                <c:pt idx="588">
                  <c:v>9.4730444869444504E-9</c:v>
                </c:pt>
                <c:pt idx="589">
                  <c:v>9.1983043417669896E-9</c:v>
                </c:pt>
                <c:pt idx="590">
                  <c:v>1.09000608605048E-9</c:v>
                </c:pt>
                <c:pt idx="591">
                  <c:v>3.1773536687895701E-8</c:v>
                </c:pt>
                <c:pt idx="592">
                  <c:v>5.3170294338741396E-9</c:v>
                </c:pt>
                <c:pt idx="593">
                  <c:v>1.57012293931206E-9</c:v>
                </c:pt>
                <c:pt idx="594">
                  <c:v>4.5393878077874601E-9</c:v>
                </c:pt>
                <c:pt idx="595">
                  <c:v>1.2507108794197901E-7</c:v>
                </c:pt>
                <c:pt idx="596">
                  <c:v>1.58815734489574E-9</c:v>
                </c:pt>
                <c:pt idx="597">
                  <c:v>6.7791097363433003E-9</c:v>
                </c:pt>
                <c:pt idx="598">
                  <c:v>3.2053431634141199E-8</c:v>
                </c:pt>
                <c:pt idx="599">
                  <c:v>1.17234569638275E-8</c:v>
                </c:pt>
                <c:pt idx="600">
                  <c:v>8.3439260559626998E-7</c:v>
                </c:pt>
                <c:pt idx="601">
                  <c:v>1.9887074390333999E-8</c:v>
                </c:pt>
                <c:pt idx="602">
                  <c:v>1.5376660684234201E-8</c:v>
                </c:pt>
                <c:pt idx="603">
                  <c:v>5.5068069407641999E-9</c:v>
                </c:pt>
                <c:pt idx="604">
                  <c:v>3.8171929056969102E-9</c:v>
                </c:pt>
                <c:pt idx="605">
                  <c:v>1.2380565720763601E-6</c:v>
                </c:pt>
                <c:pt idx="606">
                  <c:v>3.2073854458829399E-7</c:v>
                </c:pt>
                <c:pt idx="607">
                  <c:v>8.7845133846265195E-7</c:v>
                </c:pt>
                <c:pt idx="608">
                  <c:v>7.4963509988822201E-9</c:v>
                </c:pt>
                <c:pt idx="609">
                  <c:v>3.10003742165295E-10</c:v>
                </c:pt>
                <c:pt idx="610">
                  <c:v>1.0350764903540501E-8</c:v>
                </c:pt>
                <c:pt idx="611">
                  <c:v>4.4045340387436798E-8</c:v>
                </c:pt>
                <c:pt idx="612">
                  <c:v>5.9886334382139599E-10</c:v>
                </c:pt>
                <c:pt idx="613">
                  <c:v>1.04093822758497E-8</c:v>
                </c:pt>
                <c:pt idx="614">
                  <c:v>5.1711561949123501E-8</c:v>
                </c:pt>
                <c:pt idx="615">
                  <c:v>1.49919347206257E-10</c:v>
                </c:pt>
                <c:pt idx="616">
                  <c:v>1.7442214777958399E-9</c:v>
                </c:pt>
                <c:pt idx="617">
                  <c:v>1.1755254442891599E-9</c:v>
                </c:pt>
                <c:pt idx="618">
                  <c:v>4.8470608854533403E-8</c:v>
                </c:pt>
                <c:pt idx="619">
                  <c:v>6.2525303124091796E-8</c:v>
                </c:pt>
                <c:pt idx="620">
                  <c:v>2.49261957725032E-8</c:v>
                </c:pt>
                <c:pt idx="621">
                  <c:v>2.0038818392937998E-8</c:v>
                </c:pt>
                <c:pt idx="622">
                  <c:v>2.0578529290244701E-8</c:v>
                </c:pt>
                <c:pt idx="623">
                  <c:v>1.63387722555944E-8</c:v>
                </c:pt>
                <c:pt idx="624">
                  <c:v>2.5821412472549899E-9</c:v>
                </c:pt>
                <c:pt idx="625">
                  <c:v>9.3342557547110001E-8</c:v>
                </c:pt>
                <c:pt idx="626">
                  <c:v>8.0005537229251899E-8</c:v>
                </c:pt>
                <c:pt idx="627">
                  <c:v>5.3801419259483902E-8</c:v>
                </c:pt>
                <c:pt idx="628">
                  <c:v>2.83750558595014E-8</c:v>
                </c:pt>
                <c:pt idx="629">
                  <c:v>3.7897091269107998E-7</c:v>
                </c:pt>
                <c:pt idx="630">
                  <c:v>5.5995078515132902E-7</c:v>
                </c:pt>
                <c:pt idx="631">
                  <c:v>5.82937096421018E-9</c:v>
                </c:pt>
                <c:pt idx="632">
                  <c:v>1.3448117934471601E-6</c:v>
                </c:pt>
                <c:pt idx="633">
                  <c:v>1.04809363252734E-10</c:v>
                </c:pt>
                <c:pt idx="634">
                  <c:v>2.9755116594458401E-8</c:v>
                </c:pt>
                <c:pt idx="635">
                  <c:v>4.4632133932843101E-8</c:v>
                </c:pt>
                <c:pt idx="636">
                  <c:v>1.21128691454345E-8</c:v>
                </c:pt>
                <c:pt idx="637">
                  <c:v>2.1458128252392799E-9</c:v>
                </c:pt>
                <c:pt idx="638">
                  <c:v>1.61844840674334E-9</c:v>
                </c:pt>
                <c:pt idx="639">
                  <c:v>2.42977858384862E-7</c:v>
                </c:pt>
                <c:pt idx="640">
                  <c:v>1.70970323678024E-8</c:v>
                </c:pt>
                <c:pt idx="641">
                  <c:v>2.0924775703731799E-8</c:v>
                </c:pt>
                <c:pt idx="642">
                  <c:v>2.0877547727907098E-8</c:v>
                </c:pt>
                <c:pt idx="643">
                  <c:v>1.8091363678799299E-8</c:v>
                </c:pt>
                <c:pt idx="644">
                  <c:v>1.8044446893185099E-7</c:v>
                </c:pt>
                <c:pt idx="645">
                  <c:v>8.8306419551280605E-9</c:v>
                </c:pt>
                <c:pt idx="646">
                  <c:v>7.1825163071936996E-9</c:v>
                </c:pt>
                <c:pt idx="647">
                  <c:v>3.5582131305691698E-7</c:v>
                </c:pt>
                <c:pt idx="648">
                  <c:v>1.79976598673543E-9</c:v>
                </c:pt>
                <c:pt idx="649">
                  <c:v>1.9359791300169099E-8</c:v>
                </c:pt>
                <c:pt idx="650">
                  <c:v>4.7064571111163804E-10</c:v>
                </c:pt>
                <c:pt idx="651">
                  <c:v>2.0640750043136899E-8</c:v>
                </c:pt>
                <c:pt idx="652">
                  <c:v>9.9825534149479997E-9</c:v>
                </c:pt>
                <c:pt idx="653">
                  <c:v>4.2806710899031702E-9</c:v>
                </c:pt>
                <c:pt idx="654">
                  <c:v>5.3769667091600996E-7</c:v>
                </c:pt>
                <c:pt idx="655">
                  <c:v>9.4207768137286608E-9</c:v>
                </c:pt>
                <c:pt idx="656">
                  <c:v>1.3663893137118E-7</c:v>
                </c:pt>
                <c:pt idx="657">
                  <c:v>4.3265455974038899E-9</c:v>
                </c:pt>
                <c:pt idx="658">
                  <c:v>4.7914506126914597E-9</c:v>
                </c:pt>
                <c:pt idx="659">
                  <c:v>1.62102598295911E-8</c:v>
                </c:pt>
                <c:pt idx="660">
                  <c:v>8.2302056442379493E-9</c:v>
                </c:pt>
                <c:pt idx="661">
                  <c:v>5.3242910749116798E-10</c:v>
                </c:pt>
                <c:pt idx="662">
                  <c:v>5.0599549263385002E-9</c:v>
                </c:pt>
                <c:pt idx="663">
                  <c:v>4.5960652117919298E-9</c:v>
                </c:pt>
                <c:pt idx="664">
                  <c:v>1.7522487321783999E-9</c:v>
                </c:pt>
                <c:pt idx="665">
                  <c:v>3.38647772969665E-10</c:v>
                </c:pt>
                <c:pt idx="666">
                  <c:v>3.3306678135242598E-10</c:v>
                </c:pt>
                <c:pt idx="667">
                  <c:v>1.7787695487696099E-9</c:v>
                </c:pt>
                <c:pt idx="668">
                  <c:v>1.34659559953708E-8</c:v>
                </c:pt>
                <c:pt idx="669">
                  <c:v>2.1041308365229601E-8</c:v>
                </c:pt>
                <c:pt idx="670">
                  <c:v>1.97071859088087E-8</c:v>
                </c:pt>
                <c:pt idx="671">
                  <c:v>4.5527893533616898E-8</c:v>
                </c:pt>
                <c:pt idx="672">
                  <c:v>3.0726268924595102E-7</c:v>
                </c:pt>
                <c:pt idx="673">
                  <c:v>8.1882237390084898E-9</c:v>
                </c:pt>
                <c:pt idx="674">
                  <c:v>5.3804398620456304E-9</c:v>
                </c:pt>
                <c:pt idx="675">
                  <c:v>3.6746164655447498E-8</c:v>
                </c:pt>
                <c:pt idx="676">
                  <c:v>1.09019987758539E-6</c:v>
                </c:pt>
                <c:pt idx="677">
                  <c:v>3.4324616337016903E-7</c:v>
                </c:pt>
                <c:pt idx="678">
                  <c:v>3.42541128082715E-7</c:v>
                </c:pt>
                <c:pt idx="679">
                  <c:v>6.0310111392702204E-8</c:v>
                </c:pt>
                <c:pt idx="680">
                  <c:v>2.3148920834687E-7</c:v>
                </c:pt>
                <c:pt idx="681">
                  <c:v>4.7667493898174098E-8</c:v>
                </c:pt>
                <c:pt idx="682">
                  <c:v>5.5102207392905398E-10</c:v>
                </c:pt>
                <c:pt idx="683">
                  <c:v>1.62868652016043E-7</c:v>
                </c:pt>
                <c:pt idx="684">
                  <c:v>4.9752346016674301E-9</c:v>
                </c:pt>
                <c:pt idx="685">
                  <c:v>1.29568585317361E-7</c:v>
                </c:pt>
                <c:pt idx="686">
                  <c:v>2.8112221814676102E-8</c:v>
                </c:pt>
                <c:pt idx="687">
                  <c:v>2.0226208736649799E-8</c:v>
                </c:pt>
                <c:pt idx="688">
                  <c:v>1.5215251547984099E-9</c:v>
                </c:pt>
                <c:pt idx="689">
                  <c:v>1.45153347259449E-9</c:v>
                </c:pt>
                <c:pt idx="690">
                  <c:v>1.27438816859821E-9</c:v>
                </c:pt>
                <c:pt idx="691">
                  <c:v>5.4393092736519697E-8</c:v>
                </c:pt>
                <c:pt idx="692">
                  <c:v>1.7661468214522501E-8</c:v>
                </c:pt>
                <c:pt idx="693">
                  <c:v>8.7961550329565097E-9</c:v>
                </c:pt>
                <c:pt idx="694">
                  <c:v>7.7010338189392694E-9</c:v>
                </c:pt>
                <c:pt idx="695">
                  <c:v>2.4154343038776501E-10</c:v>
                </c:pt>
                <c:pt idx="696">
                  <c:v>4.6415666799174801E-8</c:v>
                </c:pt>
                <c:pt idx="697">
                  <c:v>3.2966046219742102E-7</c:v>
                </c:pt>
                <c:pt idx="698">
                  <c:v>4.2036696547055399E-9</c:v>
                </c:pt>
                <c:pt idx="699">
                  <c:v>3.9897000007442599E-9</c:v>
                </c:pt>
                <c:pt idx="700">
                  <c:v>5.4769502452256002E-9</c:v>
                </c:pt>
                <c:pt idx="701">
                  <c:v>4.0926633994393498E-8</c:v>
                </c:pt>
                <c:pt idx="702">
                  <c:v>2.4694108211563199E-9</c:v>
                </c:pt>
                <c:pt idx="703">
                  <c:v>3.2903426075749598E-7</c:v>
                </c:pt>
                <c:pt idx="704">
                  <c:v>1.2041830520621701E-7</c:v>
                </c:pt>
                <c:pt idx="705">
                  <c:v>2.6675201363990601E-8</c:v>
                </c:pt>
                <c:pt idx="706">
                  <c:v>3.1120894295729798E-8</c:v>
                </c:pt>
                <c:pt idx="707">
                  <c:v>7.10256060390358E-9</c:v>
                </c:pt>
                <c:pt idx="708">
                  <c:v>3.7412779462414E-9</c:v>
                </c:pt>
                <c:pt idx="709">
                  <c:v>5.0379384777885903E-8</c:v>
                </c:pt>
                <c:pt idx="710">
                  <c:v>1.21561335190771E-8</c:v>
                </c:pt>
                <c:pt idx="711">
                  <c:v>1.0163259085091899E-6</c:v>
                </c:pt>
                <c:pt idx="712">
                  <c:v>6.6364397538900098E-9</c:v>
                </c:pt>
                <c:pt idx="713">
                  <c:v>1.8763723657902998E-9</c:v>
                </c:pt>
                <c:pt idx="714">
                  <c:v>4.4163319069368498E-10</c:v>
                </c:pt>
                <c:pt idx="715">
                  <c:v>1.1514939409521799E-9</c:v>
                </c:pt>
                <c:pt idx="716">
                  <c:v>2.4371287111338301E-8</c:v>
                </c:pt>
                <c:pt idx="717">
                  <c:v>1.82895617408377E-9</c:v>
                </c:pt>
                <c:pt idx="718">
                  <c:v>1.29641849102082E-8</c:v>
                </c:pt>
                <c:pt idx="719">
                  <c:v>1.07299645162517E-8</c:v>
                </c:pt>
                <c:pt idx="720">
                  <c:v>7.3354908270722402E-9</c:v>
                </c:pt>
                <c:pt idx="721">
                  <c:v>9.9273173536534198E-8</c:v>
                </c:pt>
                <c:pt idx="722">
                  <c:v>9.4909837848725E-8</c:v>
                </c:pt>
                <c:pt idx="723">
                  <c:v>6.5149242506782399E-10</c:v>
                </c:pt>
                <c:pt idx="724">
                  <c:v>3.3101452275091702E-8</c:v>
                </c:pt>
                <c:pt idx="725">
                  <c:v>2.8617071708629501E-8</c:v>
                </c:pt>
                <c:pt idx="726">
                  <c:v>2.4129269894896E-8</c:v>
                </c:pt>
                <c:pt idx="727">
                  <c:v>2.8034620727777799E-8</c:v>
                </c:pt>
                <c:pt idx="728">
                  <c:v>4.8479310338722E-9</c:v>
                </c:pt>
                <c:pt idx="729">
                  <c:v>1.5369573648751498E-8</c:v>
                </c:pt>
                <c:pt idx="730">
                  <c:v>2.8933236802451498E-9</c:v>
                </c:pt>
                <c:pt idx="731">
                  <c:v>5.9034832754785899E-9</c:v>
                </c:pt>
                <c:pt idx="732">
                  <c:v>1.1995538844320099E-9</c:v>
                </c:pt>
                <c:pt idx="733">
                  <c:v>1.9534693665949099E-8</c:v>
                </c:pt>
                <c:pt idx="734">
                  <c:v>8.7171244486462303E-8</c:v>
                </c:pt>
                <c:pt idx="735">
                  <c:v>5.71144980211626E-8</c:v>
                </c:pt>
                <c:pt idx="736">
                  <c:v>7.0646809678619999E-8</c:v>
                </c:pt>
                <c:pt idx="737">
                  <c:v>4.9976957527067998E-9</c:v>
                </c:pt>
                <c:pt idx="738">
                  <c:v>2.4847577390370499E-8</c:v>
                </c:pt>
                <c:pt idx="739">
                  <c:v>3.27112743051959E-10</c:v>
                </c:pt>
                <c:pt idx="740">
                  <c:v>2.6042507539542599E-8</c:v>
                </c:pt>
                <c:pt idx="741">
                  <c:v>6.7518069083659997E-8</c:v>
                </c:pt>
                <c:pt idx="742">
                  <c:v>9.7739213749391808E-10</c:v>
                </c:pt>
                <c:pt idx="743">
                  <c:v>7.7410298558546306E-9</c:v>
                </c:pt>
                <c:pt idx="744">
                  <c:v>1.9684531303396201E-7</c:v>
                </c:pt>
                <c:pt idx="745">
                  <c:v>2.0395606059284401E-7</c:v>
                </c:pt>
                <c:pt idx="746">
                  <c:v>3.4654189243910502E-9</c:v>
                </c:pt>
                <c:pt idx="747">
                  <c:v>8.3093177233132606E-8</c:v>
                </c:pt>
                <c:pt idx="748">
                  <c:v>1.0041855004550499E-8</c:v>
                </c:pt>
                <c:pt idx="749">
                  <c:v>1.82457554177375E-9</c:v>
                </c:pt>
                <c:pt idx="750">
                  <c:v>5.1561502151544103E-8</c:v>
                </c:pt>
                <c:pt idx="751">
                  <c:v>2.1398703192450999E-7</c:v>
                </c:pt>
                <c:pt idx="752">
                  <c:v>2.2218086892551801E-8</c:v>
                </c:pt>
                <c:pt idx="753">
                  <c:v>3.3151552177545597E-8</c:v>
                </c:pt>
                <c:pt idx="754">
                  <c:v>2.97725488836364E-8</c:v>
                </c:pt>
                <c:pt idx="755">
                  <c:v>1.8765442404824102E-9</c:v>
                </c:pt>
                <c:pt idx="756">
                  <c:v>1.83347518286273E-7</c:v>
                </c:pt>
                <c:pt idx="757">
                  <c:v>9.8326374513877601E-8</c:v>
                </c:pt>
                <c:pt idx="758">
                  <c:v>7.9233295289445495E-8</c:v>
                </c:pt>
                <c:pt idx="759">
                  <c:v>1.78348546051756E-8</c:v>
                </c:pt>
                <c:pt idx="760">
                  <c:v>8.0649368100906905E-7</c:v>
                </c:pt>
                <c:pt idx="761">
                  <c:v>3.4721339277698599E-6</c:v>
                </c:pt>
                <c:pt idx="762">
                  <c:v>8.6754535438503194E-6</c:v>
                </c:pt>
                <c:pt idx="763">
                  <c:v>5.1203765008227799E-6</c:v>
                </c:pt>
                <c:pt idx="764">
                  <c:v>8.4217208598544197E-6</c:v>
                </c:pt>
                <c:pt idx="765">
                  <c:v>1.2741866922859101E-7</c:v>
                </c:pt>
                <c:pt idx="766">
                  <c:v>7.2821640084115897E-8</c:v>
                </c:pt>
                <c:pt idx="767">
                  <c:v>7.46070613183517E-10</c:v>
                </c:pt>
                <c:pt idx="768">
                  <c:v>3.34145240413736E-7</c:v>
                </c:pt>
                <c:pt idx="769">
                  <c:v>6.4604273035336504E-9</c:v>
                </c:pt>
                <c:pt idx="770">
                  <c:v>3.2113782006507797E-7</c:v>
                </c:pt>
                <c:pt idx="771">
                  <c:v>1.85946789828415E-8</c:v>
                </c:pt>
                <c:pt idx="772">
                  <c:v>2.1837791807560599E-8</c:v>
                </c:pt>
                <c:pt idx="773">
                  <c:v>4.1872708276032001E-7</c:v>
                </c:pt>
                <c:pt idx="774">
                  <c:v>1.4118891085707201E-7</c:v>
                </c:pt>
                <c:pt idx="775">
                  <c:v>3.9687490908130997E-7</c:v>
                </c:pt>
                <c:pt idx="776">
                  <c:v>3.7004414570031599E-7</c:v>
                </c:pt>
                <c:pt idx="777">
                  <c:v>4.9706211418472505E-7</c:v>
                </c:pt>
                <c:pt idx="778">
                  <c:v>7.1019444261603695E-8</c:v>
                </c:pt>
                <c:pt idx="779">
                  <c:v>1.19951699483982E-6</c:v>
                </c:pt>
                <c:pt idx="780">
                  <c:v>4.7017364325003697E-6</c:v>
                </c:pt>
                <c:pt idx="781">
                  <c:v>2.4944761579306401E-7</c:v>
                </c:pt>
                <c:pt idx="782">
                  <c:v>9.5603629443871593E-9</c:v>
                </c:pt>
                <c:pt idx="783">
                  <c:v>2.2906278297462199E-7</c:v>
                </c:pt>
                <c:pt idx="784">
                  <c:v>5.1574670686145197E-8</c:v>
                </c:pt>
                <c:pt idx="785">
                  <c:v>2.52395662299357E-8</c:v>
                </c:pt>
                <c:pt idx="786">
                  <c:v>3.0483323282347398E-7</c:v>
                </c:pt>
                <c:pt idx="787">
                  <c:v>1.03758779573329E-7</c:v>
                </c:pt>
                <c:pt idx="788">
                  <c:v>4.3490085879725003E-9</c:v>
                </c:pt>
                <c:pt idx="789">
                  <c:v>1.07330434415747E-8</c:v>
                </c:pt>
                <c:pt idx="790">
                  <c:v>9.2338245366724408E-9</c:v>
                </c:pt>
                <c:pt idx="791">
                  <c:v>2.83225922443002E-7</c:v>
                </c:pt>
                <c:pt idx="792">
                  <c:v>1.2333835541255301E-8</c:v>
                </c:pt>
                <c:pt idx="793">
                  <c:v>4.5085101653921802E-8</c:v>
                </c:pt>
                <c:pt idx="794">
                  <c:v>7.1804482617765301E-7</c:v>
                </c:pt>
                <c:pt idx="795">
                  <c:v>5.6329719215105599E-7</c:v>
                </c:pt>
                <c:pt idx="796">
                  <c:v>2.0654215651675399E-8</c:v>
                </c:pt>
                <c:pt idx="797">
                  <c:v>8.0027513924225601E-8</c:v>
                </c:pt>
                <c:pt idx="798">
                  <c:v>6.4221953698844796E-7</c:v>
                </c:pt>
                <c:pt idx="799">
                  <c:v>3.1810774338682301E-7</c:v>
                </c:pt>
                <c:pt idx="800">
                  <c:v>1.85814395808182E-6</c:v>
                </c:pt>
                <c:pt idx="801">
                  <c:v>9.60866417999551E-7</c:v>
                </c:pt>
                <c:pt idx="802">
                  <c:v>2.2194257112438401E-6</c:v>
                </c:pt>
                <c:pt idx="803">
                  <c:v>8.6489766892299606E-8</c:v>
                </c:pt>
                <c:pt idx="804">
                  <c:v>5.4338346191802403E-8</c:v>
                </c:pt>
                <c:pt idx="805">
                  <c:v>4.3017575171431601E-9</c:v>
                </c:pt>
                <c:pt idx="806">
                  <c:v>7.4929355801685998E-7</c:v>
                </c:pt>
                <c:pt idx="807">
                  <c:v>5.4367131501389596E-6</c:v>
                </c:pt>
                <c:pt idx="808">
                  <c:v>4.2753825978215303E-8</c:v>
                </c:pt>
                <c:pt idx="809">
                  <c:v>6.2606550316278997E-6</c:v>
                </c:pt>
                <c:pt idx="810">
                  <c:v>8.9635127376275302E-7</c:v>
                </c:pt>
                <c:pt idx="811">
                  <c:v>6.8524705248522393E-8</c:v>
                </c:pt>
                <c:pt idx="812">
                  <c:v>1.8622951836376298E-8</c:v>
                </c:pt>
                <c:pt idx="813">
                  <c:v>2.091994973488E-8</c:v>
                </c:pt>
                <c:pt idx="814">
                  <c:v>1.11172645589424E-7</c:v>
                </c:pt>
                <c:pt idx="815">
                  <c:v>5.5821626680248297E-8</c:v>
                </c:pt>
                <c:pt idx="816">
                  <c:v>2.1131487966005199E-8</c:v>
                </c:pt>
                <c:pt idx="817">
                  <c:v>4.3630673723265699E-9</c:v>
                </c:pt>
                <c:pt idx="818">
                  <c:v>2.1190228744186299E-8</c:v>
                </c:pt>
                <c:pt idx="819">
                  <c:v>1.6551019226598599E-9</c:v>
                </c:pt>
                <c:pt idx="820">
                  <c:v>4.9144936713768002E-10</c:v>
                </c:pt>
                <c:pt idx="821">
                  <c:v>4.3435074684485599E-8</c:v>
                </c:pt>
                <c:pt idx="822">
                  <c:v>7.0277676234674705E-8</c:v>
                </c:pt>
                <c:pt idx="823">
                  <c:v>1.6652217098610201E-8</c:v>
                </c:pt>
                <c:pt idx="824">
                  <c:v>2.9144704211253199E-8</c:v>
                </c:pt>
                <c:pt idx="825">
                  <c:v>6.1608143093586802E-9</c:v>
                </c:pt>
                <c:pt idx="826">
                  <c:v>1.4514273397189799E-7</c:v>
                </c:pt>
                <c:pt idx="827">
                  <c:v>3.3534248596422398E-7</c:v>
                </c:pt>
                <c:pt idx="828">
                  <c:v>1.2122146427021199E-7</c:v>
                </c:pt>
                <c:pt idx="829">
                  <c:v>2.8960336430505702E-9</c:v>
                </c:pt>
                <c:pt idx="830">
                  <c:v>3.7676312404115097E-8</c:v>
                </c:pt>
                <c:pt idx="831">
                  <c:v>1.6666942544927299E-8</c:v>
                </c:pt>
                <c:pt idx="832">
                  <c:v>1.8871906231836E-8</c:v>
                </c:pt>
                <c:pt idx="833">
                  <c:v>3.6667169328912801E-7</c:v>
                </c:pt>
                <c:pt idx="834">
                  <c:v>9.4599284858418007E-8</c:v>
                </c:pt>
                <c:pt idx="835">
                  <c:v>3.7273909786628097E-8</c:v>
                </c:pt>
                <c:pt idx="836">
                  <c:v>1.6721068975134799E-8</c:v>
                </c:pt>
                <c:pt idx="837">
                  <c:v>2.1002183766807301E-8</c:v>
                </c:pt>
                <c:pt idx="838">
                  <c:v>7.5651926364825E-10</c:v>
                </c:pt>
                <c:pt idx="839">
                  <c:v>1.0688044827804501E-8</c:v>
                </c:pt>
                <c:pt idx="840">
                  <c:v>6.5998602281839804E-9</c:v>
                </c:pt>
                <c:pt idx="841">
                  <c:v>1.3741302427081701E-8</c:v>
                </c:pt>
                <c:pt idx="842">
                  <c:v>1.00356787569609E-7</c:v>
                </c:pt>
                <c:pt idx="843">
                  <c:v>2.4838577928070402E-8</c:v>
                </c:pt>
                <c:pt idx="844">
                  <c:v>1.1802276435226199E-6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9-4433-A717-DD400E760A65}"/>
            </c:ext>
          </c:extLst>
        </c:ser>
        <c:ser>
          <c:idx val="3"/>
          <c:order val="3"/>
          <c:tx>
            <c:strRef>
              <c:f>'Results_train240_2.4saaWeights'!$D$1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'Results_train240_2.4saaWeights'!$D$2:$D$847</c:f>
              <c:numCache>
                <c:formatCode>0.000</c:formatCode>
                <c:ptCount val="846"/>
                <c:pt idx="0">
                  <c:v>0.161584618643561</c:v>
                </c:pt>
                <c:pt idx="1">
                  <c:v>0.17571765870036099</c:v>
                </c:pt>
                <c:pt idx="2">
                  <c:v>0.17451121223070601</c:v>
                </c:pt>
                <c:pt idx="3">
                  <c:v>0.18803049774128899</c:v>
                </c:pt>
                <c:pt idx="4">
                  <c:v>0.17939941501179901</c:v>
                </c:pt>
                <c:pt idx="5">
                  <c:v>0.17983641351309801</c:v>
                </c:pt>
                <c:pt idx="6">
                  <c:v>0.176459261279998</c:v>
                </c:pt>
                <c:pt idx="7">
                  <c:v>0.169725894883615</c:v>
                </c:pt>
                <c:pt idx="8">
                  <c:v>0.17781872575403901</c:v>
                </c:pt>
                <c:pt idx="9">
                  <c:v>0.20725006416677599</c:v>
                </c:pt>
                <c:pt idx="10">
                  <c:v>0.228846908036305</c:v>
                </c:pt>
                <c:pt idx="11">
                  <c:v>0.23154615821865801</c:v>
                </c:pt>
                <c:pt idx="12">
                  <c:v>0.231043814516455</c:v>
                </c:pt>
                <c:pt idx="13">
                  <c:v>0.23995972718429701</c:v>
                </c:pt>
                <c:pt idx="14">
                  <c:v>0.24537855495941399</c:v>
                </c:pt>
                <c:pt idx="15">
                  <c:v>0.23968544086649701</c:v>
                </c:pt>
                <c:pt idx="16">
                  <c:v>0.23985633005603599</c:v>
                </c:pt>
                <c:pt idx="17">
                  <c:v>0.25038823605326399</c:v>
                </c:pt>
                <c:pt idx="18">
                  <c:v>0.26879474471651799</c:v>
                </c:pt>
                <c:pt idx="19">
                  <c:v>0.27538223429611802</c:v>
                </c:pt>
                <c:pt idx="20">
                  <c:v>0.27853042092890301</c:v>
                </c:pt>
                <c:pt idx="21">
                  <c:v>0.281046196506329</c:v>
                </c:pt>
                <c:pt idx="22">
                  <c:v>0.28945748448186898</c:v>
                </c:pt>
                <c:pt idx="23">
                  <c:v>0.30197262384881102</c:v>
                </c:pt>
                <c:pt idx="24">
                  <c:v>0.304552385193474</c:v>
                </c:pt>
                <c:pt idx="25">
                  <c:v>0.29768086157529799</c:v>
                </c:pt>
                <c:pt idx="26">
                  <c:v>0.30783165360658599</c:v>
                </c:pt>
                <c:pt idx="27">
                  <c:v>0.30136231407449299</c:v>
                </c:pt>
                <c:pt idx="28">
                  <c:v>0.30160703453871901</c:v>
                </c:pt>
                <c:pt idx="29">
                  <c:v>0.29431714442782098</c:v>
                </c:pt>
                <c:pt idx="30">
                  <c:v>0.32349600977401199</c:v>
                </c:pt>
                <c:pt idx="31">
                  <c:v>0.34911626690796699</c:v>
                </c:pt>
                <c:pt idx="32">
                  <c:v>0.35416985257008099</c:v>
                </c:pt>
                <c:pt idx="33">
                  <c:v>0.34903838969465401</c:v>
                </c:pt>
                <c:pt idx="34">
                  <c:v>0.35610990529560399</c:v>
                </c:pt>
                <c:pt idx="35">
                  <c:v>0.34212147920664698</c:v>
                </c:pt>
                <c:pt idx="36">
                  <c:v>0.35969750095937703</c:v>
                </c:pt>
                <c:pt idx="37">
                  <c:v>0.35710595104287002</c:v>
                </c:pt>
                <c:pt idx="38">
                  <c:v>0.36359861285885797</c:v>
                </c:pt>
                <c:pt idx="39">
                  <c:v>0.35979023599862298</c:v>
                </c:pt>
                <c:pt idx="40">
                  <c:v>0.34307787864336198</c:v>
                </c:pt>
                <c:pt idx="41">
                  <c:v>0.30816746147392499</c:v>
                </c:pt>
                <c:pt idx="42">
                  <c:v>0.29833856366786199</c:v>
                </c:pt>
                <c:pt idx="43">
                  <c:v>0.31937716742807598</c:v>
                </c:pt>
                <c:pt idx="44">
                  <c:v>0.33467403286561698</c:v>
                </c:pt>
                <c:pt idx="45">
                  <c:v>0.36051585323177299</c:v>
                </c:pt>
                <c:pt idx="46">
                  <c:v>0.33623812932198699</c:v>
                </c:pt>
                <c:pt idx="47">
                  <c:v>0.35618576076192099</c:v>
                </c:pt>
                <c:pt idx="48">
                  <c:v>0.35393728704931998</c:v>
                </c:pt>
                <c:pt idx="49">
                  <c:v>0.38437223455320402</c:v>
                </c:pt>
                <c:pt idx="50">
                  <c:v>0.39431164582127398</c:v>
                </c:pt>
                <c:pt idx="51">
                  <c:v>0.37970323930372502</c:v>
                </c:pt>
                <c:pt idx="52">
                  <c:v>0.38628159057927802</c:v>
                </c:pt>
                <c:pt idx="53">
                  <c:v>0.404832662777039</c:v>
                </c:pt>
                <c:pt idx="54">
                  <c:v>0.42793470484852097</c:v>
                </c:pt>
                <c:pt idx="55">
                  <c:v>0.410258617065484</c:v>
                </c:pt>
                <c:pt idx="56">
                  <c:v>0.42269213685923501</c:v>
                </c:pt>
                <c:pt idx="57">
                  <c:v>0.43802844669713198</c:v>
                </c:pt>
                <c:pt idx="58">
                  <c:v>0.45007648394647798</c:v>
                </c:pt>
                <c:pt idx="59">
                  <c:v>0.44857617553958501</c:v>
                </c:pt>
                <c:pt idx="60">
                  <c:v>0.462774944454239</c:v>
                </c:pt>
                <c:pt idx="61">
                  <c:v>0.45370034944266102</c:v>
                </c:pt>
                <c:pt idx="62">
                  <c:v>0.44681240980001602</c:v>
                </c:pt>
                <c:pt idx="63">
                  <c:v>0.41840406411261</c:v>
                </c:pt>
                <c:pt idx="64">
                  <c:v>0.43743020176279301</c:v>
                </c:pt>
                <c:pt idx="65">
                  <c:v>0.42078779371303499</c:v>
                </c:pt>
                <c:pt idx="66">
                  <c:v>0.42920448028567099</c:v>
                </c:pt>
                <c:pt idx="67">
                  <c:v>0.43175612481978098</c:v>
                </c:pt>
                <c:pt idx="68">
                  <c:v>0.43044559991249198</c:v>
                </c:pt>
                <c:pt idx="69">
                  <c:v>0.42061073635737001</c:v>
                </c:pt>
                <c:pt idx="70">
                  <c:v>0.36980379354975601</c:v>
                </c:pt>
                <c:pt idx="71">
                  <c:v>0.36225769995410301</c:v>
                </c:pt>
                <c:pt idx="72">
                  <c:v>0.371734208787867</c:v>
                </c:pt>
                <c:pt idx="73">
                  <c:v>0.36385712852730001</c:v>
                </c:pt>
                <c:pt idx="74">
                  <c:v>0.47846440187574502</c:v>
                </c:pt>
                <c:pt idx="75">
                  <c:v>0.44892722162085502</c:v>
                </c:pt>
                <c:pt idx="76">
                  <c:v>0.41881894992098201</c:v>
                </c:pt>
                <c:pt idx="77">
                  <c:v>0.37722237145444698</c:v>
                </c:pt>
                <c:pt idx="78">
                  <c:v>0.39905615480995899</c:v>
                </c:pt>
                <c:pt idx="79">
                  <c:v>0.442156210873971</c:v>
                </c:pt>
                <c:pt idx="80">
                  <c:v>0.42176093488592498</c:v>
                </c:pt>
                <c:pt idx="81">
                  <c:v>0.44485495504675698</c:v>
                </c:pt>
                <c:pt idx="82">
                  <c:v>0.44976628044691702</c:v>
                </c:pt>
                <c:pt idx="83">
                  <c:v>0.416011914695399</c:v>
                </c:pt>
                <c:pt idx="84">
                  <c:v>0.401917891657531</c:v>
                </c:pt>
                <c:pt idx="85">
                  <c:v>0.51061315444042399</c:v>
                </c:pt>
                <c:pt idx="86">
                  <c:v>0.52492169650197196</c:v>
                </c:pt>
                <c:pt idx="87">
                  <c:v>0.50530184843754</c:v>
                </c:pt>
                <c:pt idx="88">
                  <c:v>0.49759536940817001</c:v>
                </c:pt>
                <c:pt idx="89">
                  <c:v>0.52960357899528299</c:v>
                </c:pt>
                <c:pt idx="90">
                  <c:v>0.64620816116509905</c:v>
                </c:pt>
                <c:pt idx="91">
                  <c:v>0.64721861993260998</c:v>
                </c:pt>
                <c:pt idx="92">
                  <c:v>0.59760542162468699</c:v>
                </c:pt>
                <c:pt idx="93">
                  <c:v>0.63267282413431503</c:v>
                </c:pt>
                <c:pt idx="94">
                  <c:v>0.61830639441716195</c:v>
                </c:pt>
                <c:pt idx="95">
                  <c:v>0.64243067441430901</c:v>
                </c:pt>
                <c:pt idx="96">
                  <c:v>0.61173124909466903</c:v>
                </c:pt>
                <c:pt idx="97">
                  <c:v>0.60250199941619897</c:v>
                </c:pt>
                <c:pt idx="98">
                  <c:v>0.628095142666104</c:v>
                </c:pt>
                <c:pt idx="99">
                  <c:v>0.63039688705594099</c:v>
                </c:pt>
                <c:pt idx="100">
                  <c:v>0.64672911150012102</c:v>
                </c:pt>
                <c:pt idx="101">
                  <c:v>0.65793101359409301</c:v>
                </c:pt>
                <c:pt idx="102">
                  <c:v>0.66217909167321998</c:v>
                </c:pt>
                <c:pt idx="103">
                  <c:v>0.63605655001178896</c:v>
                </c:pt>
                <c:pt idx="104">
                  <c:v>0.64673220226816397</c:v>
                </c:pt>
                <c:pt idx="105">
                  <c:v>0.63085522196422505</c:v>
                </c:pt>
                <c:pt idx="106">
                  <c:v>0.62102053748416497</c:v>
                </c:pt>
                <c:pt idx="107">
                  <c:v>0.62345830867505703</c:v>
                </c:pt>
                <c:pt idx="108">
                  <c:v>0.66822329324883201</c:v>
                </c:pt>
                <c:pt idx="109">
                  <c:v>0.72374548743679801</c:v>
                </c:pt>
                <c:pt idx="110">
                  <c:v>0.69580671178419196</c:v>
                </c:pt>
                <c:pt idx="111">
                  <c:v>0.73787467902014203</c:v>
                </c:pt>
                <c:pt idx="112">
                  <c:v>0.72946851912337896</c:v>
                </c:pt>
                <c:pt idx="113">
                  <c:v>0.70720468856980201</c:v>
                </c:pt>
                <c:pt idx="114">
                  <c:v>0.71120918254143695</c:v>
                </c:pt>
                <c:pt idx="115">
                  <c:v>0.69710696359602897</c:v>
                </c:pt>
                <c:pt idx="116">
                  <c:v>0.70779087915484595</c:v>
                </c:pt>
                <c:pt idx="117">
                  <c:v>0.72621943146831802</c:v>
                </c:pt>
                <c:pt idx="118">
                  <c:v>0.72139184829125402</c:v>
                </c:pt>
                <c:pt idx="119">
                  <c:v>0.756531165261636</c:v>
                </c:pt>
                <c:pt idx="120">
                  <c:v>0.76095916696825805</c:v>
                </c:pt>
                <c:pt idx="121">
                  <c:v>0.771248482482771</c:v>
                </c:pt>
                <c:pt idx="122">
                  <c:v>0.76618273934688497</c:v>
                </c:pt>
                <c:pt idx="123">
                  <c:v>0.76037354497006704</c:v>
                </c:pt>
                <c:pt idx="124">
                  <c:v>0.75277940653729802</c:v>
                </c:pt>
                <c:pt idx="125">
                  <c:v>0.75078057472757997</c:v>
                </c:pt>
                <c:pt idx="126">
                  <c:v>0.71852464935392102</c:v>
                </c:pt>
                <c:pt idx="127">
                  <c:v>0.71144139154012698</c:v>
                </c:pt>
                <c:pt idx="128">
                  <c:v>0.71276326916765298</c:v>
                </c:pt>
                <c:pt idx="129">
                  <c:v>0.69149979007325502</c:v>
                </c:pt>
                <c:pt idx="130">
                  <c:v>0.69014368683399097</c:v>
                </c:pt>
                <c:pt idx="131">
                  <c:v>0.69469615169412702</c:v>
                </c:pt>
                <c:pt idx="132">
                  <c:v>0.67469253841046295</c:v>
                </c:pt>
                <c:pt idx="133">
                  <c:v>0.68085610715621103</c:v>
                </c:pt>
                <c:pt idx="134">
                  <c:v>0.67510952893250298</c:v>
                </c:pt>
                <c:pt idx="135">
                  <c:v>0.66300685986242802</c:v>
                </c:pt>
                <c:pt idx="136">
                  <c:v>0.64393442719992</c:v>
                </c:pt>
                <c:pt idx="137">
                  <c:v>0.64835356404581101</c:v>
                </c:pt>
                <c:pt idx="138">
                  <c:v>0.60225881728915598</c:v>
                </c:pt>
                <c:pt idx="139">
                  <c:v>0.60687781134306595</c:v>
                </c:pt>
                <c:pt idx="140">
                  <c:v>0.59079155178954701</c:v>
                </c:pt>
                <c:pt idx="141">
                  <c:v>0.58921668310137898</c:v>
                </c:pt>
                <c:pt idx="142">
                  <c:v>0.59656962091174204</c:v>
                </c:pt>
                <c:pt idx="143">
                  <c:v>0.59467410367062401</c:v>
                </c:pt>
                <c:pt idx="144">
                  <c:v>0.60299532122494104</c:v>
                </c:pt>
                <c:pt idx="145">
                  <c:v>0.60063368050522903</c:v>
                </c:pt>
                <c:pt idx="146">
                  <c:v>0.62139198518316396</c:v>
                </c:pt>
                <c:pt idx="147">
                  <c:v>0.58080441608629396</c:v>
                </c:pt>
                <c:pt idx="148">
                  <c:v>0.599890257169164</c:v>
                </c:pt>
                <c:pt idx="149">
                  <c:v>0.58785821500480695</c:v>
                </c:pt>
                <c:pt idx="150">
                  <c:v>0.56022175482194303</c:v>
                </c:pt>
                <c:pt idx="151">
                  <c:v>0.57470361109343404</c:v>
                </c:pt>
                <c:pt idx="152">
                  <c:v>0.54384251575171605</c:v>
                </c:pt>
                <c:pt idx="153">
                  <c:v>0.54040676145404298</c:v>
                </c:pt>
                <c:pt idx="154">
                  <c:v>0.50914789322348797</c:v>
                </c:pt>
                <c:pt idx="155">
                  <c:v>0.51536286813973797</c:v>
                </c:pt>
                <c:pt idx="156">
                  <c:v>0.48682435675517099</c:v>
                </c:pt>
                <c:pt idx="157">
                  <c:v>0.52119062211911105</c:v>
                </c:pt>
                <c:pt idx="158">
                  <c:v>0.48913798150183002</c:v>
                </c:pt>
                <c:pt idx="159">
                  <c:v>0.35445669254964501</c:v>
                </c:pt>
                <c:pt idx="160">
                  <c:v>0.38314701334602402</c:v>
                </c:pt>
                <c:pt idx="161">
                  <c:v>0.41306944076558499</c:v>
                </c:pt>
                <c:pt idx="162">
                  <c:v>0.44100482614299602</c:v>
                </c:pt>
                <c:pt idx="163">
                  <c:v>0.44167736282973902</c:v>
                </c:pt>
                <c:pt idx="164">
                  <c:v>0.42073991110638997</c:v>
                </c:pt>
                <c:pt idx="165">
                  <c:v>0.45361504233508698</c:v>
                </c:pt>
                <c:pt idx="166">
                  <c:v>0.413518069369533</c:v>
                </c:pt>
                <c:pt idx="167">
                  <c:v>0.36393597233635999</c:v>
                </c:pt>
                <c:pt idx="168">
                  <c:v>0.37150798072979102</c:v>
                </c:pt>
                <c:pt idx="169">
                  <c:v>0.37902517172672601</c:v>
                </c:pt>
                <c:pt idx="170">
                  <c:v>0.38549127585398102</c:v>
                </c:pt>
                <c:pt idx="171">
                  <c:v>0.42393704802375698</c:v>
                </c:pt>
                <c:pt idx="172">
                  <c:v>0.46048426531522801</c:v>
                </c:pt>
                <c:pt idx="173">
                  <c:v>0.45187752389687702</c:v>
                </c:pt>
                <c:pt idx="174">
                  <c:v>0.45364529733803299</c:v>
                </c:pt>
                <c:pt idx="175">
                  <c:v>0.46887423023267399</c:v>
                </c:pt>
                <c:pt idx="176">
                  <c:v>0.43783497422239698</c:v>
                </c:pt>
                <c:pt idx="177">
                  <c:v>0.38237077233979799</c:v>
                </c:pt>
                <c:pt idx="178">
                  <c:v>0.33793525530003399</c:v>
                </c:pt>
                <c:pt idx="179">
                  <c:v>0.303236083990648</c:v>
                </c:pt>
                <c:pt idx="180">
                  <c:v>0.305573152970193</c:v>
                </c:pt>
                <c:pt idx="181">
                  <c:v>0.27693462638563598</c:v>
                </c:pt>
                <c:pt idx="182">
                  <c:v>0.26368374414113599</c:v>
                </c:pt>
                <c:pt idx="183">
                  <c:v>0.25049295940855298</c:v>
                </c:pt>
                <c:pt idx="184">
                  <c:v>0.19604776646024399</c:v>
                </c:pt>
                <c:pt idx="185">
                  <c:v>0.17404632605055301</c:v>
                </c:pt>
                <c:pt idx="186">
                  <c:v>0.24741755269791499</c:v>
                </c:pt>
                <c:pt idx="187">
                  <c:v>0.32981154617865399</c:v>
                </c:pt>
                <c:pt idx="188">
                  <c:v>0.39516219303514399</c:v>
                </c:pt>
                <c:pt idx="189">
                  <c:v>0.43997724692317403</c:v>
                </c:pt>
                <c:pt idx="190">
                  <c:v>0.48516428178978799</c:v>
                </c:pt>
                <c:pt idx="191">
                  <c:v>0.48215476675476998</c:v>
                </c:pt>
                <c:pt idx="192">
                  <c:v>0.48385357741389001</c:v>
                </c:pt>
                <c:pt idx="193">
                  <c:v>0.47377586109684899</c:v>
                </c:pt>
                <c:pt idx="194">
                  <c:v>0.45039596030606699</c:v>
                </c:pt>
                <c:pt idx="195">
                  <c:v>0.442219985166527</c:v>
                </c:pt>
                <c:pt idx="196">
                  <c:v>0.445437333072919</c:v>
                </c:pt>
                <c:pt idx="197">
                  <c:v>0.41891611892137798</c:v>
                </c:pt>
                <c:pt idx="198">
                  <c:v>0.41925920671588601</c:v>
                </c:pt>
                <c:pt idx="199">
                  <c:v>0.36973446242847002</c:v>
                </c:pt>
                <c:pt idx="200">
                  <c:v>0.225655946272699</c:v>
                </c:pt>
                <c:pt idx="201">
                  <c:v>0.249305751401415</c:v>
                </c:pt>
                <c:pt idx="202">
                  <c:v>0.30200760150120698</c:v>
                </c:pt>
                <c:pt idx="203">
                  <c:v>0.34943982062644702</c:v>
                </c:pt>
                <c:pt idx="204">
                  <c:v>0.410432774243851</c:v>
                </c:pt>
                <c:pt idx="205">
                  <c:v>0.39580073522815301</c:v>
                </c:pt>
                <c:pt idx="206">
                  <c:v>0.39596456644994299</c:v>
                </c:pt>
                <c:pt idx="207">
                  <c:v>0.42256278748296899</c:v>
                </c:pt>
                <c:pt idx="208">
                  <c:v>0.41828241023795498</c:v>
                </c:pt>
                <c:pt idx="209">
                  <c:v>0.39348744249657502</c:v>
                </c:pt>
                <c:pt idx="210">
                  <c:v>0.41021507684664399</c:v>
                </c:pt>
                <c:pt idx="211">
                  <c:v>0.42772519495024802</c:v>
                </c:pt>
                <c:pt idx="212">
                  <c:v>0.42308518759768898</c:v>
                </c:pt>
                <c:pt idx="213">
                  <c:v>0.419428900970508</c:v>
                </c:pt>
                <c:pt idx="214">
                  <c:v>0.41678165408088602</c:v>
                </c:pt>
                <c:pt idx="215">
                  <c:v>0.41250589622543099</c:v>
                </c:pt>
                <c:pt idx="216">
                  <c:v>0.450013568475991</c:v>
                </c:pt>
                <c:pt idx="217">
                  <c:v>0.427460151975952</c:v>
                </c:pt>
                <c:pt idx="218">
                  <c:v>0.47574763955016203</c:v>
                </c:pt>
                <c:pt idx="219">
                  <c:v>0.46132524041275502</c:v>
                </c:pt>
                <c:pt idx="220">
                  <c:v>0.45277574676242499</c:v>
                </c:pt>
                <c:pt idx="221">
                  <c:v>0.40407735642522202</c:v>
                </c:pt>
                <c:pt idx="222">
                  <c:v>0.35949306934954001</c:v>
                </c:pt>
                <c:pt idx="223">
                  <c:v>0.37998972101072997</c:v>
                </c:pt>
                <c:pt idx="224">
                  <c:v>0.37626574756528502</c:v>
                </c:pt>
                <c:pt idx="225">
                  <c:v>0.39982027704401102</c:v>
                </c:pt>
                <c:pt idx="226">
                  <c:v>0.465644694144421</c:v>
                </c:pt>
                <c:pt idx="227">
                  <c:v>0.48656835414974797</c:v>
                </c:pt>
                <c:pt idx="228">
                  <c:v>0.50525981673480802</c:v>
                </c:pt>
                <c:pt idx="229">
                  <c:v>0.53208279798670799</c:v>
                </c:pt>
                <c:pt idx="230">
                  <c:v>0.52689427219732199</c:v>
                </c:pt>
                <c:pt idx="231">
                  <c:v>0.56924615440750903</c:v>
                </c:pt>
                <c:pt idx="232">
                  <c:v>0.62171108756083204</c:v>
                </c:pt>
                <c:pt idx="233">
                  <c:v>0.64504855749235601</c:v>
                </c:pt>
                <c:pt idx="234">
                  <c:v>0.65696620887145096</c:v>
                </c:pt>
                <c:pt idx="235">
                  <c:v>0.71553912260003205</c:v>
                </c:pt>
                <c:pt idx="236">
                  <c:v>0.72914836502215796</c:v>
                </c:pt>
                <c:pt idx="237">
                  <c:v>0.73557239814785302</c:v>
                </c:pt>
                <c:pt idx="238">
                  <c:v>0.72600416646906496</c:v>
                </c:pt>
                <c:pt idx="239">
                  <c:v>0.76712205156648605</c:v>
                </c:pt>
                <c:pt idx="240">
                  <c:v>0.73246782180592396</c:v>
                </c:pt>
                <c:pt idx="241">
                  <c:v>0.711196472078927</c:v>
                </c:pt>
                <c:pt idx="242">
                  <c:v>0.70427478887874995</c:v>
                </c:pt>
                <c:pt idx="243">
                  <c:v>0.69909238130354301</c:v>
                </c:pt>
                <c:pt idx="244">
                  <c:v>0.70286618965501202</c:v>
                </c:pt>
                <c:pt idx="245">
                  <c:v>0.71025966180914302</c:v>
                </c:pt>
                <c:pt idx="246">
                  <c:v>0.723323079094217</c:v>
                </c:pt>
                <c:pt idx="247">
                  <c:v>0.69395998829687</c:v>
                </c:pt>
                <c:pt idx="248">
                  <c:v>0.66365527788069401</c:v>
                </c:pt>
                <c:pt idx="249">
                  <c:v>0.63680713148162305</c:v>
                </c:pt>
                <c:pt idx="250">
                  <c:v>0.58551985462147105</c:v>
                </c:pt>
                <c:pt idx="251">
                  <c:v>0.58320886782496795</c:v>
                </c:pt>
                <c:pt idx="252">
                  <c:v>0.55363006300301898</c:v>
                </c:pt>
                <c:pt idx="253">
                  <c:v>0.56313478280746099</c:v>
                </c:pt>
                <c:pt idx="254">
                  <c:v>0.53261195531398497</c:v>
                </c:pt>
                <c:pt idx="255">
                  <c:v>0.51738893675860198</c:v>
                </c:pt>
                <c:pt idx="256">
                  <c:v>0.51216926193040402</c:v>
                </c:pt>
                <c:pt idx="257">
                  <c:v>0.50468404272399203</c:v>
                </c:pt>
                <c:pt idx="258">
                  <c:v>0.442242038671608</c:v>
                </c:pt>
                <c:pt idx="259">
                  <c:v>0.46467275752439102</c:v>
                </c:pt>
                <c:pt idx="260">
                  <c:v>0.42193899284833603</c:v>
                </c:pt>
                <c:pt idx="261">
                  <c:v>0.46224101859788402</c:v>
                </c:pt>
                <c:pt idx="262">
                  <c:v>0.368267599754318</c:v>
                </c:pt>
                <c:pt idx="263">
                  <c:v>0.34951202456187402</c:v>
                </c:pt>
                <c:pt idx="264">
                  <c:v>0.29978084601545701</c:v>
                </c:pt>
                <c:pt idx="265">
                  <c:v>0.35039079757998998</c:v>
                </c:pt>
                <c:pt idx="266">
                  <c:v>0.36295096344820699</c:v>
                </c:pt>
                <c:pt idx="267">
                  <c:v>0.32856099295998697</c:v>
                </c:pt>
                <c:pt idx="268">
                  <c:v>0.30893021261689302</c:v>
                </c:pt>
                <c:pt idx="269">
                  <c:v>0.31005602326100001</c:v>
                </c:pt>
                <c:pt idx="270">
                  <c:v>0.30726527851798102</c:v>
                </c:pt>
                <c:pt idx="271">
                  <c:v>0.40558539143038602</c:v>
                </c:pt>
                <c:pt idx="272">
                  <c:v>0.40537765329287501</c:v>
                </c:pt>
                <c:pt idx="273">
                  <c:v>0.466511516327207</c:v>
                </c:pt>
                <c:pt idx="274">
                  <c:v>0.43836842818238803</c:v>
                </c:pt>
                <c:pt idx="275">
                  <c:v>0.52261336225231203</c:v>
                </c:pt>
                <c:pt idx="276">
                  <c:v>0.54879721375832002</c:v>
                </c:pt>
                <c:pt idx="277">
                  <c:v>0.57399140995020304</c:v>
                </c:pt>
                <c:pt idx="278">
                  <c:v>0.50835223412646802</c:v>
                </c:pt>
                <c:pt idx="279">
                  <c:v>0.37596760732524598</c:v>
                </c:pt>
                <c:pt idx="280">
                  <c:v>0.33122758720835699</c:v>
                </c:pt>
                <c:pt idx="281">
                  <c:v>0.39292611716861497</c:v>
                </c:pt>
                <c:pt idx="282">
                  <c:v>0.52179775072200096</c:v>
                </c:pt>
                <c:pt idx="283">
                  <c:v>0.54520385839014196</c:v>
                </c:pt>
                <c:pt idx="284">
                  <c:v>0.605747964686842</c:v>
                </c:pt>
                <c:pt idx="285">
                  <c:v>0.54403081498609696</c:v>
                </c:pt>
                <c:pt idx="286">
                  <c:v>0.53478634507143397</c:v>
                </c:pt>
                <c:pt idx="287">
                  <c:v>0.55359948041245299</c:v>
                </c:pt>
                <c:pt idx="288">
                  <c:v>0.57535730480390002</c:v>
                </c:pt>
                <c:pt idx="289">
                  <c:v>0.51336302539380596</c:v>
                </c:pt>
                <c:pt idx="290">
                  <c:v>0.52498982856334298</c:v>
                </c:pt>
                <c:pt idx="291">
                  <c:v>0.54379818879048503</c:v>
                </c:pt>
                <c:pt idx="292">
                  <c:v>0.56561771469383004</c:v>
                </c:pt>
                <c:pt idx="293">
                  <c:v>0.54288511536476303</c:v>
                </c:pt>
                <c:pt idx="294">
                  <c:v>0.48331354919449299</c:v>
                </c:pt>
                <c:pt idx="295">
                  <c:v>0.44296212038151001</c:v>
                </c:pt>
                <c:pt idx="296">
                  <c:v>0.43457335089270699</c:v>
                </c:pt>
                <c:pt idx="297">
                  <c:v>0.359830720504006</c:v>
                </c:pt>
                <c:pt idx="298">
                  <c:v>0.29292375551958999</c:v>
                </c:pt>
                <c:pt idx="299">
                  <c:v>0.30499439080173402</c:v>
                </c:pt>
                <c:pt idx="300">
                  <c:v>0.28008819431808801</c:v>
                </c:pt>
                <c:pt idx="301">
                  <c:v>0.26369639532580502</c:v>
                </c:pt>
                <c:pt idx="302">
                  <c:v>0.22008944630278801</c:v>
                </c:pt>
                <c:pt idx="303">
                  <c:v>0.20422941596413199</c:v>
                </c:pt>
                <c:pt idx="304">
                  <c:v>0.149437549363932</c:v>
                </c:pt>
                <c:pt idx="305">
                  <c:v>0.18364685566302</c:v>
                </c:pt>
                <c:pt idx="306">
                  <c:v>0.13370281244642901</c:v>
                </c:pt>
                <c:pt idx="307">
                  <c:v>4.7146317368875597E-2</c:v>
                </c:pt>
                <c:pt idx="308">
                  <c:v>4.3793878730836698E-2</c:v>
                </c:pt>
                <c:pt idx="309">
                  <c:v>4.5789442695148197E-6</c:v>
                </c:pt>
                <c:pt idx="310">
                  <c:v>2.5436083834682599E-3</c:v>
                </c:pt>
                <c:pt idx="311">
                  <c:v>2.40515078402441E-2</c:v>
                </c:pt>
                <c:pt idx="312">
                  <c:v>5.7841807658658803E-2</c:v>
                </c:pt>
                <c:pt idx="313">
                  <c:v>0.13794946704212199</c:v>
                </c:pt>
                <c:pt idx="314">
                  <c:v>0.20362585422207199</c:v>
                </c:pt>
                <c:pt idx="315">
                  <c:v>0.23392799551590099</c:v>
                </c:pt>
                <c:pt idx="316">
                  <c:v>0.25317891873816301</c:v>
                </c:pt>
                <c:pt idx="317">
                  <c:v>0.31879600783020601</c:v>
                </c:pt>
                <c:pt idx="318">
                  <c:v>0.30885883921754997</c:v>
                </c:pt>
                <c:pt idx="319">
                  <c:v>0.44361494579538602</c:v>
                </c:pt>
                <c:pt idx="320">
                  <c:v>0.439616971183036</c:v>
                </c:pt>
                <c:pt idx="321">
                  <c:v>0.432070999996573</c:v>
                </c:pt>
                <c:pt idx="322">
                  <c:v>0.47218586388685702</c:v>
                </c:pt>
                <c:pt idx="323">
                  <c:v>0.46477182383687299</c:v>
                </c:pt>
                <c:pt idx="324">
                  <c:v>0.46506738293469002</c:v>
                </c:pt>
                <c:pt idx="325">
                  <c:v>0.42939153262412399</c:v>
                </c:pt>
                <c:pt idx="326">
                  <c:v>0.47464006462761799</c:v>
                </c:pt>
                <c:pt idx="327">
                  <c:v>0.51405850418298604</c:v>
                </c:pt>
                <c:pt idx="328">
                  <c:v>0.55454518279681997</c:v>
                </c:pt>
                <c:pt idx="329">
                  <c:v>0.61191853175358302</c:v>
                </c:pt>
                <c:pt idx="330">
                  <c:v>0.63746986967916197</c:v>
                </c:pt>
                <c:pt idx="331">
                  <c:v>0.55399554478594304</c:v>
                </c:pt>
                <c:pt idx="332">
                  <c:v>0.52957176513288196</c:v>
                </c:pt>
                <c:pt idx="333">
                  <c:v>0.496913509446547</c:v>
                </c:pt>
                <c:pt idx="334">
                  <c:v>0.460756762305425</c:v>
                </c:pt>
                <c:pt idx="335">
                  <c:v>0.41419277050612602</c:v>
                </c:pt>
                <c:pt idx="336">
                  <c:v>0.45210546396355999</c:v>
                </c:pt>
                <c:pt idx="337">
                  <c:v>0.48604251539882898</c:v>
                </c:pt>
                <c:pt idx="338">
                  <c:v>0.46731762099817797</c:v>
                </c:pt>
                <c:pt idx="339">
                  <c:v>0.48737013725698802</c:v>
                </c:pt>
                <c:pt idx="340">
                  <c:v>0.473471437850084</c:v>
                </c:pt>
                <c:pt idx="341">
                  <c:v>0.49004194289296699</c:v>
                </c:pt>
                <c:pt idx="342">
                  <c:v>0.51173436479768297</c:v>
                </c:pt>
                <c:pt idx="343">
                  <c:v>0.45617260175506102</c:v>
                </c:pt>
                <c:pt idx="344">
                  <c:v>0.45730848436010102</c:v>
                </c:pt>
                <c:pt idx="345">
                  <c:v>0.40405286351265601</c:v>
                </c:pt>
                <c:pt idx="346">
                  <c:v>0.42852711962144102</c:v>
                </c:pt>
                <c:pt idx="347">
                  <c:v>0.42855952833664301</c:v>
                </c:pt>
                <c:pt idx="348">
                  <c:v>0.41293443552692399</c:v>
                </c:pt>
                <c:pt idx="349">
                  <c:v>0.41050787510689601</c:v>
                </c:pt>
                <c:pt idx="350">
                  <c:v>0.41950375598338702</c:v>
                </c:pt>
                <c:pt idx="351">
                  <c:v>0.428359788970613</c:v>
                </c:pt>
                <c:pt idx="352">
                  <c:v>0.40637464478597501</c:v>
                </c:pt>
                <c:pt idx="353">
                  <c:v>0.35827086027427901</c:v>
                </c:pt>
                <c:pt idx="354">
                  <c:v>0.34347184814001203</c:v>
                </c:pt>
                <c:pt idx="355">
                  <c:v>0.296094962814135</c:v>
                </c:pt>
                <c:pt idx="356">
                  <c:v>0.22775128215227899</c:v>
                </c:pt>
                <c:pt idx="357">
                  <c:v>0.20794391305809601</c:v>
                </c:pt>
                <c:pt idx="358">
                  <c:v>0.21627978816416199</c:v>
                </c:pt>
                <c:pt idx="359">
                  <c:v>0.48613397537335601</c:v>
                </c:pt>
                <c:pt idx="360">
                  <c:v>0.48599246952744501</c:v>
                </c:pt>
                <c:pt idx="361">
                  <c:v>0.46846190919240299</c:v>
                </c:pt>
                <c:pt idx="362">
                  <c:v>0.48315122215168799</c:v>
                </c:pt>
                <c:pt idx="363">
                  <c:v>0.53189411913676099</c:v>
                </c:pt>
                <c:pt idx="364">
                  <c:v>0.52964503003440699</c:v>
                </c:pt>
                <c:pt idx="365">
                  <c:v>0.250238182508423</c:v>
                </c:pt>
                <c:pt idx="366">
                  <c:v>0.45956440394097697</c:v>
                </c:pt>
                <c:pt idx="367">
                  <c:v>0.58870399824838004</c:v>
                </c:pt>
                <c:pt idx="368">
                  <c:v>0.58463159628846095</c:v>
                </c:pt>
                <c:pt idx="369">
                  <c:v>0.59405526430942801</c:v>
                </c:pt>
                <c:pt idx="370">
                  <c:v>0.620374526926881</c:v>
                </c:pt>
                <c:pt idx="371">
                  <c:v>0.59268311706767696</c:v>
                </c:pt>
                <c:pt idx="372">
                  <c:v>0.654330778753339</c:v>
                </c:pt>
                <c:pt idx="373">
                  <c:v>0.64307109716593103</c:v>
                </c:pt>
                <c:pt idx="374">
                  <c:v>0.63681853299652502</c:v>
                </c:pt>
                <c:pt idx="375">
                  <c:v>0.63604634621281197</c:v>
                </c:pt>
                <c:pt idx="376">
                  <c:v>0.63053041485819505</c:v>
                </c:pt>
                <c:pt idx="377">
                  <c:v>0.60576090651905401</c:v>
                </c:pt>
                <c:pt idx="378">
                  <c:v>0.34534708039758499</c:v>
                </c:pt>
                <c:pt idx="379">
                  <c:v>0.62749327041169201</c:v>
                </c:pt>
                <c:pt idx="380">
                  <c:v>0.36543727665394299</c:v>
                </c:pt>
                <c:pt idx="381">
                  <c:v>0.33274907647420598</c:v>
                </c:pt>
                <c:pt idx="382">
                  <c:v>0.32453594518228401</c:v>
                </c:pt>
                <c:pt idx="383">
                  <c:v>0.30571332141397001</c:v>
                </c:pt>
                <c:pt idx="384">
                  <c:v>0.30410488736688102</c:v>
                </c:pt>
                <c:pt idx="385">
                  <c:v>0.30864299950853002</c:v>
                </c:pt>
                <c:pt idx="386">
                  <c:v>0.29523991553624501</c:v>
                </c:pt>
                <c:pt idx="387">
                  <c:v>0.32086958033542601</c:v>
                </c:pt>
                <c:pt idx="388">
                  <c:v>0.32309485816620998</c:v>
                </c:pt>
                <c:pt idx="389">
                  <c:v>0.35080971347285</c:v>
                </c:pt>
                <c:pt idx="390">
                  <c:v>0.36337044665062601</c:v>
                </c:pt>
                <c:pt idx="391">
                  <c:v>0.35744262665055698</c:v>
                </c:pt>
                <c:pt idx="392">
                  <c:v>0.41730447500282197</c:v>
                </c:pt>
                <c:pt idx="393">
                  <c:v>0.57150105131611195</c:v>
                </c:pt>
                <c:pt idx="394">
                  <c:v>0.58701041182077296</c:v>
                </c:pt>
                <c:pt idx="395">
                  <c:v>0.58276252097402503</c:v>
                </c:pt>
                <c:pt idx="396">
                  <c:v>0.62023484680400498</c:v>
                </c:pt>
                <c:pt idx="397">
                  <c:v>0.61991489667712496</c:v>
                </c:pt>
                <c:pt idx="398">
                  <c:v>0.63859132040622801</c:v>
                </c:pt>
                <c:pt idx="399">
                  <c:v>0.63931683668656203</c:v>
                </c:pt>
                <c:pt idx="400">
                  <c:v>0.64930311117108397</c:v>
                </c:pt>
                <c:pt idx="401">
                  <c:v>0.67772848473124903</c:v>
                </c:pt>
                <c:pt idx="402">
                  <c:v>0.70648598784004002</c:v>
                </c:pt>
                <c:pt idx="403">
                  <c:v>0.72492443505583504</c:v>
                </c:pt>
                <c:pt idx="404">
                  <c:v>0.72919293616811898</c:v>
                </c:pt>
                <c:pt idx="405">
                  <c:v>0.72806065470002701</c:v>
                </c:pt>
                <c:pt idx="406">
                  <c:v>0.72669354426564803</c:v>
                </c:pt>
                <c:pt idx="407">
                  <c:v>0.76587335864676798</c:v>
                </c:pt>
                <c:pt idx="408">
                  <c:v>0.76670940934438903</c:v>
                </c:pt>
                <c:pt idx="409">
                  <c:v>0.73521919311750505</c:v>
                </c:pt>
                <c:pt idx="410">
                  <c:v>0.73798145868726595</c:v>
                </c:pt>
                <c:pt idx="411">
                  <c:v>0.76543705891380798</c:v>
                </c:pt>
                <c:pt idx="412">
                  <c:v>0.773893100277392</c:v>
                </c:pt>
                <c:pt idx="413">
                  <c:v>0.79439217324282696</c:v>
                </c:pt>
                <c:pt idx="414">
                  <c:v>0.79329229463777196</c:v>
                </c:pt>
                <c:pt idx="415">
                  <c:v>0.79433741081800302</c:v>
                </c:pt>
                <c:pt idx="416">
                  <c:v>0.797278369942651</c:v>
                </c:pt>
                <c:pt idx="417">
                  <c:v>0.77957372251924695</c:v>
                </c:pt>
                <c:pt idx="418">
                  <c:v>0.77654830826687304</c:v>
                </c:pt>
                <c:pt idx="419">
                  <c:v>0.77722245668130296</c:v>
                </c:pt>
                <c:pt idx="420">
                  <c:v>0.77767661852844105</c:v>
                </c:pt>
                <c:pt idx="421">
                  <c:v>0.763363374353768</c:v>
                </c:pt>
                <c:pt idx="422">
                  <c:v>0.76464078574841998</c:v>
                </c:pt>
                <c:pt idx="423">
                  <c:v>0.769702593260158</c:v>
                </c:pt>
                <c:pt idx="424">
                  <c:v>0.78522780992264696</c:v>
                </c:pt>
                <c:pt idx="425">
                  <c:v>0.74574886576810895</c:v>
                </c:pt>
                <c:pt idx="426">
                  <c:v>0.73539814028842598</c:v>
                </c:pt>
                <c:pt idx="427">
                  <c:v>0.72795875743925798</c:v>
                </c:pt>
                <c:pt idx="428">
                  <c:v>0.69243768752723001</c:v>
                </c:pt>
                <c:pt idx="429">
                  <c:v>0.78366699257455696</c:v>
                </c:pt>
                <c:pt idx="430">
                  <c:v>0.78250267314567701</c:v>
                </c:pt>
                <c:pt idx="431">
                  <c:v>0.781402348003295</c:v>
                </c:pt>
                <c:pt idx="432">
                  <c:v>0.78442074634429504</c:v>
                </c:pt>
                <c:pt idx="433">
                  <c:v>0.78349504140761606</c:v>
                </c:pt>
                <c:pt idx="434">
                  <c:v>0.77758791929193105</c:v>
                </c:pt>
                <c:pt idx="435">
                  <c:v>0.74924018310477003</c:v>
                </c:pt>
                <c:pt idx="436">
                  <c:v>0.73578260814724905</c:v>
                </c:pt>
                <c:pt idx="437">
                  <c:v>0.68213956683004595</c:v>
                </c:pt>
                <c:pt idx="438">
                  <c:v>0.68121870240226301</c:v>
                </c:pt>
                <c:pt idx="439">
                  <c:v>0.69354392540489196</c:v>
                </c:pt>
                <c:pt idx="440">
                  <c:v>0.67161982625821204</c:v>
                </c:pt>
                <c:pt idx="441">
                  <c:v>0.66522163080929797</c:v>
                </c:pt>
                <c:pt idx="442">
                  <c:v>0.36552797950618499</c:v>
                </c:pt>
                <c:pt idx="443">
                  <c:v>0.38018564443240899</c:v>
                </c:pt>
                <c:pt idx="444">
                  <c:v>0.37103889037872501</c:v>
                </c:pt>
                <c:pt idx="445">
                  <c:v>0.69846611430413696</c:v>
                </c:pt>
                <c:pt idx="446">
                  <c:v>0.72080366984279298</c:v>
                </c:pt>
                <c:pt idx="447">
                  <c:v>0.70448540457265796</c:v>
                </c:pt>
                <c:pt idx="448">
                  <c:v>0.21859456278082501</c:v>
                </c:pt>
                <c:pt idx="449">
                  <c:v>7.2125803161669305E-2</c:v>
                </c:pt>
                <c:pt idx="450">
                  <c:v>5.7748836247702003E-2</c:v>
                </c:pt>
                <c:pt idx="451">
                  <c:v>0.11861629742401</c:v>
                </c:pt>
                <c:pt idx="452">
                  <c:v>0.23852414848081399</c:v>
                </c:pt>
                <c:pt idx="453">
                  <c:v>0.304273086151715</c:v>
                </c:pt>
                <c:pt idx="454">
                  <c:v>0.36892786124851401</c:v>
                </c:pt>
                <c:pt idx="455">
                  <c:v>0.34012496127325098</c:v>
                </c:pt>
                <c:pt idx="456">
                  <c:v>0.234341616738408</c:v>
                </c:pt>
                <c:pt idx="457">
                  <c:v>6.90329608854586E-2</c:v>
                </c:pt>
                <c:pt idx="458">
                  <c:v>5.0227906231616402E-2</c:v>
                </c:pt>
                <c:pt idx="459">
                  <c:v>5.2941748348789203E-2</c:v>
                </c:pt>
                <c:pt idx="460">
                  <c:v>3.2117581377302397E-2</c:v>
                </c:pt>
                <c:pt idx="461">
                  <c:v>4.9562975302625302E-2</c:v>
                </c:pt>
                <c:pt idx="462">
                  <c:v>4.3579099345641699E-2</c:v>
                </c:pt>
                <c:pt idx="463">
                  <c:v>2.5636520059198298E-2</c:v>
                </c:pt>
                <c:pt idx="464">
                  <c:v>3.70596255836853E-2</c:v>
                </c:pt>
                <c:pt idx="465">
                  <c:v>3.0464867465416899E-2</c:v>
                </c:pt>
                <c:pt idx="466">
                  <c:v>1.72963724758365E-2</c:v>
                </c:pt>
                <c:pt idx="467">
                  <c:v>4.2978174445426004E-3</c:v>
                </c:pt>
                <c:pt idx="468">
                  <c:v>3.2114264445341699E-7</c:v>
                </c:pt>
                <c:pt idx="469">
                  <c:v>3.7226365922693602E-7</c:v>
                </c:pt>
                <c:pt idx="470">
                  <c:v>3.2621349144137798E-7</c:v>
                </c:pt>
                <c:pt idx="471">
                  <c:v>1.78424422395836E-5</c:v>
                </c:pt>
                <c:pt idx="472">
                  <c:v>2.9912562883672199E-7</c:v>
                </c:pt>
                <c:pt idx="473">
                  <c:v>4.4167494610952101E-6</c:v>
                </c:pt>
                <c:pt idx="474">
                  <c:v>1.5143294010311599E-7</c:v>
                </c:pt>
                <c:pt idx="475">
                  <c:v>1.15339758012555E-7</c:v>
                </c:pt>
                <c:pt idx="476">
                  <c:v>1.5286135484855101E-7</c:v>
                </c:pt>
                <c:pt idx="477">
                  <c:v>8.6130403367894398E-8</c:v>
                </c:pt>
                <c:pt idx="478">
                  <c:v>1.4439444166460301E-9</c:v>
                </c:pt>
                <c:pt idx="479">
                  <c:v>3.8458976424824199E-8</c:v>
                </c:pt>
                <c:pt idx="480">
                  <c:v>3.19479518184522E-8</c:v>
                </c:pt>
                <c:pt idx="481">
                  <c:v>2.8108522503221698E-7</c:v>
                </c:pt>
                <c:pt idx="482">
                  <c:v>9.6640553812882804E-9</c:v>
                </c:pt>
                <c:pt idx="483">
                  <c:v>4.1473923795214797E-8</c:v>
                </c:pt>
                <c:pt idx="484">
                  <c:v>1.9893777606747098E-8</c:v>
                </c:pt>
                <c:pt idx="485">
                  <c:v>1.9821189454778001E-8</c:v>
                </c:pt>
                <c:pt idx="486">
                  <c:v>2.5879456335893998E-9</c:v>
                </c:pt>
                <c:pt idx="487">
                  <c:v>1.22151872299299E-8</c:v>
                </c:pt>
                <c:pt idx="488">
                  <c:v>1.12491087259738E-7</c:v>
                </c:pt>
                <c:pt idx="489">
                  <c:v>9.0205267149710094E-9</c:v>
                </c:pt>
                <c:pt idx="490">
                  <c:v>1.0829627197766901E-6</c:v>
                </c:pt>
                <c:pt idx="491">
                  <c:v>8.8701750039180599E-7</c:v>
                </c:pt>
                <c:pt idx="492">
                  <c:v>2.8655155811977599E-8</c:v>
                </c:pt>
                <c:pt idx="493">
                  <c:v>5.5114157929914097E-7</c:v>
                </c:pt>
                <c:pt idx="494">
                  <c:v>3.0894744124971901E-9</c:v>
                </c:pt>
                <c:pt idx="495">
                  <c:v>8.0115986018602594E-8</c:v>
                </c:pt>
                <c:pt idx="496">
                  <c:v>1.24422255786265E-6</c:v>
                </c:pt>
                <c:pt idx="497">
                  <c:v>1.3251556951352899E-6</c:v>
                </c:pt>
                <c:pt idx="498">
                  <c:v>1.71688741705903E-6</c:v>
                </c:pt>
                <c:pt idx="499">
                  <c:v>5.5702694665275699E-7</c:v>
                </c:pt>
                <c:pt idx="500">
                  <c:v>6.5528871226414704E-7</c:v>
                </c:pt>
                <c:pt idx="501">
                  <c:v>4.8375193064088101E-8</c:v>
                </c:pt>
                <c:pt idx="502">
                  <c:v>7.1007850249542001E-6</c:v>
                </c:pt>
                <c:pt idx="503">
                  <c:v>2.9221249995815401E-4</c:v>
                </c:pt>
                <c:pt idx="504">
                  <c:v>3.9263074550570799E-7</c:v>
                </c:pt>
                <c:pt idx="505">
                  <c:v>9.5981304205006103E-6</c:v>
                </c:pt>
                <c:pt idx="506">
                  <c:v>4.02451238895197E-6</c:v>
                </c:pt>
                <c:pt idx="507">
                  <c:v>3.5921194017061799E-5</c:v>
                </c:pt>
                <c:pt idx="508">
                  <c:v>4.9037265545251201E-7</c:v>
                </c:pt>
                <c:pt idx="509">
                  <c:v>1.27502764523371E-5</c:v>
                </c:pt>
                <c:pt idx="510">
                  <c:v>2.59733221603311E-5</c:v>
                </c:pt>
                <c:pt idx="511">
                  <c:v>8.7001952533944499E-7</c:v>
                </c:pt>
                <c:pt idx="512">
                  <c:v>3.3638924657671499E-6</c:v>
                </c:pt>
                <c:pt idx="513">
                  <c:v>9.8129876773787499E-6</c:v>
                </c:pt>
                <c:pt idx="514">
                  <c:v>2.3568633236981702E-6</c:v>
                </c:pt>
                <c:pt idx="515">
                  <c:v>3.7130660331224702E-7</c:v>
                </c:pt>
                <c:pt idx="516">
                  <c:v>2.1472111033178199E-7</c:v>
                </c:pt>
                <c:pt idx="517">
                  <c:v>7.65002221119666E-9</c:v>
                </c:pt>
                <c:pt idx="518">
                  <c:v>3.6632325384470797E-8</c:v>
                </c:pt>
                <c:pt idx="519">
                  <c:v>5.8933488891409799E-6</c:v>
                </c:pt>
                <c:pt idx="520">
                  <c:v>7.6639156203481698E-3</c:v>
                </c:pt>
                <c:pt idx="521">
                  <c:v>1.5058782867889199E-2</c:v>
                </c:pt>
                <c:pt idx="522">
                  <c:v>5.4796015351470301E-2</c:v>
                </c:pt>
                <c:pt idx="523">
                  <c:v>6.1305997930113501E-2</c:v>
                </c:pt>
                <c:pt idx="524">
                  <c:v>8.7248085583326501E-2</c:v>
                </c:pt>
                <c:pt idx="525">
                  <c:v>0.172881068011144</c:v>
                </c:pt>
                <c:pt idx="526">
                  <c:v>9.1690706267266997E-2</c:v>
                </c:pt>
                <c:pt idx="527">
                  <c:v>6.3743329689930503E-2</c:v>
                </c:pt>
                <c:pt idx="528">
                  <c:v>5.35450016953248E-2</c:v>
                </c:pt>
                <c:pt idx="529">
                  <c:v>4.3932802109627703E-2</c:v>
                </c:pt>
                <c:pt idx="530">
                  <c:v>0.28440491625801501</c:v>
                </c:pt>
                <c:pt idx="531">
                  <c:v>0.276320731324043</c:v>
                </c:pt>
                <c:pt idx="532">
                  <c:v>0.24237526673391499</c:v>
                </c:pt>
                <c:pt idx="533">
                  <c:v>0.18114760040477901</c:v>
                </c:pt>
                <c:pt idx="534">
                  <c:v>0.12791895977395201</c:v>
                </c:pt>
                <c:pt idx="535">
                  <c:v>5.6850772126216698E-2</c:v>
                </c:pt>
                <c:pt idx="536">
                  <c:v>3.83693520976029E-2</c:v>
                </c:pt>
                <c:pt idx="537">
                  <c:v>6.0916441309848903E-9</c:v>
                </c:pt>
                <c:pt idx="538">
                  <c:v>1.07382300139551E-8</c:v>
                </c:pt>
                <c:pt idx="539">
                  <c:v>2.6347285474379398E-8</c:v>
                </c:pt>
                <c:pt idx="540">
                  <c:v>7.7134424276197308E-9</c:v>
                </c:pt>
                <c:pt idx="541">
                  <c:v>4.6100492260066904E-9</c:v>
                </c:pt>
                <c:pt idx="542">
                  <c:v>7.4226505789653603E-10</c:v>
                </c:pt>
                <c:pt idx="543">
                  <c:v>4.6350392180511702E-8</c:v>
                </c:pt>
                <c:pt idx="544">
                  <c:v>3.25631157098509E-10</c:v>
                </c:pt>
                <c:pt idx="545">
                  <c:v>2.8640378012686298E-10</c:v>
                </c:pt>
                <c:pt idx="546">
                  <c:v>6.1436629336241602E-9</c:v>
                </c:pt>
                <c:pt idx="547">
                  <c:v>1.1622580854728999E-9</c:v>
                </c:pt>
                <c:pt idx="548">
                  <c:v>1.5833466600891701E-8</c:v>
                </c:pt>
                <c:pt idx="549">
                  <c:v>3.3781294603324901E-9</c:v>
                </c:pt>
                <c:pt idx="550">
                  <c:v>4.9028923337643599E-8</c:v>
                </c:pt>
                <c:pt idx="551">
                  <c:v>1.0570755512391399E-8</c:v>
                </c:pt>
                <c:pt idx="552">
                  <c:v>3.7181098581764201E-10</c:v>
                </c:pt>
                <c:pt idx="553">
                  <c:v>1.87172327045505E-8</c:v>
                </c:pt>
                <c:pt idx="554">
                  <c:v>1.3141279537644199E-7</c:v>
                </c:pt>
                <c:pt idx="555">
                  <c:v>1.3714574731141699E-7</c:v>
                </c:pt>
                <c:pt idx="556">
                  <c:v>1.15656743435471E-7</c:v>
                </c:pt>
                <c:pt idx="557">
                  <c:v>2.5617328064067699E-9</c:v>
                </c:pt>
                <c:pt idx="558">
                  <c:v>1.4307633193945799E-8</c:v>
                </c:pt>
                <c:pt idx="559">
                  <c:v>1.6792230933239E-8</c:v>
                </c:pt>
                <c:pt idx="560">
                  <c:v>1.5926008993714E-9</c:v>
                </c:pt>
                <c:pt idx="561">
                  <c:v>1.1986709582105499E-9</c:v>
                </c:pt>
                <c:pt idx="562">
                  <c:v>4.8560895046032303E-10</c:v>
                </c:pt>
                <c:pt idx="563">
                  <c:v>3.3131340192665599E-9</c:v>
                </c:pt>
                <c:pt idx="564">
                  <c:v>2.3059148692547501E-8</c:v>
                </c:pt>
                <c:pt idx="565">
                  <c:v>8.60123340815056E-9</c:v>
                </c:pt>
                <c:pt idx="566">
                  <c:v>1.05373019179983E-7</c:v>
                </c:pt>
                <c:pt idx="567">
                  <c:v>4.3124182555882099E-9</c:v>
                </c:pt>
                <c:pt idx="568">
                  <c:v>1.791754870587E-8</c:v>
                </c:pt>
                <c:pt idx="569">
                  <c:v>1.2229845740328299E-7</c:v>
                </c:pt>
                <c:pt idx="570">
                  <c:v>1.1005588612316799E-8</c:v>
                </c:pt>
                <c:pt idx="571">
                  <c:v>3.6706447463208098E-8</c:v>
                </c:pt>
                <c:pt idx="572">
                  <c:v>2.9280457199825998E-9</c:v>
                </c:pt>
                <c:pt idx="573">
                  <c:v>1.8129828184608401E-8</c:v>
                </c:pt>
                <c:pt idx="574">
                  <c:v>4.0550725994950697E-9</c:v>
                </c:pt>
                <c:pt idx="575">
                  <c:v>1.3726237479507401E-8</c:v>
                </c:pt>
                <c:pt idx="576">
                  <c:v>3.1032522101914803E-8</c:v>
                </c:pt>
                <c:pt idx="577">
                  <c:v>7.9753987050592401E-9</c:v>
                </c:pt>
                <c:pt idx="578">
                  <c:v>2.8299711426679602E-10</c:v>
                </c:pt>
                <c:pt idx="579">
                  <c:v>2.86484677548967E-8</c:v>
                </c:pt>
                <c:pt idx="580">
                  <c:v>7.1945432571209604E-8</c:v>
                </c:pt>
                <c:pt idx="581">
                  <c:v>2.21545360299531E-8</c:v>
                </c:pt>
                <c:pt idx="582">
                  <c:v>1.7914540627756702E-8</c:v>
                </c:pt>
                <c:pt idx="583">
                  <c:v>2.6424176324659601E-8</c:v>
                </c:pt>
                <c:pt idx="584">
                  <c:v>7.1280809036428901E-10</c:v>
                </c:pt>
                <c:pt idx="585">
                  <c:v>3.39292630005997E-9</c:v>
                </c:pt>
                <c:pt idx="586">
                  <c:v>1.72874943098982E-9</c:v>
                </c:pt>
                <c:pt idx="587">
                  <c:v>9.2410330204884E-10</c:v>
                </c:pt>
                <c:pt idx="588">
                  <c:v>4.9204184119800698E-9</c:v>
                </c:pt>
                <c:pt idx="589">
                  <c:v>3.2729693524110201E-9</c:v>
                </c:pt>
                <c:pt idx="590">
                  <c:v>5.0488469058421401E-10</c:v>
                </c:pt>
                <c:pt idx="591">
                  <c:v>8.9647534942147306E-9</c:v>
                </c:pt>
                <c:pt idx="592">
                  <c:v>3.12391471632019E-9</c:v>
                </c:pt>
                <c:pt idx="593">
                  <c:v>8.1873393303030696E-10</c:v>
                </c:pt>
                <c:pt idx="594">
                  <c:v>3.01760585664794E-9</c:v>
                </c:pt>
                <c:pt idx="595">
                  <c:v>2.6411384326927299E-8</c:v>
                </c:pt>
                <c:pt idx="596">
                  <c:v>9.862378403972601E-10</c:v>
                </c:pt>
                <c:pt idx="597">
                  <c:v>3.6573891414919801E-9</c:v>
                </c:pt>
                <c:pt idx="598">
                  <c:v>7.0076418274213204E-10</c:v>
                </c:pt>
                <c:pt idx="599">
                  <c:v>3.5567062300132098E-10</c:v>
                </c:pt>
                <c:pt idx="600">
                  <c:v>1.24613566963649E-7</c:v>
                </c:pt>
                <c:pt idx="601">
                  <c:v>8.9062096431385206E-9</c:v>
                </c:pt>
                <c:pt idx="602">
                  <c:v>7.0988569790216602E-9</c:v>
                </c:pt>
                <c:pt idx="603">
                  <c:v>5.4456430079638798E-9</c:v>
                </c:pt>
                <c:pt idx="604">
                  <c:v>2.0909343228751699E-9</c:v>
                </c:pt>
                <c:pt idx="605">
                  <c:v>3.5547898541608102E-8</c:v>
                </c:pt>
                <c:pt idx="606">
                  <c:v>9.2986089583260894E-8</c:v>
                </c:pt>
                <c:pt idx="607">
                  <c:v>6.2558241857803604E-8</c:v>
                </c:pt>
                <c:pt idx="608">
                  <c:v>9.9774677103261596E-10</c:v>
                </c:pt>
                <c:pt idx="609">
                  <c:v>1.2002411402856601E-10</c:v>
                </c:pt>
                <c:pt idx="610">
                  <c:v>4.6635379305440697E-9</c:v>
                </c:pt>
                <c:pt idx="611">
                  <c:v>1.8627272982091099E-8</c:v>
                </c:pt>
                <c:pt idx="612">
                  <c:v>2.6313469459912401E-10</c:v>
                </c:pt>
                <c:pt idx="613">
                  <c:v>5.2097895966021E-9</c:v>
                </c:pt>
                <c:pt idx="614">
                  <c:v>2.77580212038777E-8</c:v>
                </c:pt>
                <c:pt idx="615">
                  <c:v>9.1659903885531703E-11</c:v>
                </c:pt>
                <c:pt idx="616">
                  <c:v>6.8793305336017904E-10</c:v>
                </c:pt>
                <c:pt idx="617">
                  <c:v>7.4039734118385095E-10</c:v>
                </c:pt>
                <c:pt idx="618">
                  <c:v>2.0384048397476301E-9</c:v>
                </c:pt>
                <c:pt idx="619">
                  <c:v>3.3210576060467401E-9</c:v>
                </c:pt>
                <c:pt idx="620">
                  <c:v>5.8450727027578801E-9</c:v>
                </c:pt>
                <c:pt idx="621">
                  <c:v>5.5850791952171098E-9</c:v>
                </c:pt>
                <c:pt idx="622">
                  <c:v>4.5917449926958104E-9</c:v>
                </c:pt>
                <c:pt idx="623">
                  <c:v>8.1664962738162904E-9</c:v>
                </c:pt>
                <c:pt idx="624">
                  <c:v>1.2357601290274699E-9</c:v>
                </c:pt>
                <c:pt idx="625">
                  <c:v>1.1091477459691399E-8</c:v>
                </c:pt>
                <c:pt idx="626">
                  <c:v>3.6227293177566E-8</c:v>
                </c:pt>
                <c:pt idx="627">
                  <c:v>9.4779680648341606E-8</c:v>
                </c:pt>
                <c:pt idx="628">
                  <c:v>1.16132463182545E-8</c:v>
                </c:pt>
                <c:pt idx="629">
                  <c:v>1.03539881953439E-7</c:v>
                </c:pt>
                <c:pt idx="630">
                  <c:v>1.4295487162609701E-7</c:v>
                </c:pt>
                <c:pt idx="631">
                  <c:v>5.0433854111908302E-9</c:v>
                </c:pt>
                <c:pt idx="632">
                  <c:v>1.04654930674748E-8</c:v>
                </c:pt>
                <c:pt idx="633">
                  <c:v>5.1264953747186698E-11</c:v>
                </c:pt>
                <c:pt idx="634">
                  <c:v>1.4186066707008801E-8</c:v>
                </c:pt>
                <c:pt idx="635">
                  <c:v>1.00685071115623E-8</c:v>
                </c:pt>
                <c:pt idx="636">
                  <c:v>1.1411305564876399E-8</c:v>
                </c:pt>
                <c:pt idx="637">
                  <c:v>1.2178364682993901E-9</c:v>
                </c:pt>
                <c:pt idx="638">
                  <c:v>1.3836449934073299E-9</c:v>
                </c:pt>
                <c:pt idx="639">
                  <c:v>1.6175007203893601E-7</c:v>
                </c:pt>
                <c:pt idx="640">
                  <c:v>8.3929307877724397E-9</c:v>
                </c:pt>
                <c:pt idx="641">
                  <c:v>5.2030679220517001E-9</c:v>
                </c:pt>
                <c:pt idx="642">
                  <c:v>1.7678476714802201E-9</c:v>
                </c:pt>
                <c:pt idx="643">
                  <c:v>6.4886884110207599E-9</c:v>
                </c:pt>
                <c:pt idx="644">
                  <c:v>7.7364380227656297E-9</c:v>
                </c:pt>
                <c:pt idx="645">
                  <c:v>6.5909402870634195E-10</c:v>
                </c:pt>
                <c:pt idx="646">
                  <c:v>1.3670381413288299E-9</c:v>
                </c:pt>
                <c:pt idx="647">
                  <c:v>2.3997119235637599E-8</c:v>
                </c:pt>
                <c:pt idx="648">
                  <c:v>6.1352294427962201E-10</c:v>
                </c:pt>
                <c:pt idx="649">
                  <c:v>2.1910460620843901E-9</c:v>
                </c:pt>
                <c:pt idx="650">
                  <c:v>1.17017876472398E-10</c:v>
                </c:pt>
                <c:pt idx="651">
                  <c:v>2.5354937953658801E-9</c:v>
                </c:pt>
                <c:pt idx="652">
                  <c:v>7.7523629040159E-10</c:v>
                </c:pt>
                <c:pt idx="653">
                  <c:v>2.9524646301280302E-10</c:v>
                </c:pt>
                <c:pt idx="654">
                  <c:v>9.0320414363501606E-8</c:v>
                </c:pt>
                <c:pt idx="655">
                  <c:v>8.3067256032756902E-10</c:v>
                </c:pt>
                <c:pt idx="656">
                  <c:v>2.2129021005768098E-8</c:v>
                </c:pt>
                <c:pt idx="657">
                  <c:v>6.33819508621096E-10</c:v>
                </c:pt>
                <c:pt idx="658">
                  <c:v>1.8749452401212199E-9</c:v>
                </c:pt>
                <c:pt idx="659">
                  <c:v>4.7648245710745498E-9</c:v>
                </c:pt>
                <c:pt idx="660">
                  <c:v>3.8442787206695899E-9</c:v>
                </c:pt>
                <c:pt idx="661">
                  <c:v>2.15363335797132E-10</c:v>
                </c:pt>
                <c:pt idx="662">
                  <c:v>1.39695441352503E-9</c:v>
                </c:pt>
                <c:pt idx="663">
                  <c:v>1.6351016078752001E-9</c:v>
                </c:pt>
                <c:pt idx="664">
                  <c:v>5.2823753137223699E-10</c:v>
                </c:pt>
                <c:pt idx="665">
                  <c:v>1.08665064017452E-10</c:v>
                </c:pt>
                <c:pt idx="666">
                  <c:v>1.0977441303638499E-10</c:v>
                </c:pt>
                <c:pt idx="667">
                  <c:v>6.4189401439040598E-10</c:v>
                </c:pt>
                <c:pt idx="668">
                  <c:v>9.0876571758572002E-9</c:v>
                </c:pt>
                <c:pt idx="669">
                  <c:v>7.8824952860818307E-9</c:v>
                </c:pt>
                <c:pt idx="670">
                  <c:v>3.1656371414950201E-9</c:v>
                </c:pt>
                <c:pt idx="671">
                  <c:v>2.0181570061710599E-8</c:v>
                </c:pt>
                <c:pt idx="672">
                  <c:v>8.9018252722832405E-9</c:v>
                </c:pt>
                <c:pt idx="673">
                  <c:v>5.5575632935897498E-10</c:v>
                </c:pt>
                <c:pt idx="674">
                  <c:v>1.07711482694919E-9</c:v>
                </c:pt>
                <c:pt idx="675">
                  <c:v>1.9552817169073699E-9</c:v>
                </c:pt>
                <c:pt idx="676">
                  <c:v>9.4812362030412604E-8</c:v>
                </c:pt>
                <c:pt idx="677">
                  <c:v>2.0541460030726401E-8</c:v>
                </c:pt>
                <c:pt idx="678">
                  <c:v>3.1441304566240203E-8</c:v>
                </c:pt>
                <c:pt idx="679">
                  <c:v>7.8637812623791192E-9</c:v>
                </c:pt>
                <c:pt idx="680">
                  <c:v>2.47359071416834E-8</c:v>
                </c:pt>
                <c:pt idx="681">
                  <c:v>1.84680503495432E-8</c:v>
                </c:pt>
                <c:pt idx="682">
                  <c:v>3.6931934653061402E-10</c:v>
                </c:pt>
                <c:pt idx="683">
                  <c:v>1.3861976513003199E-8</c:v>
                </c:pt>
                <c:pt idx="684">
                  <c:v>5.0879029241907203E-10</c:v>
                </c:pt>
                <c:pt idx="685">
                  <c:v>3.4662002883347801E-8</c:v>
                </c:pt>
                <c:pt idx="686">
                  <c:v>2.2178110456030499E-8</c:v>
                </c:pt>
                <c:pt idx="687">
                  <c:v>4.15474971805689E-8</c:v>
                </c:pt>
                <c:pt idx="688">
                  <c:v>3.14125019776891E-9</c:v>
                </c:pt>
                <c:pt idx="689">
                  <c:v>2.8410987889497898E-9</c:v>
                </c:pt>
                <c:pt idx="690">
                  <c:v>3.9813735859741603E-9</c:v>
                </c:pt>
                <c:pt idx="691">
                  <c:v>1.9853062737445501E-8</c:v>
                </c:pt>
                <c:pt idx="692">
                  <c:v>1.23890534722261E-8</c:v>
                </c:pt>
                <c:pt idx="693">
                  <c:v>6.31806942380192E-9</c:v>
                </c:pt>
                <c:pt idx="694">
                  <c:v>5.6216315780085496E-9</c:v>
                </c:pt>
                <c:pt idx="695">
                  <c:v>1.1699248321946499E-10</c:v>
                </c:pt>
                <c:pt idx="696">
                  <c:v>1.13340323399976E-8</c:v>
                </c:pt>
                <c:pt idx="697">
                  <c:v>3.0935343233236E-8</c:v>
                </c:pt>
                <c:pt idx="698">
                  <c:v>1.02431699489515E-8</c:v>
                </c:pt>
                <c:pt idx="699">
                  <c:v>1.0939914122415499E-8</c:v>
                </c:pt>
                <c:pt idx="700">
                  <c:v>2.8692292281160001E-7</c:v>
                </c:pt>
                <c:pt idx="701">
                  <c:v>1.1906593412483201E-6</c:v>
                </c:pt>
                <c:pt idx="702">
                  <c:v>6.9738928515522395E-7</c:v>
                </c:pt>
                <c:pt idx="703">
                  <c:v>1.3891632222918699E-4</c:v>
                </c:pt>
                <c:pt idx="704">
                  <c:v>6.7004214699551204E-4</c:v>
                </c:pt>
                <c:pt idx="705">
                  <c:v>8.8853313297551802E-4</c:v>
                </c:pt>
                <c:pt idx="706">
                  <c:v>7.9592040934080201E-4</c:v>
                </c:pt>
                <c:pt idx="707">
                  <c:v>1.8772405905551699E-3</c:v>
                </c:pt>
                <c:pt idx="708">
                  <c:v>4.14683502384756E-3</c:v>
                </c:pt>
                <c:pt idx="709">
                  <c:v>5.5086016152942003E-3</c:v>
                </c:pt>
                <c:pt idx="710">
                  <c:v>7.51602151526716E-3</c:v>
                </c:pt>
                <c:pt idx="711">
                  <c:v>8.9706486441637392E-3</c:v>
                </c:pt>
                <c:pt idx="712">
                  <c:v>8.9865581637103096E-3</c:v>
                </c:pt>
                <c:pt idx="713">
                  <c:v>9.1940175485551393E-3</c:v>
                </c:pt>
                <c:pt idx="714">
                  <c:v>1.15786415750866E-2</c:v>
                </c:pt>
                <c:pt idx="715">
                  <c:v>1.60861070077165E-2</c:v>
                </c:pt>
                <c:pt idx="716">
                  <c:v>1.7220625925625399E-2</c:v>
                </c:pt>
                <c:pt idx="717">
                  <c:v>1.7995888322625799E-2</c:v>
                </c:pt>
                <c:pt idx="718">
                  <c:v>1.8414422514406299E-2</c:v>
                </c:pt>
                <c:pt idx="719">
                  <c:v>1.6402600231090299E-2</c:v>
                </c:pt>
                <c:pt idx="720">
                  <c:v>1.6724720764213E-2</c:v>
                </c:pt>
                <c:pt idx="721">
                  <c:v>1.8631016129545399E-2</c:v>
                </c:pt>
                <c:pt idx="722">
                  <c:v>1.6792368462126301E-2</c:v>
                </c:pt>
                <c:pt idx="723">
                  <c:v>1.55558228847363E-2</c:v>
                </c:pt>
                <c:pt idx="724">
                  <c:v>1.6198563253605899E-2</c:v>
                </c:pt>
                <c:pt idx="725">
                  <c:v>1.66988216817394E-2</c:v>
                </c:pt>
                <c:pt idx="726">
                  <c:v>1.6209874837242601E-2</c:v>
                </c:pt>
                <c:pt idx="727">
                  <c:v>1.5061513195001999E-2</c:v>
                </c:pt>
                <c:pt idx="728">
                  <c:v>1.2699039057786E-2</c:v>
                </c:pt>
                <c:pt idx="729">
                  <c:v>1.0951756366532299E-2</c:v>
                </c:pt>
                <c:pt idx="730">
                  <c:v>1.10483913330793E-2</c:v>
                </c:pt>
                <c:pt idx="731">
                  <c:v>1.01215271052153E-2</c:v>
                </c:pt>
                <c:pt idx="732">
                  <c:v>1.0384794708274501E-2</c:v>
                </c:pt>
                <c:pt idx="733">
                  <c:v>8.2719338924862607E-3</c:v>
                </c:pt>
                <c:pt idx="734">
                  <c:v>8.8892534924225608E-3</c:v>
                </c:pt>
                <c:pt idx="735">
                  <c:v>9.6519323646456906E-3</c:v>
                </c:pt>
                <c:pt idx="736">
                  <c:v>1.4229438560032601E-2</c:v>
                </c:pt>
                <c:pt idx="737">
                  <c:v>1.3804645429956E-2</c:v>
                </c:pt>
                <c:pt idx="738">
                  <c:v>1.5434410804800401E-2</c:v>
                </c:pt>
                <c:pt idx="739">
                  <c:v>1.4623679611253401E-2</c:v>
                </c:pt>
                <c:pt idx="740">
                  <c:v>1.7554577410950199E-2</c:v>
                </c:pt>
                <c:pt idx="741">
                  <c:v>1.55279352185931E-2</c:v>
                </c:pt>
                <c:pt idx="742">
                  <c:v>1.5928006534788399E-2</c:v>
                </c:pt>
                <c:pt idx="743">
                  <c:v>1.9391203248057098E-2</c:v>
                </c:pt>
                <c:pt idx="744">
                  <c:v>2.3833441129242801E-2</c:v>
                </c:pt>
                <c:pt idx="745">
                  <c:v>2.1044213652518299E-2</c:v>
                </c:pt>
                <c:pt idx="746">
                  <c:v>1.9481857410980599E-2</c:v>
                </c:pt>
                <c:pt idx="747">
                  <c:v>1.7234533799909899E-2</c:v>
                </c:pt>
                <c:pt idx="748">
                  <c:v>9.3041244550028292E-3</c:v>
                </c:pt>
                <c:pt idx="749">
                  <c:v>9.3467790097484394E-3</c:v>
                </c:pt>
                <c:pt idx="750">
                  <c:v>7.7376950237507602E-3</c:v>
                </c:pt>
                <c:pt idx="751">
                  <c:v>1.6275296154233999E-3</c:v>
                </c:pt>
                <c:pt idx="752">
                  <c:v>9.7436976157759393E-7</c:v>
                </c:pt>
                <c:pt idx="753">
                  <c:v>5.0342429798495899E-7</c:v>
                </c:pt>
                <c:pt idx="754">
                  <c:v>3.60454536574869E-7</c:v>
                </c:pt>
                <c:pt idx="755">
                  <c:v>4.0749713524180897E-3</c:v>
                </c:pt>
                <c:pt idx="756">
                  <c:v>5.7171151342728599E-7</c:v>
                </c:pt>
                <c:pt idx="757">
                  <c:v>4.8525148605072401E-8</c:v>
                </c:pt>
                <c:pt idx="758">
                  <c:v>4.03876648717724E-8</c:v>
                </c:pt>
                <c:pt idx="759">
                  <c:v>1.07656369029383E-8</c:v>
                </c:pt>
                <c:pt idx="760">
                  <c:v>1.19753295074018E-6</c:v>
                </c:pt>
                <c:pt idx="761">
                  <c:v>1.5632030634151699E-6</c:v>
                </c:pt>
                <c:pt idx="762">
                  <c:v>1.83242794135685E-6</c:v>
                </c:pt>
                <c:pt idx="763">
                  <c:v>1.13704206010989E-6</c:v>
                </c:pt>
                <c:pt idx="764">
                  <c:v>1.74798866820827E-6</c:v>
                </c:pt>
                <c:pt idx="765">
                  <c:v>2.4994976105827101E-8</c:v>
                </c:pt>
                <c:pt idx="766">
                  <c:v>4.8924311455628199E-8</c:v>
                </c:pt>
                <c:pt idx="767">
                  <c:v>6.5147182599116595E-10</c:v>
                </c:pt>
                <c:pt idx="768">
                  <c:v>1.9366152356467199E-7</c:v>
                </c:pt>
                <c:pt idx="769">
                  <c:v>2.95273861742885E-9</c:v>
                </c:pt>
                <c:pt idx="770">
                  <c:v>5.3501445814486398E-8</c:v>
                </c:pt>
                <c:pt idx="771">
                  <c:v>7.7548550056337608E-9</c:v>
                </c:pt>
                <c:pt idx="772">
                  <c:v>5.71651689345414E-10</c:v>
                </c:pt>
                <c:pt idx="773">
                  <c:v>2.4386632997180499E-8</c:v>
                </c:pt>
                <c:pt idx="774">
                  <c:v>1.9683351348954801E-8</c:v>
                </c:pt>
                <c:pt idx="775">
                  <c:v>4.6653034050025797E-7</c:v>
                </c:pt>
                <c:pt idx="776">
                  <c:v>3.6738607829906901E-6</c:v>
                </c:pt>
                <c:pt idx="777">
                  <c:v>2.2617322204706199E-3</c:v>
                </c:pt>
                <c:pt idx="778">
                  <c:v>2.7086375281058202E-3</c:v>
                </c:pt>
                <c:pt idx="779">
                  <c:v>2.0369931402598599E-4</c:v>
                </c:pt>
                <c:pt idx="780">
                  <c:v>1.4854429602916701E-5</c:v>
                </c:pt>
                <c:pt idx="781">
                  <c:v>5.2881567170855402E-6</c:v>
                </c:pt>
                <c:pt idx="782">
                  <c:v>5.7745627004553599E-8</c:v>
                </c:pt>
                <c:pt idx="783">
                  <c:v>1.56477346910997E-7</c:v>
                </c:pt>
                <c:pt idx="784">
                  <c:v>2.12493844597737E-7</c:v>
                </c:pt>
                <c:pt idx="785">
                  <c:v>3.6881343379400301E-7</c:v>
                </c:pt>
                <c:pt idx="786">
                  <c:v>2.1242876366498898E-3</c:v>
                </c:pt>
                <c:pt idx="787">
                  <c:v>5.1867596019395997E-3</c:v>
                </c:pt>
                <c:pt idx="788">
                  <c:v>5.9014306964242803E-3</c:v>
                </c:pt>
                <c:pt idx="789">
                  <c:v>6.0141044467592903E-3</c:v>
                </c:pt>
                <c:pt idx="790">
                  <c:v>7.8375718496654298E-3</c:v>
                </c:pt>
                <c:pt idx="791">
                  <c:v>4.7849242432476003E-3</c:v>
                </c:pt>
                <c:pt idx="792">
                  <c:v>9.9700754936357796E-5</c:v>
                </c:pt>
                <c:pt idx="793">
                  <c:v>4.9491252595801399E-7</c:v>
                </c:pt>
                <c:pt idx="794">
                  <c:v>1.0246524075127399E-6</c:v>
                </c:pt>
                <c:pt idx="795">
                  <c:v>2.2854006511280301E-7</c:v>
                </c:pt>
                <c:pt idx="796">
                  <c:v>7.5496940083087795E-7</c:v>
                </c:pt>
                <c:pt idx="797">
                  <c:v>4.8336459016742401E-4</c:v>
                </c:pt>
                <c:pt idx="798">
                  <c:v>1.06594102734532E-3</c:v>
                </c:pt>
                <c:pt idx="799">
                  <c:v>1.0425866895996401E-3</c:v>
                </c:pt>
                <c:pt idx="800">
                  <c:v>5.8144743471242599E-6</c:v>
                </c:pt>
                <c:pt idx="801">
                  <c:v>3.18544676697456E-7</c:v>
                </c:pt>
                <c:pt idx="802">
                  <c:v>7.3576409481669699E-7</c:v>
                </c:pt>
                <c:pt idx="803">
                  <c:v>8.1463323687018497E-8</c:v>
                </c:pt>
                <c:pt idx="804">
                  <c:v>1.4699933968764599E-8</c:v>
                </c:pt>
                <c:pt idx="805">
                  <c:v>6.48408620670041E-9</c:v>
                </c:pt>
                <c:pt idx="806">
                  <c:v>4.04012291132506E-7</c:v>
                </c:pt>
                <c:pt idx="807">
                  <c:v>1.49025598019962E-6</c:v>
                </c:pt>
                <c:pt idx="808">
                  <c:v>1.5593487085015899E-8</c:v>
                </c:pt>
                <c:pt idx="809">
                  <c:v>4.3339705400727599E-6</c:v>
                </c:pt>
                <c:pt idx="810">
                  <c:v>1.9148924463120399E-7</c:v>
                </c:pt>
                <c:pt idx="811">
                  <c:v>2.1659596084240299E-8</c:v>
                </c:pt>
                <c:pt idx="812">
                  <c:v>1.23409903143646E-8</c:v>
                </c:pt>
                <c:pt idx="813">
                  <c:v>1.5714904259910801E-8</c:v>
                </c:pt>
                <c:pt idx="814">
                  <c:v>9.7019425312061996E-8</c:v>
                </c:pt>
                <c:pt idx="815">
                  <c:v>1.5847269214465601E-7</c:v>
                </c:pt>
                <c:pt idx="816">
                  <c:v>6.8958419760558095E-8</c:v>
                </c:pt>
                <c:pt idx="817">
                  <c:v>3.8031386801369701E-8</c:v>
                </c:pt>
                <c:pt idx="818">
                  <c:v>4.9056507621361697E-8</c:v>
                </c:pt>
                <c:pt idx="819">
                  <c:v>3.2774958740687901E-9</c:v>
                </c:pt>
                <c:pt idx="820">
                  <c:v>7.5060028228049598E-10</c:v>
                </c:pt>
                <c:pt idx="821">
                  <c:v>6.7110257266357096E-8</c:v>
                </c:pt>
                <c:pt idx="822">
                  <c:v>1.7473545780283199E-7</c:v>
                </c:pt>
                <c:pt idx="823">
                  <c:v>8.4026100426166806E-8</c:v>
                </c:pt>
                <c:pt idx="824">
                  <c:v>3.5445413127387098E-8</c:v>
                </c:pt>
                <c:pt idx="825">
                  <c:v>6.1159408291999001E-9</c:v>
                </c:pt>
                <c:pt idx="826">
                  <c:v>3.0790924980326197E-7</c:v>
                </c:pt>
                <c:pt idx="827">
                  <c:v>3.7555942594623299E-7</c:v>
                </c:pt>
                <c:pt idx="828">
                  <c:v>1.18963909211669E-7</c:v>
                </c:pt>
                <c:pt idx="829">
                  <c:v>8.9341383155701499E-9</c:v>
                </c:pt>
                <c:pt idx="830">
                  <c:v>4.6917930049476797E-8</c:v>
                </c:pt>
                <c:pt idx="831">
                  <c:v>5.0072469642023602E-9</c:v>
                </c:pt>
                <c:pt idx="832">
                  <c:v>6.5660692322927196E-9</c:v>
                </c:pt>
                <c:pt idx="833">
                  <c:v>4.7298473815894798E-8</c:v>
                </c:pt>
                <c:pt idx="834">
                  <c:v>2.4545871541815198E-9</c:v>
                </c:pt>
                <c:pt idx="835">
                  <c:v>5.3285559545651502E-9</c:v>
                </c:pt>
                <c:pt idx="836">
                  <c:v>1.4210668376585199E-8</c:v>
                </c:pt>
                <c:pt idx="837">
                  <c:v>9.5111214195339005E-9</c:v>
                </c:pt>
                <c:pt idx="838">
                  <c:v>9.1885731683162003E-10</c:v>
                </c:pt>
                <c:pt idx="839">
                  <c:v>7.9529107298869403E-9</c:v>
                </c:pt>
                <c:pt idx="840">
                  <c:v>4.0471694815599E-9</c:v>
                </c:pt>
                <c:pt idx="841">
                  <c:v>1.44973231517435E-8</c:v>
                </c:pt>
                <c:pt idx="842">
                  <c:v>7.3433789583694201E-9</c:v>
                </c:pt>
                <c:pt idx="843">
                  <c:v>1.9612489105370701E-8</c:v>
                </c:pt>
                <c:pt idx="844">
                  <c:v>6.1630399796877898E-8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89-4433-A717-DD400E760A65}"/>
            </c:ext>
          </c:extLst>
        </c:ser>
        <c:ser>
          <c:idx val="4"/>
          <c:order val="4"/>
          <c:tx>
            <c:strRef>
              <c:f>'Results_train240_2.4saaWeights'!$E$1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'Results_train240_2.4saaWeights'!$E$2:$E$847</c:f>
              <c:numCache>
                <c:formatCode>0.000</c:formatCode>
                <c:ptCount val="846"/>
                <c:pt idx="0">
                  <c:v>0.44326549073008398</c:v>
                </c:pt>
                <c:pt idx="1">
                  <c:v>0.44952271770805602</c:v>
                </c:pt>
                <c:pt idx="2">
                  <c:v>0.44078871377983903</c:v>
                </c:pt>
                <c:pt idx="3">
                  <c:v>0.454959970323291</c:v>
                </c:pt>
                <c:pt idx="4">
                  <c:v>0.46061007918158597</c:v>
                </c:pt>
                <c:pt idx="5">
                  <c:v>0.44698447657444601</c:v>
                </c:pt>
                <c:pt idx="6">
                  <c:v>0.46619962961768802</c:v>
                </c:pt>
                <c:pt idx="7">
                  <c:v>0.48312745607866697</c:v>
                </c:pt>
                <c:pt idx="8">
                  <c:v>0.46941342632317701</c:v>
                </c:pt>
                <c:pt idx="9">
                  <c:v>0.46537123461465701</c:v>
                </c:pt>
                <c:pt idx="10">
                  <c:v>0.46234062679103699</c:v>
                </c:pt>
                <c:pt idx="11">
                  <c:v>0.48930177968368599</c:v>
                </c:pt>
                <c:pt idx="12">
                  <c:v>0.47399911794101601</c:v>
                </c:pt>
                <c:pt idx="13">
                  <c:v>0.47880864751450503</c:v>
                </c:pt>
                <c:pt idx="14">
                  <c:v>0.487622317071015</c:v>
                </c:pt>
                <c:pt idx="15">
                  <c:v>0.50094426938773695</c:v>
                </c:pt>
                <c:pt idx="16">
                  <c:v>0.49526488055453799</c:v>
                </c:pt>
                <c:pt idx="17">
                  <c:v>0.50152558079768605</c:v>
                </c:pt>
                <c:pt idx="18">
                  <c:v>0.51698090473255298</c:v>
                </c:pt>
                <c:pt idx="19">
                  <c:v>0.54202790052015404</c:v>
                </c:pt>
                <c:pt idx="20">
                  <c:v>0.52865040620049197</c:v>
                </c:pt>
                <c:pt idx="21">
                  <c:v>0.51186753127874796</c:v>
                </c:pt>
                <c:pt idx="22">
                  <c:v>0.53776285001371504</c:v>
                </c:pt>
                <c:pt idx="23">
                  <c:v>0.51528696892336501</c:v>
                </c:pt>
                <c:pt idx="24">
                  <c:v>0.50296728945636304</c:v>
                </c:pt>
                <c:pt idx="25">
                  <c:v>0.50200326082452496</c:v>
                </c:pt>
                <c:pt idx="26">
                  <c:v>0.51665070069215202</c:v>
                </c:pt>
                <c:pt idx="27">
                  <c:v>0.55218539656446597</c:v>
                </c:pt>
                <c:pt idx="28">
                  <c:v>0.54086104297064197</c:v>
                </c:pt>
                <c:pt idx="29">
                  <c:v>0.56883093453536804</c:v>
                </c:pt>
                <c:pt idx="30">
                  <c:v>0.56159715366884999</c:v>
                </c:pt>
                <c:pt idx="31">
                  <c:v>0.53030571804584203</c:v>
                </c:pt>
                <c:pt idx="32">
                  <c:v>0.48650806662643298</c:v>
                </c:pt>
                <c:pt idx="33">
                  <c:v>0.469420389946269</c:v>
                </c:pt>
                <c:pt idx="34">
                  <c:v>0.45155986355621502</c:v>
                </c:pt>
                <c:pt idx="35">
                  <c:v>0.42890341535530901</c:v>
                </c:pt>
                <c:pt idx="36">
                  <c:v>0.42556918492262902</c:v>
                </c:pt>
                <c:pt idx="37">
                  <c:v>0.41962766491685599</c:v>
                </c:pt>
                <c:pt idx="38">
                  <c:v>0.40571521318965498</c:v>
                </c:pt>
                <c:pt idx="39">
                  <c:v>0.40051019239547297</c:v>
                </c:pt>
                <c:pt idx="40">
                  <c:v>0.389131735636568</c:v>
                </c:pt>
                <c:pt idx="41">
                  <c:v>0.47046001972774898</c:v>
                </c:pt>
                <c:pt idx="42">
                  <c:v>0.464107597498088</c:v>
                </c:pt>
                <c:pt idx="43">
                  <c:v>0.51804280530482305</c:v>
                </c:pt>
                <c:pt idx="44">
                  <c:v>0.51738361789514098</c:v>
                </c:pt>
                <c:pt idx="45">
                  <c:v>0.52610874422585896</c:v>
                </c:pt>
                <c:pt idx="46">
                  <c:v>0.545411801328469</c:v>
                </c:pt>
                <c:pt idx="47">
                  <c:v>0.53037975505886603</c:v>
                </c:pt>
                <c:pt idx="48">
                  <c:v>0.53269593439907303</c:v>
                </c:pt>
                <c:pt idx="49">
                  <c:v>0.48937169058304603</c:v>
                </c:pt>
                <c:pt idx="50">
                  <c:v>0.47749982629701399</c:v>
                </c:pt>
                <c:pt idx="51">
                  <c:v>0.506763497197668</c:v>
                </c:pt>
                <c:pt idx="52">
                  <c:v>0.488267598649132</c:v>
                </c:pt>
                <c:pt idx="53">
                  <c:v>0.47904380005369401</c:v>
                </c:pt>
                <c:pt idx="54">
                  <c:v>0.41887163978041903</c:v>
                </c:pt>
                <c:pt idx="55">
                  <c:v>0.429393429366838</c:v>
                </c:pt>
                <c:pt idx="56">
                  <c:v>0.41869592628846602</c:v>
                </c:pt>
                <c:pt idx="57">
                  <c:v>0.43066964972508698</c:v>
                </c:pt>
                <c:pt idx="58">
                  <c:v>0.38805504743970998</c:v>
                </c:pt>
                <c:pt idx="59">
                  <c:v>0.35979996609728299</c:v>
                </c:pt>
                <c:pt idx="60">
                  <c:v>0.40367122550512502</c:v>
                </c:pt>
                <c:pt idx="61">
                  <c:v>0.359731886750221</c:v>
                </c:pt>
                <c:pt idx="62">
                  <c:v>0.35747621503599603</c:v>
                </c:pt>
                <c:pt idx="63">
                  <c:v>0.37799674760073299</c:v>
                </c:pt>
                <c:pt idx="64">
                  <c:v>0.33857790878663901</c:v>
                </c:pt>
                <c:pt idx="65">
                  <c:v>0.35315004258791199</c:v>
                </c:pt>
                <c:pt idx="66">
                  <c:v>0.33055166053573098</c:v>
                </c:pt>
                <c:pt idx="67">
                  <c:v>0.29171775481618301</c:v>
                </c:pt>
                <c:pt idx="68">
                  <c:v>0.30024379125086798</c:v>
                </c:pt>
                <c:pt idx="69">
                  <c:v>0.28314716814541602</c:v>
                </c:pt>
                <c:pt idx="70">
                  <c:v>0.368902047817801</c:v>
                </c:pt>
                <c:pt idx="71">
                  <c:v>0.293740492298385</c:v>
                </c:pt>
                <c:pt idx="72">
                  <c:v>0.27289768156573502</c:v>
                </c:pt>
                <c:pt idx="73">
                  <c:v>0.32815307168095398</c:v>
                </c:pt>
                <c:pt idx="74">
                  <c:v>0.423679777684426</c:v>
                </c:pt>
                <c:pt idx="75">
                  <c:v>0.49202829821407301</c:v>
                </c:pt>
                <c:pt idx="76">
                  <c:v>0.49871995146607501</c:v>
                </c:pt>
                <c:pt idx="77">
                  <c:v>0.55478745848611699</c:v>
                </c:pt>
                <c:pt idx="78">
                  <c:v>0.53883601429174099</c:v>
                </c:pt>
                <c:pt idx="79">
                  <c:v>0.45928894253018698</c:v>
                </c:pt>
                <c:pt idx="80">
                  <c:v>0.43212081572424199</c:v>
                </c:pt>
                <c:pt idx="81">
                  <c:v>0.393660626747174</c:v>
                </c:pt>
                <c:pt idx="82">
                  <c:v>0.430731237204802</c:v>
                </c:pt>
                <c:pt idx="83">
                  <c:v>0.53153229885704001</c:v>
                </c:pt>
                <c:pt idx="84">
                  <c:v>0.56736352998073203</c:v>
                </c:pt>
                <c:pt idx="85">
                  <c:v>0.37650986801098901</c:v>
                </c:pt>
                <c:pt idx="86">
                  <c:v>0.341807154550966</c:v>
                </c:pt>
                <c:pt idx="87">
                  <c:v>0.36798483711133401</c:v>
                </c:pt>
                <c:pt idx="88">
                  <c:v>0.366976576924746</c:v>
                </c:pt>
                <c:pt idx="89">
                  <c:v>0.30571421528558801</c:v>
                </c:pt>
                <c:pt idx="90">
                  <c:v>0.13033396753198101</c:v>
                </c:pt>
                <c:pt idx="91">
                  <c:v>0.14887314797899801</c:v>
                </c:pt>
                <c:pt idx="92">
                  <c:v>0.26420689796924202</c:v>
                </c:pt>
                <c:pt idx="93">
                  <c:v>0.207396087978997</c:v>
                </c:pt>
                <c:pt idx="94">
                  <c:v>0.22059455112704501</c:v>
                </c:pt>
                <c:pt idx="95">
                  <c:v>0.149008717392908</c:v>
                </c:pt>
                <c:pt idx="96">
                  <c:v>0.17259561376371299</c:v>
                </c:pt>
                <c:pt idx="97">
                  <c:v>0.15553212248434201</c:v>
                </c:pt>
                <c:pt idx="98">
                  <c:v>0.10915553254629499</c:v>
                </c:pt>
                <c:pt idx="99">
                  <c:v>0.104523665095512</c:v>
                </c:pt>
                <c:pt idx="100">
                  <c:v>7.6028042873523299E-2</c:v>
                </c:pt>
                <c:pt idx="101">
                  <c:v>9.6882883340241893E-2</c:v>
                </c:pt>
                <c:pt idx="102">
                  <c:v>0.105023732984924</c:v>
                </c:pt>
                <c:pt idx="103">
                  <c:v>0.128410320324162</c:v>
                </c:pt>
                <c:pt idx="104">
                  <c:v>9.8724141154601597E-2</c:v>
                </c:pt>
                <c:pt idx="105">
                  <c:v>0.12640792601279299</c:v>
                </c:pt>
                <c:pt idx="106">
                  <c:v>0.13816385697338299</c:v>
                </c:pt>
                <c:pt idx="107">
                  <c:v>0.14207020280110799</c:v>
                </c:pt>
                <c:pt idx="108">
                  <c:v>8.4970658907650903E-2</c:v>
                </c:pt>
                <c:pt idx="109">
                  <c:v>2.0664850781310499E-4</c:v>
                </c:pt>
                <c:pt idx="110">
                  <c:v>6.1249287989295201E-2</c:v>
                </c:pt>
                <c:pt idx="111">
                  <c:v>6.66473673158848E-3</c:v>
                </c:pt>
                <c:pt idx="112">
                  <c:v>9.8284390015932604E-8</c:v>
                </c:pt>
                <c:pt idx="113">
                  <c:v>5.1250751087932499E-8</c:v>
                </c:pt>
                <c:pt idx="114">
                  <c:v>1.09178137612032E-6</c:v>
                </c:pt>
                <c:pt idx="115">
                  <c:v>9.37196828362054E-7</c:v>
                </c:pt>
                <c:pt idx="116">
                  <c:v>1.6727611306032699E-6</c:v>
                </c:pt>
                <c:pt idx="117">
                  <c:v>8.9796431391621893E-6</c:v>
                </c:pt>
                <c:pt idx="118">
                  <c:v>1.8874695626624701E-7</c:v>
                </c:pt>
                <c:pt idx="119">
                  <c:v>9.3347144987616906E-6</c:v>
                </c:pt>
                <c:pt idx="120">
                  <c:v>2.60513329757255E-6</c:v>
                </c:pt>
                <c:pt idx="121">
                  <c:v>1.03425920744341E-8</c:v>
                </c:pt>
                <c:pt idx="122">
                  <c:v>9.0246320134443897E-9</c:v>
                </c:pt>
                <c:pt idx="123">
                  <c:v>9.8955252391301307E-6</c:v>
                </c:pt>
                <c:pt idx="124">
                  <c:v>3.2748873486765299E-6</c:v>
                </c:pt>
                <c:pt idx="125">
                  <c:v>4.0475437505751998E-8</c:v>
                </c:pt>
                <c:pt idx="126">
                  <c:v>8.9827477568478201E-7</c:v>
                </c:pt>
                <c:pt idx="127">
                  <c:v>4.1113105397659102E-6</c:v>
                </c:pt>
                <c:pt idx="128">
                  <c:v>1.0738911525110801E-6</c:v>
                </c:pt>
                <c:pt idx="129">
                  <c:v>1.7372629864924701E-6</c:v>
                </c:pt>
                <c:pt idx="130">
                  <c:v>1.2545987853970001E-6</c:v>
                </c:pt>
                <c:pt idx="131">
                  <c:v>8.1985531308215296E-7</c:v>
                </c:pt>
                <c:pt idx="132">
                  <c:v>6.2727200927993998E-6</c:v>
                </c:pt>
                <c:pt idx="133">
                  <c:v>2.4737862590264601E-5</c:v>
                </c:pt>
                <c:pt idx="134">
                  <c:v>7.7174081667551394E-6</c:v>
                </c:pt>
                <c:pt idx="135">
                  <c:v>3.9843112340422498E-7</c:v>
                </c:pt>
                <c:pt idx="136">
                  <c:v>7.5183044796374502E-6</c:v>
                </c:pt>
                <c:pt idx="137">
                  <c:v>3.6698912670376102E-7</c:v>
                </c:pt>
                <c:pt idx="138">
                  <c:v>1.3539927547396499E-7</c:v>
                </c:pt>
                <c:pt idx="139">
                  <c:v>6.2181020059153498E-9</c:v>
                </c:pt>
                <c:pt idx="140">
                  <c:v>3.7878221037672503E-8</c:v>
                </c:pt>
                <c:pt idx="141">
                  <c:v>2.1137028471264199E-8</c:v>
                </c:pt>
                <c:pt idx="142">
                  <c:v>2.4447396682583399E-7</c:v>
                </c:pt>
                <c:pt idx="143">
                  <c:v>6.3492295200788298E-9</c:v>
                </c:pt>
                <c:pt idx="144">
                  <c:v>4.6024207506638701E-8</c:v>
                </c:pt>
                <c:pt idx="145">
                  <c:v>1.11628756065857E-6</c:v>
                </c:pt>
                <c:pt idx="146">
                  <c:v>3.80103406854295E-8</c:v>
                </c:pt>
                <c:pt idx="147">
                  <c:v>2.3117346907604199E-7</c:v>
                </c:pt>
                <c:pt idx="148">
                  <c:v>3.8288409249532698E-6</c:v>
                </c:pt>
                <c:pt idx="149">
                  <c:v>6.7873312365800703E-8</c:v>
                </c:pt>
                <c:pt idx="150">
                  <c:v>1.69668237076059E-7</c:v>
                </c:pt>
                <c:pt idx="151">
                  <c:v>7.4947855667109101E-8</c:v>
                </c:pt>
                <c:pt idx="152">
                  <c:v>4.9947512205996902E-9</c:v>
                </c:pt>
                <c:pt idx="153">
                  <c:v>2.6402313630008699E-7</c:v>
                </c:pt>
                <c:pt idx="154">
                  <c:v>4.0822807182274597E-8</c:v>
                </c:pt>
                <c:pt idx="155">
                  <c:v>1.5372349814856E-6</c:v>
                </c:pt>
                <c:pt idx="156">
                  <c:v>3.1059337181653401E-8</c:v>
                </c:pt>
                <c:pt idx="157">
                  <c:v>5.8089311462232799E-9</c:v>
                </c:pt>
                <c:pt idx="158">
                  <c:v>2.8043907962146002E-9</c:v>
                </c:pt>
                <c:pt idx="159">
                  <c:v>1.01176174042312E-5</c:v>
                </c:pt>
                <c:pt idx="160">
                  <c:v>2.6617438142409703E-7</c:v>
                </c:pt>
                <c:pt idx="161">
                  <c:v>1.77123882575006E-4</c:v>
                </c:pt>
                <c:pt idx="162">
                  <c:v>2.06448840331594E-4</c:v>
                </c:pt>
                <c:pt idx="163">
                  <c:v>5.4697550800274499E-5</c:v>
                </c:pt>
                <c:pt idx="164">
                  <c:v>2.3127601953741601E-3</c:v>
                </c:pt>
                <c:pt idx="165">
                  <c:v>1.17180251053171E-3</c:v>
                </c:pt>
                <c:pt idx="166">
                  <c:v>3.1678939796431801E-5</c:v>
                </c:pt>
                <c:pt idx="167">
                  <c:v>6.0134365248072097E-7</c:v>
                </c:pt>
                <c:pt idx="168">
                  <c:v>6.1750691359694502E-3</c:v>
                </c:pt>
                <c:pt idx="169">
                  <c:v>4.25125957549687E-7</c:v>
                </c:pt>
                <c:pt idx="170">
                  <c:v>5.5575447413295499E-8</c:v>
                </c:pt>
                <c:pt idx="171">
                  <c:v>2.0610709179049701E-8</c:v>
                </c:pt>
                <c:pt idx="172">
                  <c:v>3.5976509969061898E-8</c:v>
                </c:pt>
                <c:pt idx="173">
                  <c:v>5.0700616265059898E-8</c:v>
                </c:pt>
                <c:pt idx="174">
                  <c:v>1.33905753641062E-7</c:v>
                </c:pt>
                <c:pt idx="175">
                  <c:v>6.6656524161153993E-8</c:v>
                </c:pt>
                <c:pt idx="176">
                  <c:v>1.9908805937146801E-7</c:v>
                </c:pt>
                <c:pt idx="177">
                  <c:v>3.8945860916681997E-8</c:v>
                </c:pt>
                <c:pt idx="178">
                  <c:v>1.5889966311731201E-8</c:v>
                </c:pt>
                <c:pt idx="179">
                  <c:v>1.5892516309964701E-7</c:v>
                </c:pt>
                <c:pt idx="180">
                  <c:v>8.5692490536320405E-9</c:v>
                </c:pt>
                <c:pt idx="181">
                  <c:v>3.4050667283484999E-7</c:v>
                </c:pt>
                <c:pt idx="182">
                  <c:v>1.3440400900128201E-7</c:v>
                </c:pt>
                <c:pt idx="183">
                  <c:v>2.5010497117583299E-9</c:v>
                </c:pt>
                <c:pt idx="184">
                  <c:v>1.6333633406060201E-8</c:v>
                </c:pt>
                <c:pt idx="185">
                  <c:v>6.4464937064146598E-8</c:v>
                </c:pt>
                <c:pt idx="186">
                  <c:v>2.4878167027995601E-10</c:v>
                </c:pt>
                <c:pt idx="187">
                  <c:v>1.01362901041892E-8</c:v>
                </c:pt>
                <c:pt idx="188">
                  <c:v>6.6186315351579295E-10</c:v>
                </c:pt>
                <c:pt idx="189">
                  <c:v>4.8742066023668902E-8</c:v>
                </c:pt>
                <c:pt idx="190">
                  <c:v>2.6327366549953799E-8</c:v>
                </c:pt>
                <c:pt idx="191">
                  <c:v>5.98786429522121E-8</c:v>
                </c:pt>
                <c:pt idx="192">
                  <c:v>2.7526836438883901E-8</c:v>
                </c:pt>
                <c:pt idx="193">
                  <c:v>1.25873784153592E-7</c:v>
                </c:pt>
                <c:pt idx="194">
                  <c:v>2.5936634728248698E-7</c:v>
                </c:pt>
                <c:pt idx="195">
                  <c:v>2.5606630520644901E-9</c:v>
                </c:pt>
                <c:pt idx="196">
                  <c:v>4.4960349307626904E-9</c:v>
                </c:pt>
                <c:pt idx="197">
                  <c:v>1.4378008207039401E-7</c:v>
                </c:pt>
                <c:pt idx="198">
                  <c:v>2.3392704770130702E-8</c:v>
                </c:pt>
                <c:pt idx="199">
                  <c:v>7.1410948320695899E-8</c:v>
                </c:pt>
                <c:pt idx="200">
                  <c:v>2.6640841177997098E-9</c:v>
                </c:pt>
                <c:pt idx="201">
                  <c:v>6.4708684022533994E-8</c:v>
                </c:pt>
                <c:pt idx="202">
                  <c:v>1.1828891305012301E-8</c:v>
                </c:pt>
                <c:pt idx="203">
                  <c:v>1.6277164691913299E-8</c:v>
                </c:pt>
                <c:pt idx="204">
                  <c:v>5.6234411522175101E-8</c:v>
                </c:pt>
                <c:pt idx="205">
                  <c:v>2.39749803674887E-9</c:v>
                </c:pt>
                <c:pt idx="206">
                  <c:v>1.0172291084416799E-8</c:v>
                </c:pt>
                <c:pt idx="207">
                  <c:v>3.0529302270587499E-8</c:v>
                </c:pt>
                <c:pt idx="208">
                  <c:v>1.8907608877132499E-9</c:v>
                </c:pt>
                <c:pt idx="209">
                  <c:v>1.17000249678789E-8</c:v>
                </c:pt>
                <c:pt idx="210">
                  <c:v>2.4367810372884E-8</c:v>
                </c:pt>
                <c:pt idx="211">
                  <c:v>3.49499102574315E-8</c:v>
                </c:pt>
                <c:pt idx="212">
                  <c:v>8.3054587614206694E-8</c:v>
                </c:pt>
                <c:pt idx="213">
                  <c:v>2.1740078305343899E-8</c:v>
                </c:pt>
                <c:pt idx="214">
                  <c:v>1.7103113383414299E-9</c:v>
                </c:pt>
                <c:pt idx="215">
                  <c:v>6.2920042959809305E-7</c:v>
                </c:pt>
                <c:pt idx="216">
                  <c:v>3.2936933557925599E-7</c:v>
                </c:pt>
                <c:pt idx="217">
                  <c:v>3.0522692898248798E-7</c:v>
                </c:pt>
                <c:pt idx="218">
                  <c:v>4.4505725096744002E-7</c:v>
                </c:pt>
                <c:pt idx="219">
                  <c:v>1.0091224868321199E-6</c:v>
                </c:pt>
                <c:pt idx="220">
                  <c:v>1.78737781088489E-7</c:v>
                </c:pt>
                <c:pt idx="221">
                  <c:v>2.0744458512748599E-7</c:v>
                </c:pt>
                <c:pt idx="222">
                  <c:v>7.6185103119408997E-7</c:v>
                </c:pt>
                <c:pt idx="223">
                  <c:v>3.7267371174320003E-7</c:v>
                </c:pt>
                <c:pt idx="224">
                  <c:v>1.5298044651844799E-8</c:v>
                </c:pt>
                <c:pt idx="225">
                  <c:v>2.0394065285619299E-8</c:v>
                </c:pt>
                <c:pt idx="226">
                  <c:v>8.2975227777633893E-9</c:v>
                </c:pt>
                <c:pt idx="227">
                  <c:v>1.71522302988594E-6</c:v>
                </c:pt>
                <c:pt idx="228">
                  <c:v>9.5397733240124505E-7</c:v>
                </c:pt>
                <c:pt idx="229">
                  <c:v>1.01057347265286E-7</c:v>
                </c:pt>
                <c:pt idx="230">
                  <c:v>4.75770355161329E-8</c:v>
                </c:pt>
                <c:pt idx="231">
                  <c:v>2.5565381367075399E-8</c:v>
                </c:pt>
                <c:pt idx="232">
                  <c:v>9.7440263416984995E-8</c:v>
                </c:pt>
                <c:pt idx="233">
                  <c:v>1.91029451865026E-7</c:v>
                </c:pt>
                <c:pt idx="234">
                  <c:v>7.14666423194641E-9</c:v>
                </c:pt>
                <c:pt idx="235">
                  <c:v>1.28108692771242E-8</c:v>
                </c:pt>
                <c:pt idx="236">
                  <c:v>3.4270324108158397E-8</c:v>
                </c:pt>
                <c:pt idx="237">
                  <c:v>4.6045923583957397E-8</c:v>
                </c:pt>
                <c:pt idx="238">
                  <c:v>3.9737229688027698E-4</c:v>
                </c:pt>
                <c:pt idx="239">
                  <c:v>2.23579806885746E-6</c:v>
                </c:pt>
                <c:pt idx="240">
                  <c:v>6.3261587744290306E-5</c:v>
                </c:pt>
                <c:pt idx="241">
                  <c:v>8.5123541524558297E-6</c:v>
                </c:pt>
                <c:pt idx="242">
                  <c:v>1.31236141155075E-2</c:v>
                </c:pt>
                <c:pt idx="243">
                  <c:v>5.8559721129343298E-6</c:v>
                </c:pt>
                <c:pt idx="244">
                  <c:v>5.1457322329838997E-6</c:v>
                </c:pt>
                <c:pt idx="245">
                  <c:v>1.2648387923620699E-5</c:v>
                </c:pt>
                <c:pt idx="246">
                  <c:v>2.6765844572286099E-5</c:v>
                </c:pt>
                <c:pt idx="247">
                  <c:v>5.25205541213703E-2</c:v>
                </c:pt>
                <c:pt idx="248">
                  <c:v>4.0126091010728497E-2</c:v>
                </c:pt>
                <c:pt idx="249">
                  <c:v>3.8104028840752903E-2</c:v>
                </c:pt>
                <c:pt idx="250">
                  <c:v>5.6150907613083598E-2</c:v>
                </c:pt>
                <c:pt idx="251">
                  <c:v>9.1265687183844004E-3</c:v>
                </c:pt>
                <c:pt idx="252">
                  <c:v>0.10672118191332</c:v>
                </c:pt>
                <c:pt idx="253">
                  <c:v>1.6711477129999399E-2</c:v>
                </c:pt>
                <c:pt idx="254">
                  <c:v>3.30661608848857E-6</c:v>
                </c:pt>
                <c:pt idx="255">
                  <c:v>2.9898210840525001E-7</c:v>
                </c:pt>
                <c:pt idx="256">
                  <c:v>1.29322542883837E-6</c:v>
                </c:pt>
                <c:pt idx="257">
                  <c:v>6.1261247373951503E-7</c:v>
                </c:pt>
                <c:pt idx="258">
                  <c:v>1.05980826785404E-5</c:v>
                </c:pt>
                <c:pt idx="259">
                  <c:v>8.9272982099587896E-8</c:v>
                </c:pt>
                <c:pt idx="260">
                  <c:v>2.0336897127069701E-8</c:v>
                </c:pt>
                <c:pt idx="261">
                  <c:v>1.6362296137980201E-6</c:v>
                </c:pt>
                <c:pt idx="262">
                  <c:v>1.4694057610276699E-6</c:v>
                </c:pt>
                <c:pt idx="263">
                  <c:v>7.8730522394804101E-6</c:v>
                </c:pt>
                <c:pt idx="264">
                  <c:v>4.4297373215706801E-7</c:v>
                </c:pt>
                <c:pt idx="265">
                  <c:v>2.5993004887863599E-6</c:v>
                </c:pt>
                <c:pt idx="266">
                  <c:v>7.3119140156129599E-8</c:v>
                </c:pt>
                <c:pt idx="267">
                  <c:v>2.61886795961842E-8</c:v>
                </c:pt>
                <c:pt idx="268">
                  <c:v>3.6891048088526402E-8</c:v>
                </c:pt>
                <c:pt idx="269">
                  <c:v>2.87658958692321E-8</c:v>
                </c:pt>
                <c:pt idx="270">
                  <c:v>5.2843573069264703E-8</c:v>
                </c:pt>
                <c:pt idx="271">
                  <c:v>1.21993412758945E-7</c:v>
                </c:pt>
                <c:pt idx="272">
                  <c:v>3.14583431198635E-7</c:v>
                </c:pt>
                <c:pt idx="273">
                  <c:v>4.5000488281372802E-9</c:v>
                </c:pt>
                <c:pt idx="274">
                  <c:v>2.3793700495391899E-9</c:v>
                </c:pt>
                <c:pt idx="275">
                  <c:v>3.0328109937052801E-7</c:v>
                </c:pt>
                <c:pt idx="276">
                  <c:v>4.0733417838170502E-9</c:v>
                </c:pt>
                <c:pt idx="277">
                  <c:v>6.8514830357050995E-10</c:v>
                </c:pt>
                <c:pt idx="278">
                  <c:v>4.6604905743329298E-9</c:v>
                </c:pt>
                <c:pt idx="279">
                  <c:v>1.3155440090715099E-7</c:v>
                </c:pt>
                <c:pt idx="280">
                  <c:v>1.2811094262130301E-7</c:v>
                </c:pt>
                <c:pt idx="281">
                  <c:v>8.3074590208227502E-8</c:v>
                </c:pt>
                <c:pt idx="282">
                  <c:v>7.9526090637503702E-10</c:v>
                </c:pt>
                <c:pt idx="283">
                  <c:v>7.4452962765429999E-9</c:v>
                </c:pt>
                <c:pt idx="284">
                  <c:v>1.92184020707309E-8</c:v>
                </c:pt>
                <c:pt idx="285">
                  <c:v>7.3059981645692101E-10</c:v>
                </c:pt>
                <c:pt idx="286">
                  <c:v>1.51458105085232E-9</c:v>
                </c:pt>
                <c:pt idx="287">
                  <c:v>5.23961636792264E-9</c:v>
                </c:pt>
                <c:pt idx="288">
                  <c:v>7.7734229945333606E-9</c:v>
                </c:pt>
                <c:pt idx="289">
                  <c:v>2.0441664499796498E-9</c:v>
                </c:pt>
                <c:pt idx="290">
                  <c:v>7.3614772294777598E-8</c:v>
                </c:pt>
                <c:pt idx="291">
                  <c:v>5.6468893504048796E-9</c:v>
                </c:pt>
                <c:pt idx="292">
                  <c:v>2.50815643168827E-7</c:v>
                </c:pt>
                <c:pt idx="293">
                  <c:v>8.5304690090686308E-9</c:v>
                </c:pt>
                <c:pt idx="294">
                  <c:v>4.4240290687004102E-9</c:v>
                </c:pt>
                <c:pt idx="295">
                  <c:v>1.3808186544438799E-7</c:v>
                </c:pt>
                <c:pt idx="296">
                  <c:v>4.6862123902652898E-8</c:v>
                </c:pt>
                <c:pt idx="297">
                  <c:v>3.82824310935401E-9</c:v>
                </c:pt>
                <c:pt idx="298">
                  <c:v>9.8292075704038605E-10</c:v>
                </c:pt>
                <c:pt idx="299">
                  <c:v>6.1146275967498399E-8</c:v>
                </c:pt>
                <c:pt idx="300">
                  <c:v>6.2187488017058097E-9</c:v>
                </c:pt>
                <c:pt idx="301">
                  <c:v>2.6680493365511502E-8</c:v>
                </c:pt>
                <c:pt idx="302">
                  <c:v>3.93414956934963E-10</c:v>
                </c:pt>
                <c:pt idx="303">
                  <c:v>3.5055642146422298E-9</c:v>
                </c:pt>
                <c:pt idx="304">
                  <c:v>1.01288555490518E-8</c:v>
                </c:pt>
                <c:pt idx="305">
                  <c:v>5.5756945916702598E-9</c:v>
                </c:pt>
                <c:pt idx="306">
                  <c:v>1.52480035937058E-9</c:v>
                </c:pt>
                <c:pt idx="307">
                  <c:v>4.3237142105766203E-8</c:v>
                </c:pt>
                <c:pt idx="308">
                  <c:v>5.0852361314749902E-10</c:v>
                </c:pt>
                <c:pt idx="309">
                  <c:v>8.6899302688301302E-10</c:v>
                </c:pt>
                <c:pt idx="310">
                  <c:v>2.2428313730494198E-9</c:v>
                </c:pt>
                <c:pt idx="311">
                  <c:v>3.42092523625973E-9</c:v>
                </c:pt>
                <c:pt idx="312">
                  <c:v>6.2541602035977502E-10</c:v>
                </c:pt>
                <c:pt idx="313">
                  <c:v>4.8738070045839297E-9</c:v>
                </c:pt>
                <c:pt idx="314">
                  <c:v>4.4740374366582998E-8</c:v>
                </c:pt>
                <c:pt idx="315">
                  <c:v>1.5738360506925999E-8</c:v>
                </c:pt>
                <c:pt idx="316">
                  <c:v>1.54766102385056E-8</c:v>
                </c:pt>
                <c:pt idx="317">
                  <c:v>1.59830059066463E-10</c:v>
                </c:pt>
                <c:pt idx="318">
                  <c:v>7.6865570419317503E-8</c:v>
                </c:pt>
                <c:pt idx="319">
                  <c:v>5.9312310706230397E-8</c:v>
                </c:pt>
                <c:pt idx="320">
                  <c:v>4.9604244297544004E-9</c:v>
                </c:pt>
                <c:pt idx="321">
                  <c:v>1.99086027170038E-8</c:v>
                </c:pt>
                <c:pt idx="322">
                  <c:v>8.62927593202512E-10</c:v>
                </c:pt>
                <c:pt idx="323">
                  <c:v>2.5894227427502098E-9</c:v>
                </c:pt>
                <c:pt idx="324">
                  <c:v>1.7050621579034601E-9</c:v>
                </c:pt>
                <c:pt idx="325">
                  <c:v>1.5480384728995601E-8</c:v>
                </c:pt>
                <c:pt idx="326">
                  <c:v>1.3473370992792799E-9</c:v>
                </c:pt>
                <c:pt idx="327">
                  <c:v>5.7191517230170998E-9</c:v>
                </c:pt>
                <c:pt idx="328">
                  <c:v>7.5082068091390304E-9</c:v>
                </c:pt>
                <c:pt idx="329">
                  <c:v>6.3187362909722502E-8</c:v>
                </c:pt>
                <c:pt idx="330">
                  <c:v>1.2007494358379599E-7</c:v>
                </c:pt>
                <c:pt idx="331">
                  <c:v>3.0042842521196899E-7</c:v>
                </c:pt>
                <c:pt idx="332">
                  <c:v>5.0643942365631696E-9</c:v>
                </c:pt>
                <c:pt idx="333">
                  <c:v>3.9210423089628498E-10</c:v>
                </c:pt>
                <c:pt idx="334">
                  <c:v>1.8282677702493401E-8</c:v>
                </c:pt>
                <c:pt idx="335">
                  <c:v>5.9839983066829804E-8</c:v>
                </c:pt>
                <c:pt idx="336">
                  <c:v>1.3249054676893001E-7</c:v>
                </c:pt>
                <c:pt idx="337">
                  <c:v>2.5156323596734299E-8</c:v>
                </c:pt>
                <c:pt idx="338">
                  <c:v>5.1130490392787904E-7</c:v>
                </c:pt>
                <c:pt idx="339">
                  <c:v>1.37658490137434E-10</c:v>
                </c:pt>
                <c:pt idx="340">
                  <c:v>1.76586268797372E-7</c:v>
                </c:pt>
                <c:pt idx="341">
                  <c:v>5.2667150960314398E-8</c:v>
                </c:pt>
                <c:pt idx="342">
                  <c:v>5.9154508768742603E-8</c:v>
                </c:pt>
                <c:pt idx="343">
                  <c:v>1.3710793119489601E-8</c:v>
                </c:pt>
                <c:pt idx="344">
                  <c:v>3.3204462373260598E-8</c:v>
                </c:pt>
                <c:pt idx="345">
                  <c:v>2.5660522771480401E-8</c:v>
                </c:pt>
                <c:pt idx="346">
                  <c:v>1.9395396778322102E-9</c:v>
                </c:pt>
                <c:pt idx="347">
                  <c:v>1.50035781560623E-7</c:v>
                </c:pt>
                <c:pt idx="348">
                  <c:v>1.9649896543490701E-8</c:v>
                </c:pt>
                <c:pt idx="349">
                  <c:v>3.2907212104149999E-8</c:v>
                </c:pt>
                <c:pt idx="350">
                  <c:v>1.8620546676702099E-8</c:v>
                </c:pt>
                <c:pt idx="351">
                  <c:v>3.8821576529082599E-8</c:v>
                </c:pt>
                <c:pt idx="352">
                  <c:v>8.4623298747608999E-8</c:v>
                </c:pt>
                <c:pt idx="353">
                  <c:v>3.6296501755528898E-10</c:v>
                </c:pt>
                <c:pt idx="354">
                  <c:v>5.76572871839061E-8</c:v>
                </c:pt>
                <c:pt idx="355">
                  <c:v>1.0956970549525E-10</c:v>
                </c:pt>
                <c:pt idx="356">
                  <c:v>2.0361281501672299E-8</c:v>
                </c:pt>
                <c:pt idx="357">
                  <c:v>4.3789007577915599E-8</c:v>
                </c:pt>
                <c:pt idx="358">
                  <c:v>9.02145778587983E-10</c:v>
                </c:pt>
                <c:pt idx="359">
                  <c:v>2.6294898657031399E-8</c:v>
                </c:pt>
                <c:pt idx="360">
                  <c:v>1.9382346116330399E-8</c:v>
                </c:pt>
                <c:pt idx="361">
                  <c:v>3.5219235860859097E-8</c:v>
                </c:pt>
                <c:pt idx="362">
                  <c:v>1.02624458241657E-8</c:v>
                </c:pt>
                <c:pt idx="363">
                  <c:v>4.3284599210440202E-8</c:v>
                </c:pt>
                <c:pt idx="364">
                  <c:v>3.1369545638192699E-8</c:v>
                </c:pt>
                <c:pt idx="365">
                  <c:v>1.60772961284409E-8</c:v>
                </c:pt>
                <c:pt idx="366">
                  <c:v>2.07858531386958E-8</c:v>
                </c:pt>
                <c:pt idx="367">
                  <c:v>1.2254713375012101E-9</c:v>
                </c:pt>
                <c:pt idx="368">
                  <c:v>1.0656771338486799E-9</c:v>
                </c:pt>
                <c:pt idx="369">
                  <c:v>8.7252218073228397E-10</c:v>
                </c:pt>
                <c:pt idx="370">
                  <c:v>6.7003600584888801E-9</c:v>
                </c:pt>
                <c:pt idx="371">
                  <c:v>2.03003594741375E-9</c:v>
                </c:pt>
                <c:pt idx="372">
                  <c:v>1.5420352799828001E-9</c:v>
                </c:pt>
                <c:pt idx="373">
                  <c:v>3.1417294030832602E-9</c:v>
                </c:pt>
                <c:pt idx="374">
                  <c:v>1.5372288318395899E-7</c:v>
                </c:pt>
                <c:pt idx="375">
                  <c:v>5.3547874310440998E-9</c:v>
                </c:pt>
                <c:pt idx="376">
                  <c:v>1.2316384161238301E-9</c:v>
                </c:pt>
                <c:pt idx="377">
                  <c:v>4.3874182495741302E-9</c:v>
                </c:pt>
                <c:pt idx="378">
                  <c:v>2.7680744151760801E-8</c:v>
                </c:pt>
                <c:pt idx="379">
                  <c:v>8.3077606893572601E-8</c:v>
                </c:pt>
                <c:pt idx="380">
                  <c:v>2.66485560842394E-9</c:v>
                </c:pt>
                <c:pt idx="381">
                  <c:v>5.7083745615072999E-9</c:v>
                </c:pt>
                <c:pt idx="382">
                  <c:v>2.45282264344646E-7</c:v>
                </c:pt>
                <c:pt idx="383">
                  <c:v>7.0216742609167795E-8</c:v>
                </c:pt>
                <c:pt idx="384">
                  <c:v>2.96417859080034E-8</c:v>
                </c:pt>
                <c:pt idx="385">
                  <c:v>1.74058913828834E-9</c:v>
                </c:pt>
                <c:pt idx="386">
                  <c:v>3.5710503840741999E-8</c:v>
                </c:pt>
                <c:pt idx="387">
                  <c:v>8.6986462135747406E-9</c:v>
                </c:pt>
                <c:pt idx="388">
                  <c:v>3.33186864939512E-9</c:v>
                </c:pt>
                <c:pt idx="389">
                  <c:v>6.6543162351105896E-9</c:v>
                </c:pt>
                <c:pt idx="390">
                  <c:v>3.31028214182575E-9</c:v>
                </c:pt>
                <c:pt idx="391">
                  <c:v>4.0391997248049303E-9</c:v>
                </c:pt>
                <c:pt idx="392">
                  <c:v>1.7970238596150799E-8</c:v>
                </c:pt>
                <c:pt idx="393">
                  <c:v>2.4190713990105899E-2</c:v>
                </c:pt>
                <c:pt idx="394">
                  <c:v>9.7818235047559803E-8</c:v>
                </c:pt>
                <c:pt idx="395">
                  <c:v>2.7070881060530299E-5</c:v>
                </c:pt>
                <c:pt idx="396">
                  <c:v>9.4157331156634296E-8</c:v>
                </c:pt>
                <c:pt idx="397">
                  <c:v>2.5512975267044698E-6</c:v>
                </c:pt>
                <c:pt idx="398">
                  <c:v>2.7021324896592101E-6</c:v>
                </c:pt>
                <c:pt idx="399">
                  <c:v>5.0543740499633901E-8</c:v>
                </c:pt>
                <c:pt idx="400">
                  <c:v>5.1990657276551902E-8</c:v>
                </c:pt>
                <c:pt idx="401">
                  <c:v>1.3057615363826599E-6</c:v>
                </c:pt>
                <c:pt idx="402">
                  <c:v>2.2034155710156199E-8</c:v>
                </c:pt>
                <c:pt idx="403">
                  <c:v>2.60396425077958E-5</c:v>
                </c:pt>
                <c:pt idx="404">
                  <c:v>2.41874149398936E-7</c:v>
                </c:pt>
                <c:pt idx="405">
                  <c:v>1.06473969067594E-5</c:v>
                </c:pt>
                <c:pt idx="406">
                  <c:v>4.0986162888743801E-6</c:v>
                </c:pt>
                <c:pt idx="407">
                  <c:v>5.3926893187632903E-9</c:v>
                </c:pt>
                <c:pt idx="408">
                  <c:v>4.7436906411441299E-9</c:v>
                </c:pt>
                <c:pt idx="409">
                  <c:v>3.9232646723266602E-8</c:v>
                </c:pt>
                <c:pt idx="410">
                  <c:v>1.3284907685823399E-7</c:v>
                </c:pt>
                <c:pt idx="411">
                  <c:v>1.9760555478736699E-7</c:v>
                </c:pt>
                <c:pt idx="412">
                  <c:v>3.0650100975093098E-7</c:v>
                </c:pt>
                <c:pt idx="413">
                  <c:v>3.0242995358111802E-8</c:v>
                </c:pt>
                <c:pt idx="414">
                  <c:v>9.9551616630709706E-9</c:v>
                </c:pt>
                <c:pt idx="415">
                  <c:v>3.18328614487219E-9</c:v>
                </c:pt>
                <c:pt idx="416">
                  <c:v>4.89560248151143E-9</c:v>
                </c:pt>
                <c:pt idx="417">
                  <c:v>1.37324622316835E-9</c:v>
                </c:pt>
                <c:pt idx="418">
                  <c:v>6.3470416895239897E-9</c:v>
                </c:pt>
                <c:pt idx="419">
                  <c:v>9.7692650403478501E-9</c:v>
                </c:pt>
                <c:pt idx="420">
                  <c:v>1.2852565548360899E-8</c:v>
                </c:pt>
                <c:pt idx="421">
                  <c:v>1.68077600136669E-6</c:v>
                </c:pt>
                <c:pt idx="422">
                  <c:v>2.08783256951264E-8</c:v>
                </c:pt>
                <c:pt idx="423">
                  <c:v>3.5439348229945899E-7</c:v>
                </c:pt>
                <c:pt idx="424">
                  <c:v>4.3290272051687603E-9</c:v>
                </c:pt>
                <c:pt idx="425">
                  <c:v>6.4166684404779601E-6</c:v>
                </c:pt>
                <c:pt idx="426">
                  <c:v>6.9016685497435497E-6</c:v>
                </c:pt>
                <c:pt idx="427">
                  <c:v>6.7261831382028096E-3</c:v>
                </c:pt>
                <c:pt idx="428">
                  <c:v>4.79499503080675E-2</c:v>
                </c:pt>
                <c:pt idx="429">
                  <c:v>5.56280989208461E-9</c:v>
                </c:pt>
                <c:pt idx="430">
                  <c:v>9.8649469429556394E-8</c:v>
                </c:pt>
                <c:pt idx="431">
                  <c:v>1.0720530265848401E-7</c:v>
                </c:pt>
                <c:pt idx="432">
                  <c:v>3.7675566455528602E-8</c:v>
                </c:pt>
                <c:pt idx="433">
                  <c:v>4.7707595849812601E-9</c:v>
                </c:pt>
                <c:pt idx="434">
                  <c:v>3.8944765590942101E-10</c:v>
                </c:pt>
                <c:pt idx="435">
                  <c:v>1.6206857893700099E-9</c:v>
                </c:pt>
                <c:pt idx="436">
                  <c:v>8.4154319112367504E-10</c:v>
                </c:pt>
                <c:pt idx="437">
                  <c:v>1.5541731142167199E-8</c:v>
                </c:pt>
                <c:pt idx="438">
                  <c:v>5.5623453954731297E-8</c:v>
                </c:pt>
                <c:pt idx="439">
                  <c:v>2.8728561073690699E-8</c:v>
                </c:pt>
                <c:pt idx="440">
                  <c:v>7.1524873947305502E-7</c:v>
                </c:pt>
                <c:pt idx="441">
                  <c:v>1.3636795132295101E-7</c:v>
                </c:pt>
                <c:pt idx="442">
                  <c:v>0.36506946022514097</c:v>
                </c:pt>
                <c:pt idx="443">
                  <c:v>0.35072705738395699</c:v>
                </c:pt>
                <c:pt idx="444">
                  <c:v>0.35704058506749198</c:v>
                </c:pt>
                <c:pt idx="445">
                  <c:v>2.09368514335773E-7</c:v>
                </c:pt>
                <c:pt idx="446">
                  <c:v>8.3465752008315694E-8</c:v>
                </c:pt>
                <c:pt idx="447">
                  <c:v>2.3318352695142699E-8</c:v>
                </c:pt>
                <c:pt idx="448">
                  <c:v>0.125090928027079</c:v>
                </c:pt>
                <c:pt idx="449">
                  <c:v>6.6123378272852805E-4</c:v>
                </c:pt>
                <c:pt idx="450">
                  <c:v>4.6609267801727304E-3</c:v>
                </c:pt>
                <c:pt idx="451">
                  <c:v>7.7655817618692904E-2</c:v>
                </c:pt>
                <c:pt idx="452">
                  <c:v>0.17831288627439301</c:v>
                </c:pt>
                <c:pt idx="453">
                  <c:v>0.237794674912221</c:v>
                </c:pt>
                <c:pt idx="454">
                  <c:v>0.33264574533719399</c:v>
                </c:pt>
                <c:pt idx="455">
                  <c:v>0.30976256528448298</c:v>
                </c:pt>
                <c:pt idx="456">
                  <c:v>0.23113951591283399</c:v>
                </c:pt>
                <c:pt idx="457">
                  <c:v>5.9059708936687397E-2</c:v>
                </c:pt>
                <c:pt idx="458">
                  <c:v>6.6705161719443407E-2</c:v>
                </c:pt>
                <c:pt idx="459">
                  <c:v>4.1788662326206497E-2</c:v>
                </c:pt>
                <c:pt idx="460">
                  <c:v>4.6279881549799097E-2</c:v>
                </c:pt>
                <c:pt idx="461">
                  <c:v>0.100863167192511</c:v>
                </c:pt>
                <c:pt idx="462">
                  <c:v>0.105762283547189</c:v>
                </c:pt>
                <c:pt idx="463">
                  <c:v>0.13983391040842</c:v>
                </c:pt>
                <c:pt idx="464">
                  <c:v>0.14164582581167301</c:v>
                </c:pt>
                <c:pt idx="465">
                  <c:v>6.09331519991256E-2</c:v>
                </c:pt>
                <c:pt idx="466">
                  <c:v>2.63708873761194E-6</c:v>
                </c:pt>
                <c:pt idx="467">
                  <c:v>5.7867390391883098E-8</c:v>
                </c:pt>
                <c:pt idx="468">
                  <c:v>3.9938241554494301E-8</c:v>
                </c:pt>
                <c:pt idx="469">
                  <c:v>4.7631153150466798E-8</c:v>
                </c:pt>
                <c:pt idx="470">
                  <c:v>6.3361933097252499E-7</c:v>
                </c:pt>
                <c:pt idx="471">
                  <c:v>1.199426989483E-8</c:v>
                </c:pt>
                <c:pt idx="472">
                  <c:v>5.0297347615707302E-8</c:v>
                </c:pt>
                <c:pt idx="473">
                  <c:v>1.40103405598382E-8</c:v>
                </c:pt>
                <c:pt idx="474">
                  <c:v>5.36740546238314E-8</c:v>
                </c:pt>
                <c:pt idx="475">
                  <c:v>3.7605862299709302E-8</c:v>
                </c:pt>
                <c:pt idx="476">
                  <c:v>4.7445893967795902E-7</c:v>
                </c:pt>
                <c:pt idx="477">
                  <c:v>6.8419047398075598E-8</c:v>
                </c:pt>
                <c:pt idx="478">
                  <c:v>2.8921887930780399E-9</c:v>
                </c:pt>
                <c:pt idx="479">
                  <c:v>2.79797879226569E-8</c:v>
                </c:pt>
                <c:pt idx="480">
                  <c:v>2.25744328488873E-8</c:v>
                </c:pt>
                <c:pt idx="481">
                  <c:v>3.0666093225456698E-7</c:v>
                </c:pt>
                <c:pt idx="482">
                  <c:v>1.81246981777873E-8</c:v>
                </c:pt>
                <c:pt idx="483">
                  <c:v>3.3235788849858099E-8</c:v>
                </c:pt>
                <c:pt idx="484">
                  <c:v>1.5335555240226699E-8</c:v>
                </c:pt>
                <c:pt idx="485">
                  <c:v>1.8158163148901201E-8</c:v>
                </c:pt>
                <c:pt idx="486">
                  <c:v>2.0606432407777599E-9</c:v>
                </c:pt>
                <c:pt idx="487">
                  <c:v>4.2121021050440996E-9</c:v>
                </c:pt>
                <c:pt idx="488">
                  <c:v>3.5801848844552798E-8</c:v>
                </c:pt>
                <c:pt idx="489">
                  <c:v>4.7863182808889899E-9</c:v>
                </c:pt>
                <c:pt idx="490">
                  <c:v>2.6901958339813898E-7</c:v>
                </c:pt>
                <c:pt idx="491">
                  <c:v>1.18172762544451E-6</c:v>
                </c:pt>
                <c:pt idx="492">
                  <c:v>1.6600514867496401E-8</c:v>
                </c:pt>
                <c:pt idx="493">
                  <c:v>5.7122687907284999E-8</c:v>
                </c:pt>
                <c:pt idx="494">
                  <c:v>4.5379397902187597E-10</c:v>
                </c:pt>
                <c:pt idx="495">
                  <c:v>1.6621189357962199E-8</c:v>
                </c:pt>
                <c:pt idx="496">
                  <c:v>8.9539866513902708E-9</c:v>
                </c:pt>
                <c:pt idx="497">
                  <c:v>1.0750838212119999E-7</c:v>
                </c:pt>
                <c:pt idx="498">
                  <c:v>1.4084785996050501E-7</c:v>
                </c:pt>
                <c:pt idx="499">
                  <c:v>2.6040618037821899E-8</c:v>
                </c:pt>
                <c:pt idx="500">
                  <c:v>5.8170745029395498E-8</c:v>
                </c:pt>
                <c:pt idx="501">
                  <c:v>2.10637306699206E-8</c:v>
                </c:pt>
                <c:pt idx="502">
                  <c:v>1.14287501698717E-7</c:v>
                </c:pt>
                <c:pt idx="503">
                  <c:v>3.17468608471892E-8</c:v>
                </c:pt>
                <c:pt idx="504">
                  <c:v>1.45527570409625E-8</c:v>
                </c:pt>
                <c:pt idx="505">
                  <c:v>2.2370125827282699E-7</c:v>
                </c:pt>
                <c:pt idx="506">
                  <c:v>3.7987483713935298E-8</c:v>
                </c:pt>
                <c:pt idx="507">
                  <c:v>1.61528364784571E-7</c:v>
                </c:pt>
                <c:pt idx="508">
                  <c:v>9.3496965384509905E-10</c:v>
                </c:pt>
                <c:pt idx="509">
                  <c:v>5.16410364117158E-8</c:v>
                </c:pt>
                <c:pt idx="510">
                  <c:v>2.4325102305894499E-7</c:v>
                </c:pt>
                <c:pt idx="511">
                  <c:v>3.7429043193433797E-9</c:v>
                </c:pt>
                <c:pt idx="512">
                  <c:v>1.7800652541208899E-8</c:v>
                </c:pt>
                <c:pt idx="513">
                  <c:v>7.0972120827716103E-8</c:v>
                </c:pt>
                <c:pt idx="514">
                  <c:v>3.2743091866389202E-8</c:v>
                </c:pt>
                <c:pt idx="515">
                  <c:v>1.28620330964905E-7</c:v>
                </c:pt>
                <c:pt idx="516">
                  <c:v>6.50184090989187E-8</c:v>
                </c:pt>
                <c:pt idx="517">
                  <c:v>8.9817720518650308E-9</c:v>
                </c:pt>
                <c:pt idx="518">
                  <c:v>1.0268017636248301E-8</c:v>
                </c:pt>
                <c:pt idx="519">
                  <c:v>1.19576565509659E-8</c:v>
                </c:pt>
                <c:pt idx="520">
                  <c:v>5.6076440369311897E-8</c:v>
                </c:pt>
                <c:pt idx="521">
                  <c:v>5.7301777911710597E-10</c:v>
                </c:pt>
                <c:pt idx="522">
                  <c:v>1.9414535494683501E-7</c:v>
                </c:pt>
                <c:pt idx="523">
                  <c:v>6.7071136200595996E-9</c:v>
                </c:pt>
                <c:pt idx="524">
                  <c:v>4.04447829782101E-8</c:v>
                </c:pt>
                <c:pt idx="525">
                  <c:v>4.94422571241933E-8</c:v>
                </c:pt>
                <c:pt idx="526">
                  <c:v>7.0589992760887801E-10</c:v>
                </c:pt>
                <c:pt idx="527">
                  <c:v>7.9155702365368901E-9</c:v>
                </c:pt>
                <c:pt idx="528">
                  <c:v>2.5218848142486498E-7</c:v>
                </c:pt>
                <c:pt idx="529">
                  <c:v>2.9742952964546602E-7</c:v>
                </c:pt>
                <c:pt idx="530">
                  <c:v>1.3315934025400599E-7</c:v>
                </c:pt>
                <c:pt idx="531">
                  <c:v>1.4619918453081E-8</c:v>
                </c:pt>
                <c:pt idx="532">
                  <c:v>7.7058390765124503E-7</c:v>
                </c:pt>
                <c:pt idx="533">
                  <c:v>3.3867227654834801E-6</c:v>
                </c:pt>
                <c:pt idx="534">
                  <c:v>9.7424823205398495E-9</c:v>
                </c:pt>
                <c:pt idx="535">
                  <c:v>1.75119371254893E-6</c:v>
                </c:pt>
                <c:pt idx="536">
                  <c:v>2.4670592047592201E-6</c:v>
                </c:pt>
                <c:pt idx="537">
                  <c:v>9.9446545799317494E-9</c:v>
                </c:pt>
                <c:pt idx="538">
                  <c:v>8.6078902102878701E-7</c:v>
                </c:pt>
                <c:pt idx="539">
                  <c:v>2.8007661069918699E-7</c:v>
                </c:pt>
                <c:pt idx="540">
                  <c:v>2.0126445827568399E-8</c:v>
                </c:pt>
                <c:pt idx="541">
                  <c:v>2.0919359960979299E-8</c:v>
                </c:pt>
                <c:pt idx="542">
                  <c:v>2.6704618578487798E-9</c:v>
                </c:pt>
                <c:pt idx="543">
                  <c:v>1.5836644919624199E-7</c:v>
                </c:pt>
                <c:pt idx="544">
                  <c:v>1.9293254128386899E-9</c:v>
                </c:pt>
                <c:pt idx="545">
                  <c:v>1.3124805174131E-9</c:v>
                </c:pt>
                <c:pt idx="546">
                  <c:v>2.3156377130876302E-8</c:v>
                </c:pt>
                <c:pt idx="547">
                  <c:v>2.7956418380811701E-9</c:v>
                </c:pt>
                <c:pt idx="548">
                  <c:v>1.18826576370823E-7</c:v>
                </c:pt>
                <c:pt idx="549">
                  <c:v>1.0559900812768199E-8</c:v>
                </c:pt>
                <c:pt idx="550">
                  <c:v>1.46255331861754E-7</c:v>
                </c:pt>
                <c:pt idx="551">
                  <c:v>1.50036618259724E-8</c:v>
                </c:pt>
                <c:pt idx="552">
                  <c:v>7.8181574132132698E-10</c:v>
                </c:pt>
                <c:pt idx="553">
                  <c:v>8.3909688130009401E-8</c:v>
                </c:pt>
                <c:pt idx="554">
                  <c:v>1.06249473250937E-6</c:v>
                </c:pt>
                <c:pt idx="555">
                  <c:v>1.3481197401529101E-6</c:v>
                </c:pt>
                <c:pt idx="556">
                  <c:v>8.8189771059899304E-7</c:v>
                </c:pt>
                <c:pt idx="557">
                  <c:v>1.11738661329413E-8</c:v>
                </c:pt>
                <c:pt idx="558">
                  <c:v>1.1006236181845099E-7</c:v>
                </c:pt>
                <c:pt idx="559">
                  <c:v>3.92304139781711E-7</c:v>
                </c:pt>
                <c:pt idx="560">
                  <c:v>1.1244743781752401E-8</c:v>
                </c:pt>
                <c:pt idx="561">
                  <c:v>2.9743844126074198E-8</c:v>
                </c:pt>
                <c:pt idx="562">
                  <c:v>1.24791957551632E-9</c:v>
                </c:pt>
                <c:pt idx="563">
                  <c:v>2.4686838082465099E-8</c:v>
                </c:pt>
                <c:pt idx="564">
                  <c:v>6.7287048115953001E-8</c:v>
                </c:pt>
                <c:pt idx="565">
                  <c:v>2.4376060249151299E-8</c:v>
                </c:pt>
                <c:pt idx="566">
                  <c:v>6.1267375811916998E-7</c:v>
                </c:pt>
                <c:pt idx="567">
                  <c:v>1.8702607215564001E-8</c:v>
                </c:pt>
                <c:pt idx="568">
                  <c:v>2.23746745694334E-7</c:v>
                </c:pt>
                <c:pt idx="569">
                  <c:v>1.9088367982659998E-6</c:v>
                </c:pt>
                <c:pt idx="570">
                  <c:v>6.40381086816713E-8</c:v>
                </c:pt>
                <c:pt idx="571">
                  <c:v>6.7672995883835801E-7</c:v>
                </c:pt>
                <c:pt idx="572">
                  <c:v>4.5518989160752499E-8</c:v>
                </c:pt>
                <c:pt idx="573">
                  <c:v>1.8950554233763601E-6</c:v>
                </c:pt>
                <c:pt idx="574">
                  <c:v>5.7826288940411802E-8</c:v>
                </c:pt>
                <c:pt idx="575">
                  <c:v>7.0872687167010402E-7</c:v>
                </c:pt>
                <c:pt idx="576">
                  <c:v>1.0659249947934601E-6</c:v>
                </c:pt>
                <c:pt idx="577">
                  <c:v>3.4823972049104299E-7</c:v>
                </c:pt>
                <c:pt idx="578">
                  <c:v>3.85676524055759E-9</c:v>
                </c:pt>
                <c:pt idx="579">
                  <c:v>8.6718524601582796E-7</c:v>
                </c:pt>
                <c:pt idx="580">
                  <c:v>2.2089722254475999E-5</c:v>
                </c:pt>
                <c:pt idx="581">
                  <c:v>2.6527187289192502E-5</c:v>
                </c:pt>
                <c:pt idx="582">
                  <c:v>2.2193943317881902E-3</c:v>
                </c:pt>
                <c:pt idx="583">
                  <c:v>8.8589326722719394E-3</c:v>
                </c:pt>
                <c:pt idx="584">
                  <c:v>5.8804649818891604E-3</c:v>
                </c:pt>
                <c:pt idx="585">
                  <c:v>3.0407890174555699E-3</c:v>
                </c:pt>
                <c:pt idx="586">
                  <c:v>1.76907839575999E-3</c:v>
                </c:pt>
                <c:pt idx="587">
                  <c:v>9.9345689959606299E-5</c:v>
                </c:pt>
                <c:pt idx="588">
                  <c:v>4.8773320417450899E-3</c:v>
                </c:pt>
                <c:pt idx="589">
                  <c:v>1.0241088642543399E-2</c:v>
                </c:pt>
                <c:pt idx="590">
                  <c:v>3.1034800710082201E-7</c:v>
                </c:pt>
                <c:pt idx="591">
                  <c:v>1.2144871617865401E-6</c:v>
                </c:pt>
                <c:pt idx="592">
                  <c:v>1.4885552909611E-5</c:v>
                </c:pt>
                <c:pt idx="593">
                  <c:v>1.61078965280242E-6</c:v>
                </c:pt>
                <c:pt idx="594">
                  <c:v>5.9372195967649403E-8</c:v>
                </c:pt>
                <c:pt idx="595">
                  <c:v>1.82059227587497E-6</c:v>
                </c:pt>
                <c:pt idx="596">
                  <c:v>2.3042691259346798E-8</c:v>
                </c:pt>
                <c:pt idx="597">
                  <c:v>5.6068225680345597E-8</c:v>
                </c:pt>
                <c:pt idx="598">
                  <c:v>2.8054535780098099E-9</c:v>
                </c:pt>
                <c:pt idx="599">
                  <c:v>4.77005989390251E-9</c:v>
                </c:pt>
                <c:pt idx="600">
                  <c:v>7.0955947895760698E-7</c:v>
                </c:pt>
                <c:pt idx="601">
                  <c:v>5.2198712149124704E-7</c:v>
                </c:pt>
                <c:pt idx="602">
                  <c:v>3.04168399844434E-7</c:v>
                </c:pt>
                <c:pt idx="603">
                  <c:v>1.13925012417168E-7</c:v>
                </c:pt>
                <c:pt idx="604">
                  <c:v>1.3041540630873E-8</c:v>
                </c:pt>
                <c:pt idx="605">
                  <c:v>1.56924552740449E-6</c:v>
                </c:pt>
                <c:pt idx="606">
                  <c:v>2.2460266582503102E-6</c:v>
                </c:pt>
                <c:pt idx="607">
                  <c:v>1.13946690818736E-6</c:v>
                </c:pt>
                <c:pt idx="608">
                  <c:v>1.65527223831142E-8</c:v>
                </c:pt>
                <c:pt idx="609">
                  <c:v>2.83079773693614E-9</c:v>
                </c:pt>
                <c:pt idx="610">
                  <c:v>1.90247884289657E-8</c:v>
                </c:pt>
                <c:pt idx="611">
                  <c:v>8.0793851630267003E-8</c:v>
                </c:pt>
                <c:pt idx="612">
                  <c:v>1.2335201135714999E-9</c:v>
                </c:pt>
                <c:pt idx="613">
                  <c:v>1.2414513447002E-8</c:v>
                </c:pt>
                <c:pt idx="614">
                  <c:v>1.93821586291655E-7</c:v>
                </c:pt>
                <c:pt idx="615">
                  <c:v>3.9654884339363202E-10</c:v>
                </c:pt>
                <c:pt idx="616">
                  <c:v>4.8650212686386502E-8</c:v>
                </c:pt>
                <c:pt idx="617">
                  <c:v>6.3792877710282996E-9</c:v>
                </c:pt>
                <c:pt idx="618">
                  <c:v>6.2048330958960295E-7</c:v>
                </c:pt>
                <c:pt idx="619">
                  <c:v>4.1647271928449199E-7</c:v>
                </c:pt>
                <c:pt idx="620">
                  <c:v>3.5436585609323701E-7</c:v>
                </c:pt>
                <c:pt idx="621">
                  <c:v>1.02291048560585E-7</c:v>
                </c:pt>
                <c:pt idx="622">
                  <c:v>2.69278356999926E-7</c:v>
                </c:pt>
                <c:pt idx="623">
                  <c:v>3.5456258892760801E-8</c:v>
                </c:pt>
                <c:pt idx="624">
                  <c:v>1.6050531496921901E-9</c:v>
                </c:pt>
                <c:pt idx="625">
                  <c:v>2.6608177070107998E-7</c:v>
                </c:pt>
                <c:pt idx="626">
                  <c:v>9.6686602033070201E-8</c:v>
                </c:pt>
                <c:pt idx="627">
                  <c:v>6.5043447716932302E-7</c:v>
                </c:pt>
                <c:pt idx="628">
                  <c:v>1.58426354914138E-7</c:v>
                </c:pt>
                <c:pt idx="629">
                  <c:v>2.40864512920085E-7</c:v>
                </c:pt>
                <c:pt idx="630">
                  <c:v>2.6602878521136701E-7</c:v>
                </c:pt>
                <c:pt idx="631">
                  <c:v>1.308126414355E-8</c:v>
                </c:pt>
                <c:pt idx="632">
                  <c:v>7.48314883236771E-7</c:v>
                </c:pt>
                <c:pt idx="633">
                  <c:v>1.12753577769845E-10</c:v>
                </c:pt>
                <c:pt idx="634">
                  <c:v>1.8110463324047499E-8</c:v>
                </c:pt>
                <c:pt idx="635">
                  <c:v>3.3232773503840702E-7</c:v>
                </c:pt>
                <c:pt idx="636">
                  <c:v>2.2933317569494001E-7</c:v>
                </c:pt>
                <c:pt idx="637">
                  <c:v>6.3267774315113497E-8</c:v>
                </c:pt>
                <c:pt idx="638">
                  <c:v>3.44522566895248E-8</c:v>
                </c:pt>
                <c:pt idx="639">
                  <c:v>5.1626442346825102E-8</c:v>
                </c:pt>
                <c:pt idx="640">
                  <c:v>2.0103541596444E-7</c:v>
                </c:pt>
                <c:pt idx="641">
                  <c:v>3.7692921459272198E-7</c:v>
                </c:pt>
                <c:pt idx="642">
                  <c:v>5.8926943258612E-7</c:v>
                </c:pt>
                <c:pt idx="643">
                  <c:v>5.2427812632680899E-7</c:v>
                </c:pt>
                <c:pt idx="644">
                  <c:v>4.4032705275535399E-7</c:v>
                </c:pt>
                <c:pt idx="645">
                  <c:v>1.6473204628425301E-7</c:v>
                </c:pt>
                <c:pt idx="646">
                  <c:v>2.6253202793077301E-8</c:v>
                </c:pt>
                <c:pt idx="647">
                  <c:v>1.7238257773728799E-6</c:v>
                </c:pt>
                <c:pt idx="648">
                  <c:v>4.7024579338615996E-9</c:v>
                </c:pt>
                <c:pt idx="649">
                  <c:v>1.30653189700771E-7</c:v>
                </c:pt>
                <c:pt idx="650">
                  <c:v>1.35083959677216E-9</c:v>
                </c:pt>
                <c:pt idx="651">
                  <c:v>3.9632810918022303E-8</c:v>
                </c:pt>
                <c:pt idx="652">
                  <c:v>1.7880974963460201E-8</c:v>
                </c:pt>
                <c:pt idx="653">
                  <c:v>4.73089917203053E-9</c:v>
                </c:pt>
                <c:pt idx="654">
                  <c:v>6.7071652945277195E-7</c:v>
                </c:pt>
                <c:pt idx="655">
                  <c:v>9.1072605043719494E-9</c:v>
                </c:pt>
                <c:pt idx="656">
                  <c:v>2.1874778972987299E-7</c:v>
                </c:pt>
                <c:pt idx="657">
                  <c:v>7.1125231229370698E-9</c:v>
                </c:pt>
                <c:pt idx="658">
                  <c:v>4.9862159097557104E-9</c:v>
                </c:pt>
                <c:pt idx="659">
                  <c:v>9.6069190148265808E-9</c:v>
                </c:pt>
                <c:pt idx="660">
                  <c:v>7.8571297152903299E-9</c:v>
                </c:pt>
                <c:pt idx="661">
                  <c:v>4.1820574952979201E-10</c:v>
                </c:pt>
                <c:pt idx="662">
                  <c:v>2.42128706072998E-9</c:v>
                </c:pt>
                <c:pt idx="663">
                  <c:v>3.075510483411E-9</c:v>
                </c:pt>
                <c:pt idx="664">
                  <c:v>8.9362273222291495E-10</c:v>
                </c:pt>
                <c:pt idx="665">
                  <c:v>2.13421391801074E-10</c:v>
                </c:pt>
                <c:pt idx="666">
                  <c:v>2.1484340979028399E-10</c:v>
                </c:pt>
                <c:pt idx="667">
                  <c:v>1.4150125423654301E-9</c:v>
                </c:pt>
                <c:pt idx="668">
                  <c:v>1.2919617990621501E-8</c:v>
                </c:pt>
                <c:pt idx="669">
                  <c:v>1.61758015303573E-8</c:v>
                </c:pt>
                <c:pt idx="670">
                  <c:v>2.91990303393475E-8</c:v>
                </c:pt>
                <c:pt idx="671">
                  <c:v>3.6843855202141598E-7</c:v>
                </c:pt>
                <c:pt idx="672">
                  <c:v>1.04312116399417E-7</c:v>
                </c:pt>
                <c:pt idx="673">
                  <c:v>2.5854890836016002E-9</c:v>
                </c:pt>
                <c:pt idx="674">
                  <c:v>3.47297483334429E-9</c:v>
                </c:pt>
                <c:pt idx="675">
                  <c:v>7.6890388882443798E-9</c:v>
                </c:pt>
                <c:pt idx="676">
                  <c:v>4.2118376952212602E-7</c:v>
                </c:pt>
                <c:pt idx="677">
                  <c:v>1.65327080070593E-7</c:v>
                </c:pt>
                <c:pt idx="678">
                  <c:v>1.5829222547723199E-7</c:v>
                </c:pt>
                <c:pt idx="679">
                  <c:v>2.1851844153558702E-8</c:v>
                </c:pt>
                <c:pt idx="680">
                  <c:v>7.5274489487657901E-8</c:v>
                </c:pt>
                <c:pt idx="681">
                  <c:v>2.3642698267877401E-8</c:v>
                </c:pt>
                <c:pt idx="682">
                  <c:v>3.54679704831636E-9</c:v>
                </c:pt>
                <c:pt idx="683">
                  <c:v>1.2471789189639601E-7</c:v>
                </c:pt>
                <c:pt idx="684">
                  <c:v>3.9957377810312801E-9</c:v>
                </c:pt>
                <c:pt idx="685">
                  <c:v>1.73944929120887E-7</c:v>
                </c:pt>
                <c:pt idx="686">
                  <c:v>5.6291419004709697E-8</c:v>
                </c:pt>
                <c:pt idx="687">
                  <c:v>4.8318511322604003E-8</c:v>
                </c:pt>
                <c:pt idx="688">
                  <c:v>2.70077407406384E-9</c:v>
                </c:pt>
                <c:pt idx="689">
                  <c:v>2.32931315759659E-9</c:v>
                </c:pt>
                <c:pt idx="690">
                  <c:v>1.7167651912227901E-7</c:v>
                </c:pt>
                <c:pt idx="691">
                  <c:v>3.7763547647710998E-8</c:v>
                </c:pt>
                <c:pt idx="692">
                  <c:v>2.4193120804191399E-8</c:v>
                </c:pt>
                <c:pt idx="693">
                  <c:v>1.22694032369526E-8</c:v>
                </c:pt>
                <c:pt idx="694">
                  <c:v>1.01066025876726E-8</c:v>
                </c:pt>
                <c:pt idx="695">
                  <c:v>2.9658463069772097E-10</c:v>
                </c:pt>
                <c:pt idx="696">
                  <c:v>1.91578687807547E-8</c:v>
                </c:pt>
                <c:pt idx="697">
                  <c:v>1.8241772914103401E-7</c:v>
                </c:pt>
                <c:pt idx="698">
                  <c:v>5.65651163290043E-8</c:v>
                </c:pt>
                <c:pt idx="699">
                  <c:v>5.51190846241012E-8</c:v>
                </c:pt>
                <c:pt idx="700">
                  <c:v>1.4492678767855199E-6</c:v>
                </c:pt>
                <c:pt idx="701">
                  <c:v>3.1233392218875099E-5</c:v>
                </c:pt>
                <c:pt idx="702">
                  <c:v>1.7889985904324199E-3</c:v>
                </c:pt>
                <c:pt idx="703">
                  <c:v>3.3178374764054702E-5</c:v>
                </c:pt>
                <c:pt idx="704">
                  <c:v>2.61786687349121E-6</c:v>
                </c:pt>
                <c:pt idx="705">
                  <c:v>9.7109250422975792E-7</c:v>
                </c:pt>
                <c:pt idx="706">
                  <c:v>1.0445472627333499E-6</c:v>
                </c:pt>
                <c:pt idx="707">
                  <c:v>2.2996457659659499E-6</c:v>
                </c:pt>
                <c:pt idx="708">
                  <c:v>1.44589054696129E-8</c:v>
                </c:pt>
                <c:pt idx="709">
                  <c:v>2.2996313664153702E-6</c:v>
                </c:pt>
                <c:pt idx="710">
                  <c:v>6.1992839157513395E-7</c:v>
                </c:pt>
                <c:pt idx="711">
                  <c:v>9.917602594808781E-7</c:v>
                </c:pt>
                <c:pt idx="712">
                  <c:v>6.0225156420809905E-7</c:v>
                </c:pt>
                <c:pt idx="713">
                  <c:v>3.2133442617125698E-7</c:v>
                </c:pt>
                <c:pt idx="714">
                  <c:v>1.1100631855911E-8</c:v>
                </c:pt>
                <c:pt idx="715">
                  <c:v>6.8498758512842095E-10</c:v>
                </c:pt>
                <c:pt idx="716">
                  <c:v>2.3076641192070601E-8</c:v>
                </c:pt>
                <c:pt idx="717">
                  <c:v>2.96035846155409E-9</c:v>
                </c:pt>
                <c:pt idx="718">
                  <c:v>1.5585306097039799E-8</c:v>
                </c:pt>
                <c:pt idx="719">
                  <c:v>1.03681664560978E-8</c:v>
                </c:pt>
                <c:pt idx="720">
                  <c:v>5.0898753782403899E-9</c:v>
                </c:pt>
                <c:pt idx="721">
                  <c:v>1.49408547000018E-8</c:v>
                </c:pt>
                <c:pt idx="722">
                  <c:v>1.52546245551633E-9</c:v>
                </c:pt>
                <c:pt idx="723">
                  <c:v>8.8743309487740598E-10</c:v>
                </c:pt>
                <c:pt idx="724">
                  <c:v>4.0078997625052302E-9</c:v>
                </c:pt>
                <c:pt idx="725">
                  <c:v>1.23005388660787E-8</c:v>
                </c:pt>
                <c:pt idx="726">
                  <c:v>2.6761539693436599E-8</c:v>
                </c:pt>
                <c:pt idx="727">
                  <c:v>1.77440704830646E-8</c:v>
                </c:pt>
                <c:pt idx="728">
                  <c:v>1.54256107376016E-7</c:v>
                </c:pt>
                <c:pt idx="729">
                  <c:v>3.1535910992077403E-8</c:v>
                </c:pt>
                <c:pt idx="730">
                  <c:v>4.9831220616752802E-8</c:v>
                </c:pt>
                <c:pt idx="731">
                  <c:v>1.15977705681682E-7</c:v>
                </c:pt>
                <c:pt idx="732">
                  <c:v>4.01419671391248E-9</c:v>
                </c:pt>
                <c:pt idx="733">
                  <c:v>3.89103957018742E-7</c:v>
                </c:pt>
                <c:pt idx="734">
                  <c:v>1.2824158765099499E-5</c:v>
                </c:pt>
                <c:pt idx="735">
                  <c:v>1.63553760411999E-5</c:v>
                </c:pt>
                <c:pt idx="736">
                  <c:v>1.03620828768929E-6</c:v>
                </c:pt>
                <c:pt idx="737">
                  <c:v>5.7013347012651604E-7</c:v>
                </c:pt>
                <c:pt idx="738">
                  <c:v>1.70797384194289E-6</c:v>
                </c:pt>
                <c:pt idx="739">
                  <c:v>2.1578232211887501E-7</c:v>
                </c:pt>
                <c:pt idx="740">
                  <c:v>4.1395873236453401E-7</c:v>
                </c:pt>
                <c:pt idx="741">
                  <c:v>1.2521845086857299E-6</c:v>
                </c:pt>
                <c:pt idx="742">
                  <c:v>2.9288429210385099E-8</c:v>
                </c:pt>
                <c:pt idx="743">
                  <c:v>1.6089083098804E-8</c:v>
                </c:pt>
                <c:pt idx="744">
                  <c:v>9.2756108283568203E-8</c:v>
                </c:pt>
                <c:pt idx="745">
                  <c:v>2.1974564326945401E-7</c:v>
                </c:pt>
                <c:pt idx="746">
                  <c:v>1.9762957908306999E-7</c:v>
                </c:pt>
                <c:pt idx="747">
                  <c:v>3.0067821147703502E-7</c:v>
                </c:pt>
                <c:pt idx="748">
                  <c:v>3.9376613474910902E-7</c:v>
                </c:pt>
                <c:pt idx="749">
                  <c:v>4.8058581914726305E-7</c:v>
                </c:pt>
                <c:pt idx="750">
                  <c:v>3.00172352917185E-5</c:v>
                </c:pt>
                <c:pt idx="751">
                  <c:v>1.40942597025154E-2</c:v>
                </c:pt>
                <c:pt idx="752">
                  <c:v>1.5733946156295298E-2</c:v>
                </c:pt>
                <c:pt idx="753">
                  <c:v>1.64094460091209E-2</c:v>
                </c:pt>
                <c:pt idx="754">
                  <c:v>1.9531576780796998E-2</c:v>
                </c:pt>
                <c:pt idx="755">
                  <c:v>1.4202972863139001E-2</c:v>
                </c:pt>
                <c:pt idx="756">
                  <c:v>2.5741392301871901E-2</c:v>
                </c:pt>
                <c:pt idx="757">
                  <c:v>2.9640259824947598E-2</c:v>
                </c:pt>
                <c:pt idx="758">
                  <c:v>2.9207222511274101E-2</c:v>
                </c:pt>
                <c:pt idx="759">
                  <c:v>3.16690078266679E-2</c:v>
                </c:pt>
                <c:pt idx="760">
                  <c:v>2.9577069998376799E-2</c:v>
                </c:pt>
                <c:pt idx="761">
                  <c:v>3.0683119741725499E-2</c:v>
                </c:pt>
                <c:pt idx="762">
                  <c:v>3.2383957212766601E-2</c:v>
                </c:pt>
                <c:pt idx="763">
                  <c:v>3.1875423296840601E-2</c:v>
                </c:pt>
                <c:pt idx="764">
                  <c:v>3.1995630397001699E-2</c:v>
                </c:pt>
                <c:pt idx="765">
                  <c:v>3.0656237887387399E-2</c:v>
                </c:pt>
                <c:pt idx="766">
                  <c:v>2.84157925718799E-2</c:v>
                </c:pt>
                <c:pt idx="767">
                  <c:v>2.5841937258268499E-2</c:v>
                </c:pt>
                <c:pt idx="768">
                  <c:v>2.40255916130887E-2</c:v>
                </c:pt>
                <c:pt idx="769">
                  <c:v>2.4111131297021901E-2</c:v>
                </c:pt>
                <c:pt idx="770">
                  <c:v>2.5378255248021099E-2</c:v>
                </c:pt>
                <c:pt idx="771">
                  <c:v>2.8244231183233499E-2</c:v>
                </c:pt>
                <c:pt idx="772">
                  <c:v>2.7202361614687399E-2</c:v>
                </c:pt>
                <c:pt idx="773">
                  <c:v>2.6346788584317101E-2</c:v>
                </c:pt>
                <c:pt idx="774">
                  <c:v>2.4746640949023201E-2</c:v>
                </c:pt>
                <c:pt idx="775">
                  <c:v>2.3008325679479101E-2</c:v>
                </c:pt>
                <c:pt idx="776">
                  <c:v>2.2613982307143801E-2</c:v>
                </c:pt>
                <c:pt idx="777">
                  <c:v>1.67187632328154E-2</c:v>
                </c:pt>
                <c:pt idx="778">
                  <c:v>1.62085393401998E-2</c:v>
                </c:pt>
                <c:pt idx="779">
                  <c:v>2.0618021935331299E-2</c:v>
                </c:pt>
                <c:pt idx="780">
                  <c:v>2.0807733108602601E-2</c:v>
                </c:pt>
                <c:pt idx="781">
                  <c:v>1.8789894053328201E-2</c:v>
                </c:pt>
                <c:pt idx="782">
                  <c:v>1.5887692214351198E-2</c:v>
                </c:pt>
                <c:pt idx="783">
                  <c:v>1.3379440780073601E-2</c:v>
                </c:pt>
                <c:pt idx="784">
                  <c:v>1.06362176271291E-2</c:v>
                </c:pt>
                <c:pt idx="785">
                  <c:v>9.7395139095778505E-3</c:v>
                </c:pt>
                <c:pt idx="786">
                  <c:v>5.9425745745893301E-3</c:v>
                </c:pt>
                <c:pt idx="787">
                  <c:v>1.36282746184207E-4</c:v>
                </c:pt>
                <c:pt idx="788">
                  <c:v>5.0106968086103698E-6</c:v>
                </c:pt>
                <c:pt idx="789">
                  <c:v>6.8396253584131905E-7</c:v>
                </c:pt>
                <c:pt idx="790">
                  <c:v>1.00242648148723E-4</c:v>
                </c:pt>
                <c:pt idx="791">
                  <c:v>3.7948928472552701E-3</c:v>
                </c:pt>
                <c:pt idx="792">
                  <c:v>1.43686994189709E-2</c:v>
                </c:pt>
                <c:pt idx="793">
                  <c:v>1.53874555299678E-2</c:v>
                </c:pt>
                <c:pt idx="794">
                  <c:v>1.7566871261543701E-2</c:v>
                </c:pt>
                <c:pt idx="795">
                  <c:v>1.8114095730812799E-2</c:v>
                </c:pt>
                <c:pt idx="796">
                  <c:v>1.3934712590613799E-2</c:v>
                </c:pt>
                <c:pt idx="797">
                  <c:v>1.0733478169495299E-2</c:v>
                </c:pt>
                <c:pt idx="798">
                  <c:v>9.6722119479176402E-3</c:v>
                </c:pt>
                <c:pt idx="799">
                  <c:v>1.0759134324335199E-2</c:v>
                </c:pt>
                <c:pt idx="800">
                  <c:v>1.7201221123186301E-2</c:v>
                </c:pt>
                <c:pt idx="801">
                  <c:v>1.9153034001220301E-2</c:v>
                </c:pt>
                <c:pt idx="802">
                  <c:v>2.0287883702345098E-2</c:v>
                </c:pt>
                <c:pt idx="803">
                  <c:v>1.9879118545341599E-2</c:v>
                </c:pt>
                <c:pt idx="804">
                  <c:v>1.9440501658846001E-2</c:v>
                </c:pt>
                <c:pt idx="805">
                  <c:v>2.2544525004618898E-2</c:v>
                </c:pt>
                <c:pt idx="806">
                  <c:v>2.3039710576089601E-2</c:v>
                </c:pt>
                <c:pt idx="807">
                  <c:v>2.4711804318820901E-2</c:v>
                </c:pt>
                <c:pt idx="808">
                  <c:v>2.1646949206781001E-2</c:v>
                </c:pt>
                <c:pt idx="809">
                  <c:v>2.3213218500466599E-2</c:v>
                </c:pt>
                <c:pt idx="810">
                  <c:v>2.5317239117769699E-2</c:v>
                </c:pt>
                <c:pt idx="811">
                  <c:v>2.7651786768559599E-2</c:v>
                </c:pt>
                <c:pt idx="812">
                  <c:v>2.8313095431847301E-2</c:v>
                </c:pt>
                <c:pt idx="813">
                  <c:v>2.73608551910479E-2</c:v>
                </c:pt>
                <c:pt idx="814">
                  <c:v>2.6229384161592199E-2</c:v>
                </c:pt>
                <c:pt idx="815">
                  <c:v>2.6183781924037999E-2</c:v>
                </c:pt>
                <c:pt idx="816">
                  <c:v>2.78606420133139E-2</c:v>
                </c:pt>
                <c:pt idx="817">
                  <c:v>2.8011026483788701E-2</c:v>
                </c:pt>
                <c:pt idx="818">
                  <c:v>2.6722067835070199E-2</c:v>
                </c:pt>
                <c:pt idx="819">
                  <c:v>2.5704550420625302E-2</c:v>
                </c:pt>
                <c:pt idx="820">
                  <c:v>2.3331059320917599E-2</c:v>
                </c:pt>
                <c:pt idx="821">
                  <c:v>2.2631171639815002E-2</c:v>
                </c:pt>
                <c:pt idx="822">
                  <c:v>2.2492274601176199E-2</c:v>
                </c:pt>
                <c:pt idx="823">
                  <c:v>2.1638110733762501E-2</c:v>
                </c:pt>
                <c:pt idx="824">
                  <c:v>2.4195971471095801E-2</c:v>
                </c:pt>
                <c:pt idx="825">
                  <c:v>2.2173773842980998E-2</c:v>
                </c:pt>
                <c:pt idx="826">
                  <c:v>1.8720392834975601E-2</c:v>
                </c:pt>
                <c:pt idx="827">
                  <c:v>1.9863405074454499E-2</c:v>
                </c:pt>
                <c:pt idx="828">
                  <c:v>7.9517975338182293E-5</c:v>
                </c:pt>
                <c:pt idx="829">
                  <c:v>8.51167953216937E-7</c:v>
                </c:pt>
                <c:pt idx="830">
                  <c:v>2.4972690665980201E-6</c:v>
                </c:pt>
                <c:pt idx="831">
                  <c:v>2.30738661545954E-7</c:v>
                </c:pt>
                <c:pt idx="832">
                  <c:v>2.2892523276481899E-7</c:v>
                </c:pt>
                <c:pt idx="833">
                  <c:v>1.6477666523547701E-6</c:v>
                </c:pt>
                <c:pt idx="834">
                  <c:v>4.50138069563109E-7</c:v>
                </c:pt>
                <c:pt idx="835">
                  <c:v>1.1274438984580699E-6</c:v>
                </c:pt>
                <c:pt idx="836">
                  <c:v>1.3763046411001901E-6</c:v>
                </c:pt>
                <c:pt idx="837">
                  <c:v>1.7938510955194301E-7</c:v>
                </c:pt>
                <c:pt idx="838">
                  <c:v>1.4418075418550299E-7</c:v>
                </c:pt>
                <c:pt idx="839">
                  <c:v>7.2574408521433796E-8</c:v>
                </c:pt>
                <c:pt idx="840">
                  <c:v>5.5287846836872695E-7</c:v>
                </c:pt>
                <c:pt idx="841">
                  <c:v>1.20510992907596E-4</c:v>
                </c:pt>
                <c:pt idx="842">
                  <c:v>1.4441396090329001E-5</c:v>
                </c:pt>
                <c:pt idx="843">
                  <c:v>3.4451209122910502E-6</c:v>
                </c:pt>
                <c:pt idx="844">
                  <c:v>3.4401507692963202E-5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89-4433-A717-DD400E760A65}"/>
            </c:ext>
          </c:extLst>
        </c:ser>
        <c:ser>
          <c:idx val="5"/>
          <c:order val="5"/>
          <c:tx>
            <c:strRef>
              <c:f>'Results_train240_2.4saaWeights'!$F$1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'Results_train240_2.4saaWeights'!$F$2:$F$847</c:f>
              <c:numCache>
                <c:formatCode>0.000</c:formatCode>
                <c:ptCount val="846"/>
                <c:pt idx="0">
                  <c:v>1.44833200632227E-8</c:v>
                </c:pt>
                <c:pt idx="1">
                  <c:v>2.7815234408201099E-8</c:v>
                </c:pt>
                <c:pt idx="2">
                  <c:v>3.99960250381781E-9</c:v>
                </c:pt>
                <c:pt idx="3">
                  <c:v>9.9449924451361192E-9</c:v>
                </c:pt>
                <c:pt idx="4">
                  <c:v>1.5468288372669901E-7</c:v>
                </c:pt>
                <c:pt idx="5">
                  <c:v>1.83471933066232E-9</c:v>
                </c:pt>
                <c:pt idx="6">
                  <c:v>2.4009691453294002E-8</c:v>
                </c:pt>
                <c:pt idx="7">
                  <c:v>1.0463758832373199E-6</c:v>
                </c:pt>
                <c:pt idx="8">
                  <c:v>4.3954537437715704E-9</c:v>
                </c:pt>
                <c:pt idx="9">
                  <c:v>1.1870878207074001E-8</c:v>
                </c:pt>
                <c:pt idx="10">
                  <c:v>1.3200377873809599E-8</c:v>
                </c:pt>
                <c:pt idx="11">
                  <c:v>5.9215543749179299E-7</c:v>
                </c:pt>
                <c:pt idx="12">
                  <c:v>6.7963511741022699E-7</c:v>
                </c:pt>
                <c:pt idx="13">
                  <c:v>4.4725862371376502E-9</c:v>
                </c:pt>
                <c:pt idx="14">
                  <c:v>5.3209135341457897E-8</c:v>
                </c:pt>
                <c:pt idx="15">
                  <c:v>5.9982135661074403E-9</c:v>
                </c:pt>
                <c:pt idx="16">
                  <c:v>3.13428782749228E-9</c:v>
                </c:pt>
                <c:pt idx="17">
                  <c:v>6.8236511131130498E-8</c:v>
                </c:pt>
                <c:pt idx="18">
                  <c:v>3.58713169315339E-9</c:v>
                </c:pt>
                <c:pt idx="19">
                  <c:v>4.9904294548019E-9</c:v>
                </c:pt>
                <c:pt idx="20">
                  <c:v>1.0691710776588901E-8</c:v>
                </c:pt>
                <c:pt idx="21">
                  <c:v>3.7504865513428498E-10</c:v>
                </c:pt>
                <c:pt idx="22">
                  <c:v>7.1482220721906297E-9</c:v>
                </c:pt>
                <c:pt idx="23">
                  <c:v>5.70798267528631E-9</c:v>
                </c:pt>
                <c:pt idx="24">
                  <c:v>3.32244226255416E-7</c:v>
                </c:pt>
                <c:pt idx="25">
                  <c:v>8.2905890343795598E-7</c:v>
                </c:pt>
                <c:pt idx="26">
                  <c:v>3.2166493111960999E-9</c:v>
                </c:pt>
                <c:pt idx="27">
                  <c:v>1.4617411135032399E-7</c:v>
                </c:pt>
                <c:pt idx="28">
                  <c:v>7.6882421688169107E-9</c:v>
                </c:pt>
                <c:pt idx="29">
                  <c:v>2.63511216405708E-7</c:v>
                </c:pt>
                <c:pt idx="30">
                  <c:v>7.5752459672112494E-9</c:v>
                </c:pt>
                <c:pt idx="31">
                  <c:v>1.10576770870255E-7</c:v>
                </c:pt>
                <c:pt idx="32">
                  <c:v>5.8739783979500901E-7</c:v>
                </c:pt>
                <c:pt idx="33">
                  <c:v>2.0329530842728299E-8</c:v>
                </c:pt>
                <c:pt idx="34">
                  <c:v>1.30554507899507E-6</c:v>
                </c:pt>
                <c:pt idx="35">
                  <c:v>9.4344172280665998E-9</c:v>
                </c:pt>
                <c:pt idx="36">
                  <c:v>2.68217670437031E-8</c:v>
                </c:pt>
                <c:pt idx="37">
                  <c:v>2.9853700684189301E-7</c:v>
                </c:pt>
                <c:pt idx="38">
                  <c:v>6.1308893882677596E-10</c:v>
                </c:pt>
                <c:pt idx="39">
                  <c:v>7.7478242168369201E-9</c:v>
                </c:pt>
                <c:pt idx="40">
                  <c:v>3.2663066775941201E-9</c:v>
                </c:pt>
                <c:pt idx="41">
                  <c:v>9.8253717411517206E-10</c:v>
                </c:pt>
                <c:pt idx="42">
                  <c:v>1.0580581345178199E-9</c:v>
                </c:pt>
                <c:pt idx="43">
                  <c:v>5.1249364220115002E-9</c:v>
                </c:pt>
                <c:pt idx="44">
                  <c:v>4.7721935223445001E-9</c:v>
                </c:pt>
                <c:pt idx="45">
                  <c:v>2.3995077447702E-9</c:v>
                </c:pt>
                <c:pt idx="46">
                  <c:v>7.7662616407773793E-9</c:v>
                </c:pt>
                <c:pt idx="47">
                  <c:v>3.2993655925108801E-8</c:v>
                </c:pt>
                <c:pt idx="48">
                  <c:v>5.4901385461200801E-8</c:v>
                </c:pt>
                <c:pt idx="49">
                  <c:v>3.4462950677800302E-9</c:v>
                </c:pt>
                <c:pt idx="50">
                  <c:v>3.0573930887490202E-10</c:v>
                </c:pt>
                <c:pt idx="51">
                  <c:v>1.40435688170451E-8</c:v>
                </c:pt>
                <c:pt idx="52">
                  <c:v>2.2151475991135099E-9</c:v>
                </c:pt>
                <c:pt idx="53">
                  <c:v>2.7418901233885901E-9</c:v>
                </c:pt>
                <c:pt idx="54">
                  <c:v>5.67615481535439E-10</c:v>
                </c:pt>
                <c:pt idx="55">
                  <c:v>9.2584400747493793E-9</c:v>
                </c:pt>
                <c:pt idx="56">
                  <c:v>8.6552053450560294E-11</c:v>
                </c:pt>
                <c:pt idx="57">
                  <c:v>2.43680155524066E-8</c:v>
                </c:pt>
                <c:pt idx="58">
                  <c:v>1.8411929481362801E-10</c:v>
                </c:pt>
                <c:pt idx="59">
                  <c:v>2.9451218448835699E-9</c:v>
                </c:pt>
                <c:pt idx="60">
                  <c:v>1.75386416778994E-9</c:v>
                </c:pt>
                <c:pt idx="61">
                  <c:v>4.8730688132927397E-10</c:v>
                </c:pt>
                <c:pt idx="62">
                  <c:v>5.9111241869219303E-9</c:v>
                </c:pt>
                <c:pt idx="63">
                  <c:v>1.2604961514168801E-10</c:v>
                </c:pt>
                <c:pt idx="64">
                  <c:v>3.3351623801817E-8</c:v>
                </c:pt>
                <c:pt idx="65">
                  <c:v>2.8550654868565498E-8</c:v>
                </c:pt>
                <c:pt idx="66">
                  <c:v>1.47575040557193E-10</c:v>
                </c:pt>
                <c:pt idx="67">
                  <c:v>1.3413100244842701E-9</c:v>
                </c:pt>
                <c:pt idx="68">
                  <c:v>8.68441940743537E-11</c:v>
                </c:pt>
                <c:pt idx="69">
                  <c:v>1.2771676204357E-8</c:v>
                </c:pt>
                <c:pt idx="70">
                  <c:v>1.3424998094747399E-9</c:v>
                </c:pt>
                <c:pt idx="71">
                  <c:v>1.23249350541353E-8</c:v>
                </c:pt>
                <c:pt idx="72">
                  <c:v>8.7648872753312307E-9</c:v>
                </c:pt>
                <c:pt idx="73">
                  <c:v>6.9469428956289004E-10</c:v>
                </c:pt>
                <c:pt idx="74">
                  <c:v>3.26598682489631E-8</c:v>
                </c:pt>
                <c:pt idx="75">
                  <c:v>1.2258641109798301E-8</c:v>
                </c:pt>
                <c:pt idx="76">
                  <c:v>1.4487632775454999E-10</c:v>
                </c:pt>
                <c:pt idx="77">
                  <c:v>1.9707652867603201E-10</c:v>
                </c:pt>
                <c:pt idx="78">
                  <c:v>1.47044652360283E-10</c:v>
                </c:pt>
                <c:pt idx="79">
                  <c:v>7.9345077678793508E-9</c:v>
                </c:pt>
                <c:pt idx="80">
                  <c:v>2.6989512650039702E-11</c:v>
                </c:pt>
                <c:pt idx="81">
                  <c:v>1.8799379471848101E-9</c:v>
                </c:pt>
                <c:pt idx="82">
                  <c:v>1.16675805694591E-8</c:v>
                </c:pt>
                <c:pt idx="83">
                  <c:v>2.43845148110045E-9</c:v>
                </c:pt>
                <c:pt idx="84">
                  <c:v>1.06867581726486E-7</c:v>
                </c:pt>
                <c:pt idx="85">
                  <c:v>2.72303699218001E-8</c:v>
                </c:pt>
                <c:pt idx="86">
                  <c:v>5.3240997488864501E-9</c:v>
                </c:pt>
                <c:pt idx="87">
                  <c:v>8.79252760095315E-8</c:v>
                </c:pt>
                <c:pt idx="88">
                  <c:v>8.2314482099323805E-8</c:v>
                </c:pt>
                <c:pt idx="89">
                  <c:v>7.0200525831109501E-9</c:v>
                </c:pt>
                <c:pt idx="90">
                  <c:v>1.7404191968619299E-9</c:v>
                </c:pt>
                <c:pt idx="91">
                  <c:v>9.7545322625934499E-8</c:v>
                </c:pt>
                <c:pt idx="92">
                  <c:v>9.6874442293339507E-9</c:v>
                </c:pt>
                <c:pt idx="93">
                  <c:v>3.62018832054388E-9</c:v>
                </c:pt>
                <c:pt idx="94">
                  <c:v>6.6872436711801503E-10</c:v>
                </c:pt>
                <c:pt idx="95">
                  <c:v>3.8450351869072499E-9</c:v>
                </c:pt>
                <c:pt idx="96">
                  <c:v>1.4808961583463599E-7</c:v>
                </c:pt>
                <c:pt idx="97">
                  <c:v>1.32668438624568E-9</c:v>
                </c:pt>
                <c:pt idx="98">
                  <c:v>3.1875548842200799E-9</c:v>
                </c:pt>
                <c:pt idx="99">
                  <c:v>1.09795341245507E-7</c:v>
                </c:pt>
                <c:pt idx="100">
                  <c:v>5.7144918047328997E-7</c:v>
                </c:pt>
                <c:pt idx="101">
                  <c:v>3.3128559558999501E-9</c:v>
                </c:pt>
                <c:pt idx="102">
                  <c:v>3.0863380125690298E-7</c:v>
                </c:pt>
                <c:pt idx="103">
                  <c:v>4.0833976120445898E-7</c:v>
                </c:pt>
                <c:pt idx="104">
                  <c:v>3.5115780801375301E-8</c:v>
                </c:pt>
                <c:pt idx="105">
                  <c:v>5.7311544305466504E-7</c:v>
                </c:pt>
                <c:pt idx="106">
                  <c:v>9.5395002944884598E-8</c:v>
                </c:pt>
                <c:pt idx="107">
                  <c:v>2.29054378766681E-7</c:v>
                </c:pt>
                <c:pt idx="108">
                  <c:v>7.2779368940582604E-9</c:v>
                </c:pt>
                <c:pt idx="109">
                  <c:v>1.13561009049416E-8</c:v>
                </c:pt>
                <c:pt idx="110">
                  <c:v>4.0642588466057196E-9</c:v>
                </c:pt>
                <c:pt idx="111">
                  <c:v>3.8856150046975601E-9</c:v>
                </c:pt>
                <c:pt idx="112">
                  <c:v>3.1453087436865098E-9</c:v>
                </c:pt>
                <c:pt idx="113">
                  <c:v>1.9260774145158399E-8</c:v>
                </c:pt>
                <c:pt idx="114">
                  <c:v>9.0427264024739594E-8</c:v>
                </c:pt>
                <c:pt idx="115">
                  <c:v>4.6942477142159903E-8</c:v>
                </c:pt>
                <c:pt idx="116">
                  <c:v>5.7876491482772203E-9</c:v>
                </c:pt>
                <c:pt idx="117">
                  <c:v>3.1471381730540701E-8</c:v>
                </c:pt>
                <c:pt idx="118">
                  <c:v>1.7116211200597099E-8</c:v>
                </c:pt>
                <c:pt idx="119">
                  <c:v>1.8228828248847899E-7</c:v>
                </c:pt>
                <c:pt idx="120">
                  <c:v>4.2120123785329498E-7</c:v>
                </c:pt>
                <c:pt idx="121">
                  <c:v>2.2771852959264401E-9</c:v>
                </c:pt>
                <c:pt idx="122">
                  <c:v>2.0118671420394399E-9</c:v>
                </c:pt>
                <c:pt idx="123">
                  <c:v>7.4569918603058204E-7</c:v>
                </c:pt>
                <c:pt idx="124">
                  <c:v>6.0056188400547004E-8</c:v>
                </c:pt>
                <c:pt idx="125">
                  <c:v>9.4969121946275702E-9</c:v>
                </c:pt>
                <c:pt idx="126">
                  <c:v>5.1134987237779599E-8</c:v>
                </c:pt>
                <c:pt idx="127">
                  <c:v>1.098768445691E-7</c:v>
                </c:pt>
                <c:pt idx="128">
                  <c:v>3.7585627436808898E-7</c:v>
                </c:pt>
                <c:pt idx="129">
                  <c:v>4.6390066349156598E-10</c:v>
                </c:pt>
                <c:pt idx="130">
                  <c:v>2.7756055630819603E-10</c:v>
                </c:pt>
                <c:pt idx="131">
                  <c:v>5.1446523885558303E-8</c:v>
                </c:pt>
                <c:pt idx="132">
                  <c:v>4.5226231191500799E-9</c:v>
                </c:pt>
                <c:pt idx="133">
                  <c:v>4.56582439058804E-9</c:v>
                </c:pt>
                <c:pt idx="134">
                  <c:v>6.0241627375382502E-7</c:v>
                </c:pt>
                <c:pt idx="135">
                  <c:v>1.30027430785747E-8</c:v>
                </c:pt>
                <c:pt idx="136">
                  <c:v>5.5740758209573803E-8</c:v>
                </c:pt>
                <c:pt idx="137">
                  <c:v>1.6521885146984E-10</c:v>
                </c:pt>
                <c:pt idx="138">
                  <c:v>3.8001150186648897E-8</c:v>
                </c:pt>
                <c:pt idx="139">
                  <c:v>3.1582522633857703E-10</c:v>
                </c:pt>
                <c:pt idx="140">
                  <c:v>6.9761639024421399E-9</c:v>
                </c:pt>
                <c:pt idx="141">
                  <c:v>3.46653298726662E-9</c:v>
                </c:pt>
                <c:pt idx="142">
                  <c:v>3.4249524218066799E-8</c:v>
                </c:pt>
                <c:pt idx="143">
                  <c:v>1.5096298974164199E-9</c:v>
                </c:pt>
                <c:pt idx="144">
                  <c:v>1.15578820496952E-8</c:v>
                </c:pt>
                <c:pt idx="145">
                  <c:v>2.7099455156695199E-7</c:v>
                </c:pt>
                <c:pt idx="146">
                  <c:v>1.19761530192451E-8</c:v>
                </c:pt>
                <c:pt idx="147">
                  <c:v>8.8636616050989396E-8</c:v>
                </c:pt>
                <c:pt idx="148">
                  <c:v>1.09276200811356E-6</c:v>
                </c:pt>
                <c:pt idx="149">
                  <c:v>1.2982090069417899E-8</c:v>
                </c:pt>
                <c:pt idx="150">
                  <c:v>9.6725607063361895E-8</c:v>
                </c:pt>
                <c:pt idx="151">
                  <c:v>3.0814980953846901E-8</c:v>
                </c:pt>
                <c:pt idx="152">
                  <c:v>2.8035556162727801E-9</c:v>
                </c:pt>
                <c:pt idx="153">
                  <c:v>1.9035025179600501E-8</c:v>
                </c:pt>
                <c:pt idx="154">
                  <c:v>4.5630434596598804E-9</c:v>
                </c:pt>
                <c:pt idx="155">
                  <c:v>1.70750949715492E-7</c:v>
                </c:pt>
                <c:pt idx="156">
                  <c:v>4.22756907463244E-9</c:v>
                </c:pt>
                <c:pt idx="157">
                  <c:v>1.1776487382695E-9</c:v>
                </c:pt>
                <c:pt idx="158">
                  <c:v>1.11742877015652E-9</c:v>
                </c:pt>
                <c:pt idx="159">
                  <c:v>4.9546714565448499E-7</c:v>
                </c:pt>
                <c:pt idx="160">
                  <c:v>1.55831095870129E-8</c:v>
                </c:pt>
                <c:pt idx="161">
                  <c:v>3.6691340012842803E-8</c:v>
                </c:pt>
                <c:pt idx="162">
                  <c:v>1.46482419245968E-7</c:v>
                </c:pt>
                <c:pt idx="163">
                  <c:v>7.9370049657362995E-8</c:v>
                </c:pt>
                <c:pt idx="164">
                  <c:v>1.10260589359844E-7</c:v>
                </c:pt>
                <c:pt idx="165">
                  <c:v>3.53351584979544E-8</c:v>
                </c:pt>
                <c:pt idx="166">
                  <c:v>6.5933060419330296E-8</c:v>
                </c:pt>
                <c:pt idx="167">
                  <c:v>2.74617175912793E-8</c:v>
                </c:pt>
                <c:pt idx="168">
                  <c:v>5.0303151407155697E-8</c:v>
                </c:pt>
                <c:pt idx="169">
                  <c:v>4.0423266118409498E-8</c:v>
                </c:pt>
                <c:pt idx="170">
                  <c:v>5.9939207755099897E-8</c:v>
                </c:pt>
                <c:pt idx="171">
                  <c:v>1.11259930258476E-8</c:v>
                </c:pt>
                <c:pt idx="172">
                  <c:v>1.8587880048968701E-8</c:v>
                </c:pt>
                <c:pt idx="173">
                  <c:v>2.4787517859604E-8</c:v>
                </c:pt>
                <c:pt idx="174">
                  <c:v>8.5768872476410694E-8</c:v>
                </c:pt>
                <c:pt idx="175">
                  <c:v>6.84816459201701E-8</c:v>
                </c:pt>
                <c:pt idx="176">
                  <c:v>3.6884790409166002E-7</c:v>
                </c:pt>
                <c:pt idx="177">
                  <c:v>8.3022793651762302E-7</c:v>
                </c:pt>
                <c:pt idx="178">
                  <c:v>5.3850401887638603E-8</c:v>
                </c:pt>
                <c:pt idx="179">
                  <c:v>7.7665995316462796E-8</c:v>
                </c:pt>
                <c:pt idx="180">
                  <c:v>1.11721030276547E-8</c:v>
                </c:pt>
                <c:pt idx="181">
                  <c:v>3.4449828836558999E-7</c:v>
                </c:pt>
                <c:pt idx="182">
                  <c:v>3.03976944031623E-7</c:v>
                </c:pt>
                <c:pt idx="183">
                  <c:v>1.8302804358571101E-9</c:v>
                </c:pt>
                <c:pt idx="184">
                  <c:v>2.7427825246636099E-8</c:v>
                </c:pt>
                <c:pt idx="185">
                  <c:v>4.3117345053267999E-8</c:v>
                </c:pt>
                <c:pt idx="186">
                  <c:v>1.7134731187208999E-10</c:v>
                </c:pt>
                <c:pt idx="187">
                  <c:v>1.10392341197209E-8</c:v>
                </c:pt>
                <c:pt idx="188">
                  <c:v>2.3396059174488302E-9</c:v>
                </c:pt>
                <c:pt idx="189">
                  <c:v>1.3812190504238399E-7</c:v>
                </c:pt>
                <c:pt idx="190">
                  <c:v>5.8105019333312202E-8</c:v>
                </c:pt>
                <c:pt idx="191">
                  <c:v>1.996429642944E-7</c:v>
                </c:pt>
                <c:pt idx="192">
                  <c:v>7.9630881074233106E-8</c:v>
                </c:pt>
                <c:pt idx="193">
                  <c:v>4.12555021215893E-7</c:v>
                </c:pt>
                <c:pt idx="194">
                  <c:v>2.9147589447830801E-7</c:v>
                </c:pt>
                <c:pt idx="195">
                  <c:v>7.4314117009031905E-10</c:v>
                </c:pt>
                <c:pt idx="196">
                  <c:v>3.63657119370227E-8</c:v>
                </c:pt>
                <c:pt idx="197">
                  <c:v>1.9685990168962099E-7</c:v>
                </c:pt>
                <c:pt idx="198">
                  <c:v>3.4082201109008298E-8</c:v>
                </c:pt>
                <c:pt idx="199">
                  <c:v>4.2748696455744898E-7</c:v>
                </c:pt>
                <c:pt idx="200">
                  <c:v>4.6373250775572498E-9</c:v>
                </c:pt>
                <c:pt idx="201">
                  <c:v>2.8213335755500399E-7</c:v>
                </c:pt>
                <c:pt idx="202">
                  <c:v>7.5468902885993698E-8</c:v>
                </c:pt>
                <c:pt idx="203">
                  <c:v>3.2277310106249501E-8</c:v>
                </c:pt>
                <c:pt idx="204">
                  <c:v>1.3546735156163701E-7</c:v>
                </c:pt>
                <c:pt idx="205">
                  <c:v>4.1955504012632204E-9</c:v>
                </c:pt>
                <c:pt idx="206">
                  <c:v>1.20358803753989E-8</c:v>
                </c:pt>
                <c:pt idx="207">
                  <c:v>6.89735766698101E-8</c:v>
                </c:pt>
                <c:pt idx="208">
                  <c:v>1.65180109546623E-8</c:v>
                </c:pt>
                <c:pt idx="209">
                  <c:v>1.5391579511549499E-8</c:v>
                </c:pt>
                <c:pt idx="210">
                  <c:v>4.5248175567205199E-8</c:v>
                </c:pt>
                <c:pt idx="211">
                  <c:v>2.91877351713153E-7</c:v>
                </c:pt>
                <c:pt idx="212">
                  <c:v>2.6767332213033698E-7</c:v>
                </c:pt>
                <c:pt idx="213">
                  <c:v>1.8300162358417599E-7</c:v>
                </c:pt>
                <c:pt idx="214">
                  <c:v>1.7100116880153601E-9</c:v>
                </c:pt>
                <c:pt idx="215">
                  <c:v>6.8074619051649798E-6</c:v>
                </c:pt>
                <c:pt idx="216">
                  <c:v>1.21000728620876E-6</c:v>
                </c:pt>
                <c:pt idx="217">
                  <c:v>9.3008600156721004E-7</c:v>
                </c:pt>
                <c:pt idx="218">
                  <c:v>1.80977744358665E-7</c:v>
                </c:pt>
                <c:pt idx="219">
                  <c:v>4.68825933022271E-7</c:v>
                </c:pt>
                <c:pt idx="220">
                  <c:v>3.8969863925781199E-7</c:v>
                </c:pt>
                <c:pt idx="221">
                  <c:v>3.1479780475895302E-7</c:v>
                </c:pt>
                <c:pt idx="222">
                  <c:v>1.8596136931116201E-6</c:v>
                </c:pt>
                <c:pt idx="223">
                  <c:v>4.27246748818106E-7</c:v>
                </c:pt>
                <c:pt idx="224">
                  <c:v>5.2138491608534603E-8</c:v>
                </c:pt>
                <c:pt idx="225">
                  <c:v>6.9073670634136306E-8</c:v>
                </c:pt>
                <c:pt idx="226">
                  <c:v>7.5772220039319702E-9</c:v>
                </c:pt>
                <c:pt idx="227">
                  <c:v>3.1883244123516801E-6</c:v>
                </c:pt>
                <c:pt idx="228">
                  <c:v>3.0798183702269702E-6</c:v>
                </c:pt>
                <c:pt idx="229">
                  <c:v>1.4291962115094301E-7</c:v>
                </c:pt>
                <c:pt idx="230">
                  <c:v>1.6647460898348201E-7</c:v>
                </c:pt>
                <c:pt idx="231">
                  <c:v>1.5282891995029001E-5</c:v>
                </c:pt>
                <c:pt idx="232">
                  <c:v>4.90159013136823E-4</c:v>
                </c:pt>
                <c:pt idx="233">
                  <c:v>9.6231282820169895E-3</c:v>
                </c:pt>
                <c:pt idx="234">
                  <c:v>2.85185635542109E-2</c:v>
                </c:pt>
                <c:pt idx="235">
                  <c:v>3.4653407042067999E-2</c:v>
                </c:pt>
                <c:pt idx="236">
                  <c:v>4.1477619361730098E-2</c:v>
                </c:pt>
                <c:pt idx="237">
                  <c:v>4.7309228079586499E-2</c:v>
                </c:pt>
                <c:pt idx="238">
                  <c:v>5.3492340303430301E-2</c:v>
                </c:pt>
                <c:pt idx="239">
                  <c:v>8.9966236251978901E-2</c:v>
                </c:pt>
                <c:pt idx="240">
                  <c:v>7.8169846508637397E-2</c:v>
                </c:pt>
                <c:pt idx="241">
                  <c:v>7.3313262591499798E-2</c:v>
                </c:pt>
                <c:pt idx="242">
                  <c:v>5.6486410586666702E-2</c:v>
                </c:pt>
                <c:pt idx="243">
                  <c:v>6.7240325490548106E-2</c:v>
                </c:pt>
                <c:pt idx="244">
                  <c:v>9.4826007371360904E-2</c:v>
                </c:pt>
                <c:pt idx="245">
                  <c:v>0.12311735920851399</c:v>
                </c:pt>
                <c:pt idx="246">
                  <c:v>0.15786016783644699</c:v>
                </c:pt>
                <c:pt idx="247">
                  <c:v>0.14058444280898799</c:v>
                </c:pt>
                <c:pt idx="248">
                  <c:v>0.16694586443621001</c:v>
                </c:pt>
                <c:pt idx="249">
                  <c:v>0.179318004100777</c:v>
                </c:pt>
                <c:pt idx="250">
                  <c:v>0.174765762427744</c:v>
                </c:pt>
                <c:pt idx="251">
                  <c:v>0.15529774294686599</c:v>
                </c:pt>
                <c:pt idx="252">
                  <c:v>0.130632034532463</c:v>
                </c:pt>
                <c:pt idx="253">
                  <c:v>0.130925860720778</c:v>
                </c:pt>
                <c:pt idx="254">
                  <c:v>0.120102342655854</c:v>
                </c:pt>
                <c:pt idx="255">
                  <c:v>0.110832788569519</c:v>
                </c:pt>
                <c:pt idx="256">
                  <c:v>0.10675693031589099</c:v>
                </c:pt>
                <c:pt idx="257">
                  <c:v>0.13167319610668801</c:v>
                </c:pt>
                <c:pt idx="258">
                  <c:v>0.11063771247521</c:v>
                </c:pt>
                <c:pt idx="259">
                  <c:v>9.0158631104211198E-2</c:v>
                </c:pt>
                <c:pt idx="260">
                  <c:v>8.5275673149971004E-2</c:v>
                </c:pt>
                <c:pt idx="261">
                  <c:v>8.1800207805169903E-2</c:v>
                </c:pt>
                <c:pt idx="262">
                  <c:v>6.5843920651860496E-2</c:v>
                </c:pt>
                <c:pt idx="263">
                  <c:v>8.0372297588125197E-2</c:v>
                </c:pt>
                <c:pt idx="264">
                  <c:v>7.9512727251158405E-2</c:v>
                </c:pt>
                <c:pt idx="265">
                  <c:v>9.0089127681599906E-2</c:v>
                </c:pt>
                <c:pt idx="266">
                  <c:v>0.109115436267604</c:v>
                </c:pt>
                <c:pt idx="267">
                  <c:v>0.12113190370251201</c:v>
                </c:pt>
                <c:pt idx="268">
                  <c:v>0.12597262972492601</c:v>
                </c:pt>
                <c:pt idx="269">
                  <c:v>0.126228503499075</c:v>
                </c:pt>
                <c:pt idx="270">
                  <c:v>0.11035833972525901</c:v>
                </c:pt>
                <c:pt idx="271">
                  <c:v>9.6672706131142302E-2</c:v>
                </c:pt>
                <c:pt idx="272">
                  <c:v>9.9249259087968805E-2</c:v>
                </c:pt>
                <c:pt idx="273">
                  <c:v>9.8651368730296604E-2</c:v>
                </c:pt>
                <c:pt idx="274">
                  <c:v>0.114090458014976</c:v>
                </c:pt>
                <c:pt idx="275">
                  <c:v>0.124181604404786</c:v>
                </c:pt>
                <c:pt idx="276">
                  <c:v>0.117228099145765</c:v>
                </c:pt>
                <c:pt idx="277">
                  <c:v>0.113835531774784</c:v>
                </c:pt>
                <c:pt idx="278">
                  <c:v>0.10391066952434599</c:v>
                </c:pt>
                <c:pt idx="279">
                  <c:v>6.2719160551385794E-2</c:v>
                </c:pt>
                <c:pt idx="280">
                  <c:v>7.2489261746070593E-2</c:v>
                </c:pt>
                <c:pt idx="281">
                  <c:v>0.10899590410644699</c:v>
                </c:pt>
                <c:pt idx="282">
                  <c:v>0.113866025905804</c:v>
                </c:pt>
                <c:pt idx="283">
                  <c:v>0.10364732277566099</c:v>
                </c:pt>
                <c:pt idx="284">
                  <c:v>0.134718426084142</c:v>
                </c:pt>
                <c:pt idx="285">
                  <c:v>0.10270133964458</c:v>
                </c:pt>
                <c:pt idx="286">
                  <c:v>7.2125034982452499E-2</c:v>
                </c:pt>
                <c:pt idx="287">
                  <c:v>9.5078531982238895E-2</c:v>
                </c:pt>
                <c:pt idx="288">
                  <c:v>0.122117981940408</c:v>
                </c:pt>
                <c:pt idx="289">
                  <c:v>0.13385558013012</c:v>
                </c:pt>
                <c:pt idx="290">
                  <c:v>0.11844699551321</c:v>
                </c:pt>
                <c:pt idx="291">
                  <c:v>0.116251597037879</c:v>
                </c:pt>
                <c:pt idx="292">
                  <c:v>0.12774339451049799</c:v>
                </c:pt>
                <c:pt idx="293">
                  <c:v>0.14732835529242599</c:v>
                </c:pt>
                <c:pt idx="294">
                  <c:v>0.165093033256769</c:v>
                </c:pt>
                <c:pt idx="295">
                  <c:v>0.168700752717244</c:v>
                </c:pt>
                <c:pt idx="296">
                  <c:v>0.13743577768620999</c:v>
                </c:pt>
                <c:pt idx="297">
                  <c:v>0.14223010266500799</c:v>
                </c:pt>
                <c:pt idx="298">
                  <c:v>0.14238426469052101</c:v>
                </c:pt>
                <c:pt idx="299">
                  <c:v>0.16570284842298899</c:v>
                </c:pt>
                <c:pt idx="300">
                  <c:v>0.17036175213942001</c:v>
                </c:pt>
                <c:pt idx="301">
                  <c:v>0.169923772481545</c:v>
                </c:pt>
                <c:pt idx="302">
                  <c:v>0.13887922745935599</c:v>
                </c:pt>
                <c:pt idx="303">
                  <c:v>0.14319548757009801</c:v>
                </c:pt>
                <c:pt idx="304">
                  <c:v>0.16114549326552599</c:v>
                </c:pt>
                <c:pt idx="305">
                  <c:v>0.15814871156312499</c:v>
                </c:pt>
                <c:pt idx="306">
                  <c:v>0.16733751086600601</c:v>
                </c:pt>
                <c:pt idx="307">
                  <c:v>0.15035996080977199</c:v>
                </c:pt>
                <c:pt idx="308">
                  <c:v>0.152298948675304</c:v>
                </c:pt>
                <c:pt idx="309">
                  <c:v>0.160180362796114</c:v>
                </c:pt>
                <c:pt idx="310">
                  <c:v>0.150426309813708</c:v>
                </c:pt>
                <c:pt idx="311">
                  <c:v>0.16985065372140901</c:v>
                </c:pt>
                <c:pt idx="312">
                  <c:v>0.16636627413016999</c:v>
                </c:pt>
                <c:pt idx="313">
                  <c:v>0.170065220781496</c:v>
                </c:pt>
                <c:pt idx="314">
                  <c:v>0.17082045470194501</c:v>
                </c:pt>
                <c:pt idx="315">
                  <c:v>0.15863842377551399</c:v>
                </c:pt>
                <c:pt idx="316">
                  <c:v>0.16917343099927701</c:v>
                </c:pt>
                <c:pt idx="317">
                  <c:v>0.180290605528864</c:v>
                </c:pt>
                <c:pt idx="318">
                  <c:v>0.165483432909349</c:v>
                </c:pt>
                <c:pt idx="319">
                  <c:v>0.12421237707767201</c:v>
                </c:pt>
                <c:pt idx="320">
                  <c:v>9.9425998374974997E-2</c:v>
                </c:pt>
                <c:pt idx="321">
                  <c:v>0.102427809943228</c:v>
                </c:pt>
                <c:pt idx="322">
                  <c:v>7.3373941931929795E-2</c:v>
                </c:pt>
                <c:pt idx="323">
                  <c:v>8.9332961074817502E-2</c:v>
                </c:pt>
                <c:pt idx="324">
                  <c:v>7.6075929859699798E-2</c:v>
                </c:pt>
                <c:pt idx="325">
                  <c:v>4.6879657011315003E-2</c:v>
                </c:pt>
                <c:pt idx="326">
                  <c:v>3.3357906383801601E-2</c:v>
                </c:pt>
                <c:pt idx="327">
                  <c:v>3.1903980519549799E-3</c:v>
                </c:pt>
                <c:pt idx="328">
                  <c:v>2.0122889637492502E-3</c:v>
                </c:pt>
                <c:pt idx="329">
                  <c:v>2.3794986309266801E-3</c:v>
                </c:pt>
                <c:pt idx="330">
                  <c:v>8.3599140384971304E-3</c:v>
                </c:pt>
                <c:pt idx="331">
                  <c:v>3.36319693844132E-2</c:v>
                </c:pt>
                <c:pt idx="332">
                  <c:v>1.1302202438436101E-2</c:v>
                </c:pt>
                <c:pt idx="333">
                  <c:v>1.09016978069028E-6</c:v>
                </c:pt>
                <c:pt idx="334">
                  <c:v>1.9114271246003301E-7</c:v>
                </c:pt>
                <c:pt idx="335">
                  <c:v>3.1212592255379301E-7</c:v>
                </c:pt>
                <c:pt idx="336">
                  <c:v>1.2156884344306199E-6</c:v>
                </c:pt>
                <c:pt idx="337">
                  <c:v>7.1267038687803998E-7</c:v>
                </c:pt>
                <c:pt idx="338">
                  <c:v>1.3012750943606199E-5</c:v>
                </c:pt>
                <c:pt idx="339">
                  <c:v>5.9377661718533098E-8</c:v>
                </c:pt>
                <c:pt idx="340">
                  <c:v>1.11991588589386E-5</c:v>
                </c:pt>
                <c:pt idx="341">
                  <c:v>2.5012687149172002E-6</c:v>
                </c:pt>
                <c:pt idx="342">
                  <c:v>4.3948326342844602E-6</c:v>
                </c:pt>
                <c:pt idx="343">
                  <c:v>9.8244927667388896E-8</c:v>
                </c:pt>
                <c:pt idx="344">
                  <c:v>1.5955688119906301E-7</c:v>
                </c:pt>
                <c:pt idx="345">
                  <c:v>1.8815116298068501E-7</c:v>
                </c:pt>
                <c:pt idx="346">
                  <c:v>9.4286378243547201E-9</c:v>
                </c:pt>
                <c:pt idx="347">
                  <c:v>5.9667071418485597E-6</c:v>
                </c:pt>
                <c:pt idx="348">
                  <c:v>1.09083886949666E-6</c:v>
                </c:pt>
                <c:pt idx="349">
                  <c:v>2.3484720674079799E-7</c:v>
                </c:pt>
                <c:pt idx="350">
                  <c:v>1.4005226231342701E-7</c:v>
                </c:pt>
                <c:pt idx="351">
                  <c:v>5.7678587936655301E-6</c:v>
                </c:pt>
                <c:pt idx="352">
                  <c:v>1.5191319111573899E-3</c:v>
                </c:pt>
                <c:pt idx="353">
                  <c:v>6.6981278769210903E-3</c:v>
                </c:pt>
                <c:pt idx="354">
                  <c:v>2.0699374468419601E-2</c:v>
                </c:pt>
                <c:pt idx="355">
                  <c:v>1.2193155333575499E-2</c:v>
                </c:pt>
                <c:pt idx="356">
                  <c:v>1.41385957600601E-2</c:v>
                </c:pt>
                <c:pt idx="357">
                  <c:v>5.2366059143104705E-4</c:v>
                </c:pt>
                <c:pt idx="358">
                  <c:v>5.9627125959321797E-3</c:v>
                </c:pt>
                <c:pt idx="359">
                  <c:v>7.5540860688774297E-6</c:v>
                </c:pt>
                <c:pt idx="360">
                  <c:v>6.2843826553139303E-4</c:v>
                </c:pt>
                <c:pt idx="361">
                  <c:v>1.28266528858737E-3</c:v>
                </c:pt>
                <c:pt idx="362">
                  <c:v>1.54794886662629E-2</c:v>
                </c:pt>
                <c:pt idx="363">
                  <c:v>1.5279809785797E-2</c:v>
                </c:pt>
                <c:pt idx="364">
                  <c:v>3.9662027294898698E-2</c:v>
                </c:pt>
                <c:pt idx="365">
                  <c:v>8.0261407911836294E-2</c:v>
                </c:pt>
                <c:pt idx="366">
                  <c:v>6.53331900892717E-2</c:v>
                </c:pt>
                <c:pt idx="367">
                  <c:v>3.4692834499720999E-2</c:v>
                </c:pt>
                <c:pt idx="368">
                  <c:v>3.9014577589228099E-2</c:v>
                </c:pt>
                <c:pt idx="369">
                  <c:v>4.6120107119420599E-2</c:v>
                </c:pt>
                <c:pt idx="370">
                  <c:v>2.9810999655750701E-2</c:v>
                </c:pt>
                <c:pt idx="371">
                  <c:v>3.6587769540497E-2</c:v>
                </c:pt>
                <c:pt idx="372">
                  <c:v>4.0160950137761497E-2</c:v>
                </c:pt>
                <c:pt idx="373">
                  <c:v>6.1452108235078601E-2</c:v>
                </c:pt>
                <c:pt idx="374">
                  <c:v>6.46875277449485E-2</c:v>
                </c:pt>
                <c:pt idx="375">
                  <c:v>5.6847683079122399E-2</c:v>
                </c:pt>
                <c:pt idx="376">
                  <c:v>6.3362102665847506E-2</c:v>
                </c:pt>
                <c:pt idx="377">
                  <c:v>8.0488050492103003E-2</c:v>
                </c:pt>
                <c:pt idx="378">
                  <c:v>0.127782463646373</c:v>
                </c:pt>
                <c:pt idx="379">
                  <c:v>6.4165223025827001E-2</c:v>
                </c:pt>
                <c:pt idx="380">
                  <c:v>0.105719139462713</c:v>
                </c:pt>
                <c:pt idx="381">
                  <c:v>0.115919094332737</c:v>
                </c:pt>
                <c:pt idx="382">
                  <c:v>0.10720163433782</c:v>
                </c:pt>
                <c:pt idx="383">
                  <c:v>0.10424729110835</c:v>
                </c:pt>
                <c:pt idx="384">
                  <c:v>9.6459376837588998E-2</c:v>
                </c:pt>
                <c:pt idx="385">
                  <c:v>0.111348887803374</c:v>
                </c:pt>
                <c:pt idx="386">
                  <c:v>0.103676960021184</c:v>
                </c:pt>
                <c:pt idx="387">
                  <c:v>0.10241514637862401</c:v>
                </c:pt>
                <c:pt idx="388">
                  <c:v>0.13173451660299401</c:v>
                </c:pt>
                <c:pt idx="389">
                  <c:v>0.132991017727076</c:v>
                </c:pt>
                <c:pt idx="390">
                  <c:v>0.147604216384567</c:v>
                </c:pt>
                <c:pt idx="391">
                  <c:v>0.147453871934835</c:v>
                </c:pt>
                <c:pt idx="392">
                  <c:v>0.11906053183031801</c:v>
                </c:pt>
                <c:pt idx="393">
                  <c:v>9.2807091746610601E-2</c:v>
                </c:pt>
                <c:pt idx="394">
                  <c:v>9.0381497897449606E-2</c:v>
                </c:pt>
                <c:pt idx="395">
                  <c:v>0.10823218870923999</c:v>
                </c:pt>
                <c:pt idx="396">
                  <c:v>8.5518281041992994E-2</c:v>
                </c:pt>
                <c:pt idx="397">
                  <c:v>7.9810321989688501E-2</c:v>
                </c:pt>
                <c:pt idx="398">
                  <c:v>5.3301951071399199E-2</c:v>
                </c:pt>
                <c:pt idx="399">
                  <c:v>5.1985312347255799E-2</c:v>
                </c:pt>
                <c:pt idx="400">
                  <c:v>3.5800261223595899E-2</c:v>
                </c:pt>
                <c:pt idx="401">
                  <c:v>3.53195000509713E-2</c:v>
                </c:pt>
                <c:pt idx="402">
                  <c:v>1.21522137602827E-2</c:v>
                </c:pt>
                <c:pt idx="403">
                  <c:v>5.3476389684899401E-5</c:v>
                </c:pt>
                <c:pt idx="404">
                  <c:v>7.6149206339787302E-7</c:v>
                </c:pt>
                <c:pt idx="405">
                  <c:v>6.5637312145214397E-6</c:v>
                </c:pt>
                <c:pt idx="406">
                  <c:v>3.71686131859585E-6</c:v>
                </c:pt>
                <c:pt idx="407">
                  <c:v>1.32764545033349E-8</c:v>
                </c:pt>
                <c:pt idx="408">
                  <c:v>1.13650065857413E-8</c:v>
                </c:pt>
                <c:pt idx="409">
                  <c:v>3.0614776541374798E-7</c:v>
                </c:pt>
                <c:pt idx="410">
                  <c:v>3.6765819392580797E-8</c:v>
                </c:pt>
                <c:pt idx="411">
                  <c:v>1.20789068499489E-7</c:v>
                </c:pt>
                <c:pt idx="412">
                  <c:v>3.2392200899725101E-8</c:v>
                </c:pt>
                <c:pt idx="413">
                  <c:v>3.0904065396511999E-7</c:v>
                </c:pt>
                <c:pt idx="414">
                  <c:v>2.2608643736106101E-8</c:v>
                </c:pt>
                <c:pt idx="415">
                  <c:v>4.79559385553583E-8</c:v>
                </c:pt>
                <c:pt idx="416">
                  <c:v>4.3734928855698099E-8</c:v>
                </c:pt>
                <c:pt idx="417">
                  <c:v>4.0472017510998601E-8</c:v>
                </c:pt>
                <c:pt idx="418">
                  <c:v>2.4373689277694699E-7</c:v>
                </c:pt>
                <c:pt idx="419">
                  <c:v>4.7736476041474295E-7</c:v>
                </c:pt>
                <c:pt idx="420">
                  <c:v>6.8552917773307195E-8</c:v>
                </c:pt>
                <c:pt idx="421">
                  <c:v>3.9531516037052604E-6</c:v>
                </c:pt>
                <c:pt idx="422">
                  <c:v>1.33180580556038E-8</c:v>
                </c:pt>
                <c:pt idx="423">
                  <c:v>4.7419833487204496E-6</c:v>
                </c:pt>
                <c:pt idx="424">
                  <c:v>3.6728774844415898E-8</c:v>
                </c:pt>
                <c:pt idx="425">
                  <c:v>4.5924933828892602E-2</c:v>
                </c:pt>
                <c:pt idx="426">
                  <c:v>5.3702169853803397E-2</c:v>
                </c:pt>
                <c:pt idx="427">
                  <c:v>6.15129461715304E-2</c:v>
                </c:pt>
                <c:pt idx="428">
                  <c:v>7.2565273030192098E-2</c:v>
                </c:pt>
                <c:pt idx="429">
                  <c:v>1.5466360175589E-8</c:v>
                </c:pt>
                <c:pt idx="430">
                  <c:v>2.96301793166156E-6</c:v>
                </c:pt>
                <c:pt idx="431">
                  <c:v>5.8713833072724396E-6</c:v>
                </c:pt>
                <c:pt idx="432">
                  <c:v>1.04662733529218E-5</c:v>
                </c:pt>
                <c:pt idx="433">
                  <c:v>1.49167148377229E-5</c:v>
                </c:pt>
                <c:pt idx="434">
                  <c:v>1.7145350918305799E-6</c:v>
                </c:pt>
                <c:pt idx="435">
                  <c:v>4.0826891559978297E-2</c:v>
                </c:pt>
                <c:pt idx="436">
                  <c:v>6.0471888474992699E-2</c:v>
                </c:pt>
                <c:pt idx="437">
                  <c:v>0.12921438167264099</c:v>
                </c:pt>
                <c:pt idx="438">
                  <c:v>0.12868155161478501</c:v>
                </c:pt>
                <c:pt idx="439">
                  <c:v>0.11639428251865</c:v>
                </c:pt>
                <c:pt idx="440">
                  <c:v>0.14391591320880801</c:v>
                </c:pt>
                <c:pt idx="441">
                  <c:v>0.150666734395072</c:v>
                </c:pt>
                <c:pt idx="442">
                  <c:v>0.183062780908713</c:v>
                </c:pt>
                <c:pt idx="443">
                  <c:v>0.18148898475787401</c:v>
                </c:pt>
                <c:pt idx="444">
                  <c:v>0.186723292180447</c:v>
                </c:pt>
                <c:pt idx="445">
                  <c:v>0.105467457524465</c:v>
                </c:pt>
                <c:pt idx="446">
                  <c:v>7.2163654613303194E-2</c:v>
                </c:pt>
                <c:pt idx="447">
                  <c:v>9.2592331685504597E-2</c:v>
                </c:pt>
                <c:pt idx="448">
                  <c:v>0.139673523640683</c:v>
                </c:pt>
                <c:pt idx="449">
                  <c:v>0.143584291737269</c:v>
                </c:pt>
                <c:pt idx="450">
                  <c:v>0.1479428659532</c:v>
                </c:pt>
                <c:pt idx="451">
                  <c:v>0.159876196099105</c:v>
                </c:pt>
                <c:pt idx="452">
                  <c:v>0.121593950670708</c:v>
                </c:pt>
                <c:pt idx="453">
                  <c:v>8.6014136960081602E-2</c:v>
                </c:pt>
                <c:pt idx="454">
                  <c:v>8.3015068876822903E-2</c:v>
                </c:pt>
                <c:pt idx="455">
                  <c:v>6.7438683663756605E-2</c:v>
                </c:pt>
                <c:pt idx="456">
                  <c:v>9.28169918583686E-2</c:v>
                </c:pt>
                <c:pt idx="457">
                  <c:v>0.125686756624424</c:v>
                </c:pt>
                <c:pt idx="458">
                  <c:v>0.11868567290571801</c:v>
                </c:pt>
                <c:pt idx="459">
                  <c:v>0.12008422044860299</c:v>
                </c:pt>
                <c:pt idx="460">
                  <c:v>0.121456086039615</c:v>
                </c:pt>
                <c:pt idx="461">
                  <c:v>0.13577447456819799</c:v>
                </c:pt>
                <c:pt idx="462">
                  <c:v>0.14756064796375701</c:v>
                </c:pt>
                <c:pt idx="463">
                  <c:v>0.17662323695346199</c:v>
                </c:pt>
                <c:pt idx="464">
                  <c:v>0.17789017594847401</c:v>
                </c:pt>
                <c:pt idx="465">
                  <c:v>0.19563400345995999</c:v>
                </c:pt>
                <c:pt idx="466">
                  <c:v>0.18959148396776701</c:v>
                </c:pt>
                <c:pt idx="467">
                  <c:v>0.18421561550116899</c:v>
                </c:pt>
                <c:pt idx="468">
                  <c:v>0.188332378618562</c:v>
                </c:pt>
                <c:pt idx="469">
                  <c:v>0.191234631978592</c:v>
                </c:pt>
                <c:pt idx="470">
                  <c:v>0.18299932198649699</c:v>
                </c:pt>
                <c:pt idx="471">
                  <c:v>0.15830324735853801</c:v>
                </c:pt>
                <c:pt idx="472">
                  <c:v>0.16655250485745099</c:v>
                </c:pt>
                <c:pt idx="473">
                  <c:v>0.16181860409195101</c:v>
                </c:pt>
                <c:pt idx="474">
                  <c:v>0.13568089877739301</c:v>
                </c:pt>
                <c:pt idx="475">
                  <c:v>0.15869350856258499</c:v>
                </c:pt>
                <c:pt idx="476">
                  <c:v>0.16387972548929</c:v>
                </c:pt>
                <c:pt idx="477">
                  <c:v>0.187864215063164</c:v>
                </c:pt>
                <c:pt idx="478">
                  <c:v>0.19584087365556499</c:v>
                </c:pt>
                <c:pt idx="479">
                  <c:v>0.18464381766542001</c:v>
                </c:pt>
                <c:pt idx="480">
                  <c:v>0.173878431179704</c:v>
                </c:pt>
                <c:pt idx="481">
                  <c:v>0.19183191354909301</c:v>
                </c:pt>
                <c:pt idx="482">
                  <c:v>0.17538214788418399</c:v>
                </c:pt>
                <c:pt idx="483">
                  <c:v>0.168408706949742</c:v>
                </c:pt>
                <c:pt idx="484">
                  <c:v>0.15721109327739699</c:v>
                </c:pt>
                <c:pt idx="485">
                  <c:v>0.14169917140318999</c:v>
                </c:pt>
                <c:pt idx="486">
                  <c:v>0.112444290874432</c:v>
                </c:pt>
                <c:pt idx="487">
                  <c:v>0.150952756958458</c:v>
                </c:pt>
                <c:pt idx="488">
                  <c:v>0.141324862614335</c:v>
                </c:pt>
                <c:pt idx="489">
                  <c:v>0.148414159633077</c:v>
                </c:pt>
                <c:pt idx="490">
                  <c:v>0.14814078332730701</c:v>
                </c:pt>
                <c:pt idx="491">
                  <c:v>0.19611619510220599</c:v>
                </c:pt>
                <c:pt idx="492">
                  <c:v>0.22629183753978299</c:v>
                </c:pt>
                <c:pt idx="493">
                  <c:v>0.29253185752833399</c:v>
                </c:pt>
                <c:pt idx="494">
                  <c:v>0.30167464316214998</c:v>
                </c:pt>
                <c:pt idx="495">
                  <c:v>0.32688165773151401</c:v>
                </c:pt>
                <c:pt idx="496">
                  <c:v>0.39547906189170601</c:v>
                </c:pt>
                <c:pt idx="497">
                  <c:v>0.37897468277510898</c:v>
                </c:pt>
                <c:pt idx="498">
                  <c:v>0.465141817934631</c:v>
                </c:pt>
                <c:pt idx="499">
                  <c:v>0.48137216728391002</c:v>
                </c:pt>
                <c:pt idx="500">
                  <c:v>0.51162454148938497</c:v>
                </c:pt>
                <c:pt idx="501">
                  <c:v>0.51127607107459005</c:v>
                </c:pt>
                <c:pt idx="502">
                  <c:v>0.54129741431113698</c:v>
                </c:pt>
                <c:pt idx="503">
                  <c:v>0.51889808519193403</c:v>
                </c:pt>
                <c:pt idx="504">
                  <c:v>0.54784187908620297</c:v>
                </c:pt>
                <c:pt idx="505">
                  <c:v>0.59286047856636404</c:v>
                </c:pt>
                <c:pt idx="506">
                  <c:v>0.55062414557123496</c:v>
                </c:pt>
                <c:pt idx="507">
                  <c:v>0.53067379925539204</c:v>
                </c:pt>
                <c:pt idx="508">
                  <c:v>0.52734268359292802</c:v>
                </c:pt>
                <c:pt idx="509">
                  <c:v>0.54651816416757504</c:v>
                </c:pt>
                <c:pt idx="510">
                  <c:v>0.62341430327899905</c:v>
                </c:pt>
                <c:pt idx="511">
                  <c:v>0.67050799387550597</c:v>
                </c:pt>
                <c:pt idx="512">
                  <c:v>0.69606278453010795</c:v>
                </c:pt>
                <c:pt idx="513">
                  <c:v>0.72660079563164603</c:v>
                </c:pt>
                <c:pt idx="514">
                  <c:v>0.74708543630473101</c:v>
                </c:pt>
                <c:pt idx="515">
                  <c:v>0.73757175610723502</c:v>
                </c:pt>
                <c:pt idx="516">
                  <c:v>0.72317481818701501</c:v>
                </c:pt>
                <c:pt idx="517">
                  <c:v>0.75189401884243701</c:v>
                </c:pt>
                <c:pt idx="518">
                  <c:v>0.76255779090363596</c:v>
                </c:pt>
                <c:pt idx="519">
                  <c:v>0.76391479935711304</c:v>
                </c:pt>
                <c:pt idx="520">
                  <c:v>0.71876152207538901</c:v>
                </c:pt>
                <c:pt idx="521">
                  <c:v>0.69554006350325803</c:v>
                </c:pt>
                <c:pt idx="522">
                  <c:v>0.70265219928327205</c:v>
                </c:pt>
                <c:pt idx="523">
                  <c:v>0.67541647172389996</c:v>
                </c:pt>
                <c:pt idx="524">
                  <c:v>0.68502941652188698</c:v>
                </c:pt>
                <c:pt idx="525">
                  <c:v>0.70912701610543405</c:v>
                </c:pt>
                <c:pt idx="526">
                  <c:v>0.72712188762674501</c:v>
                </c:pt>
                <c:pt idx="527">
                  <c:v>0.74382815970981397</c:v>
                </c:pt>
                <c:pt idx="528">
                  <c:v>0.73178922940048496</c:v>
                </c:pt>
                <c:pt idx="529">
                  <c:v>0.69019352837568804</c:v>
                </c:pt>
                <c:pt idx="530">
                  <c:v>0.59309915639466704</c:v>
                </c:pt>
                <c:pt idx="531">
                  <c:v>0.53181532667768805</c:v>
                </c:pt>
                <c:pt idx="532">
                  <c:v>0.53165591698333803</c:v>
                </c:pt>
                <c:pt idx="533">
                  <c:v>0.57743642374243298</c:v>
                </c:pt>
                <c:pt idx="534">
                  <c:v>0.60458675736213197</c:v>
                </c:pt>
                <c:pt idx="535">
                  <c:v>0.57755798283916004</c:v>
                </c:pt>
                <c:pt idx="536">
                  <c:v>0.59779804314885998</c:v>
                </c:pt>
                <c:pt idx="537">
                  <c:v>0.962875370954687</c:v>
                </c:pt>
                <c:pt idx="538">
                  <c:v>0.71395489349288499</c:v>
                </c:pt>
                <c:pt idx="539">
                  <c:v>0.62285866444523197</c:v>
                </c:pt>
                <c:pt idx="540">
                  <c:v>0.74560964364028604</c:v>
                </c:pt>
                <c:pt idx="541">
                  <c:v>0.58865339492612601</c:v>
                </c:pt>
                <c:pt idx="542">
                  <c:v>0.57219114597519904</c:v>
                </c:pt>
                <c:pt idx="543">
                  <c:v>0.558494446575861</c:v>
                </c:pt>
                <c:pt idx="544">
                  <c:v>0.61988018509121001</c:v>
                </c:pt>
                <c:pt idx="545">
                  <c:v>0.57466481173859196</c:v>
                </c:pt>
                <c:pt idx="546">
                  <c:v>0.530683266456073</c:v>
                </c:pt>
                <c:pt idx="547">
                  <c:v>0.428584372408994</c:v>
                </c:pt>
                <c:pt idx="548">
                  <c:v>0.59538354960051298</c:v>
                </c:pt>
                <c:pt idx="549">
                  <c:v>0.38941783235489602</c:v>
                </c:pt>
                <c:pt idx="550">
                  <c:v>0.39287114530312001</c:v>
                </c:pt>
                <c:pt idx="551">
                  <c:v>0.35934096015380201</c:v>
                </c:pt>
                <c:pt idx="552">
                  <c:v>0.37015731249959799</c:v>
                </c:pt>
                <c:pt idx="553">
                  <c:v>0.34760679152294399</c:v>
                </c:pt>
                <c:pt idx="554">
                  <c:v>0.32903096434783002</c:v>
                </c:pt>
                <c:pt idx="555">
                  <c:v>0.338290217624303</c:v>
                </c:pt>
                <c:pt idx="556">
                  <c:v>0.34913336955711399</c:v>
                </c:pt>
                <c:pt idx="557">
                  <c:v>0.361840799246478</c:v>
                </c:pt>
                <c:pt idx="558">
                  <c:v>0.38449201254874199</c:v>
                </c:pt>
                <c:pt idx="559">
                  <c:v>0.40937165764720201</c:v>
                </c:pt>
                <c:pt idx="560">
                  <c:v>0.44033540012314198</c:v>
                </c:pt>
                <c:pt idx="561">
                  <c:v>0.45732893281234599</c:v>
                </c:pt>
                <c:pt idx="562">
                  <c:v>0.45153952220987897</c:v>
                </c:pt>
                <c:pt idx="563">
                  <c:v>0.46323303335636801</c:v>
                </c:pt>
                <c:pt idx="564">
                  <c:v>0.44930509041601802</c:v>
                </c:pt>
                <c:pt idx="565">
                  <c:v>0.47732184034979802</c:v>
                </c:pt>
                <c:pt idx="566">
                  <c:v>0.48549551702834198</c:v>
                </c:pt>
                <c:pt idx="567">
                  <c:v>0.504821525602687</c:v>
                </c:pt>
                <c:pt idx="568">
                  <c:v>0.55328897857811399</c:v>
                </c:pt>
                <c:pt idx="569">
                  <c:v>0.49214407258967902</c:v>
                </c:pt>
                <c:pt idx="570">
                  <c:v>0.47867302113426402</c:v>
                </c:pt>
                <c:pt idx="571">
                  <c:v>0.47663192946066502</c:v>
                </c:pt>
                <c:pt idx="572">
                  <c:v>0.48017566717611498</c:v>
                </c:pt>
                <c:pt idx="573">
                  <c:v>0.48594220522951098</c:v>
                </c:pt>
                <c:pt idx="574">
                  <c:v>0.50700871714109796</c:v>
                </c:pt>
                <c:pt idx="575">
                  <c:v>0.49945400156374298</c:v>
                </c:pt>
                <c:pt idx="576">
                  <c:v>0.49566574588879397</c:v>
                </c:pt>
                <c:pt idx="577">
                  <c:v>0.51201180616819797</c:v>
                </c:pt>
                <c:pt idx="578">
                  <c:v>0.50766463891015101</c:v>
                </c:pt>
                <c:pt idx="579">
                  <c:v>0.52395384369364395</c:v>
                </c:pt>
                <c:pt idx="580">
                  <c:v>0.52398104467408801</c:v>
                </c:pt>
                <c:pt idx="581">
                  <c:v>0.50375526156382</c:v>
                </c:pt>
                <c:pt idx="582">
                  <c:v>0.486366595489652</c:v>
                </c:pt>
                <c:pt idx="583">
                  <c:v>0.48603858794507199</c:v>
                </c:pt>
                <c:pt idx="584">
                  <c:v>0.47603732438486501</c:v>
                </c:pt>
                <c:pt idx="585">
                  <c:v>0.47681575538548698</c:v>
                </c:pt>
                <c:pt idx="586">
                  <c:v>0.45180887160177902</c:v>
                </c:pt>
                <c:pt idx="587">
                  <c:v>0.42907122105970502</c:v>
                </c:pt>
                <c:pt idx="588">
                  <c:v>0.43024719346977802</c:v>
                </c:pt>
                <c:pt idx="589">
                  <c:v>0.479162853638196</c:v>
                </c:pt>
                <c:pt idx="590">
                  <c:v>0.47103210939517898</c:v>
                </c:pt>
                <c:pt idx="591">
                  <c:v>0.46470988130957602</c:v>
                </c:pt>
                <c:pt idx="592">
                  <c:v>0.43965197591934102</c:v>
                </c:pt>
                <c:pt idx="593">
                  <c:v>0.42583085769373502</c:v>
                </c:pt>
                <c:pt idx="594">
                  <c:v>0.42098698589745598</c:v>
                </c:pt>
                <c:pt idx="595">
                  <c:v>0.38290971976703803</c:v>
                </c:pt>
                <c:pt idx="596">
                  <c:v>0.40788579812192199</c:v>
                </c:pt>
                <c:pt idx="597">
                  <c:v>0.44546773772464399</c:v>
                </c:pt>
                <c:pt idx="598">
                  <c:v>0.44874288116392003</c:v>
                </c:pt>
                <c:pt idx="599">
                  <c:v>0.46669840232570298</c:v>
                </c:pt>
                <c:pt idx="600">
                  <c:v>0.45571787990433699</c:v>
                </c:pt>
                <c:pt idx="601">
                  <c:v>0.43243649373559501</c:v>
                </c:pt>
                <c:pt idx="602">
                  <c:v>0.42840384658563002</c:v>
                </c:pt>
                <c:pt idx="603">
                  <c:v>0.41867303179965398</c:v>
                </c:pt>
                <c:pt idx="604">
                  <c:v>0.37239371797419102</c:v>
                </c:pt>
                <c:pt idx="605">
                  <c:v>0.33579604699046001</c:v>
                </c:pt>
                <c:pt idx="606">
                  <c:v>0.31275491896271101</c:v>
                </c:pt>
                <c:pt idx="607">
                  <c:v>0.30581481514404701</c:v>
                </c:pt>
                <c:pt idx="608">
                  <c:v>0.27617772879696501</c:v>
                </c:pt>
                <c:pt idx="609">
                  <c:v>0.25392244939612602</c:v>
                </c:pt>
                <c:pt idx="610">
                  <c:v>0.26072516991828198</c:v>
                </c:pt>
                <c:pt idx="611">
                  <c:v>0.28728106316138902</c:v>
                </c:pt>
                <c:pt idx="612">
                  <c:v>0.29189209465941801</c:v>
                </c:pt>
                <c:pt idx="613">
                  <c:v>0.28861700283348002</c:v>
                </c:pt>
                <c:pt idx="614">
                  <c:v>0.29995945128874502</c:v>
                </c:pt>
                <c:pt idx="615">
                  <c:v>0.30562628216030902</c:v>
                </c:pt>
                <c:pt idx="616">
                  <c:v>0.306273835155635</c:v>
                </c:pt>
                <c:pt idx="617">
                  <c:v>0.296307232004417</c:v>
                </c:pt>
                <c:pt idx="618">
                  <c:v>0.26886404169900802</c:v>
                </c:pt>
                <c:pt idx="619">
                  <c:v>0.285638519445784</c:v>
                </c:pt>
                <c:pt idx="620">
                  <c:v>0.29846386437094202</c:v>
                </c:pt>
                <c:pt idx="621">
                  <c:v>0.29551091781390199</c:v>
                </c:pt>
                <c:pt idx="622">
                  <c:v>0.28554315712299599</c:v>
                </c:pt>
                <c:pt idx="623">
                  <c:v>0.27367882987834702</c:v>
                </c:pt>
                <c:pt idx="624">
                  <c:v>0.28217059605334599</c:v>
                </c:pt>
                <c:pt idx="625">
                  <c:v>0.291610047628308</c:v>
                </c:pt>
                <c:pt idx="626">
                  <c:v>0.239990982302734</c:v>
                </c:pt>
                <c:pt idx="627">
                  <c:v>0.24682456854665499</c:v>
                </c:pt>
                <c:pt idx="628">
                  <c:v>0.265479326834336</c:v>
                </c:pt>
                <c:pt idx="629">
                  <c:v>0.26296762014652603</c:v>
                </c:pt>
                <c:pt idx="630">
                  <c:v>0.26297417516951599</c:v>
                </c:pt>
                <c:pt idx="631">
                  <c:v>0.27391786492286002</c:v>
                </c:pt>
                <c:pt idx="632">
                  <c:v>0.26284094510320299</c:v>
                </c:pt>
                <c:pt idx="633">
                  <c:v>0.26569220474591598</c:v>
                </c:pt>
                <c:pt idx="634">
                  <c:v>0.26975649697745602</c:v>
                </c:pt>
                <c:pt idx="635">
                  <c:v>0.27538477420136198</c:v>
                </c:pt>
                <c:pt idx="636">
                  <c:v>0.28351059216817798</c:v>
                </c:pt>
                <c:pt idx="637">
                  <c:v>0.29173857072019699</c:v>
                </c:pt>
                <c:pt idx="638">
                  <c:v>0.293939162393895</c:v>
                </c:pt>
                <c:pt idx="639">
                  <c:v>0.29469273399632001</c:v>
                </c:pt>
                <c:pt idx="640">
                  <c:v>0.27771618936328402</c:v>
                </c:pt>
                <c:pt idx="641">
                  <c:v>0.28745834009758903</c:v>
                </c:pt>
                <c:pt idx="642">
                  <c:v>0.30030175114063501</c:v>
                </c:pt>
                <c:pt idx="643">
                  <c:v>0.305180173556235</c:v>
                </c:pt>
                <c:pt idx="644">
                  <c:v>0.35326383346218598</c:v>
                </c:pt>
                <c:pt idx="645">
                  <c:v>0.34572498638523702</c:v>
                </c:pt>
                <c:pt idx="646">
                  <c:v>0.28535873857976901</c:v>
                </c:pt>
                <c:pt idx="647">
                  <c:v>0.24128797801715601</c:v>
                </c:pt>
                <c:pt idx="648">
                  <c:v>0.25998756884309998</c:v>
                </c:pt>
                <c:pt idx="649">
                  <c:v>0.23193286109488201</c:v>
                </c:pt>
                <c:pt idx="650">
                  <c:v>0.19450346581487499</c:v>
                </c:pt>
                <c:pt idx="651">
                  <c:v>0.13969730659648599</c:v>
                </c:pt>
                <c:pt idx="652">
                  <c:v>0.12914814174803299</c:v>
                </c:pt>
                <c:pt idx="653">
                  <c:v>6.9914213627803798E-2</c:v>
                </c:pt>
                <c:pt idx="654">
                  <c:v>6.6838879973420695E-2</c:v>
                </c:pt>
                <c:pt idx="655">
                  <c:v>8.1143944169079801E-2</c:v>
                </c:pt>
                <c:pt idx="656">
                  <c:v>5.0969888789707297E-2</c:v>
                </c:pt>
                <c:pt idx="657">
                  <c:v>4.6590881710504302E-2</c:v>
                </c:pt>
                <c:pt idx="658">
                  <c:v>3.8941742598076597E-2</c:v>
                </c:pt>
                <c:pt idx="659">
                  <c:v>1.6127471794378501E-2</c:v>
                </c:pt>
                <c:pt idx="660">
                  <c:v>3.7689933565702698E-3</c:v>
                </c:pt>
                <c:pt idx="661">
                  <c:v>3.98134104846203E-7</c:v>
                </c:pt>
                <c:pt idx="662">
                  <c:v>6.6285495294323804E-6</c:v>
                </c:pt>
                <c:pt idx="663">
                  <c:v>1.8921283782384099E-8</c:v>
                </c:pt>
                <c:pt idx="664">
                  <c:v>1.3803355740463699E-7</c:v>
                </c:pt>
                <c:pt idx="665">
                  <c:v>1.69518591119398E-9</c:v>
                </c:pt>
                <c:pt idx="666">
                  <c:v>1.7601679513412999E-9</c:v>
                </c:pt>
                <c:pt idx="667">
                  <c:v>5.5263716515517498E-9</c:v>
                </c:pt>
                <c:pt idx="668">
                  <c:v>2.6736576046841501E-6</c:v>
                </c:pt>
                <c:pt idx="669">
                  <c:v>1.3818079075663901E-7</c:v>
                </c:pt>
                <c:pt idx="670">
                  <c:v>1.42498241022491E-6</c:v>
                </c:pt>
                <c:pt idx="671">
                  <c:v>6.2807646751552297E-6</c:v>
                </c:pt>
                <c:pt idx="672">
                  <c:v>1.6917929798838401E-7</c:v>
                </c:pt>
                <c:pt idx="673">
                  <c:v>8.6253760915998008E-9</c:v>
                </c:pt>
                <c:pt idx="674">
                  <c:v>1.42238612320239E-8</c:v>
                </c:pt>
                <c:pt idx="675">
                  <c:v>1.02346610550237E-8</c:v>
                </c:pt>
                <c:pt idx="676">
                  <c:v>1.2705401172601999E-6</c:v>
                </c:pt>
                <c:pt idx="677">
                  <c:v>1.59002852809629E-6</c:v>
                </c:pt>
                <c:pt idx="678">
                  <c:v>5.1350020439006803E-7</c:v>
                </c:pt>
                <c:pt idx="679">
                  <c:v>1.18112210708029E-8</c:v>
                </c:pt>
                <c:pt idx="680">
                  <c:v>3.0951764192435398E-7</c:v>
                </c:pt>
                <c:pt idx="681">
                  <c:v>1.20610238733834E-8</c:v>
                </c:pt>
                <c:pt idx="682">
                  <c:v>2.2186421065875501E-9</c:v>
                </c:pt>
                <c:pt idx="683">
                  <c:v>3.9361472731044698E-7</c:v>
                </c:pt>
                <c:pt idx="684">
                  <c:v>2.7139307545066799E-7</c:v>
                </c:pt>
                <c:pt idx="685">
                  <c:v>7.8158496904249899E-7</c:v>
                </c:pt>
                <c:pt idx="686">
                  <c:v>2.3319038246143199E-6</c:v>
                </c:pt>
                <c:pt idx="687">
                  <c:v>4.1779604921767697E-6</c:v>
                </c:pt>
                <c:pt idx="688">
                  <c:v>3.5763173619287502E-7</c:v>
                </c:pt>
                <c:pt idx="689">
                  <c:v>3.54771288277271E-7</c:v>
                </c:pt>
                <c:pt idx="690">
                  <c:v>4.8622487188205903E-3</c:v>
                </c:pt>
                <c:pt idx="691">
                  <c:v>1.97046294932408E-7</c:v>
                </c:pt>
                <c:pt idx="692">
                  <c:v>1.1846483006486101E-7</c:v>
                </c:pt>
                <c:pt idx="693">
                  <c:v>7.6429651855557204E-8</c:v>
                </c:pt>
                <c:pt idx="694">
                  <c:v>1.8351688295448001E-8</c:v>
                </c:pt>
                <c:pt idx="695">
                  <c:v>1.26748377230983E-9</c:v>
                </c:pt>
                <c:pt idx="696">
                  <c:v>1.59889909798921E-7</c:v>
                </c:pt>
                <c:pt idx="697">
                  <c:v>1.3470100102389301E-6</c:v>
                </c:pt>
                <c:pt idx="698">
                  <c:v>1.34241491578198E-7</c:v>
                </c:pt>
                <c:pt idx="699">
                  <c:v>4.2252313114228399E-8</c:v>
                </c:pt>
                <c:pt idx="700">
                  <c:v>1.5177289374885201E-7</c:v>
                </c:pt>
                <c:pt idx="701">
                  <c:v>1.50574144651957E-6</c:v>
                </c:pt>
                <c:pt idx="702">
                  <c:v>3.4825062487424801E-8</c:v>
                </c:pt>
                <c:pt idx="703">
                  <c:v>6.0371310931837996E-6</c:v>
                </c:pt>
                <c:pt idx="704">
                  <c:v>1.2607813355092E-6</c:v>
                </c:pt>
                <c:pt idx="705">
                  <c:v>3.3217913993891898E-7</c:v>
                </c:pt>
                <c:pt idx="706">
                  <c:v>1.69185879792828E-7</c:v>
                </c:pt>
                <c:pt idx="707">
                  <c:v>1.8567384396574399E-7</c:v>
                </c:pt>
                <c:pt idx="708">
                  <c:v>6.1430021112466403E-9</c:v>
                </c:pt>
                <c:pt idx="709">
                  <c:v>1.93396187472047E-7</c:v>
                </c:pt>
                <c:pt idx="710">
                  <c:v>2.1551361919640699E-8</c:v>
                </c:pt>
                <c:pt idx="711">
                  <c:v>6.3709205288805198E-7</c:v>
                </c:pt>
                <c:pt idx="712">
                  <c:v>6.2793163476472306E-8</c:v>
                </c:pt>
                <c:pt idx="713">
                  <c:v>2.8196901534375199E-8</c:v>
                </c:pt>
                <c:pt idx="714">
                  <c:v>4.4408790482915099E-9</c:v>
                </c:pt>
                <c:pt idx="715">
                  <c:v>6.6452036221952095E-10</c:v>
                </c:pt>
                <c:pt idx="716">
                  <c:v>2.6228499016419699E-8</c:v>
                </c:pt>
                <c:pt idx="717">
                  <c:v>2.24696078693936E-9</c:v>
                </c:pt>
                <c:pt idx="718">
                  <c:v>1.28781687790333E-8</c:v>
                </c:pt>
                <c:pt idx="719">
                  <c:v>9.4366354354389999E-9</c:v>
                </c:pt>
                <c:pt idx="720">
                  <c:v>4.7746804656394902E-9</c:v>
                </c:pt>
                <c:pt idx="721">
                  <c:v>1.8643991546626001E-8</c:v>
                </c:pt>
                <c:pt idx="722">
                  <c:v>5.2204100388417196E-9</c:v>
                </c:pt>
                <c:pt idx="723">
                  <c:v>6.0908897884264902E-10</c:v>
                </c:pt>
                <c:pt idx="724">
                  <c:v>3.8173376856243997E-9</c:v>
                </c:pt>
                <c:pt idx="725">
                  <c:v>9.7165463190096407E-9</c:v>
                </c:pt>
                <c:pt idx="726">
                  <c:v>2.0796726892944399E-8</c:v>
                </c:pt>
                <c:pt idx="727">
                  <c:v>1.7247598094003499E-8</c:v>
                </c:pt>
                <c:pt idx="728">
                  <c:v>4.2529876828165498E-8</c:v>
                </c:pt>
                <c:pt idx="729">
                  <c:v>1.8081547153318801E-8</c:v>
                </c:pt>
                <c:pt idx="730">
                  <c:v>2.3984153472340602E-8</c:v>
                </c:pt>
                <c:pt idx="731">
                  <c:v>3.3866201359216199E-8</c:v>
                </c:pt>
                <c:pt idx="732">
                  <c:v>1.97819716290861E-9</c:v>
                </c:pt>
                <c:pt idx="733">
                  <c:v>1.5430801147455E-8</c:v>
                </c:pt>
                <c:pt idx="734">
                  <c:v>3.8921436257451701E-7</c:v>
                </c:pt>
                <c:pt idx="735">
                  <c:v>1.24353586547299E-6</c:v>
                </c:pt>
                <c:pt idx="736">
                  <c:v>5.3300226101811097E-8</c:v>
                </c:pt>
                <c:pt idx="737">
                  <c:v>1.20500573497763E-7</c:v>
                </c:pt>
                <c:pt idx="738">
                  <c:v>1.68677963769981E-7</c:v>
                </c:pt>
                <c:pt idx="739">
                  <c:v>3.1318707199731801E-9</c:v>
                </c:pt>
                <c:pt idx="740">
                  <c:v>8.3682598671600294E-8</c:v>
                </c:pt>
                <c:pt idx="741">
                  <c:v>1.14874074761285E-7</c:v>
                </c:pt>
                <c:pt idx="742">
                  <c:v>5.8288824282103804E-9</c:v>
                </c:pt>
                <c:pt idx="743">
                  <c:v>6.4878744540510397E-9</c:v>
                </c:pt>
                <c:pt idx="744">
                  <c:v>2.9105748054598799E-7</c:v>
                </c:pt>
                <c:pt idx="745">
                  <c:v>4.3238709327953102E-8</c:v>
                </c:pt>
                <c:pt idx="746">
                  <c:v>4.9460128239513902E-9</c:v>
                </c:pt>
                <c:pt idx="747">
                  <c:v>2.96404358385456E-8</c:v>
                </c:pt>
                <c:pt idx="748">
                  <c:v>1.67354695077389E-8</c:v>
                </c:pt>
                <c:pt idx="749">
                  <c:v>1.3112768124966401E-9</c:v>
                </c:pt>
                <c:pt idx="750">
                  <c:v>2.5749065021363E-8</c:v>
                </c:pt>
                <c:pt idx="751">
                  <c:v>1.5519149341976599E-7</c:v>
                </c:pt>
                <c:pt idx="752">
                  <c:v>2.0203367251804999E-8</c:v>
                </c:pt>
                <c:pt idx="753">
                  <c:v>1.71396631090874E-8</c:v>
                </c:pt>
                <c:pt idx="754">
                  <c:v>1.4540334761880199E-7</c:v>
                </c:pt>
                <c:pt idx="755">
                  <c:v>1.05556040986712E-9</c:v>
                </c:pt>
                <c:pt idx="756">
                  <c:v>1.9843304613385399E-7</c:v>
                </c:pt>
                <c:pt idx="757">
                  <c:v>3.1097656594747302E-8</c:v>
                </c:pt>
                <c:pt idx="758">
                  <c:v>4.1097550660879898E-8</c:v>
                </c:pt>
                <c:pt idx="759">
                  <c:v>4.6779562793845704E-9</c:v>
                </c:pt>
                <c:pt idx="760">
                  <c:v>1.03182985373769E-8</c:v>
                </c:pt>
                <c:pt idx="761">
                  <c:v>2.0378636762419299E-8</c:v>
                </c:pt>
                <c:pt idx="762">
                  <c:v>3.2753881733749002E-8</c:v>
                </c:pt>
                <c:pt idx="763">
                  <c:v>4.6484350066073599E-8</c:v>
                </c:pt>
                <c:pt idx="764">
                  <c:v>5.2281657339188498E-8</c:v>
                </c:pt>
                <c:pt idx="765">
                  <c:v>4.1240409668457998E-10</c:v>
                </c:pt>
                <c:pt idx="766">
                  <c:v>3.1528030158880899E-10</c:v>
                </c:pt>
                <c:pt idx="767">
                  <c:v>1.11810620388963E-10</c:v>
                </c:pt>
                <c:pt idx="768">
                  <c:v>2.8627486016478501E-8</c:v>
                </c:pt>
                <c:pt idx="769">
                  <c:v>1.37079962891627E-9</c:v>
                </c:pt>
                <c:pt idx="770">
                  <c:v>3.7319677427428799E-8</c:v>
                </c:pt>
                <c:pt idx="771">
                  <c:v>3.9029313498156404E-9</c:v>
                </c:pt>
                <c:pt idx="772">
                  <c:v>5.64945102876042E-11</c:v>
                </c:pt>
                <c:pt idx="773">
                  <c:v>4.21012289909784E-9</c:v>
                </c:pt>
                <c:pt idx="774">
                  <c:v>1.3079407596527299E-10</c:v>
                </c:pt>
                <c:pt idx="775">
                  <c:v>1.1891161643835501E-8</c:v>
                </c:pt>
                <c:pt idx="776">
                  <c:v>8.3028560646054195E-10</c:v>
                </c:pt>
                <c:pt idx="777">
                  <c:v>2.2534687255937399E-7</c:v>
                </c:pt>
                <c:pt idx="778">
                  <c:v>3.2410779448349697E-8</c:v>
                </c:pt>
                <c:pt idx="779">
                  <c:v>1.9195029834263499E-8</c:v>
                </c:pt>
                <c:pt idx="780">
                  <c:v>3.98780944635045E-8</c:v>
                </c:pt>
                <c:pt idx="781">
                  <c:v>2.1805338910720701E-7</c:v>
                </c:pt>
                <c:pt idx="782">
                  <c:v>4.8070309771329704E-9</c:v>
                </c:pt>
                <c:pt idx="783">
                  <c:v>1.2429728686371399E-6</c:v>
                </c:pt>
                <c:pt idx="784">
                  <c:v>2.7249445287233601E-8</c:v>
                </c:pt>
                <c:pt idx="785">
                  <c:v>1.3241806386008801E-8</c:v>
                </c:pt>
                <c:pt idx="786">
                  <c:v>7.8586899865765205E-8</c:v>
                </c:pt>
                <c:pt idx="787">
                  <c:v>5.5961831245773297E-8</c:v>
                </c:pt>
                <c:pt idx="788">
                  <c:v>2.9397523868152999E-8</c:v>
                </c:pt>
                <c:pt idx="789">
                  <c:v>5.2595095370400099E-8</c:v>
                </c:pt>
                <c:pt idx="790">
                  <c:v>5.1190874507264803E-8</c:v>
                </c:pt>
                <c:pt idx="791">
                  <c:v>3.1321667911154902E-7</c:v>
                </c:pt>
                <c:pt idx="792">
                  <c:v>3.6723688555796198E-8</c:v>
                </c:pt>
                <c:pt idx="793">
                  <c:v>1.3555451217939301E-9</c:v>
                </c:pt>
                <c:pt idx="794">
                  <c:v>2.2340564868514799E-8</c:v>
                </c:pt>
                <c:pt idx="795">
                  <c:v>5.6240917840330897E-7</c:v>
                </c:pt>
                <c:pt idx="796">
                  <c:v>8.9378172265138998E-9</c:v>
                </c:pt>
                <c:pt idx="797">
                  <c:v>6.5441671196539406E-8</c:v>
                </c:pt>
                <c:pt idx="798">
                  <c:v>3.9321770322690398E-7</c:v>
                </c:pt>
                <c:pt idx="799">
                  <c:v>3.3881241640700503E-7</c:v>
                </c:pt>
                <c:pt idx="800">
                  <c:v>2.36978194282067E-8</c:v>
                </c:pt>
                <c:pt idx="801">
                  <c:v>6.96036902391049E-8</c:v>
                </c:pt>
                <c:pt idx="802">
                  <c:v>1.48650824082687E-8</c:v>
                </c:pt>
                <c:pt idx="803">
                  <c:v>1.9258470955823098E-9</c:v>
                </c:pt>
                <c:pt idx="804">
                  <c:v>1.6188853486636099E-10</c:v>
                </c:pt>
                <c:pt idx="805">
                  <c:v>4.8822403013069005E-10</c:v>
                </c:pt>
                <c:pt idx="806">
                  <c:v>1.2794705800111E-8</c:v>
                </c:pt>
                <c:pt idx="807">
                  <c:v>2.3196221455491199E-8</c:v>
                </c:pt>
                <c:pt idx="808">
                  <c:v>8.4530170695655896E-10</c:v>
                </c:pt>
                <c:pt idx="809">
                  <c:v>3.5514500307963998E-8</c:v>
                </c:pt>
                <c:pt idx="810">
                  <c:v>1.4396118800101399E-8</c:v>
                </c:pt>
                <c:pt idx="811">
                  <c:v>3.4521159071459203E-8</c:v>
                </c:pt>
                <c:pt idx="812">
                  <c:v>6.6187395187171596E-8</c:v>
                </c:pt>
                <c:pt idx="813">
                  <c:v>6.6268904640234093E-8</c:v>
                </c:pt>
                <c:pt idx="814">
                  <c:v>1.4383827705521201E-7</c:v>
                </c:pt>
                <c:pt idx="815">
                  <c:v>1.91374710839545E-8</c:v>
                </c:pt>
                <c:pt idx="816">
                  <c:v>1.82778634582184E-7</c:v>
                </c:pt>
                <c:pt idx="817">
                  <c:v>5.9672725996327399E-9</c:v>
                </c:pt>
                <c:pt idx="818">
                  <c:v>9.1619592132017097E-9</c:v>
                </c:pt>
                <c:pt idx="819">
                  <c:v>9.1203554852962795E-10</c:v>
                </c:pt>
                <c:pt idx="820">
                  <c:v>5.1079312671237204E-10</c:v>
                </c:pt>
                <c:pt idx="821">
                  <c:v>2.1897496681992201E-8</c:v>
                </c:pt>
                <c:pt idx="822">
                  <c:v>2.35657575323013E-7</c:v>
                </c:pt>
                <c:pt idx="823">
                  <c:v>8.8111902087322496E-8</c:v>
                </c:pt>
                <c:pt idx="824">
                  <c:v>6.4128376911702395E-8</c:v>
                </c:pt>
                <c:pt idx="825">
                  <c:v>2.9457055060601099E-10</c:v>
                </c:pt>
                <c:pt idx="826">
                  <c:v>1.57214809109725E-8</c:v>
                </c:pt>
                <c:pt idx="827">
                  <c:v>3.0188196246394302E-8</c:v>
                </c:pt>
                <c:pt idx="828">
                  <c:v>1.2159718960966899E-8</c:v>
                </c:pt>
                <c:pt idx="829">
                  <c:v>3.7210027572250598E-9</c:v>
                </c:pt>
                <c:pt idx="830">
                  <c:v>4.0388521192825502E-9</c:v>
                </c:pt>
                <c:pt idx="831">
                  <c:v>1.0386898638949601E-9</c:v>
                </c:pt>
                <c:pt idx="832">
                  <c:v>7.9948207716642196E-10</c:v>
                </c:pt>
                <c:pt idx="833">
                  <c:v>6.3505255383387099E-9</c:v>
                </c:pt>
                <c:pt idx="834">
                  <c:v>4.6538187348491001E-10</c:v>
                </c:pt>
                <c:pt idx="835">
                  <c:v>2.5135247360498298E-9</c:v>
                </c:pt>
                <c:pt idx="836">
                  <c:v>1.57671671024809E-8</c:v>
                </c:pt>
                <c:pt idx="837">
                  <c:v>7.5024656890118894E-9</c:v>
                </c:pt>
                <c:pt idx="838">
                  <c:v>4.14789398762491E-10</c:v>
                </c:pt>
                <c:pt idx="839">
                  <c:v>7.5707919127491498E-9</c:v>
                </c:pt>
                <c:pt idx="840">
                  <c:v>7.8563723268777506E-9</c:v>
                </c:pt>
                <c:pt idx="841">
                  <c:v>1.2674325634828001E-8</c:v>
                </c:pt>
                <c:pt idx="842">
                  <c:v>1.98105769332093E-9</c:v>
                </c:pt>
                <c:pt idx="843">
                  <c:v>4.2904784010265202E-8</c:v>
                </c:pt>
                <c:pt idx="844">
                  <c:v>2.6672730170957302E-8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89-4433-A717-DD400E760A65}"/>
            </c:ext>
          </c:extLst>
        </c:ser>
        <c:ser>
          <c:idx val="6"/>
          <c:order val="6"/>
          <c:tx>
            <c:strRef>
              <c:f>'Results_train240_2.4saaWeights'!$G$1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'Results_train240_2.4saaWeights'!$G$2:$G$847</c:f>
              <c:numCache>
                <c:formatCode>0.000</c:formatCode>
                <c:ptCount val="846"/>
                <c:pt idx="0">
                  <c:v>2.9119360354681199E-8</c:v>
                </c:pt>
                <c:pt idx="1">
                  <c:v>5.3102252038935301E-8</c:v>
                </c:pt>
                <c:pt idx="2">
                  <c:v>1.13478740089984E-8</c:v>
                </c:pt>
                <c:pt idx="3">
                  <c:v>1.5250508201733699E-8</c:v>
                </c:pt>
                <c:pt idx="4">
                  <c:v>2.6059856584977699E-7</c:v>
                </c:pt>
                <c:pt idx="5">
                  <c:v>4.2570876340839998E-9</c:v>
                </c:pt>
                <c:pt idx="6">
                  <c:v>3.9315129780718099E-8</c:v>
                </c:pt>
                <c:pt idx="7">
                  <c:v>7.3407692492055999E-7</c:v>
                </c:pt>
                <c:pt idx="8">
                  <c:v>1.46633453355333E-8</c:v>
                </c:pt>
                <c:pt idx="9">
                  <c:v>2.5907353914023901E-8</c:v>
                </c:pt>
                <c:pt idx="10">
                  <c:v>4.4131751501155597E-8</c:v>
                </c:pt>
                <c:pt idx="11">
                  <c:v>8.39206986032952E-7</c:v>
                </c:pt>
                <c:pt idx="12">
                  <c:v>8.8634289596582397E-7</c:v>
                </c:pt>
                <c:pt idx="13">
                  <c:v>1.38622728922778E-7</c:v>
                </c:pt>
                <c:pt idx="14">
                  <c:v>3.0507308247834497E-8</c:v>
                </c:pt>
                <c:pt idx="15">
                  <c:v>2.9622585860162798E-8</c:v>
                </c:pt>
                <c:pt idx="16">
                  <c:v>5.9939658991985204E-9</c:v>
                </c:pt>
                <c:pt idx="17">
                  <c:v>1.07558608767354E-7</c:v>
                </c:pt>
                <c:pt idx="18">
                  <c:v>6.6448267004985096E-8</c:v>
                </c:pt>
                <c:pt idx="19">
                  <c:v>6.3601926867596597E-9</c:v>
                </c:pt>
                <c:pt idx="20">
                  <c:v>2.3596324692517802E-8</c:v>
                </c:pt>
                <c:pt idx="21">
                  <c:v>4.7273103143493504E-10</c:v>
                </c:pt>
                <c:pt idx="22">
                  <c:v>1.2106946197227199E-8</c:v>
                </c:pt>
                <c:pt idx="23">
                  <c:v>3.21425695005802E-9</c:v>
                </c:pt>
                <c:pt idx="24">
                  <c:v>4.0548745063618699E-7</c:v>
                </c:pt>
                <c:pt idx="25">
                  <c:v>1.52798642599416E-6</c:v>
                </c:pt>
                <c:pt idx="26">
                  <c:v>7.1007891371979903E-9</c:v>
                </c:pt>
                <c:pt idx="27">
                  <c:v>1.0832276783886499E-6</c:v>
                </c:pt>
                <c:pt idx="28">
                  <c:v>1.02548102496119E-8</c:v>
                </c:pt>
                <c:pt idx="29">
                  <c:v>6.59778549041965E-7</c:v>
                </c:pt>
                <c:pt idx="30">
                  <c:v>3.7838957898339402E-8</c:v>
                </c:pt>
                <c:pt idx="31">
                  <c:v>5.2380622821408695E-7</c:v>
                </c:pt>
                <c:pt idx="32">
                  <c:v>1.0963504240705099E-6</c:v>
                </c:pt>
                <c:pt idx="33">
                  <c:v>1.9401015360608899E-8</c:v>
                </c:pt>
                <c:pt idx="34">
                  <c:v>7.9152672658768303E-6</c:v>
                </c:pt>
                <c:pt idx="35">
                  <c:v>1.73022935220553E-8</c:v>
                </c:pt>
                <c:pt idx="36">
                  <c:v>4.0699870447303602E-7</c:v>
                </c:pt>
                <c:pt idx="37">
                  <c:v>3.7800995754089601E-6</c:v>
                </c:pt>
                <c:pt idx="38">
                  <c:v>4.6482277317570596E-9</c:v>
                </c:pt>
                <c:pt idx="39">
                  <c:v>1.78791855111768E-8</c:v>
                </c:pt>
                <c:pt idx="40">
                  <c:v>3.9083218526856998E-8</c:v>
                </c:pt>
                <c:pt idx="41">
                  <c:v>5.2103455374464499E-9</c:v>
                </c:pt>
                <c:pt idx="42">
                  <c:v>8.6521269540240602E-9</c:v>
                </c:pt>
                <c:pt idx="43">
                  <c:v>2.0298888448195199E-5</c:v>
                </c:pt>
                <c:pt idx="44">
                  <c:v>2.5010892240442599E-3</c:v>
                </c:pt>
                <c:pt idx="45">
                  <c:v>6.9515785184152698E-3</c:v>
                </c:pt>
                <c:pt idx="46">
                  <c:v>9.32519969741452E-5</c:v>
                </c:pt>
                <c:pt idx="47">
                  <c:v>7.0214781992246397E-6</c:v>
                </c:pt>
                <c:pt idx="48">
                  <c:v>2.03097141232668E-6</c:v>
                </c:pt>
                <c:pt idx="49">
                  <c:v>3.4538772011363099E-7</c:v>
                </c:pt>
                <c:pt idx="50">
                  <c:v>3.3617624220399798E-9</c:v>
                </c:pt>
                <c:pt idx="51">
                  <c:v>1.4236632445961501E-7</c:v>
                </c:pt>
                <c:pt idx="52">
                  <c:v>4.8497445333988797E-8</c:v>
                </c:pt>
                <c:pt idx="53">
                  <c:v>8.0613537562051595E-9</c:v>
                </c:pt>
                <c:pt idx="54">
                  <c:v>3.88206045434714E-9</c:v>
                </c:pt>
                <c:pt idx="55">
                  <c:v>2.6904396603343899E-8</c:v>
                </c:pt>
                <c:pt idx="56">
                  <c:v>2.4549991462321501E-10</c:v>
                </c:pt>
                <c:pt idx="57">
                  <c:v>5.79500163341674E-8</c:v>
                </c:pt>
                <c:pt idx="58">
                  <c:v>4.12218021332176E-10</c:v>
                </c:pt>
                <c:pt idx="59">
                  <c:v>2.27559689616603E-8</c:v>
                </c:pt>
                <c:pt idx="60">
                  <c:v>7.5134386947199706E-9</c:v>
                </c:pt>
                <c:pt idx="61">
                  <c:v>2.4051529426423801E-9</c:v>
                </c:pt>
                <c:pt idx="62">
                  <c:v>2.7357955624793599E-8</c:v>
                </c:pt>
                <c:pt idx="63">
                  <c:v>3.9508652599583101E-10</c:v>
                </c:pt>
                <c:pt idx="64">
                  <c:v>5.0531906569260897E-7</c:v>
                </c:pt>
                <c:pt idx="65">
                  <c:v>1.2496699476706299E-7</c:v>
                </c:pt>
                <c:pt idx="66">
                  <c:v>9.0664032410225001E-10</c:v>
                </c:pt>
                <c:pt idx="67">
                  <c:v>5.9257075820539401E-9</c:v>
                </c:pt>
                <c:pt idx="68">
                  <c:v>2.71912901504338E-10</c:v>
                </c:pt>
                <c:pt idx="69">
                  <c:v>1.6040810234827699E-7</c:v>
                </c:pt>
                <c:pt idx="70">
                  <c:v>4.4394044292894E-9</c:v>
                </c:pt>
                <c:pt idx="71">
                  <c:v>7.3960254769197703E-8</c:v>
                </c:pt>
                <c:pt idx="72">
                  <c:v>2.7893551323104801E-8</c:v>
                </c:pt>
                <c:pt idx="73">
                  <c:v>5.7022039170258402E-8</c:v>
                </c:pt>
                <c:pt idx="74">
                  <c:v>1.2410899453764299E-7</c:v>
                </c:pt>
                <c:pt idx="75">
                  <c:v>3.1579932115358701E-8</c:v>
                </c:pt>
                <c:pt idx="76">
                  <c:v>2.6770000363043001E-9</c:v>
                </c:pt>
                <c:pt idx="77">
                  <c:v>3.2537604848088999E-9</c:v>
                </c:pt>
                <c:pt idx="78">
                  <c:v>6.2806212689056302E-10</c:v>
                </c:pt>
                <c:pt idx="79">
                  <c:v>3.21115329620709E-8</c:v>
                </c:pt>
                <c:pt idx="80">
                  <c:v>1.1980511621481699E-10</c:v>
                </c:pt>
                <c:pt idx="81">
                  <c:v>7.3033447724043399E-9</c:v>
                </c:pt>
                <c:pt idx="82">
                  <c:v>7.4404470631649202E-7</c:v>
                </c:pt>
                <c:pt idx="83">
                  <c:v>3.5547357388082901E-9</c:v>
                </c:pt>
                <c:pt idx="84">
                  <c:v>1.5257728916245001E-7</c:v>
                </c:pt>
                <c:pt idx="85">
                  <c:v>4.2661076473301599E-6</c:v>
                </c:pt>
                <c:pt idx="86">
                  <c:v>1.4061915506116601E-6</c:v>
                </c:pt>
                <c:pt idx="87">
                  <c:v>2.0189773275433099E-7</c:v>
                </c:pt>
                <c:pt idx="88">
                  <c:v>8.1805524309891504E-7</c:v>
                </c:pt>
                <c:pt idx="89">
                  <c:v>1.3117299657300701E-5</c:v>
                </c:pt>
                <c:pt idx="90">
                  <c:v>1.6419538449570999E-4</c:v>
                </c:pt>
                <c:pt idx="91">
                  <c:v>8.4320559155459394E-5</c:v>
                </c:pt>
                <c:pt idx="92">
                  <c:v>2.2470356732758299E-7</c:v>
                </c:pt>
                <c:pt idx="93">
                  <c:v>9.5216917058235396E-8</c:v>
                </c:pt>
                <c:pt idx="94">
                  <c:v>2.8481977571644701E-8</c:v>
                </c:pt>
                <c:pt idx="95">
                  <c:v>6.4450936290211901E-9</c:v>
                </c:pt>
                <c:pt idx="96">
                  <c:v>3.8073393929807798E-7</c:v>
                </c:pt>
                <c:pt idx="97">
                  <c:v>3.56978320292069E-8</c:v>
                </c:pt>
                <c:pt idx="98">
                  <c:v>1.76450421308169E-7</c:v>
                </c:pt>
                <c:pt idx="99">
                  <c:v>3.6717544383891702E-7</c:v>
                </c:pt>
                <c:pt idx="100">
                  <c:v>5.1352349785230397E-7</c:v>
                </c:pt>
                <c:pt idx="101">
                  <c:v>5.3994992147887804E-9</c:v>
                </c:pt>
                <c:pt idx="102">
                  <c:v>8.8668920355570902E-7</c:v>
                </c:pt>
                <c:pt idx="103">
                  <c:v>1.24925622671654E-6</c:v>
                </c:pt>
                <c:pt idx="104">
                  <c:v>1.30498433371426E-7</c:v>
                </c:pt>
                <c:pt idx="105">
                  <c:v>1.15232772876063E-6</c:v>
                </c:pt>
                <c:pt idx="106">
                  <c:v>6.7171828687619704E-8</c:v>
                </c:pt>
                <c:pt idx="107">
                  <c:v>6.0187459519643898E-7</c:v>
                </c:pt>
                <c:pt idx="108">
                  <c:v>3.1862982101666301E-8</c:v>
                </c:pt>
                <c:pt idx="109">
                  <c:v>2.57912101577361E-8</c:v>
                </c:pt>
                <c:pt idx="110">
                  <c:v>5.4025973376985499E-9</c:v>
                </c:pt>
                <c:pt idx="111">
                  <c:v>6.8657722034182497E-9</c:v>
                </c:pt>
                <c:pt idx="112">
                  <c:v>4.8625805843162202E-9</c:v>
                </c:pt>
                <c:pt idx="113">
                  <c:v>2.5707551977801699E-8</c:v>
                </c:pt>
                <c:pt idx="114">
                  <c:v>2.8116342430911E-7</c:v>
                </c:pt>
                <c:pt idx="115">
                  <c:v>4.43991043585041E-8</c:v>
                </c:pt>
                <c:pt idx="116">
                  <c:v>4.65860104321081E-9</c:v>
                </c:pt>
                <c:pt idx="117">
                  <c:v>3.7475481049784998E-8</c:v>
                </c:pt>
                <c:pt idx="118">
                  <c:v>3.2904616255980701E-8</c:v>
                </c:pt>
                <c:pt idx="119">
                  <c:v>2.2180096659037399E-7</c:v>
                </c:pt>
                <c:pt idx="120">
                  <c:v>7.4648883027152001E-7</c:v>
                </c:pt>
                <c:pt idx="121">
                  <c:v>2.5019813921266299E-9</c:v>
                </c:pt>
                <c:pt idx="122">
                  <c:v>2.24603182519899E-9</c:v>
                </c:pt>
                <c:pt idx="123">
                  <c:v>5.2013218818935896E-7</c:v>
                </c:pt>
                <c:pt idx="124">
                  <c:v>3.1390349520386199E-8</c:v>
                </c:pt>
                <c:pt idx="125">
                  <c:v>9.8309879635251003E-9</c:v>
                </c:pt>
                <c:pt idx="126">
                  <c:v>3.7671454326098797E-8</c:v>
                </c:pt>
                <c:pt idx="127">
                  <c:v>6.3627495430573198E-8</c:v>
                </c:pt>
                <c:pt idx="128">
                  <c:v>1.31395896476272E-7</c:v>
                </c:pt>
                <c:pt idx="129">
                  <c:v>2.92987228712179E-10</c:v>
                </c:pt>
                <c:pt idx="130">
                  <c:v>2.3762660730516099E-10</c:v>
                </c:pt>
                <c:pt idx="131">
                  <c:v>3.16491532184656E-8</c:v>
                </c:pt>
                <c:pt idx="132">
                  <c:v>3.5081895096686998E-9</c:v>
                </c:pt>
                <c:pt idx="133">
                  <c:v>4.5372710837314798E-9</c:v>
                </c:pt>
                <c:pt idx="134">
                  <c:v>8.0944290520301297E-7</c:v>
                </c:pt>
                <c:pt idx="135">
                  <c:v>1.35538834624704E-8</c:v>
                </c:pt>
                <c:pt idx="136">
                  <c:v>1.1018426273657701E-7</c:v>
                </c:pt>
                <c:pt idx="137">
                  <c:v>4.1146179768510098E-10</c:v>
                </c:pt>
                <c:pt idx="138">
                  <c:v>1.11257916806224E-7</c:v>
                </c:pt>
                <c:pt idx="139">
                  <c:v>2.2525338393169399E-9</c:v>
                </c:pt>
                <c:pt idx="140">
                  <c:v>9.0976903391728293E-8</c:v>
                </c:pt>
                <c:pt idx="141">
                  <c:v>1.17609504966514E-7</c:v>
                </c:pt>
                <c:pt idx="142">
                  <c:v>2.0866907547630299E-7</c:v>
                </c:pt>
                <c:pt idx="143">
                  <c:v>5.2625882559757297E-9</c:v>
                </c:pt>
                <c:pt idx="144">
                  <c:v>2.6466062072880201E-8</c:v>
                </c:pt>
                <c:pt idx="145">
                  <c:v>1.3312484733182E-6</c:v>
                </c:pt>
                <c:pt idx="146">
                  <c:v>1.2117282894300799E-8</c:v>
                </c:pt>
                <c:pt idx="147">
                  <c:v>5.1624060032399902E-7</c:v>
                </c:pt>
                <c:pt idx="148">
                  <c:v>3.97357452771392E-6</c:v>
                </c:pt>
                <c:pt idx="149">
                  <c:v>6.8820657224742396E-8</c:v>
                </c:pt>
                <c:pt idx="150">
                  <c:v>2.7910936815752198E-7</c:v>
                </c:pt>
                <c:pt idx="151">
                  <c:v>1.07335846448626E-7</c:v>
                </c:pt>
                <c:pt idx="152">
                  <c:v>8.5860391772669898E-9</c:v>
                </c:pt>
                <c:pt idx="153">
                  <c:v>1.02574415845128E-7</c:v>
                </c:pt>
                <c:pt idx="154">
                  <c:v>1.2436000212717E-8</c:v>
                </c:pt>
                <c:pt idx="155">
                  <c:v>4.7480001840458402E-7</c:v>
                </c:pt>
                <c:pt idx="156">
                  <c:v>8.2466616147521895E-9</c:v>
                </c:pt>
                <c:pt idx="157">
                  <c:v>1.4368931210590001E-9</c:v>
                </c:pt>
                <c:pt idx="158">
                  <c:v>2.2598940304966402E-9</c:v>
                </c:pt>
                <c:pt idx="159">
                  <c:v>1.06437309242097E-6</c:v>
                </c:pt>
                <c:pt idx="160">
                  <c:v>1.9363885673830499E-8</c:v>
                </c:pt>
                <c:pt idx="161">
                  <c:v>3.0908984532109E-8</c:v>
                </c:pt>
                <c:pt idx="162">
                  <c:v>2.3992421857427298E-7</c:v>
                </c:pt>
                <c:pt idx="163">
                  <c:v>2.0476329576717299E-7</c:v>
                </c:pt>
                <c:pt idx="164">
                  <c:v>1.4486926805065799E-7</c:v>
                </c:pt>
                <c:pt idx="165">
                  <c:v>4.9957833077028097E-8</c:v>
                </c:pt>
                <c:pt idx="166">
                  <c:v>8.1438820576788106E-8</c:v>
                </c:pt>
                <c:pt idx="167">
                  <c:v>6.3329650404422895E-8</c:v>
                </c:pt>
                <c:pt idx="168">
                  <c:v>9.6024507277321194E-8</c:v>
                </c:pt>
                <c:pt idx="169">
                  <c:v>8.5981762640372703E-8</c:v>
                </c:pt>
                <c:pt idx="170">
                  <c:v>2.5007655155625999E-7</c:v>
                </c:pt>
                <c:pt idx="171">
                  <c:v>1.67374830432243E-7</c:v>
                </c:pt>
                <c:pt idx="172">
                  <c:v>3.4736212475270698E-8</c:v>
                </c:pt>
                <c:pt idx="173">
                  <c:v>5.0452056991980797E-8</c:v>
                </c:pt>
                <c:pt idx="174">
                  <c:v>1.6771280101316999E-7</c:v>
                </c:pt>
                <c:pt idx="175">
                  <c:v>8.7506145675951098E-7</c:v>
                </c:pt>
                <c:pt idx="176">
                  <c:v>1.62971683980471E-5</c:v>
                </c:pt>
                <c:pt idx="177">
                  <c:v>2.4547289323732799E-5</c:v>
                </c:pt>
                <c:pt idx="178">
                  <c:v>1.8734670032797199E-6</c:v>
                </c:pt>
                <c:pt idx="179">
                  <c:v>1.6880363427109901E-7</c:v>
                </c:pt>
                <c:pt idx="180">
                  <c:v>1.65255049173219E-7</c:v>
                </c:pt>
                <c:pt idx="181">
                  <c:v>3.9898385523620799E-6</c:v>
                </c:pt>
                <c:pt idx="182">
                  <c:v>7.6897367850283199E-6</c:v>
                </c:pt>
                <c:pt idx="183">
                  <c:v>1.6350697341697599E-7</c:v>
                </c:pt>
                <c:pt idx="184">
                  <c:v>2.6404604293612001E-6</c:v>
                </c:pt>
                <c:pt idx="185">
                  <c:v>1.5705562825282101E-3</c:v>
                </c:pt>
                <c:pt idx="186">
                  <c:v>5.71184085694331E-2</c:v>
                </c:pt>
                <c:pt idx="187">
                  <c:v>0.19540109838280501</c:v>
                </c:pt>
                <c:pt idx="188">
                  <c:v>0.15941947662056499</c:v>
                </c:pt>
                <c:pt idx="189">
                  <c:v>0.10321526547643101</c:v>
                </c:pt>
                <c:pt idx="190">
                  <c:v>6.9793466219401995E-2</c:v>
                </c:pt>
                <c:pt idx="191">
                  <c:v>2.1945761527239599E-3</c:v>
                </c:pt>
                <c:pt idx="192">
                  <c:v>1.50892618556505E-6</c:v>
                </c:pt>
                <c:pt idx="193">
                  <c:v>1.40472269062845E-6</c:v>
                </c:pt>
                <c:pt idx="194">
                  <c:v>2.9668633908009398E-5</c:v>
                </c:pt>
                <c:pt idx="195">
                  <c:v>5.9133651279267403E-7</c:v>
                </c:pt>
                <c:pt idx="196">
                  <c:v>2.9768560042405501E-6</c:v>
                </c:pt>
                <c:pt idx="197">
                  <c:v>9.4460313740443099E-7</c:v>
                </c:pt>
                <c:pt idx="198">
                  <c:v>9.1259593774098298E-7</c:v>
                </c:pt>
                <c:pt idx="199">
                  <c:v>9.2310731840706999E-6</c:v>
                </c:pt>
                <c:pt idx="200">
                  <c:v>0.40630808395934098</c:v>
                </c:pt>
                <c:pt idx="201">
                  <c:v>0.263819877467668</c:v>
                </c:pt>
                <c:pt idx="202">
                  <c:v>0.1869304625795</c:v>
                </c:pt>
                <c:pt idx="203">
                  <c:v>0.103840137114242</c:v>
                </c:pt>
                <c:pt idx="204">
                  <c:v>7.1269463473551501E-7</c:v>
                </c:pt>
                <c:pt idx="205">
                  <c:v>7.9959327183552992E-9</c:v>
                </c:pt>
                <c:pt idx="206">
                  <c:v>3.1749664858171598E-8</c:v>
                </c:pt>
                <c:pt idx="207">
                  <c:v>9.0619875340571298E-8</c:v>
                </c:pt>
                <c:pt idx="208">
                  <c:v>8.8142473885901699E-9</c:v>
                </c:pt>
                <c:pt idx="209">
                  <c:v>2.4498981672584901E-8</c:v>
                </c:pt>
                <c:pt idx="210">
                  <c:v>4.56916654926103E-8</c:v>
                </c:pt>
                <c:pt idx="211">
                  <c:v>6.6724995079197599E-8</c:v>
                </c:pt>
                <c:pt idx="212">
                  <c:v>1.6511681594426799E-7</c:v>
                </c:pt>
                <c:pt idx="213">
                  <c:v>3.8465947623844399E-8</c:v>
                </c:pt>
                <c:pt idx="214">
                  <c:v>3.66605863504861E-9</c:v>
                </c:pt>
                <c:pt idx="215">
                  <c:v>3.6145425693935798E-7</c:v>
                </c:pt>
                <c:pt idx="216">
                  <c:v>1.6292391056850001E-7</c:v>
                </c:pt>
                <c:pt idx="217">
                  <c:v>1.7939488290537101E-7</c:v>
                </c:pt>
                <c:pt idx="218">
                  <c:v>1.5174529523865099E-6</c:v>
                </c:pt>
                <c:pt idx="219">
                  <c:v>3.1023348523562101E-6</c:v>
                </c:pt>
                <c:pt idx="220">
                  <c:v>1.24387678089029E-7</c:v>
                </c:pt>
                <c:pt idx="221">
                  <c:v>2.4775647200017799E-7</c:v>
                </c:pt>
                <c:pt idx="222">
                  <c:v>5.6817788274950096E-7</c:v>
                </c:pt>
                <c:pt idx="223">
                  <c:v>3.8388396329871501E-7</c:v>
                </c:pt>
                <c:pt idx="224">
                  <c:v>1.4307719659353101E-8</c:v>
                </c:pt>
                <c:pt idx="225">
                  <c:v>1.9200517876376401E-8</c:v>
                </c:pt>
                <c:pt idx="226">
                  <c:v>2.3789184615092699E-8</c:v>
                </c:pt>
                <c:pt idx="227">
                  <c:v>4.2244877144515999E-6</c:v>
                </c:pt>
                <c:pt idx="228">
                  <c:v>3.3059637458315501E-7</c:v>
                </c:pt>
                <c:pt idx="229">
                  <c:v>2.1893430088994599E-7</c:v>
                </c:pt>
                <c:pt idx="230">
                  <c:v>4.6129257779781497E-8</c:v>
                </c:pt>
                <c:pt idx="231">
                  <c:v>2.2219391400811101E-8</c:v>
                </c:pt>
                <c:pt idx="232">
                  <c:v>8.0599863817726798E-8</c:v>
                </c:pt>
                <c:pt idx="233">
                  <c:v>3.7297974630601702E-8</c:v>
                </c:pt>
                <c:pt idx="234">
                  <c:v>1.68113076929392E-9</c:v>
                </c:pt>
                <c:pt idx="235">
                  <c:v>5.1945774372805898E-9</c:v>
                </c:pt>
                <c:pt idx="236">
                  <c:v>1.2480877310430499E-8</c:v>
                </c:pt>
                <c:pt idx="237">
                  <c:v>2.3386646481074899E-9</c:v>
                </c:pt>
                <c:pt idx="238">
                  <c:v>1.24352437058946E-8</c:v>
                </c:pt>
                <c:pt idx="239">
                  <c:v>8.9761141699472099E-10</c:v>
                </c:pt>
                <c:pt idx="240">
                  <c:v>1.5973885759364499E-8</c:v>
                </c:pt>
                <c:pt idx="241">
                  <c:v>5.0739918981477196E-9</c:v>
                </c:pt>
                <c:pt idx="242">
                  <c:v>5.58345515378476E-8</c:v>
                </c:pt>
                <c:pt idx="243">
                  <c:v>2.1792589762811099E-7</c:v>
                </c:pt>
                <c:pt idx="244">
                  <c:v>9.4418067781308005E-8</c:v>
                </c:pt>
                <c:pt idx="245">
                  <c:v>1.13941623340145E-8</c:v>
                </c:pt>
                <c:pt idx="246">
                  <c:v>1.1873874704210899E-8</c:v>
                </c:pt>
                <c:pt idx="247">
                  <c:v>5.6442204549234699E-9</c:v>
                </c:pt>
                <c:pt idx="248">
                  <c:v>2.14088280799742E-7</c:v>
                </c:pt>
                <c:pt idx="249">
                  <c:v>3.1797681183047299E-8</c:v>
                </c:pt>
                <c:pt idx="250">
                  <c:v>1.22179324947974E-8</c:v>
                </c:pt>
                <c:pt idx="251">
                  <c:v>1.8030303795890899E-9</c:v>
                </c:pt>
                <c:pt idx="252">
                  <c:v>3.6283428658030997E-8</c:v>
                </c:pt>
                <c:pt idx="253">
                  <c:v>6.28528588321246E-8</c:v>
                </c:pt>
                <c:pt idx="254">
                  <c:v>4.9600442227482103E-8</c:v>
                </c:pt>
                <c:pt idx="255">
                  <c:v>4.00919135863275E-9</c:v>
                </c:pt>
                <c:pt idx="256">
                  <c:v>1.33214389282455E-8</c:v>
                </c:pt>
                <c:pt idx="257">
                  <c:v>3.46134299806103E-9</c:v>
                </c:pt>
                <c:pt idx="258">
                  <c:v>2.5559048367521501E-8</c:v>
                </c:pt>
                <c:pt idx="259">
                  <c:v>5.6248786303635498E-8</c:v>
                </c:pt>
                <c:pt idx="260">
                  <c:v>4.1808790824956099E-8</c:v>
                </c:pt>
                <c:pt idx="261">
                  <c:v>3.5040682808249101E-7</c:v>
                </c:pt>
                <c:pt idx="262">
                  <c:v>1.3510301054575201E-6</c:v>
                </c:pt>
                <c:pt idx="263">
                  <c:v>1.1614471204546699E-5</c:v>
                </c:pt>
                <c:pt idx="264">
                  <c:v>5.7824632223339297E-7</c:v>
                </c:pt>
                <c:pt idx="265">
                  <c:v>1.1124908026553999E-5</c:v>
                </c:pt>
                <c:pt idx="266">
                  <c:v>5.3156155266350801E-7</c:v>
                </c:pt>
                <c:pt idx="267">
                  <c:v>3.6762183768803602E-8</c:v>
                </c:pt>
                <c:pt idx="268">
                  <c:v>5.0862050591766897E-7</c:v>
                </c:pt>
                <c:pt idx="269">
                  <c:v>9.65786509986061E-8</c:v>
                </c:pt>
                <c:pt idx="270">
                  <c:v>1.34533407103186E-7</c:v>
                </c:pt>
                <c:pt idx="271">
                  <c:v>8.2926295368769601E-7</c:v>
                </c:pt>
                <c:pt idx="272">
                  <c:v>1.2758636382858399E-6</c:v>
                </c:pt>
                <c:pt idx="273">
                  <c:v>1.23262615643907E-8</c:v>
                </c:pt>
                <c:pt idx="274">
                  <c:v>9.4692940375217593E-9</c:v>
                </c:pt>
                <c:pt idx="275">
                  <c:v>7.7972141589001404E-7</c:v>
                </c:pt>
                <c:pt idx="276">
                  <c:v>5.90453670949036E-9</c:v>
                </c:pt>
                <c:pt idx="277">
                  <c:v>1.09446661492084E-9</c:v>
                </c:pt>
                <c:pt idx="278">
                  <c:v>1.38276278608063E-8</c:v>
                </c:pt>
                <c:pt idx="279">
                  <c:v>2.2555933044714599E-7</c:v>
                </c:pt>
                <c:pt idx="280">
                  <c:v>2.4303658636174902E-7</c:v>
                </c:pt>
                <c:pt idx="281">
                  <c:v>7.7900716829691695E-7</c:v>
                </c:pt>
                <c:pt idx="282">
                  <c:v>1.21736029395082E-9</c:v>
                </c:pt>
                <c:pt idx="283">
                  <c:v>7.4488582336794096E-8</c:v>
                </c:pt>
                <c:pt idx="284">
                  <c:v>1.56917447874724E-7</c:v>
                </c:pt>
                <c:pt idx="285">
                  <c:v>5.4476144532114499E-9</c:v>
                </c:pt>
                <c:pt idx="286">
                  <c:v>1.5210804558214101E-8</c:v>
                </c:pt>
                <c:pt idx="287">
                  <c:v>1.5809386335580299E-8</c:v>
                </c:pt>
                <c:pt idx="288">
                  <c:v>2.14382406010371E-8</c:v>
                </c:pt>
                <c:pt idx="289">
                  <c:v>5.8298576404539999E-8</c:v>
                </c:pt>
                <c:pt idx="290">
                  <c:v>8.4318311240073105E-7</c:v>
                </c:pt>
                <c:pt idx="291">
                  <c:v>1.1270481079128999E-8</c:v>
                </c:pt>
                <c:pt idx="292">
                  <c:v>2.0449804422556598E-6</c:v>
                </c:pt>
                <c:pt idx="293">
                  <c:v>2.6243860499650199E-8</c:v>
                </c:pt>
                <c:pt idx="294">
                  <c:v>8.7247901383168398E-7</c:v>
                </c:pt>
                <c:pt idx="295">
                  <c:v>6.7797270313533095E-2</c:v>
                </c:pt>
                <c:pt idx="296">
                  <c:v>0.112608532450459</c:v>
                </c:pt>
                <c:pt idx="297">
                  <c:v>0.29163873907346799</c:v>
                </c:pt>
                <c:pt idx="298">
                  <c:v>0.39798572638123503</c:v>
                </c:pt>
                <c:pt idx="299">
                  <c:v>0.33966732247416898</c:v>
                </c:pt>
                <c:pt idx="300">
                  <c:v>0.32034605268882499</c:v>
                </c:pt>
                <c:pt idx="301">
                  <c:v>0.402364377099862</c:v>
                </c:pt>
                <c:pt idx="302">
                  <c:v>0.354641327484431</c:v>
                </c:pt>
                <c:pt idx="303">
                  <c:v>0.331621960706875</c:v>
                </c:pt>
                <c:pt idx="304">
                  <c:v>0.370622514495487</c:v>
                </c:pt>
                <c:pt idx="305">
                  <c:v>0.306733549223907</c:v>
                </c:pt>
                <c:pt idx="306">
                  <c:v>0.43048049426951401</c:v>
                </c:pt>
                <c:pt idx="307">
                  <c:v>0.50367038738344305</c:v>
                </c:pt>
                <c:pt idx="308">
                  <c:v>0.51195092913985596</c:v>
                </c:pt>
                <c:pt idx="309">
                  <c:v>0.54246139548986105</c:v>
                </c:pt>
                <c:pt idx="310">
                  <c:v>0.45272363546567101</c:v>
                </c:pt>
                <c:pt idx="311">
                  <c:v>0.36384589190168498</c:v>
                </c:pt>
                <c:pt idx="312">
                  <c:v>0.20476370624019199</c:v>
                </c:pt>
                <c:pt idx="313">
                  <c:v>1.0121419615381299E-2</c:v>
                </c:pt>
                <c:pt idx="314">
                  <c:v>1.80754685672223E-4</c:v>
                </c:pt>
                <c:pt idx="315">
                  <c:v>1.5414218720567199E-5</c:v>
                </c:pt>
                <c:pt idx="316">
                  <c:v>1.8015135878391299E-7</c:v>
                </c:pt>
                <c:pt idx="317">
                  <c:v>4.6614633016885801E-6</c:v>
                </c:pt>
                <c:pt idx="318">
                  <c:v>2.0546418807829799E-5</c:v>
                </c:pt>
                <c:pt idx="319">
                  <c:v>4.7159938842666101E-6</c:v>
                </c:pt>
                <c:pt idx="320">
                  <c:v>1.9155379668646199E-7</c:v>
                </c:pt>
                <c:pt idx="321">
                  <c:v>3.9908115274079802E-7</c:v>
                </c:pt>
                <c:pt idx="322">
                  <c:v>3.7831230325522898E-8</c:v>
                </c:pt>
                <c:pt idx="323">
                  <c:v>1.13235142374635E-8</c:v>
                </c:pt>
                <c:pt idx="324">
                  <c:v>1.7546148084580399E-9</c:v>
                </c:pt>
                <c:pt idx="325">
                  <c:v>3.9938773799606601E-8</c:v>
                </c:pt>
                <c:pt idx="326">
                  <c:v>1.0098476003956999E-7</c:v>
                </c:pt>
                <c:pt idx="327">
                  <c:v>1.44414199008918E-8</c:v>
                </c:pt>
                <c:pt idx="328">
                  <c:v>1.8328829657142299E-8</c:v>
                </c:pt>
                <c:pt idx="329">
                  <c:v>8.5887688501454001E-8</c:v>
                </c:pt>
                <c:pt idx="330">
                  <c:v>2.25819659632588E-7</c:v>
                </c:pt>
                <c:pt idx="331">
                  <c:v>1.9053513878993899E-6</c:v>
                </c:pt>
                <c:pt idx="332">
                  <c:v>3.0508617491002903E-8</c:v>
                </c:pt>
                <c:pt idx="333">
                  <c:v>1.46686792236622E-9</c:v>
                </c:pt>
                <c:pt idx="334">
                  <c:v>1.9232331214151299E-7</c:v>
                </c:pt>
                <c:pt idx="335">
                  <c:v>3.2526071435732901E-8</c:v>
                </c:pt>
                <c:pt idx="336">
                  <c:v>6.5901044689293801E-6</c:v>
                </c:pt>
                <c:pt idx="337">
                  <c:v>1.13670384511923E-7</c:v>
                </c:pt>
                <c:pt idx="338">
                  <c:v>2.8654762995249601E-6</c:v>
                </c:pt>
                <c:pt idx="339">
                  <c:v>7.5255966896131108E-9</c:v>
                </c:pt>
                <c:pt idx="340">
                  <c:v>1.1294271461132099E-6</c:v>
                </c:pt>
                <c:pt idx="341">
                  <c:v>3.5583665875051799E-6</c:v>
                </c:pt>
                <c:pt idx="342">
                  <c:v>7.1784076567026701E-7</c:v>
                </c:pt>
                <c:pt idx="343">
                  <c:v>1.42282509962866E-7</c:v>
                </c:pt>
                <c:pt idx="344">
                  <c:v>4.48603407091102E-7</c:v>
                </c:pt>
                <c:pt idx="345">
                  <c:v>4.2987902833623102E-5</c:v>
                </c:pt>
                <c:pt idx="346">
                  <c:v>6.2196925572185497E-6</c:v>
                </c:pt>
                <c:pt idx="347">
                  <c:v>3.2763126067104301E-4</c:v>
                </c:pt>
                <c:pt idx="348">
                  <c:v>8.5069858211621202E-5</c:v>
                </c:pt>
                <c:pt idx="349">
                  <c:v>2.5720763442552501E-5</c:v>
                </c:pt>
                <c:pt idx="350">
                  <c:v>2.5748218590579499E-3</c:v>
                </c:pt>
                <c:pt idx="351">
                  <c:v>3.8790912320886203E-2</c:v>
                </c:pt>
                <c:pt idx="352">
                  <c:v>4.8165792765552301E-2</c:v>
                </c:pt>
                <c:pt idx="353">
                  <c:v>0.13468740380007499</c:v>
                </c:pt>
                <c:pt idx="354">
                  <c:v>0.15120519782636199</c:v>
                </c:pt>
                <c:pt idx="355">
                  <c:v>0.10730511651757001</c:v>
                </c:pt>
                <c:pt idx="356">
                  <c:v>0.252795586991374</c:v>
                </c:pt>
                <c:pt idx="357">
                  <c:v>0.30905455470868298</c:v>
                </c:pt>
                <c:pt idx="358">
                  <c:v>0.30541018345718801</c:v>
                </c:pt>
                <c:pt idx="359">
                  <c:v>1.3596713403548499E-7</c:v>
                </c:pt>
                <c:pt idx="360">
                  <c:v>9.4127741685023795E-8</c:v>
                </c:pt>
                <c:pt idx="361">
                  <c:v>1.9362731902703E-7</c:v>
                </c:pt>
                <c:pt idx="362">
                  <c:v>5.6002635270679101E-8</c:v>
                </c:pt>
                <c:pt idx="363">
                  <c:v>1.8485573327991401E-7</c:v>
                </c:pt>
                <c:pt idx="364">
                  <c:v>2.37067535925942E-7</c:v>
                </c:pt>
                <c:pt idx="365">
                  <c:v>0.17069906342257299</c:v>
                </c:pt>
                <c:pt idx="366">
                  <c:v>9.5953583904501109E-7</c:v>
                </c:pt>
                <c:pt idx="367">
                  <c:v>4.8923437627060596E-9</c:v>
                </c:pt>
                <c:pt idx="368">
                  <c:v>3.4410941472345398E-9</c:v>
                </c:pt>
                <c:pt idx="369">
                  <c:v>3.42523987380235E-9</c:v>
                </c:pt>
                <c:pt idx="370">
                  <c:v>1.90430648874754E-8</c:v>
                </c:pt>
                <c:pt idx="371">
                  <c:v>2.3851985402949299E-8</c:v>
                </c:pt>
                <c:pt idx="372">
                  <c:v>4.4735795909560001E-9</c:v>
                </c:pt>
                <c:pt idx="373">
                  <c:v>9.2554623489478694E-9</c:v>
                </c:pt>
                <c:pt idx="374">
                  <c:v>4.2857722085078601E-7</c:v>
                </c:pt>
                <c:pt idx="375">
                  <c:v>9.01539636711123E-9</c:v>
                </c:pt>
                <c:pt idx="376">
                  <c:v>2.3500290361779399E-9</c:v>
                </c:pt>
                <c:pt idx="377">
                  <c:v>1.17463955013447E-8</c:v>
                </c:pt>
                <c:pt idx="378">
                  <c:v>4.8691374055945003E-5</c:v>
                </c:pt>
                <c:pt idx="379">
                  <c:v>1.7938760479050701E-7</c:v>
                </c:pt>
                <c:pt idx="380">
                  <c:v>1.05011157865093E-6</c:v>
                </c:pt>
                <c:pt idx="381">
                  <c:v>2.2765029941950201E-5</c:v>
                </c:pt>
                <c:pt idx="382">
                  <c:v>4.5852873214384499E-4</c:v>
                </c:pt>
                <c:pt idx="383">
                  <c:v>2.3091075222711E-3</c:v>
                </c:pt>
                <c:pt idx="384">
                  <c:v>1.55066117599588E-3</c:v>
                </c:pt>
                <c:pt idx="385">
                  <c:v>1.8506855957698201E-2</c:v>
                </c:pt>
                <c:pt idx="386">
                  <c:v>5.9499061243495903E-2</c:v>
                </c:pt>
                <c:pt idx="387">
                  <c:v>6.4719268404915806E-2</c:v>
                </c:pt>
                <c:pt idx="388">
                  <c:v>3.3438545241143598E-2</c:v>
                </c:pt>
                <c:pt idx="389">
                  <c:v>1.35654294903161E-4</c:v>
                </c:pt>
                <c:pt idx="390">
                  <c:v>2.4510891775455802E-4</c:v>
                </c:pt>
                <c:pt idx="391">
                  <c:v>4.9776550835902803E-5</c:v>
                </c:pt>
                <c:pt idx="392">
                  <c:v>2.4170719933217299E-6</c:v>
                </c:pt>
                <c:pt idx="393">
                  <c:v>7.5900451232768697E-8</c:v>
                </c:pt>
                <c:pt idx="394">
                  <c:v>1.0762921864539299E-9</c:v>
                </c:pt>
                <c:pt idx="395">
                  <c:v>2.3829781110663399E-7</c:v>
                </c:pt>
                <c:pt idx="396">
                  <c:v>4.9424354857410603E-8</c:v>
                </c:pt>
                <c:pt idx="397">
                  <c:v>2.2978013838751202E-8</c:v>
                </c:pt>
                <c:pt idx="398">
                  <c:v>1.8097960247581502E-8</c:v>
                </c:pt>
                <c:pt idx="399">
                  <c:v>1.83911784935573E-8</c:v>
                </c:pt>
                <c:pt idx="400">
                  <c:v>1.29254401393944E-8</c:v>
                </c:pt>
                <c:pt idx="401">
                  <c:v>5.9602683959006801E-8</c:v>
                </c:pt>
                <c:pt idx="402">
                  <c:v>1.6530141333379599E-10</c:v>
                </c:pt>
                <c:pt idx="403">
                  <c:v>5.5150467859465598E-8</c:v>
                </c:pt>
                <c:pt idx="404">
                  <c:v>4.2032264622316602E-8</c:v>
                </c:pt>
                <c:pt idx="405">
                  <c:v>3.5453886829875399E-8</c:v>
                </c:pt>
                <c:pt idx="406">
                  <c:v>1.9362573179559901E-7</c:v>
                </c:pt>
                <c:pt idx="407">
                  <c:v>6.5653496375654399E-9</c:v>
                </c:pt>
                <c:pt idx="408">
                  <c:v>5.7062439537794601E-9</c:v>
                </c:pt>
                <c:pt idx="409">
                  <c:v>1.60687575532856E-9</c:v>
                </c:pt>
                <c:pt idx="410">
                  <c:v>1.67890208812881E-8</c:v>
                </c:pt>
                <c:pt idx="411">
                  <c:v>1.89173247281159E-7</c:v>
                </c:pt>
                <c:pt idx="412">
                  <c:v>2.1616300075194E-7</c:v>
                </c:pt>
                <c:pt idx="413">
                  <c:v>2.3546001508307501E-8</c:v>
                </c:pt>
                <c:pt idx="414">
                  <c:v>9.7566032989868198E-9</c:v>
                </c:pt>
                <c:pt idx="415">
                  <c:v>3.0841292815409501E-9</c:v>
                </c:pt>
                <c:pt idx="416">
                  <c:v>4.92870377775596E-9</c:v>
                </c:pt>
                <c:pt idx="417">
                  <c:v>1.0694477451306001E-9</c:v>
                </c:pt>
                <c:pt idx="418">
                  <c:v>3.8255701384826301E-9</c:v>
                </c:pt>
                <c:pt idx="419">
                  <c:v>5.3157095571295097E-9</c:v>
                </c:pt>
                <c:pt idx="420">
                  <c:v>1.8466617595503899E-8</c:v>
                </c:pt>
                <c:pt idx="421">
                  <c:v>8.2883472788599099E-9</c:v>
                </c:pt>
                <c:pt idx="422">
                  <c:v>3.52224089058205E-10</c:v>
                </c:pt>
                <c:pt idx="423">
                  <c:v>1.92685390958734E-8</c:v>
                </c:pt>
                <c:pt idx="424">
                  <c:v>4.0887485257295898E-9</c:v>
                </c:pt>
                <c:pt idx="425">
                  <c:v>6.0064003476802005E-8</c:v>
                </c:pt>
                <c:pt idx="426">
                  <c:v>6.5141039374707098E-9</c:v>
                </c:pt>
                <c:pt idx="427">
                  <c:v>5.2556910691219896E-9</c:v>
                </c:pt>
                <c:pt idx="428">
                  <c:v>6.5158406328655797E-9</c:v>
                </c:pt>
                <c:pt idx="429">
                  <c:v>4.4447572293644599E-9</c:v>
                </c:pt>
                <c:pt idx="430">
                  <c:v>1.0045203896088401E-7</c:v>
                </c:pt>
                <c:pt idx="431">
                  <c:v>1.08334961741852E-7</c:v>
                </c:pt>
                <c:pt idx="432">
                  <c:v>3.8957161286227399E-8</c:v>
                </c:pt>
                <c:pt idx="433">
                  <c:v>5.2292249413124601E-9</c:v>
                </c:pt>
                <c:pt idx="434">
                  <c:v>3.6922886976061001E-10</c:v>
                </c:pt>
                <c:pt idx="435">
                  <c:v>1.8685782285216599E-9</c:v>
                </c:pt>
                <c:pt idx="436">
                  <c:v>9.1605225923898504E-10</c:v>
                </c:pt>
                <c:pt idx="437">
                  <c:v>2.2527319811227299E-8</c:v>
                </c:pt>
                <c:pt idx="438">
                  <c:v>1.5054255670980401E-7</c:v>
                </c:pt>
                <c:pt idx="439">
                  <c:v>3.3712072533708102E-8</c:v>
                </c:pt>
                <c:pt idx="440">
                  <c:v>1.4655610967083401E-6</c:v>
                </c:pt>
                <c:pt idx="441">
                  <c:v>4.4931797575607301E-7</c:v>
                </c:pt>
                <c:pt idx="442">
                  <c:v>6.28861907752155E-7</c:v>
                </c:pt>
                <c:pt idx="443">
                  <c:v>1.72150889844581E-6</c:v>
                </c:pt>
                <c:pt idx="444">
                  <c:v>5.2174631197245299E-7</c:v>
                </c:pt>
                <c:pt idx="445">
                  <c:v>1.02970580317306E-5</c:v>
                </c:pt>
                <c:pt idx="446">
                  <c:v>1.7286630842261499E-6</c:v>
                </c:pt>
                <c:pt idx="447">
                  <c:v>5.43271129216099E-8</c:v>
                </c:pt>
                <c:pt idx="448">
                  <c:v>0.47685075793175102</c:v>
                </c:pt>
                <c:pt idx="449">
                  <c:v>0.78362807816233304</c:v>
                </c:pt>
                <c:pt idx="450">
                  <c:v>0.789639883391271</c:v>
                </c:pt>
                <c:pt idx="451">
                  <c:v>0.63465694568365205</c:v>
                </c:pt>
                <c:pt idx="452">
                  <c:v>0.40853505402225598</c:v>
                </c:pt>
                <c:pt idx="453">
                  <c:v>0.296313756456278</c:v>
                </c:pt>
                <c:pt idx="454">
                  <c:v>0.11905052548917</c:v>
                </c:pt>
                <c:pt idx="455">
                  <c:v>0.19476714553807301</c:v>
                </c:pt>
                <c:pt idx="456">
                  <c:v>0.388836083441017</c:v>
                </c:pt>
                <c:pt idx="457">
                  <c:v>0.74620897914228701</c:v>
                </c:pt>
                <c:pt idx="458">
                  <c:v>0.76438046990795705</c:v>
                </c:pt>
                <c:pt idx="459">
                  <c:v>0.78518346814264905</c:v>
                </c:pt>
                <c:pt idx="460">
                  <c:v>0.80014640912762103</c:v>
                </c:pt>
                <c:pt idx="461">
                  <c:v>0.70862984543158203</c:v>
                </c:pt>
                <c:pt idx="462">
                  <c:v>0.65957503339696899</c:v>
                </c:pt>
                <c:pt idx="463">
                  <c:v>0.56500549923985099</c:v>
                </c:pt>
                <c:pt idx="464">
                  <c:v>0.60657146104159598</c:v>
                </c:pt>
                <c:pt idx="465">
                  <c:v>0.47934418047968902</c:v>
                </c:pt>
                <c:pt idx="466">
                  <c:v>0.216945994705594</c:v>
                </c:pt>
                <c:pt idx="467">
                  <c:v>9.4630975009359103E-2</c:v>
                </c:pt>
                <c:pt idx="468">
                  <c:v>0.150667564061884</c:v>
                </c:pt>
                <c:pt idx="469">
                  <c:v>0.16550127813402701</c:v>
                </c:pt>
                <c:pt idx="470">
                  <c:v>1.2309827656184001E-3</c:v>
                </c:pt>
                <c:pt idx="471">
                  <c:v>2.3616400084548099E-4</c:v>
                </c:pt>
                <c:pt idx="472">
                  <c:v>3.9639309203352502E-5</c:v>
                </c:pt>
                <c:pt idx="473">
                  <c:v>0.103766783067211</c:v>
                </c:pt>
                <c:pt idx="474">
                  <c:v>0.31590001733095902</c:v>
                </c:pt>
                <c:pt idx="475">
                  <c:v>0.32938174849377</c:v>
                </c:pt>
                <c:pt idx="476">
                  <c:v>0.36768599649920902</c:v>
                </c:pt>
                <c:pt idx="477">
                  <c:v>0.61962397390352297</c:v>
                </c:pt>
                <c:pt idx="478">
                  <c:v>0.666700900264936</c:v>
                </c:pt>
                <c:pt idx="479">
                  <c:v>0.76602394169704502</c:v>
                </c:pt>
                <c:pt idx="480">
                  <c:v>0.82604503855671096</c:v>
                </c:pt>
                <c:pt idx="481">
                  <c:v>0.58694580009571196</c:v>
                </c:pt>
                <c:pt idx="482">
                  <c:v>0.18904520656264401</c:v>
                </c:pt>
                <c:pt idx="483">
                  <c:v>8.9929926351203903E-3</c:v>
                </c:pt>
                <c:pt idx="484">
                  <c:v>0.22043330613968001</c:v>
                </c:pt>
                <c:pt idx="485">
                  <c:v>0.75334868738902305</c:v>
                </c:pt>
                <c:pt idx="486">
                  <c:v>0.59918742610034903</c:v>
                </c:pt>
                <c:pt idx="487">
                  <c:v>0.71883117455848999</c:v>
                </c:pt>
                <c:pt idx="488">
                  <c:v>0.70940998658129395</c:v>
                </c:pt>
                <c:pt idx="489">
                  <c:v>0.83888342919265702</c:v>
                </c:pt>
                <c:pt idx="490">
                  <c:v>0.46488217059058801</c:v>
                </c:pt>
                <c:pt idx="491">
                  <c:v>0.42400746776123899</c:v>
                </c:pt>
                <c:pt idx="492">
                  <c:v>0.36662478587594299</c:v>
                </c:pt>
                <c:pt idx="493">
                  <c:v>0.70506086385972999</c:v>
                </c:pt>
                <c:pt idx="494">
                  <c:v>0.62118612715419297</c:v>
                </c:pt>
                <c:pt idx="495">
                  <c:v>2.8810500777143901E-2</c:v>
                </c:pt>
                <c:pt idx="496">
                  <c:v>1.03067884268529E-7</c:v>
                </c:pt>
                <c:pt idx="497">
                  <c:v>6.06345600199984E-7</c:v>
                </c:pt>
                <c:pt idx="498">
                  <c:v>1.2628770422428299E-6</c:v>
                </c:pt>
                <c:pt idx="499">
                  <c:v>4.68787291790639E-7</c:v>
                </c:pt>
                <c:pt idx="500">
                  <c:v>4.8076173668619704E-6</c:v>
                </c:pt>
                <c:pt idx="501">
                  <c:v>1.46169009503712E-6</c:v>
                </c:pt>
                <c:pt idx="502">
                  <c:v>6.3127400184361396E-6</c:v>
                </c:pt>
                <c:pt idx="503">
                  <c:v>1.6305921660578499E-7</c:v>
                </c:pt>
                <c:pt idx="504">
                  <c:v>6.2107643804330302E-8</c:v>
                </c:pt>
                <c:pt idx="505">
                  <c:v>3.5196902195205099E-6</c:v>
                </c:pt>
                <c:pt idx="506">
                  <c:v>1.84129540506885E-7</c:v>
                </c:pt>
                <c:pt idx="507">
                  <c:v>1.20721312421975E-6</c:v>
                </c:pt>
                <c:pt idx="508">
                  <c:v>2.53969385054733E-9</c:v>
                </c:pt>
                <c:pt idx="509">
                  <c:v>2.62404250418173E-7</c:v>
                </c:pt>
                <c:pt idx="510">
                  <c:v>1.08649868825195E-6</c:v>
                </c:pt>
                <c:pt idx="511">
                  <c:v>1.5886320265612701E-8</c:v>
                </c:pt>
                <c:pt idx="512">
                  <c:v>6.3088083945467293E-8</c:v>
                </c:pt>
                <c:pt idx="513">
                  <c:v>9.3960040802548698E-7</c:v>
                </c:pt>
                <c:pt idx="514">
                  <c:v>2.50246915624244E-7</c:v>
                </c:pt>
                <c:pt idx="515">
                  <c:v>7.5286683733177296E-7</c:v>
                </c:pt>
                <c:pt idx="516">
                  <c:v>4.1919932157744499E-7</c:v>
                </c:pt>
                <c:pt idx="517">
                  <c:v>8.0919861136722101E-8</c:v>
                </c:pt>
                <c:pt idx="518">
                  <c:v>2.0728881417491401E-7</c:v>
                </c:pt>
                <c:pt idx="519">
                  <c:v>5.5176444475725301E-8</c:v>
                </c:pt>
                <c:pt idx="520">
                  <c:v>1.5243559618319901E-7</c:v>
                </c:pt>
                <c:pt idx="521">
                  <c:v>1.66557710800586E-9</c:v>
                </c:pt>
                <c:pt idx="522">
                  <c:v>7.0329367874371297E-7</c:v>
                </c:pt>
                <c:pt idx="523">
                  <c:v>5.5710843877254402E-8</c:v>
                </c:pt>
                <c:pt idx="524">
                  <c:v>1.3678184764208601E-7</c:v>
                </c:pt>
                <c:pt idx="525">
                  <c:v>2.4894286451330002E-7</c:v>
                </c:pt>
                <c:pt idx="526">
                  <c:v>7.4527919869281894E-9</c:v>
                </c:pt>
                <c:pt idx="527">
                  <c:v>4.7117045516558098E-2</c:v>
                </c:pt>
                <c:pt idx="528">
                  <c:v>6.1844598088252302E-2</c:v>
                </c:pt>
                <c:pt idx="529">
                  <c:v>9.34350025014955E-5</c:v>
                </c:pt>
                <c:pt idx="530">
                  <c:v>8.4936522110050005E-7</c:v>
                </c:pt>
                <c:pt idx="531">
                  <c:v>2.9868468594688098E-8</c:v>
                </c:pt>
                <c:pt idx="532">
                  <c:v>5.1326288301519604E-7</c:v>
                </c:pt>
                <c:pt idx="533">
                  <c:v>3.2836235447642499E-6</c:v>
                </c:pt>
                <c:pt idx="534">
                  <c:v>2.5175380646635099E-9</c:v>
                </c:pt>
                <c:pt idx="535">
                  <c:v>2.4334630210012198E-6</c:v>
                </c:pt>
                <c:pt idx="536">
                  <c:v>6.63722863394082E-7</c:v>
                </c:pt>
                <c:pt idx="537">
                  <c:v>3.6711978063135202E-9</c:v>
                </c:pt>
                <c:pt idx="538">
                  <c:v>7.2781768382251303E-9</c:v>
                </c:pt>
                <c:pt idx="539">
                  <c:v>3.5926827949838E-8</c:v>
                </c:pt>
                <c:pt idx="540">
                  <c:v>1.2600711439066401E-8</c:v>
                </c:pt>
                <c:pt idx="541">
                  <c:v>6.1659184649894301E-9</c:v>
                </c:pt>
                <c:pt idx="542">
                  <c:v>1.0648511621161401E-9</c:v>
                </c:pt>
                <c:pt idx="543">
                  <c:v>6.3259195885612694E-8</c:v>
                </c:pt>
                <c:pt idx="544">
                  <c:v>3.8763579749246398E-10</c:v>
                </c:pt>
                <c:pt idx="545">
                  <c:v>1.9193886063151501E-8</c:v>
                </c:pt>
                <c:pt idx="546">
                  <c:v>2.0583514250244099E-7</c:v>
                </c:pt>
                <c:pt idx="547">
                  <c:v>1.68108489720863E-8</c:v>
                </c:pt>
                <c:pt idx="548">
                  <c:v>2.0738347687341702E-8</c:v>
                </c:pt>
                <c:pt idx="549">
                  <c:v>6.0538398504223702E-8</c:v>
                </c:pt>
                <c:pt idx="550">
                  <c:v>4.6002316514370301E-7</c:v>
                </c:pt>
                <c:pt idx="551">
                  <c:v>7.8817995675979203E-8</c:v>
                </c:pt>
                <c:pt idx="552">
                  <c:v>2.20404719369156E-9</c:v>
                </c:pt>
                <c:pt idx="553">
                  <c:v>1.7575392842281201E-7</c:v>
                </c:pt>
                <c:pt idx="554">
                  <c:v>6.2760875499493803E-6</c:v>
                </c:pt>
                <c:pt idx="555">
                  <c:v>5.6676300797675797E-6</c:v>
                </c:pt>
                <c:pt idx="556">
                  <c:v>3.5323756412015501E-6</c:v>
                </c:pt>
                <c:pt idx="557">
                  <c:v>9.4315278439017306E-8</c:v>
                </c:pt>
                <c:pt idx="558">
                  <c:v>3.2521833819501298E-7</c:v>
                </c:pt>
                <c:pt idx="559">
                  <c:v>1.4344975938546099E-6</c:v>
                </c:pt>
                <c:pt idx="560">
                  <c:v>2.4247694102495799E-8</c:v>
                </c:pt>
                <c:pt idx="561">
                  <c:v>1.3020521996159301E-7</c:v>
                </c:pt>
                <c:pt idx="562">
                  <c:v>9.0280963860123502E-9</c:v>
                </c:pt>
                <c:pt idx="563">
                  <c:v>3.8589657569663899E-2</c:v>
                </c:pt>
                <c:pt idx="564">
                  <c:v>0.235229111636727</c:v>
                </c:pt>
                <c:pt idx="565">
                  <c:v>2.9757151943246298E-7</c:v>
                </c:pt>
                <c:pt idx="566">
                  <c:v>1.7945934497390001E-4</c:v>
                </c:pt>
                <c:pt idx="567">
                  <c:v>2.1797765195014499E-7</c:v>
                </c:pt>
                <c:pt idx="568">
                  <c:v>1.7358048219663999E-5</c:v>
                </c:pt>
                <c:pt idx="569">
                  <c:v>0.50723590334364799</c:v>
                </c:pt>
                <c:pt idx="570">
                  <c:v>0.52132602045970999</c:v>
                </c:pt>
                <c:pt idx="571">
                  <c:v>0.225285838164346</c:v>
                </c:pt>
                <c:pt idx="572">
                  <c:v>0.38253522848826399</c:v>
                </c:pt>
                <c:pt idx="573">
                  <c:v>8.4005706715540696E-2</c:v>
                </c:pt>
                <c:pt idx="574">
                  <c:v>1.6976234372685099E-6</c:v>
                </c:pt>
                <c:pt idx="575">
                  <c:v>8.0297875155302302E-7</c:v>
                </c:pt>
                <c:pt idx="576">
                  <c:v>4.6174778131976898E-7</c:v>
                </c:pt>
                <c:pt idx="577">
                  <c:v>1.94217811486012E-7</c:v>
                </c:pt>
                <c:pt idx="578">
                  <c:v>1.26111261427575E-8</c:v>
                </c:pt>
                <c:pt idx="579">
                  <c:v>1.31856283221734E-6</c:v>
                </c:pt>
                <c:pt idx="580">
                  <c:v>1.6590328444676301E-5</c:v>
                </c:pt>
                <c:pt idx="581">
                  <c:v>7.7403673469403696E-6</c:v>
                </c:pt>
                <c:pt idx="582">
                  <c:v>2.4645284104598099E-6</c:v>
                </c:pt>
                <c:pt idx="583">
                  <c:v>4.4577597099680002E-7</c:v>
                </c:pt>
                <c:pt idx="584">
                  <c:v>1.5249204795176298E-8</c:v>
                </c:pt>
                <c:pt idx="585">
                  <c:v>2.1532911264192299E-8</c:v>
                </c:pt>
                <c:pt idx="586">
                  <c:v>8.7844123829421794E-9</c:v>
                </c:pt>
                <c:pt idx="587">
                  <c:v>4.7396263650526099E-9</c:v>
                </c:pt>
                <c:pt idx="588">
                  <c:v>1.9195876644601601E-8</c:v>
                </c:pt>
                <c:pt idx="589">
                  <c:v>1.17543469577492E-8</c:v>
                </c:pt>
                <c:pt idx="590">
                  <c:v>2.3464000100785602E-9</c:v>
                </c:pt>
                <c:pt idx="591">
                  <c:v>3.9386591292172699E-8</c:v>
                </c:pt>
                <c:pt idx="592">
                  <c:v>8.0474174190107395E-9</c:v>
                </c:pt>
                <c:pt idx="593">
                  <c:v>2.4579543460358601E-9</c:v>
                </c:pt>
                <c:pt idx="594">
                  <c:v>8.4922271868020708E-9</c:v>
                </c:pt>
                <c:pt idx="595">
                  <c:v>4.3183555556254701E-8</c:v>
                </c:pt>
                <c:pt idx="596">
                  <c:v>1.81109523148571E-9</c:v>
                </c:pt>
                <c:pt idx="597">
                  <c:v>5.9341029831653998E-9</c:v>
                </c:pt>
                <c:pt idx="598">
                  <c:v>1.56352943245092E-9</c:v>
                </c:pt>
                <c:pt idx="599">
                  <c:v>5.0237043358032901E-10</c:v>
                </c:pt>
                <c:pt idx="600">
                  <c:v>3.92831293927608E-7</c:v>
                </c:pt>
                <c:pt idx="601">
                  <c:v>9.51532396675625E-9</c:v>
                </c:pt>
                <c:pt idx="602">
                  <c:v>1.02679739148008E-8</c:v>
                </c:pt>
                <c:pt idx="603">
                  <c:v>1.62889475234662E-8</c:v>
                </c:pt>
                <c:pt idx="604">
                  <c:v>5.7056143920643297E-9</c:v>
                </c:pt>
                <c:pt idx="605">
                  <c:v>1.9786388017427399E-8</c:v>
                </c:pt>
                <c:pt idx="606">
                  <c:v>8.3544688331007801E-8</c:v>
                </c:pt>
                <c:pt idx="607">
                  <c:v>5.4747317291904599E-8</c:v>
                </c:pt>
                <c:pt idx="608">
                  <c:v>6.94142371427364E-10</c:v>
                </c:pt>
                <c:pt idx="609">
                  <c:v>1.9904008740519401E-10</c:v>
                </c:pt>
                <c:pt idx="610">
                  <c:v>1.1802235077284601E-8</c:v>
                </c:pt>
                <c:pt idx="611">
                  <c:v>5.0750286562536298E-8</c:v>
                </c:pt>
                <c:pt idx="612">
                  <c:v>6.9971996551492395E-10</c:v>
                </c:pt>
                <c:pt idx="613">
                  <c:v>1.1573655019664301E-8</c:v>
                </c:pt>
                <c:pt idx="614">
                  <c:v>5.8008361124773398E-8</c:v>
                </c:pt>
                <c:pt idx="615">
                  <c:v>1.79118138262987E-10</c:v>
                </c:pt>
                <c:pt idx="616">
                  <c:v>1.23041020643156E-9</c:v>
                </c:pt>
                <c:pt idx="617">
                  <c:v>1.43038992896552E-9</c:v>
                </c:pt>
                <c:pt idx="618">
                  <c:v>4.3204592860239001E-9</c:v>
                </c:pt>
                <c:pt idx="619">
                  <c:v>8.5337922580609094E-9</c:v>
                </c:pt>
                <c:pt idx="620">
                  <c:v>1.47297926514059E-9</c:v>
                </c:pt>
                <c:pt idx="621">
                  <c:v>3.2084941660756799E-9</c:v>
                </c:pt>
                <c:pt idx="622">
                  <c:v>6.31368647770968E-9</c:v>
                </c:pt>
                <c:pt idx="623">
                  <c:v>1.5241808096519199E-8</c:v>
                </c:pt>
                <c:pt idx="624">
                  <c:v>3.13800486981179E-9</c:v>
                </c:pt>
                <c:pt idx="625">
                  <c:v>2.9093289522324098E-8</c:v>
                </c:pt>
                <c:pt idx="626">
                  <c:v>8.0829473541883303E-8</c:v>
                </c:pt>
                <c:pt idx="627">
                  <c:v>1.17666188655025E-7</c:v>
                </c:pt>
                <c:pt idx="628">
                  <c:v>2.2781981152041099E-8</c:v>
                </c:pt>
                <c:pt idx="629">
                  <c:v>4.9254424732575398E-7</c:v>
                </c:pt>
                <c:pt idx="630">
                  <c:v>9.3840613574053402E-7</c:v>
                </c:pt>
                <c:pt idx="631">
                  <c:v>1.6023851148492999E-8</c:v>
                </c:pt>
                <c:pt idx="632">
                  <c:v>2.5776378497767498E-7</c:v>
                </c:pt>
                <c:pt idx="633">
                  <c:v>1.8131765952168999E-10</c:v>
                </c:pt>
                <c:pt idx="634">
                  <c:v>5.1953212468298798E-8</c:v>
                </c:pt>
                <c:pt idx="635">
                  <c:v>9.8951949567325104E-8</c:v>
                </c:pt>
                <c:pt idx="636">
                  <c:v>6.3238846928198502E-8</c:v>
                </c:pt>
                <c:pt idx="637">
                  <c:v>9.3325958395889403E-9</c:v>
                </c:pt>
                <c:pt idx="638">
                  <c:v>9.9127955952164296E-9</c:v>
                </c:pt>
                <c:pt idx="639">
                  <c:v>9.7413928183723701E-7</c:v>
                </c:pt>
                <c:pt idx="640">
                  <c:v>3.1220380180543299E-8</c:v>
                </c:pt>
                <c:pt idx="641">
                  <c:v>2.6108792576159E-8</c:v>
                </c:pt>
                <c:pt idx="642">
                  <c:v>2.4743845760305399E-8</c:v>
                </c:pt>
                <c:pt idx="643">
                  <c:v>3.13856617036595E-8</c:v>
                </c:pt>
                <c:pt idx="644">
                  <c:v>1.2747096514662799E-7</c:v>
                </c:pt>
                <c:pt idx="645">
                  <c:v>9.7259702352795006E-9</c:v>
                </c:pt>
                <c:pt idx="646">
                  <c:v>1.5943625855406599E-8</c:v>
                </c:pt>
                <c:pt idx="647">
                  <c:v>1.5990126592175201E-7</c:v>
                </c:pt>
                <c:pt idx="648">
                  <c:v>5.56529128005683E-9</c:v>
                </c:pt>
                <c:pt idx="649">
                  <c:v>1.29966282799854E-8</c:v>
                </c:pt>
                <c:pt idx="650">
                  <c:v>9.9039061974381699E-10</c:v>
                </c:pt>
                <c:pt idx="651">
                  <c:v>6.9319788102997195E-8</c:v>
                </c:pt>
                <c:pt idx="652">
                  <c:v>2.4936491007559901E-8</c:v>
                </c:pt>
                <c:pt idx="653">
                  <c:v>8.4541913941975801E-9</c:v>
                </c:pt>
                <c:pt idx="654">
                  <c:v>8.0762084744565202E-7</c:v>
                </c:pt>
                <c:pt idx="655">
                  <c:v>1.3342572996676801E-8</c:v>
                </c:pt>
                <c:pt idx="656">
                  <c:v>4.46683183327604E-7</c:v>
                </c:pt>
                <c:pt idx="657">
                  <c:v>5.1794846102288999E-9</c:v>
                </c:pt>
                <c:pt idx="658">
                  <c:v>1.4139978345683901E-8</c:v>
                </c:pt>
                <c:pt idx="659">
                  <c:v>4.1149357138452801E-8</c:v>
                </c:pt>
                <c:pt idx="660">
                  <c:v>3.4127353156413602E-8</c:v>
                </c:pt>
                <c:pt idx="661">
                  <c:v>1.6995651721237401E-9</c:v>
                </c:pt>
                <c:pt idx="662">
                  <c:v>1.8398061336949101E-8</c:v>
                </c:pt>
                <c:pt idx="663">
                  <c:v>1.12661234922798E-8</c:v>
                </c:pt>
                <c:pt idx="664">
                  <c:v>4.3603034573559797E-9</c:v>
                </c:pt>
                <c:pt idx="665">
                  <c:v>6.7074066947453402E-10</c:v>
                </c:pt>
                <c:pt idx="666">
                  <c:v>6.6813210082922798E-10</c:v>
                </c:pt>
                <c:pt idx="667">
                  <c:v>5.6244147373022402E-9</c:v>
                </c:pt>
                <c:pt idx="668">
                  <c:v>8.6301216937674594E-8</c:v>
                </c:pt>
                <c:pt idx="669">
                  <c:v>5.0875001024807697E-8</c:v>
                </c:pt>
                <c:pt idx="670">
                  <c:v>2.29880246800731E-8</c:v>
                </c:pt>
                <c:pt idx="671">
                  <c:v>2.3470423004883499E-7</c:v>
                </c:pt>
                <c:pt idx="672">
                  <c:v>1.43650928926485E-8</c:v>
                </c:pt>
                <c:pt idx="673">
                  <c:v>8.9459208932438805E-10</c:v>
                </c:pt>
                <c:pt idx="674">
                  <c:v>2.3324463267188799E-9</c:v>
                </c:pt>
                <c:pt idx="675">
                  <c:v>1.07709430913639E-9</c:v>
                </c:pt>
                <c:pt idx="676">
                  <c:v>5.6384343657549001E-8</c:v>
                </c:pt>
                <c:pt idx="677">
                  <c:v>2.0703356493230099E-8</c:v>
                </c:pt>
                <c:pt idx="678">
                  <c:v>2.3027718678370799E-8</c:v>
                </c:pt>
                <c:pt idx="679">
                  <c:v>3.55755183962075E-9</c:v>
                </c:pt>
                <c:pt idx="680">
                  <c:v>1.0389181055638E-8</c:v>
                </c:pt>
                <c:pt idx="681">
                  <c:v>9.3642169643608406E-9</c:v>
                </c:pt>
                <c:pt idx="682">
                  <c:v>6.4137955363437105E-11</c:v>
                </c:pt>
                <c:pt idx="683">
                  <c:v>1.04251679524265E-8</c:v>
                </c:pt>
                <c:pt idx="684">
                  <c:v>2.3693724643663099E-9</c:v>
                </c:pt>
                <c:pt idx="685">
                  <c:v>5.8161454996637501E-8</c:v>
                </c:pt>
                <c:pt idx="686">
                  <c:v>2.88301273962094E-8</c:v>
                </c:pt>
                <c:pt idx="687">
                  <c:v>1.32760350736022E-7</c:v>
                </c:pt>
                <c:pt idx="688">
                  <c:v>1.5231974423634901E-8</c:v>
                </c:pt>
                <c:pt idx="689">
                  <c:v>1.4834789635928E-8</c:v>
                </c:pt>
                <c:pt idx="690">
                  <c:v>1.16876012541971E-9</c:v>
                </c:pt>
                <c:pt idx="691">
                  <c:v>7.2985325344729601E-8</c:v>
                </c:pt>
                <c:pt idx="692">
                  <c:v>4.8194639949069398E-8</c:v>
                </c:pt>
                <c:pt idx="693">
                  <c:v>2.5014006038349301E-8</c:v>
                </c:pt>
                <c:pt idx="694">
                  <c:v>2.0868730284035101E-8</c:v>
                </c:pt>
                <c:pt idx="695">
                  <c:v>1.06501670514865E-9</c:v>
                </c:pt>
                <c:pt idx="696">
                  <c:v>3.6523473307896897E-8</c:v>
                </c:pt>
                <c:pt idx="697">
                  <c:v>4.9163425226435698E-8</c:v>
                </c:pt>
                <c:pt idx="698">
                  <c:v>2.3605650549994398E-9</c:v>
                </c:pt>
                <c:pt idx="699">
                  <c:v>1.3257391243835899E-9</c:v>
                </c:pt>
                <c:pt idx="700">
                  <c:v>3.7273924961227698E-9</c:v>
                </c:pt>
                <c:pt idx="701">
                  <c:v>3.7388097920445501E-9</c:v>
                </c:pt>
                <c:pt idx="702">
                  <c:v>1.77094479530663E-10</c:v>
                </c:pt>
                <c:pt idx="703">
                  <c:v>2.5718010831828099E-8</c:v>
                </c:pt>
                <c:pt idx="704">
                  <c:v>4.34540154886043E-8</c:v>
                </c:pt>
                <c:pt idx="705">
                  <c:v>7.0816327556055701E-8</c:v>
                </c:pt>
                <c:pt idx="706">
                  <c:v>5.0878042419386798E-8</c:v>
                </c:pt>
                <c:pt idx="707">
                  <c:v>5.7473682308094199E-8</c:v>
                </c:pt>
                <c:pt idx="708">
                  <c:v>5.0716106752254698E-9</c:v>
                </c:pt>
                <c:pt idx="709">
                  <c:v>2.5380852314548099E-7</c:v>
                </c:pt>
                <c:pt idx="710">
                  <c:v>4.09032105579678E-8</c:v>
                </c:pt>
                <c:pt idx="711">
                  <c:v>6.3280360234624993E-8</c:v>
                </c:pt>
                <c:pt idx="712">
                  <c:v>3.7574239602555597E-8</c:v>
                </c:pt>
                <c:pt idx="713">
                  <c:v>2.0319698494451899E-8</c:v>
                </c:pt>
                <c:pt idx="714">
                  <c:v>7.3324580153798697E-10</c:v>
                </c:pt>
                <c:pt idx="715">
                  <c:v>1.1354683725834201E-9</c:v>
                </c:pt>
                <c:pt idx="716">
                  <c:v>4.4690758115403701E-8</c:v>
                </c:pt>
                <c:pt idx="717">
                  <c:v>3.7589444588138696E-9</c:v>
                </c:pt>
                <c:pt idx="718">
                  <c:v>2.3465142151918401E-8</c:v>
                </c:pt>
                <c:pt idx="719">
                  <c:v>1.44152178833383E-8</c:v>
                </c:pt>
                <c:pt idx="720">
                  <c:v>6.9948564951560002E-9</c:v>
                </c:pt>
                <c:pt idx="721">
                  <c:v>3.26861042490983E-8</c:v>
                </c:pt>
                <c:pt idx="722">
                  <c:v>1.5471459626156402E-8</c:v>
                </c:pt>
                <c:pt idx="723">
                  <c:v>1.0545840392770099E-9</c:v>
                </c:pt>
                <c:pt idx="724">
                  <c:v>6.0642468845367401E-9</c:v>
                </c:pt>
                <c:pt idx="725">
                  <c:v>1.65517402990383E-8</c:v>
                </c:pt>
                <c:pt idx="726">
                  <c:v>3.35085288971287E-8</c:v>
                </c:pt>
                <c:pt idx="727">
                  <c:v>2.40196366530128E-8</c:v>
                </c:pt>
                <c:pt idx="728">
                  <c:v>2.6780284626605899E-9</c:v>
                </c:pt>
                <c:pt idx="729">
                  <c:v>2.9475352041758801E-8</c:v>
                </c:pt>
                <c:pt idx="730">
                  <c:v>6.1253517467430399E-9</c:v>
                </c:pt>
                <c:pt idx="731">
                  <c:v>2.4248039285899099E-8</c:v>
                </c:pt>
                <c:pt idx="732">
                  <c:v>2.1316768140447799E-9</c:v>
                </c:pt>
                <c:pt idx="733">
                  <c:v>7.6504498068585003E-9</c:v>
                </c:pt>
                <c:pt idx="734">
                  <c:v>1.44638845211438E-7</c:v>
                </c:pt>
                <c:pt idx="735">
                  <c:v>1.8848477824799301E-7</c:v>
                </c:pt>
                <c:pt idx="736">
                  <c:v>1.2352039866182101E-7</c:v>
                </c:pt>
                <c:pt idx="737">
                  <c:v>3.3810198364715499E-8</c:v>
                </c:pt>
                <c:pt idx="738">
                  <c:v>2.10771724522059E-7</c:v>
                </c:pt>
                <c:pt idx="739">
                  <c:v>4.8943384987057297E-9</c:v>
                </c:pt>
                <c:pt idx="740">
                  <c:v>1.3898263358141301E-7</c:v>
                </c:pt>
                <c:pt idx="741">
                  <c:v>2.5411347660294802E-7</c:v>
                </c:pt>
                <c:pt idx="742">
                  <c:v>6.6556856176694101E-9</c:v>
                </c:pt>
                <c:pt idx="743">
                  <c:v>1.8891512425069E-8</c:v>
                </c:pt>
                <c:pt idx="744">
                  <c:v>2.10215838529157E-7</c:v>
                </c:pt>
                <c:pt idx="745">
                  <c:v>1.3800308592983501E-7</c:v>
                </c:pt>
                <c:pt idx="746">
                  <c:v>1.44280507280023E-8</c:v>
                </c:pt>
                <c:pt idx="747">
                  <c:v>7.4052326129693395E-8</c:v>
                </c:pt>
                <c:pt idx="748">
                  <c:v>2.69032497388376E-8</c:v>
                </c:pt>
                <c:pt idx="749">
                  <c:v>2.8242816960193499E-9</c:v>
                </c:pt>
                <c:pt idx="750">
                  <c:v>6.6998154925930895E-8</c:v>
                </c:pt>
                <c:pt idx="751">
                  <c:v>4.5422983251575702E-7</c:v>
                </c:pt>
                <c:pt idx="752">
                  <c:v>1.6717208968799701E-8</c:v>
                </c:pt>
                <c:pt idx="753">
                  <c:v>1.9836045568104499E-8</c:v>
                </c:pt>
                <c:pt idx="754">
                  <c:v>1.4238663409488499E-7</c:v>
                </c:pt>
                <c:pt idx="755">
                  <c:v>7.8047913043900004E-9</c:v>
                </c:pt>
                <c:pt idx="756">
                  <c:v>8.7285272812777494E-6</c:v>
                </c:pt>
                <c:pt idx="757">
                  <c:v>2.03140323330673E-5</c:v>
                </c:pt>
                <c:pt idx="758">
                  <c:v>5.3513477293771401E-5</c:v>
                </c:pt>
                <c:pt idx="759">
                  <c:v>1.25700677203601E-3</c:v>
                </c:pt>
                <c:pt idx="760">
                  <c:v>0.12049392390378599</c:v>
                </c:pt>
                <c:pt idx="761">
                  <c:v>0.194456423333771</c:v>
                </c:pt>
                <c:pt idx="762">
                  <c:v>0.15868145704126399</c:v>
                </c:pt>
                <c:pt idx="763">
                  <c:v>9.3346646849772993E-2</c:v>
                </c:pt>
                <c:pt idx="764">
                  <c:v>0.13402336857293101</c:v>
                </c:pt>
                <c:pt idx="765">
                  <c:v>9.7470226318023503E-2</c:v>
                </c:pt>
                <c:pt idx="766">
                  <c:v>5.620034941306E-2</c:v>
                </c:pt>
                <c:pt idx="767">
                  <c:v>5.1641067847959199E-6</c:v>
                </c:pt>
                <c:pt idx="768">
                  <c:v>3.7830336659598198E-5</c:v>
                </c:pt>
                <c:pt idx="769">
                  <c:v>4.0705319615738704E-6</c:v>
                </c:pt>
                <c:pt idx="770">
                  <c:v>3.1121894738606801E-2</c:v>
                </c:pt>
                <c:pt idx="771">
                  <c:v>0.21679063289043199</c:v>
                </c:pt>
                <c:pt idx="772">
                  <c:v>0.247450014884915</c:v>
                </c:pt>
                <c:pt idx="773">
                  <c:v>0.29061219770707503</c:v>
                </c:pt>
                <c:pt idx="774">
                  <c:v>0.22635052686761301</c:v>
                </c:pt>
                <c:pt idx="775">
                  <c:v>8.9512010118155697E-2</c:v>
                </c:pt>
                <c:pt idx="776">
                  <c:v>0.17106716507827299</c:v>
                </c:pt>
                <c:pt idx="777">
                  <c:v>0.14385831612015601</c:v>
                </c:pt>
                <c:pt idx="778">
                  <c:v>0.20022981619875599</c:v>
                </c:pt>
                <c:pt idx="779">
                  <c:v>0.20480312119854699</c:v>
                </c:pt>
                <c:pt idx="780">
                  <c:v>0.19986203729469401</c:v>
                </c:pt>
                <c:pt idx="781">
                  <c:v>0.197785731058882</c:v>
                </c:pt>
                <c:pt idx="782">
                  <c:v>0.173812710482427</c:v>
                </c:pt>
                <c:pt idx="783">
                  <c:v>0.16632113346727101</c:v>
                </c:pt>
                <c:pt idx="784">
                  <c:v>0.23728568929407901</c:v>
                </c:pt>
                <c:pt idx="785">
                  <c:v>0.28023382951338799</c:v>
                </c:pt>
                <c:pt idx="786">
                  <c:v>0.26503702630828002</c:v>
                </c:pt>
                <c:pt idx="787">
                  <c:v>0.25685660715165398</c:v>
                </c:pt>
                <c:pt idx="788">
                  <c:v>0.295763161182164</c:v>
                </c:pt>
                <c:pt idx="789">
                  <c:v>0.25880935465319499</c:v>
                </c:pt>
                <c:pt idx="790">
                  <c:v>0.39454281696481402</c:v>
                </c:pt>
                <c:pt idx="791">
                  <c:v>0.46465671350311</c:v>
                </c:pt>
                <c:pt idx="792">
                  <c:v>0.49787199791300701</c:v>
                </c:pt>
                <c:pt idx="793">
                  <c:v>0.53609918771071796</c:v>
                </c:pt>
                <c:pt idx="794">
                  <c:v>0.50803153485351904</c:v>
                </c:pt>
                <c:pt idx="795">
                  <c:v>0.46454445291669499</c:v>
                </c:pt>
                <c:pt idx="796">
                  <c:v>0.33263184331572299</c:v>
                </c:pt>
                <c:pt idx="797">
                  <c:v>0.30096661348033299</c:v>
                </c:pt>
                <c:pt idx="798">
                  <c:v>0.28131845416932499</c:v>
                </c:pt>
                <c:pt idx="799">
                  <c:v>0.31730435898092302</c:v>
                </c:pt>
                <c:pt idx="800">
                  <c:v>0.41174987097816002</c:v>
                </c:pt>
                <c:pt idx="801">
                  <c:v>0.45344846742779299</c:v>
                </c:pt>
                <c:pt idx="802">
                  <c:v>0.58394497768543596</c:v>
                </c:pt>
                <c:pt idx="803">
                  <c:v>0.530713250028921</c:v>
                </c:pt>
                <c:pt idx="804">
                  <c:v>0.53719756955306697</c:v>
                </c:pt>
                <c:pt idx="805">
                  <c:v>0.59857771867476905</c:v>
                </c:pt>
                <c:pt idx="806">
                  <c:v>0.56027973197998104</c:v>
                </c:pt>
                <c:pt idx="807">
                  <c:v>0.60515082323283198</c:v>
                </c:pt>
                <c:pt idx="808">
                  <c:v>0.57892954239097305</c:v>
                </c:pt>
                <c:pt idx="809">
                  <c:v>0.52972472470519605</c:v>
                </c:pt>
                <c:pt idx="810">
                  <c:v>0.542774215891205</c:v>
                </c:pt>
                <c:pt idx="811">
                  <c:v>0.51318824194212098</c:v>
                </c:pt>
                <c:pt idx="812">
                  <c:v>0.50242338650028495</c:v>
                </c:pt>
                <c:pt idx="813">
                  <c:v>0.49504752931151103</c:v>
                </c:pt>
                <c:pt idx="814">
                  <c:v>0.53728868838628796</c:v>
                </c:pt>
                <c:pt idx="815">
                  <c:v>0.61228842663079297</c:v>
                </c:pt>
                <c:pt idx="816">
                  <c:v>0.59762942334465896</c:v>
                </c:pt>
                <c:pt idx="817">
                  <c:v>0.616776685093263</c:v>
                </c:pt>
                <c:pt idx="818">
                  <c:v>0.611984933191003</c:v>
                </c:pt>
                <c:pt idx="819">
                  <c:v>0.61352255280136703</c:v>
                </c:pt>
                <c:pt idx="820">
                  <c:v>0.57553794456454099</c:v>
                </c:pt>
                <c:pt idx="821">
                  <c:v>0.60988110112326899</c:v>
                </c:pt>
                <c:pt idx="822">
                  <c:v>0.63468724104566998</c:v>
                </c:pt>
                <c:pt idx="823">
                  <c:v>0.63190720412453105</c:v>
                </c:pt>
                <c:pt idx="824">
                  <c:v>0.64603013318395297</c:v>
                </c:pt>
                <c:pt idx="825">
                  <c:v>0.65113929339149601</c:v>
                </c:pt>
                <c:pt idx="826">
                  <c:v>0.65787408824864602</c:v>
                </c:pt>
                <c:pt idx="827">
                  <c:v>0.66387097073021395</c:v>
                </c:pt>
                <c:pt idx="828">
                  <c:v>0.66984699004071202</c:v>
                </c:pt>
                <c:pt idx="829">
                  <c:v>0.66330173158280503</c:v>
                </c:pt>
                <c:pt idx="830">
                  <c:v>0.678167935491364</c:v>
                </c:pt>
                <c:pt idx="831">
                  <c:v>0.69970809920382404</c:v>
                </c:pt>
                <c:pt idx="832">
                  <c:v>0.71709358432145098</c:v>
                </c:pt>
                <c:pt idx="833">
                  <c:v>0.70970837142825804</c:v>
                </c:pt>
                <c:pt idx="834">
                  <c:v>0.73316099871518903</c:v>
                </c:pt>
                <c:pt idx="835">
                  <c:v>0.75615638410006702</c:v>
                </c:pt>
                <c:pt idx="836">
                  <c:v>0.765769138521457</c:v>
                </c:pt>
                <c:pt idx="837">
                  <c:v>0.75366681957349302</c:v>
                </c:pt>
                <c:pt idx="838">
                  <c:v>0.72838977355546997</c:v>
                </c:pt>
                <c:pt idx="839">
                  <c:v>0.54492953680512302</c:v>
                </c:pt>
                <c:pt idx="840">
                  <c:v>0.66667502757882302</c:v>
                </c:pt>
                <c:pt idx="841">
                  <c:v>0.70191815128994395</c:v>
                </c:pt>
                <c:pt idx="842">
                  <c:v>0.65135719388219304</c:v>
                </c:pt>
                <c:pt idx="843">
                  <c:v>0.62984157779931005</c:v>
                </c:pt>
                <c:pt idx="844">
                  <c:v>0.67447914766667705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89-4433-A717-DD400E760A65}"/>
            </c:ext>
          </c:extLst>
        </c:ser>
        <c:ser>
          <c:idx val="7"/>
          <c:order val="7"/>
          <c:tx>
            <c:strRef>
              <c:f>'Results_train240_2.4saaWeights'!$H$1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'Results_train240_2.4saaWeights'!$H$2:$H$847</c:f>
              <c:numCache>
                <c:formatCode>0.000</c:formatCode>
                <c:ptCount val="846"/>
                <c:pt idx="0">
                  <c:v>1.60347678546795E-8</c:v>
                </c:pt>
                <c:pt idx="1">
                  <c:v>9.0172927946563897E-9</c:v>
                </c:pt>
                <c:pt idx="2">
                  <c:v>9.1826499312023904E-9</c:v>
                </c:pt>
                <c:pt idx="3">
                  <c:v>2.0066551424119799E-8</c:v>
                </c:pt>
                <c:pt idx="4">
                  <c:v>5.2460393241520299E-8</c:v>
                </c:pt>
                <c:pt idx="5">
                  <c:v>2.1924917800530498E-9</c:v>
                </c:pt>
                <c:pt idx="6">
                  <c:v>1.5082578899256401E-8</c:v>
                </c:pt>
                <c:pt idx="7">
                  <c:v>7.3758122048087796E-7</c:v>
                </c:pt>
                <c:pt idx="8">
                  <c:v>3.5107279772232498E-9</c:v>
                </c:pt>
                <c:pt idx="9">
                  <c:v>7.8642588121638894E-9</c:v>
                </c:pt>
                <c:pt idx="10">
                  <c:v>1.33398905798605E-8</c:v>
                </c:pt>
                <c:pt idx="11">
                  <c:v>1.8952449844865099E-7</c:v>
                </c:pt>
                <c:pt idx="12">
                  <c:v>2.5685431144140199E-7</c:v>
                </c:pt>
                <c:pt idx="13">
                  <c:v>1.3722399332148701E-8</c:v>
                </c:pt>
                <c:pt idx="14">
                  <c:v>3.6397380749513502E-8</c:v>
                </c:pt>
                <c:pt idx="15">
                  <c:v>2.65011880460613E-9</c:v>
                </c:pt>
                <c:pt idx="16">
                  <c:v>6.9943660965777802E-10</c:v>
                </c:pt>
                <c:pt idx="17">
                  <c:v>1.89071242390824E-8</c:v>
                </c:pt>
                <c:pt idx="18">
                  <c:v>3.0677566295880498E-9</c:v>
                </c:pt>
                <c:pt idx="19">
                  <c:v>3.5152507175193599E-9</c:v>
                </c:pt>
                <c:pt idx="20">
                  <c:v>5.1924966557437897E-9</c:v>
                </c:pt>
                <c:pt idx="21">
                  <c:v>2.3840243691268902E-10</c:v>
                </c:pt>
                <c:pt idx="22">
                  <c:v>4.3299657865839002E-9</c:v>
                </c:pt>
                <c:pt idx="23">
                  <c:v>4.0140088433606397E-9</c:v>
                </c:pt>
                <c:pt idx="24">
                  <c:v>5.4646582412990301E-8</c:v>
                </c:pt>
                <c:pt idx="25">
                  <c:v>1.6925521167527199E-7</c:v>
                </c:pt>
                <c:pt idx="26">
                  <c:v>4.6115956990573098E-9</c:v>
                </c:pt>
                <c:pt idx="27">
                  <c:v>3.75375263106094E-8</c:v>
                </c:pt>
                <c:pt idx="28">
                  <c:v>5.7962026015674704E-9</c:v>
                </c:pt>
                <c:pt idx="29">
                  <c:v>6.9704579784146795E-8</c:v>
                </c:pt>
                <c:pt idx="30">
                  <c:v>9.4159472603506503E-9</c:v>
                </c:pt>
                <c:pt idx="31">
                  <c:v>2.6547836927715901E-8</c:v>
                </c:pt>
                <c:pt idx="32">
                  <c:v>3.5073184989313701E-7</c:v>
                </c:pt>
                <c:pt idx="33">
                  <c:v>1.38274868768832E-8</c:v>
                </c:pt>
                <c:pt idx="34">
                  <c:v>8.6104201468158797E-7</c:v>
                </c:pt>
                <c:pt idx="35">
                  <c:v>7.86885066256808E-9</c:v>
                </c:pt>
                <c:pt idx="36">
                  <c:v>4.0837712779579702E-8</c:v>
                </c:pt>
                <c:pt idx="37">
                  <c:v>4.6327104695837201E-7</c:v>
                </c:pt>
                <c:pt idx="38">
                  <c:v>3.1792553705516799E-10</c:v>
                </c:pt>
                <c:pt idx="39">
                  <c:v>5.2473599985171302E-9</c:v>
                </c:pt>
                <c:pt idx="40">
                  <c:v>5.1592503207915499E-9</c:v>
                </c:pt>
                <c:pt idx="41">
                  <c:v>7.7905368979459597E-10</c:v>
                </c:pt>
                <c:pt idx="42">
                  <c:v>1.3438955130760499E-9</c:v>
                </c:pt>
                <c:pt idx="43">
                  <c:v>4.01216149129021E-9</c:v>
                </c:pt>
                <c:pt idx="44">
                  <c:v>3.6677225035117699E-9</c:v>
                </c:pt>
                <c:pt idx="45">
                  <c:v>1.47205837629959E-9</c:v>
                </c:pt>
                <c:pt idx="46">
                  <c:v>1.15683511266935E-8</c:v>
                </c:pt>
                <c:pt idx="47">
                  <c:v>2.0187431104716499E-8</c:v>
                </c:pt>
                <c:pt idx="48">
                  <c:v>4.1268129367108501E-8</c:v>
                </c:pt>
                <c:pt idx="49">
                  <c:v>2.4735014474600499E-9</c:v>
                </c:pt>
                <c:pt idx="50">
                  <c:v>2.1616725472909399E-10</c:v>
                </c:pt>
                <c:pt idx="51">
                  <c:v>1.0612078647579099E-8</c:v>
                </c:pt>
                <c:pt idx="52">
                  <c:v>1.6837207290542999E-9</c:v>
                </c:pt>
                <c:pt idx="53">
                  <c:v>2.2079839849879698E-9</c:v>
                </c:pt>
                <c:pt idx="54">
                  <c:v>4.9149734880322598E-10</c:v>
                </c:pt>
                <c:pt idx="55">
                  <c:v>8.0537369814428492E-9</c:v>
                </c:pt>
                <c:pt idx="56">
                  <c:v>7.1909271588002695E-11</c:v>
                </c:pt>
                <c:pt idx="57">
                  <c:v>2.0263622357670201E-8</c:v>
                </c:pt>
                <c:pt idx="58">
                  <c:v>1.64018070463149E-10</c:v>
                </c:pt>
                <c:pt idx="59">
                  <c:v>2.6497892134945901E-9</c:v>
                </c:pt>
                <c:pt idx="60">
                  <c:v>1.7159088507827E-9</c:v>
                </c:pt>
                <c:pt idx="61">
                  <c:v>4.2519141758010698E-10</c:v>
                </c:pt>
                <c:pt idx="62">
                  <c:v>4.8744666505603704E-9</c:v>
                </c:pt>
                <c:pt idx="63">
                  <c:v>1.6079292013745599E-10</c:v>
                </c:pt>
                <c:pt idx="64">
                  <c:v>3.9220782124849402E-8</c:v>
                </c:pt>
                <c:pt idx="65">
                  <c:v>3.2817005761620699E-8</c:v>
                </c:pt>
                <c:pt idx="66">
                  <c:v>1.72540405007704E-10</c:v>
                </c:pt>
                <c:pt idx="67">
                  <c:v>1.5579166830588201E-9</c:v>
                </c:pt>
                <c:pt idx="68">
                  <c:v>9.6835461254729503E-11</c:v>
                </c:pt>
                <c:pt idx="69">
                  <c:v>1.4050300642589E-8</c:v>
                </c:pt>
                <c:pt idx="70">
                  <c:v>1.48400705546796E-9</c:v>
                </c:pt>
                <c:pt idx="71">
                  <c:v>1.3039049071409501E-8</c:v>
                </c:pt>
                <c:pt idx="72">
                  <c:v>9.5522821303754608E-9</c:v>
                </c:pt>
                <c:pt idx="73">
                  <c:v>6.8735205424968604E-10</c:v>
                </c:pt>
                <c:pt idx="74">
                  <c:v>3.5801091908588602E-8</c:v>
                </c:pt>
                <c:pt idx="75">
                  <c:v>1.7445176722553999E-8</c:v>
                </c:pt>
                <c:pt idx="76">
                  <c:v>2.2210273644398399E-10</c:v>
                </c:pt>
                <c:pt idx="77">
                  <c:v>2.5759860292844399E-10</c:v>
                </c:pt>
                <c:pt idx="78">
                  <c:v>1.76480329577396E-10</c:v>
                </c:pt>
                <c:pt idx="79">
                  <c:v>8.5683534049530793E-9</c:v>
                </c:pt>
                <c:pt idx="80">
                  <c:v>3.0728954038224498E-11</c:v>
                </c:pt>
                <c:pt idx="81">
                  <c:v>1.9327624517384601E-9</c:v>
                </c:pt>
                <c:pt idx="82">
                  <c:v>1.15449803622444E-8</c:v>
                </c:pt>
                <c:pt idx="83">
                  <c:v>2.2066129565500299E-9</c:v>
                </c:pt>
                <c:pt idx="84">
                  <c:v>9.6140486974746407E-8</c:v>
                </c:pt>
                <c:pt idx="85">
                  <c:v>2.7456971169060302E-8</c:v>
                </c:pt>
                <c:pt idx="86">
                  <c:v>5.7441099998695904E-9</c:v>
                </c:pt>
                <c:pt idx="87">
                  <c:v>1.01065655127455E-7</c:v>
                </c:pt>
                <c:pt idx="88">
                  <c:v>9.2488025225103001E-8</c:v>
                </c:pt>
                <c:pt idx="89">
                  <c:v>9.8891629604561303E-9</c:v>
                </c:pt>
                <c:pt idx="90">
                  <c:v>1.8729452759933599E-9</c:v>
                </c:pt>
                <c:pt idx="91">
                  <c:v>9.2670592584303694E-8</c:v>
                </c:pt>
                <c:pt idx="92">
                  <c:v>1.08959434076827E-8</c:v>
                </c:pt>
                <c:pt idx="93">
                  <c:v>4.2562489394105903E-9</c:v>
                </c:pt>
                <c:pt idx="94">
                  <c:v>9.2515653915737503E-10</c:v>
                </c:pt>
                <c:pt idx="95">
                  <c:v>3.4683580107463302E-9</c:v>
                </c:pt>
                <c:pt idx="96">
                  <c:v>1.11038870346934E-7</c:v>
                </c:pt>
                <c:pt idx="97">
                  <c:v>1.34189463023395E-9</c:v>
                </c:pt>
                <c:pt idx="98">
                  <c:v>2.81193741086389E-9</c:v>
                </c:pt>
                <c:pt idx="99">
                  <c:v>7.5210372764862899E-8</c:v>
                </c:pt>
                <c:pt idx="100">
                  <c:v>5.1968675619547202E-7</c:v>
                </c:pt>
                <c:pt idx="101">
                  <c:v>2.4372232908141802E-9</c:v>
                </c:pt>
                <c:pt idx="102">
                  <c:v>1.55542533110245E-7</c:v>
                </c:pt>
                <c:pt idx="103">
                  <c:v>1.7210756062141099E-7</c:v>
                </c:pt>
                <c:pt idx="104">
                  <c:v>1.3523962154642299E-8</c:v>
                </c:pt>
                <c:pt idx="105">
                  <c:v>2.4401235137043401E-7</c:v>
                </c:pt>
                <c:pt idx="106">
                  <c:v>7.4085473348007404E-8</c:v>
                </c:pt>
                <c:pt idx="107">
                  <c:v>1.5896574539861E-7</c:v>
                </c:pt>
                <c:pt idx="108">
                  <c:v>5.6046621450654303E-9</c:v>
                </c:pt>
                <c:pt idx="109">
                  <c:v>8.6214619946464308E-9</c:v>
                </c:pt>
                <c:pt idx="110">
                  <c:v>2.8667723113741101E-9</c:v>
                </c:pt>
                <c:pt idx="111">
                  <c:v>3.5559435495788699E-9</c:v>
                </c:pt>
                <c:pt idx="112">
                  <c:v>3.0920922949455101E-9</c:v>
                </c:pt>
                <c:pt idx="113">
                  <c:v>2.4742834630667601E-8</c:v>
                </c:pt>
                <c:pt idx="114">
                  <c:v>1.19173510024714E-7</c:v>
                </c:pt>
                <c:pt idx="115">
                  <c:v>5.5944966624688398E-8</c:v>
                </c:pt>
                <c:pt idx="116">
                  <c:v>8.8943711874871505E-9</c:v>
                </c:pt>
                <c:pt idx="117">
                  <c:v>3.5288815240846801E-8</c:v>
                </c:pt>
                <c:pt idx="118">
                  <c:v>2.7860194652459498E-8</c:v>
                </c:pt>
                <c:pt idx="119">
                  <c:v>1.62110128608997E-7</c:v>
                </c:pt>
                <c:pt idx="120">
                  <c:v>7.8470722500185101E-7</c:v>
                </c:pt>
                <c:pt idx="121">
                  <c:v>2.7032176064110399E-9</c:v>
                </c:pt>
                <c:pt idx="122">
                  <c:v>2.4559112791898601E-9</c:v>
                </c:pt>
                <c:pt idx="123">
                  <c:v>7.9303854345874502E-7</c:v>
                </c:pt>
                <c:pt idx="124">
                  <c:v>1.2227804476499501E-7</c:v>
                </c:pt>
                <c:pt idx="125">
                  <c:v>1.48483933757633E-8</c:v>
                </c:pt>
                <c:pt idx="126">
                  <c:v>1.54474606363587E-7</c:v>
                </c:pt>
                <c:pt idx="127">
                  <c:v>2.8648177556879002E-7</c:v>
                </c:pt>
                <c:pt idx="128">
                  <c:v>8.3233468062838905E-7</c:v>
                </c:pt>
                <c:pt idx="129">
                  <c:v>1.4638769176807101E-9</c:v>
                </c:pt>
                <c:pt idx="130">
                  <c:v>8.7476090867012302E-10</c:v>
                </c:pt>
                <c:pt idx="131">
                  <c:v>4.0573296347627798E-8</c:v>
                </c:pt>
                <c:pt idx="132">
                  <c:v>2.9982957571560899E-8</c:v>
                </c:pt>
                <c:pt idx="133">
                  <c:v>2.7351519082709E-8</c:v>
                </c:pt>
                <c:pt idx="134">
                  <c:v>1.5832940756625999E-5</c:v>
                </c:pt>
                <c:pt idx="135">
                  <c:v>3.0121453109259998E-7</c:v>
                </c:pt>
                <c:pt idx="136">
                  <c:v>4.4998926980885398E-6</c:v>
                </c:pt>
                <c:pt idx="137">
                  <c:v>1.36178431975917E-6</c:v>
                </c:pt>
                <c:pt idx="138">
                  <c:v>1.2121938540489E-5</c:v>
                </c:pt>
                <c:pt idx="139">
                  <c:v>7.1228915239990805E-7</c:v>
                </c:pt>
                <c:pt idx="140">
                  <c:v>4.8167766290019599E-3</c:v>
                </c:pt>
                <c:pt idx="141">
                  <c:v>1.02280694179371E-6</c:v>
                </c:pt>
                <c:pt idx="142">
                  <c:v>1.5170511321050801E-3</c:v>
                </c:pt>
                <c:pt idx="143">
                  <c:v>3.1612121297441401E-9</c:v>
                </c:pt>
                <c:pt idx="144">
                  <c:v>1.1585966404752701E-3</c:v>
                </c:pt>
                <c:pt idx="145">
                  <c:v>3.9890250260098299E-2</c:v>
                </c:pt>
                <c:pt idx="146">
                  <c:v>1.0567775174016501E-2</c:v>
                </c:pt>
                <c:pt idx="147">
                  <c:v>7.1727180670284899E-2</c:v>
                </c:pt>
                <c:pt idx="148">
                  <c:v>7.0293154988357406E-2</c:v>
                </c:pt>
                <c:pt idx="149">
                  <c:v>5.83287104558377E-2</c:v>
                </c:pt>
                <c:pt idx="150">
                  <c:v>0.10319161473692</c:v>
                </c:pt>
                <c:pt idx="151">
                  <c:v>5.2760407657920803E-2</c:v>
                </c:pt>
                <c:pt idx="152">
                  <c:v>8.0174113304813499E-2</c:v>
                </c:pt>
                <c:pt idx="153">
                  <c:v>1.74221993037178E-2</c:v>
                </c:pt>
                <c:pt idx="154">
                  <c:v>7.4317888929655906E-2</c:v>
                </c:pt>
                <c:pt idx="155">
                  <c:v>5.9563044945789401E-2</c:v>
                </c:pt>
                <c:pt idx="156">
                  <c:v>8.1713005467662095E-2</c:v>
                </c:pt>
                <c:pt idx="157">
                  <c:v>0.10754209595639599</c:v>
                </c:pt>
                <c:pt idx="158">
                  <c:v>0.12960417498955701</c:v>
                </c:pt>
                <c:pt idx="159">
                  <c:v>0.265653890536243</c:v>
                </c:pt>
                <c:pt idx="160">
                  <c:v>0.24129952037340299</c:v>
                </c:pt>
                <c:pt idx="161">
                  <c:v>0.23359409196203601</c:v>
                </c:pt>
                <c:pt idx="162">
                  <c:v>0.19933220805558699</c:v>
                </c:pt>
                <c:pt idx="163">
                  <c:v>0.19064479324526901</c:v>
                </c:pt>
                <c:pt idx="164">
                  <c:v>0.214151007220166</c:v>
                </c:pt>
                <c:pt idx="165">
                  <c:v>0.21816993448709901</c:v>
                </c:pt>
                <c:pt idx="166">
                  <c:v>0.24170124008437399</c:v>
                </c:pt>
                <c:pt idx="167">
                  <c:v>0.31011506256455101</c:v>
                </c:pt>
                <c:pt idx="168">
                  <c:v>0.35600151922948797</c:v>
                </c:pt>
                <c:pt idx="169">
                  <c:v>0.35061279790163402</c:v>
                </c:pt>
                <c:pt idx="170">
                  <c:v>0.37205889865126002</c:v>
                </c:pt>
                <c:pt idx="171">
                  <c:v>0.31836208593440901</c:v>
                </c:pt>
                <c:pt idx="172">
                  <c:v>0.35201821718518</c:v>
                </c:pt>
                <c:pt idx="173">
                  <c:v>0.35836404022343799</c:v>
                </c:pt>
                <c:pt idx="174">
                  <c:v>0.37543219637872699</c:v>
                </c:pt>
                <c:pt idx="175">
                  <c:v>0.29783570890070699</c:v>
                </c:pt>
                <c:pt idx="176">
                  <c:v>0.33566336159345</c:v>
                </c:pt>
                <c:pt idx="177">
                  <c:v>0.351407377438267</c:v>
                </c:pt>
                <c:pt idx="178">
                  <c:v>0.303825088425623</c:v>
                </c:pt>
                <c:pt idx="179">
                  <c:v>0.263923268419197</c:v>
                </c:pt>
                <c:pt idx="180">
                  <c:v>0.28190989320256499</c:v>
                </c:pt>
                <c:pt idx="181">
                  <c:v>0.28653228881755</c:v>
                </c:pt>
                <c:pt idx="182">
                  <c:v>0.28692856351257201</c:v>
                </c:pt>
                <c:pt idx="183">
                  <c:v>0.24003970901906599</c:v>
                </c:pt>
                <c:pt idx="184">
                  <c:v>0.20296643226984501</c:v>
                </c:pt>
                <c:pt idx="185">
                  <c:v>0.122163660408557</c:v>
                </c:pt>
                <c:pt idx="186">
                  <c:v>1.9461946858857999E-2</c:v>
                </c:pt>
                <c:pt idx="187">
                  <c:v>2.6577193960452701E-6</c:v>
                </c:pt>
                <c:pt idx="188">
                  <c:v>4.8557274039567795E-7</c:v>
                </c:pt>
                <c:pt idx="189">
                  <c:v>6.9302186259295197E-4</c:v>
                </c:pt>
                <c:pt idx="190">
                  <c:v>1.98408124723115E-7</c:v>
                </c:pt>
                <c:pt idx="191">
                  <c:v>2.6020248191847003E-7</c:v>
                </c:pt>
                <c:pt idx="192">
                  <c:v>6.6146926890733004E-8</c:v>
                </c:pt>
                <c:pt idx="193">
                  <c:v>5.7635711801468203E-7</c:v>
                </c:pt>
                <c:pt idx="194">
                  <c:v>1.2331018613567099E-6</c:v>
                </c:pt>
                <c:pt idx="195">
                  <c:v>1.4905856153337701E-8</c:v>
                </c:pt>
                <c:pt idx="196">
                  <c:v>8.7282538339035002E-8</c:v>
                </c:pt>
                <c:pt idx="197">
                  <c:v>1.63345883204619E-7</c:v>
                </c:pt>
                <c:pt idx="198">
                  <c:v>7.0736124693115605E-7</c:v>
                </c:pt>
                <c:pt idx="199">
                  <c:v>5.9425957448598997E-6</c:v>
                </c:pt>
                <c:pt idx="200">
                  <c:v>2.4173408838222801E-2</c:v>
                </c:pt>
                <c:pt idx="201">
                  <c:v>4.9736079381694699E-2</c:v>
                </c:pt>
                <c:pt idx="202">
                  <c:v>0.110335568038713</c:v>
                </c:pt>
                <c:pt idx="203">
                  <c:v>0.14942943341196599</c:v>
                </c:pt>
                <c:pt idx="204">
                  <c:v>0.17312998484453099</c:v>
                </c:pt>
                <c:pt idx="205">
                  <c:v>0.14281958064589401</c:v>
                </c:pt>
                <c:pt idx="206">
                  <c:v>0.163043249702233</c:v>
                </c:pt>
                <c:pt idx="207">
                  <c:v>0.16642543692195699</c:v>
                </c:pt>
                <c:pt idx="208">
                  <c:v>0.18982990851974901</c:v>
                </c:pt>
                <c:pt idx="209">
                  <c:v>0.12557100354996201</c:v>
                </c:pt>
                <c:pt idx="210">
                  <c:v>0.13598718358297601</c:v>
                </c:pt>
                <c:pt idx="211">
                  <c:v>0.145833289315557</c:v>
                </c:pt>
                <c:pt idx="212">
                  <c:v>0.174596093381409</c:v>
                </c:pt>
                <c:pt idx="213">
                  <c:v>0.144405740927911</c:v>
                </c:pt>
                <c:pt idx="214">
                  <c:v>0.11461574988982801</c:v>
                </c:pt>
                <c:pt idx="215">
                  <c:v>7.9548671231514101E-2</c:v>
                </c:pt>
                <c:pt idx="216">
                  <c:v>7.8016960501768595E-2</c:v>
                </c:pt>
                <c:pt idx="217">
                  <c:v>9.5116932997177994E-2</c:v>
                </c:pt>
                <c:pt idx="218">
                  <c:v>0.10206445521847</c:v>
                </c:pt>
                <c:pt idx="219">
                  <c:v>8.5188251189997996E-2</c:v>
                </c:pt>
                <c:pt idx="220">
                  <c:v>9.5695854258798799E-2</c:v>
                </c:pt>
                <c:pt idx="221">
                  <c:v>8.1324636338339099E-2</c:v>
                </c:pt>
                <c:pt idx="222">
                  <c:v>9.6956502733092406E-2</c:v>
                </c:pt>
                <c:pt idx="223">
                  <c:v>0.145403983427215</c:v>
                </c:pt>
                <c:pt idx="224">
                  <c:v>0.16375402440454401</c:v>
                </c:pt>
                <c:pt idx="225">
                  <c:v>0.15137994939716201</c:v>
                </c:pt>
                <c:pt idx="226">
                  <c:v>0.163100465150673</c:v>
                </c:pt>
                <c:pt idx="227">
                  <c:v>0.14869418783222799</c:v>
                </c:pt>
                <c:pt idx="228">
                  <c:v>0.20259324504673201</c:v>
                </c:pt>
                <c:pt idx="229">
                  <c:v>0.24430978644072501</c:v>
                </c:pt>
                <c:pt idx="230">
                  <c:v>0.212446209025557</c:v>
                </c:pt>
                <c:pt idx="231">
                  <c:v>0.233318205599051</c:v>
                </c:pt>
                <c:pt idx="232">
                  <c:v>0.26236831440679298</c:v>
                </c:pt>
                <c:pt idx="233">
                  <c:v>0.28761645380221701</c:v>
                </c:pt>
                <c:pt idx="234">
                  <c:v>0.28771917841710998</c:v>
                </c:pt>
                <c:pt idx="235">
                  <c:v>0.249805518060295</c:v>
                </c:pt>
                <c:pt idx="236">
                  <c:v>0.22935822471440701</c:v>
                </c:pt>
                <c:pt idx="237">
                  <c:v>0.18067989683618499</c:v>
                </c:pt>
                <c:pt idx="238">
                  <c:v>0.13410309913995899</c:v>
                </c:pt>
                <c:pt idx="239">
                  <c:v>0.12861733562660599</c:v>
                </c:pt>
                <c:pt idx="240">
                  <c:v>0.166204001125944</c:v>
                </c:pt>
                <c:pt idx="241">
                  <c:v>0.167961537018601</c:v>
                </c:pt>
                <c:pt idx="242">
                  <c:v>0.14258522581855099</c:v>
                </c:pt>
                <c:pt idx="243">
                  <c:v>0.103677848730825</c:v>
                </c:pt>
                <c:pt idx="244">
                  <c:v>0.11428202544905</c:v>
                </c:pt>
                <c:pt idx="245">
                  <c:v>0.130155273589772</c:v>
                </c:pt>
                <c:pt idx="246">
                  <c:v>0.11348397342477901</c:v>
                </c:pt>
                <c:pt idx="247">
                  <c:v>0.11287129089725501</c:v>
                </c:pt>
                <c:pt idx="248">
                  <c:v>0.129162490861785</c:v>
                </c:pt>
                <c:pt idx="249">
                  <c:v>0.145769665074064</c:v>
                </c:pt>
                <c:pt idx="250">
                  <c:v>0.175554145498069</c:v>
                </c:pt>
                <c:pt idx="251">
                  <c:v>0.18407068978923299</c:v>
                </c:pt>
                <c:pt idx="252">
                  <c:v>0.15304607804226</c:v>
                </c:pt>
                <c:pt idx="253">
                  <c:v>0.185212195582171</c:v>
                </c:pt>
                <c:pt idx="254">
                  <c:v>0.230528138210045</c:v>
                </c:pt>
                <c:pt idx="255">
                  <c:v>0.273899882442877</c:v>
                </c:pt>
                <c:pt idx="256">
                  <c:v>0.22833790867687601</c:v>
                </c:pt>
                <c:pt idx="257">
                  <c:v>0.23581984560007899</c:v>
                </c:pt>
                <c:pt idx="258">
                  <c:v>0.19527957211767899</c:v>
                </c:pt>
                <c:pt idx="259">
                  <c:v>0.17715059317524701</c:v>
                </c:pt>
                <c:pt idx="260">
                  <c:v>0.162623384388902</c:v>
                </c:pt>
                <c:pt idx="261">
                  <c:v>0.200494976150561</c:v>
                </c:pt>
                <c:pt idx="262">
                  <c:v>0.196477069564926</c:v>
                </c:pt>
                <c:pt idx="263">
                  <c:v>0.16465216689926901</c:v>
                </c:pt>
                <c:pt idx="264">
                  <c:v>0.15398170577176901</c:v>
                </c:pt>
                <c:pt idx="265">
                  <c:v>0.12810095398519999</c:v>
                </c:pt>
                <c:pt idx="266">
                  <c:v>0.12595447720063599</c:v>
                </c:pt>
                <c:pt idx="267">
                  <c:v>5.3191426224800498E-2</c:v>
                </c:pt>
                <c:pt idx="268">
                  <c:v>4.6438139752281102E-2</c:v>
                </c:pt>
                <c:pt idx="269">
                  <c:v>1.9963377456613699E-2</c:v>
                </c:pt>
                <c:pt idx="270">
                  <c:v>4.9947703742216302E-3</c:v>
                </c:pt>
                <c:pt idx="271">
                  <c:v>4.1528829944877498E-5</c:v>
                </c:pt>
                <c:pt idx="272">
                  <c:v>1.33055212172583E-5</c:v>
                </c:pt>
                <c:pt idx="273">
                  <c:v>4.7185628259551001E-5</c:v>
                </c:pt>
                <c:pt idx="274">
                  <c:v>1.61701247117888E-6</c:v>
                </c:pt>
                <c:pt idx="275">
                  <c:v>9.1346438401580096E-5</c:v>
                </c:pt>
                <c:pt idx="276">
                  <c:v>1.7109966896426899E-5</c:v>
                </c:pt>
                <c:pt idx="277">
                  <c:v>4.7616938305746898E-2</c:v>
                </c:pt>
                <c:pt idx="278">
                  <c:v>8.0426441915906394E-2</c:v>
                </c:pt>
                <c:pt idx="279">
                  <c:v>0.122127156260327</c:v>
                </c:pt>
                <c:pt idx="280">
                  <c:v>0.153670075769967</c:v>
                </c:pt>
                <c:pt idx="281">
                  <c:v>0.170744313559307</c:v>
                </c:pt>
                <c:pt idx="282">
                  <c:v>0.24114503726970901</c:v>
                </c:pt>
                <c:pt idx="283">
                  <c:v>0.24687742818200101</c:v>
                </c:pt>
                <c:pt idx="284">
                  <c:v>0.233203450851446</c:v>
                </c:pt>
                <c:pt idx="285">
                  <c:v>0.246573582988454</c:v>
                </c:pt>
                <c:pt idx="286">
                  <c:v>0.232099019363979</c:v>
                </c:pt>
                <c:pt idx="287">
                  <c:v>0.21638916957891399</c:v>
                </c:pt>
                <c:pt idx="288">
                  <c:v>0.21477666756890801</c:v>
                </c:pt>
                <c:pt idx="289">
                  <c:v>0.25389427700066802</c:v>
                </c:pt>
                <c:pt idx="290">
                  <c:v>0.25816524084213199</c:v>
                </c:pt>
                <c:pt idx="291">
                  <c:v>0.25491574180471399</c:v>
                </c:pt>
                <c:pt idx="292">
                  <c:v>0.238403797653789</c:v>
                </c:pt>
                <c:pt idx="293">
                  <c:v>0.213696445774814</c:v>
                </c:pt>
                <c:pt idx="294">
                  <c:v>0.25628746856217099</c:v>
                </c:pt>
                <c:pt idx="295">
                  <c:v>0.24091868790607299</c:v>
                </c:pt>
                <c:pt idx="296">
                  <c:v>0.25784877012086499</c:v>
                </c:pt>
                <c:pt idx="297">
                  <c:v>0.20118076809788299</c:v>
                </c:pt>
                <c:pt idx="298">
                  <c:v>0.15376460833394801</c:v>
                </c:pt>
                <c:pt idx="299">
                  <c:v>0.165794131790302</c:v>
                </c:pt>
                <c:pt idx="300">
                  <c:v>0.14867147929341601</c:v>
                </c:pt>
                <c:pt idx="301">
                  <c:v>8.7930393592862602E-2</c:v>
                </c:pt>
                <c:pt idx="302">
                  <c:v>0.153699963926855</c:v>
                </c:pt>
                <c:pt idx="303">
                  <c:v>0.178892997183624</c:v>
                </c:pt>
                <c:pt idx="304">
                  <c:v>0.17927945416514501</c:v>
                </c:pt>
                <c:pt idx="305">
                  <c:v>0.20648227578379599</c:v>
                </c:pt>
                <c:pt idx="306">
                  <c:v>0.1665866682096</c:v>
                </c:pt>
                <c:pt idx="307">
                  <c:v>0.12658428881237399</c:v>
                </c:pt>
                <c:pt idx="308">
                  <c:v>0.15870550500762201</c:v>
                </c:pt>
                <c:pt idx="309">
                  <c:v>0.173038367497273</c:v>
                </c:pt>
                <c:pt idx="310">
                  <c:v>0.199229158857718</c:v>
                </c:pt>
                <c:pt idx="311">
                  <c:v>0.23420612138153099</c:v>
                </c:pt>
                <c:pt idx="312">
                  <c:v>0.30140974341177401</c:v>
                </c:pt>
                <c:pt idx="313">
                  <c:v>0.38243278217938198</c:v>
                </c:pt>
                <c:pt idx="314">
                  <c:v>0.39339501425434598</c:v>
                </c:pt>
                <c:pt idx="315">
                  <c:v>0.40022732994113502</c:v>
                </c:pt>
                <c:pt idx="316">
                  <c:v>0.37424010320891499</c:v>
                </c:pt>
                <c:pt idx="317">
                  <c:v>0.32188536652681998</c:v>
                </c:pt>
                <c:pt idx="318">
                  <c:v>0.34918517664479998</c:v>
                </c:pt>
                <c:pt idx="319">
                  <c:v>0.35563104652750199</c:v>
                </c:pt>
                <c:pt idx="320">
                  <c:v>0.36524575198424403</c:v>
                </c:pt>
                <c:pt idx="321">
                  <c:v>0.35245450396309003</c:v>
                </c:pt>
                <c:pt idx="322">
                  <c:v>0.33358431367121</c:v>
                </c:pt>
                <c:pt idx="323">
                  <c:v>0.31697452255110498</c:v>
                </c:pt>
                <c:pt idx="324">
                  <c:v>0.31390961837132397</c:v>
                </c:pt>
                <c:pt idx="325">
                  <c:v>0.33723263729759101</c:v>
                </c:pt>
                <c:pt idx="326">
                  <c:v>0.305467905894797</c:v>
                </c:pt>
                <c:pt idx="327">
                  <c:v>0.31203881799743</c:v>
                </c:pt>
                <c:pt idx="328">
                  <c:v>0.33554051670611801</c:v>
                </c:pt>
                <c:pt idx="329">
                  <c:v>0.330773792545765</c:v>
                </c:pt>
                <c:pt idx="330">
                  <c:v>0.31139904668833601</c:v>
                </c:pt>
                <c:pt idx="331">
                  <c:v>0.30013166093668903</c:v>
                </c:pt>
                <c:pt idx="332">
                  <c:v>0.298120155412951</c:v>
                </c:pt>
                <c:pt idx="333">
                  <c:v>0.29984464743193001</c:v>
                </c:pt>
                <c:pt idx="334">
                  <c:v>0.28252815522788</c:v>
                </c:pt>
                <c:pt idx="335">
                  <c:v>0.29523541451552698</c:v>
                </c:pt>
                <c:pt idx="336">
                  <c:v>0.29506946878963303</c:v>
                </c:pt>
                <c:pt idx="337">
                  <c:v>0.25982688238805401</c:v>
                </c:pt>
                <c:pt idx="338">
                  <c:v>0.249639713274173</c:v>
                </c:pt>
                <c:pt idx="339">
                  <c:v>0.20635159813294901</c:v>
                </c:pt>
                <c:pt idx="340">
                  <c:v>0.214208994332032</c:v>
                </c:pt>
                <c:pt idx="341">
                  <c:v>0.20305926337806199</c:v>
                </c:pt>
                <c:pt idx="342">
                  <c:v>0.19055162586442601</c:v>
                </c:pt>
                <c:pt idx="343">
                  <c:v>0.230599384229461</c:v>
                </c:pt>
                <c:pt idx="344">
                  <c:v>0.27047277634077599</c:v>
                </c:pt>
                <c:pt idx="345">
                  <c:v>0.24199589373345801</c:v>
                </c:pt>
                <c:pt idx="346">
                  <c:v>0.23403974636848501</c:v>
                </c:pt>
                <c:pt idx="347">
                  <c:v>0.23936393274797299</c:v>
                </c:pt>
                <c:pt idx="348">
                  <c:v>0.23780029233102001</c:v>
                </c:pt>
                <c:pt idx="349">
                  <c:v>0.22685398146629501</c:v>
                </c:pt>
                <c:pt idx="350">
                  <c:v>0.203486080005363</c:v>
                </c:pt>
                <c:pt idx="351">
                  <c:v>0.19492231041255101</c:v>
                </c:pt>
                <c:pt idx="352">
                  <c:v>0.17017750118146699</c:v>
                </c:pt>
                <c:pt idx="353">
                  <c:v>0.137639841450543</c:v>
                </c:pt>
                <c:pt idx="354">
                  <c:v>9.9464664821697205E-2</c:v>
                </c:pt>
                <c:pt idx="355">
                  <c:v>0.118316082164453</c:v>
                </c:pt>
                <c:pt idx="356">
                  <c:v>6.0900255878649202E-2</c:v>
                </c:pt>
                <c:pt idx="357">
                  <c:v>3.2609642562314002E-2</c:v>
                </c:pt>
                <c:pt idx="358">
                  <c:v>3.90299913800779E-3</c:v>
                </c:pt>
                <c:pt idx="359">
                  <c:v>2.4467051480669701E-6</c:v>
                </c:pt>
                <c:pt idx="360">
                  <c:v>2.8037011175381098E-7</c:v>
                </c:pt>
                <c:pt idx="361">
                  <c:v>2.79832539073775E-6</c:v>
                </c:pt>
                <c:pt idx="362">
                  <c:v>2.1926129116754901E-6</c:v>
                </c:pt>
                <c:pt idx="363">
                  <c:v>5.7008950622126104E-6</c:v>
                </c:pt>
                <c:pt idx="364">
                  <c:v>5.3831653224971801E-5</c:v>
                </c:pt>
                <c:pt idx="365">
                  <c:v>2.6337921352055899E-2</c:v>
                </c:pt>
                <c:pt idx="366">
                  <c:v>1.30597569054974E-6</c:v>
                </c:pt>
                <c:pt idx="367">
                  <c:v>8.4177165956033997E-9</c:v>
                </c:pt>
                <c:pt idx="368">
                  <c:v>1.07885054943821E-8</c:v>
                </c:pt>
                <c:pt idx="369">
                  <c:v>6.1195862098322203E-9</c:v>
                </c:pt>
                <c:pt idx="370">
                  <c:v>3.4583979792606902E-8</c:v>
                </c:pt>
                <c:pt idx="371">
                  <c:v>2.15799413539618E-8</c:v>
                </c:pt>
                <c:pt idx="372">
                  <c:v>3.8863688423540298E-9</c:v>
                </c:pt>
                <c:pt idx="373">
                  <c:v>7.5429391955880905E-9</c:v>
                </c:pt>
                <c:pt idx="374">
                  <c:v>3.53668073536031E-7</c:v>
                </c:pt>
                <c:pt idx="375">
                  <c:v>9.3964244569181396E-8</c:v>
                </c:pt>
                <c:pt idx="376">
                  <c:v>2.47966456484468E-8</c:v>
                </c:pt>
                <c:pt idx="377">
                  <c:v>4.0069750715838903E-9</c:v>
                </c:pt>
                <c:pt idx="378">
                  <c:v>5.1492771966146095E-7</c:v>
                </c:pt>
                <c:pt idx="379">
                  <c:v>7.6909206937198E-8</c:v>
                </c:pt>
                <c:pt idx="380">
                  <c:v>8.9912655594120104E-9</c:v>
                </c:pt>
                <c:pt idx="381">
                  <c:v>5.9745033159767903E-9</c:v>
                </c:pt>
                <c:pt idx="382">
                  <c:v>1.0447611044656399E-6</c:v>
                </c:pt>
                <c:pt idx="383">
                  <c:v>1.14199543698888E-7</c:v>
                </c:pt>
                <c:pt idx="384">
                  <c:v>1.08074406410531E-7</c:v>
                </c:pt>
                <c:pt idx="385">
                  <c:v>3.6579461029619999E-9</c:v>
                </c:pt>
                <c:pt idx="386">
                  <c:v>1.1812641104991499E-7</c:v>
                </c:pt>
                <c:pt idx="387">
                  <c:v>3.3884664527402498E-8</c:v>
                </c:pt>
                <c:pt idx="388">
                  <c:v>5.0068681271331899E-9</c:v>
                </c:pt>
                <c:pt idx="389">
                  <c:v>3.7673403049681098E-8</c:v>
                </c:pt>
                <c:pt idx="390">
                  <c:v>6.1889824901260503E-9</c:v>
                </c:pt>
                <c:pt idx="391">
                  <c:v>3.1236279040002298E-8</c:v>
                </c:pt>
                <c:pt idx="392">
                  <c:v>2.3565408763973201E-8</c:v>
                </c:pt>
                <c:pt idx="393">
                  <c:v>2.5207293435372099E-8</c:v>
                </c:pt>
                <c:pt idx="394">
                  <c:v>3.6285040279064798E-10</c:v>
                </c:pt>
                <c:pt idx="395">
                  <c:v>7.7032193721338495E-8</c:v>
                </c:pt>
                <c:pt idx="396">
                  <c:v>1.9660628354172699E-8</c:v>
                </c:pt>
                <c:pt idx="397">
                  <c:v>7.0848103898572902E-9</c:v>
                </c:pt>
                <c:pt idx="398">
                  <c:v>5.1736833457909697E-9</c:v>
                </c:pt>
                <c:pt idx="399">
                  <c:v>9.6674775714737599E-9</c:v>
                </c:pt>
                <c:pt idx="400">
                  <c:v>2.2144059238647099E-9</c:v>
                </c:pt>
                <c:pt idx="401">
                  <c:v>1.0225336756266601E-8</c:v>
                </c:pt>
                <c:pt idx="402">
                  <c:v>6.5787790959224104E-11</c:v>
                </c:pt>
                <c:pt idx="403">
                  <c:v>3.0211834911086399E-8</c:v>
                </c:pt>
                <c:pt idx="404">
                  <c:v>2.478788397361E-8</c:v>
                </c:pt>
                <c:pt idx="405">
                  <c:v>1.60045511283892E-8</c:v>
                </c:pt>
                <c:pt idx="406">
                  <c:v>1.3845739054768901E-7</c:v>
                </c:pt>
                <c:pt idx="407">
                  <c:v>4.6746602741649497E-9</c:v>
                </c:pt>
                <c:pt idx="408">
                  <c:v>3.8678054902919597E-9</c:v>
                </c:pt>
                <c:pt idx="409">
                  <c:v>9.4182270196907697E-10</c:v>
                </c:pt>
                <c:pt idx="410">
                  <c:v>9.8188692849122205E-9</c:v>
                </c:pt>
                <c:pt idx="411">
                  <c:v>1.9782057169711501E-7</c:v>
                </c:pt>
                <c:pt idx="412">
                  <c:v>2.36156100127082E-7</c:v>
                </c:pt>
                <c:pt idx="413">
                  <c:v>7.3502953122982905E-8</c:v>
                </c:pt>
                <c:pt idx="414">
                  <c:v>9.9594892956769495E-9</c:v>
                </c:pt>
                <c:pt idx="415">
                  <c:v>6.3654659702041502E-9</c:v>
                </c:pt>
                <c:pt idx="416">
                  <c:v>6.8335719481985001E-9</c:v>
                </c:pt>
                <c:pt idx="417">
                  <c:v>4.1765004361277298E-9</c:v>
                </c:pt>
                <c:pt idx="418">
                  <c:v>3.3752569296256102E-8</c:v>
                </c:pt>
                <c:pt idx="419">
                  <c:v>5.1993249513249798E-8</c:v>
                </c:pt>
                <c:pt idx="420">
                  <c:v>2.1148904272910699E-8</c:v>
                </c:pt>
                <c:pt idx="421">
                  <c:v>8.6367278889413305E-9</c:v>
                </c:pt>
                <c:pt idx="422">
                  <c:v>2.4777524639880001E-10</c:v>
                </c:pt>
                <c:pt idx="423">
                  <c:v>1.6424932057042601E-8</c:v>
                </c:pt>
                <c:pt idx="424">
                  <c:v>4.2731252380984301E-9</c:v>
                </c:pt>
                <c:pt idx="425">
                  <c:v>5.1270010793074201E-8</c:v>
                </c:pt>
                <c:pt idx="426">
                  <c:v>6.9245709955804597E-9</c:v>
                </c:pt>
                <c:pt idx="427">
                  <c:v>4.9649274102946103E-9</c:v>
                </c:pt>
                <c:pt idx="428">
                  <c:v>2.9902204547995498E-9</c:v>
                </c:pt>
                <c:pt idx="429">
                  <c:v>4.12432306797267E-9</c:v>
                </c:pt>
                <c:pt idx="430">
                  <c:v>1.08951358932208E-7</c:v>
                </c:pt>
                <c:pt idx="431">
                  <c:v>1.2230954965290699E-7</c:v>
                </c:pt>
                <c:pt idx="432">
                  <c:v>4.7180913602260198E-8</c:v>
                </c:pt>
                <c:pt idx="433">
                  <c:v>6.2938532575962497E-9</c:v>
                </c:pt>
                <c:pt idx="434">
                  <c:v>5.4452953785472197E-10</c:v>
                </c:pt>
                <c:pt idx="435">
                  <c:v>2.99136414175229E-9</c:v>
                </c:pt>
                <c:pt idx="436">
                  <c:v>1.3988160343587199E-9</c:v>
                </c:pt>
                <c:pt idx="437">
                  <c:v>1.53176737910766E-7</c:v>
                </c:pt>
                <c:pt idx="438">
                  <c:v>1.06867114702952E-6</c:v>
                </c:pt>
                <c:pt idx="439">
                  <c:v>4.04392747430709E-7</c:v>
                </c:pt>
                <c:pt idx="440">
                  <c:v>1.06943246676734E-5</c:v>
                </c:pt>
                <c:pt idx="441">
                  <c:v>4.7498509664364298E-6</c:v>
                </c:pt>
                <c:pt idx="442">
                  <c:v>3.41777810434934E-6</c:v>
                </c:pt>
                <c:pt idx="443">
                  <c:v>2.53366739403798E-5</c:v>
                </c:pt>
                <c:pt idx="444">
                  <c:v>1.9828893350600399E-6</c:v>
                </c:pt>
                <c:pt idx="445">
                  <c:v>1.3138915613590199E-5</c:v>
                </c:pt>
                <c:pt idx="446">
                  <c:v>1.0376553705298701E-6</c:v>
                </c:pt>
                <c:pt idx="447">
                  <c:v>4.9027420177596903E-8</c:v>
                </c:pt>
                <c:pt idx="448">
                  <c:v>5.37978490306786E-7</c:v>
                </c:pt>
                <c:pt idx="449">
                  <c:v>3.3554510055561901E-8</c:v>
                </c:pt>
                <c:pt idx="450">
                  <c:v>7.8994605774465E-7</c:v>
                </c:pt>
                <c:pt idx="451">
                  <c:v>1.50754118466132E-7</c:v>
                </c:pt>
                <c:pt idx="452">
                  <c:v>1.77848223396441E-9</c:v>
                </c:pt>
                <c:pt idx="453">
                  <c:v>4.3946154057135699E-8</c:v>
                </c:pt>
                <c:pt idx="454">
                  <c:v>9.0578233685707405E-7</c:v>
                </c:pt>
                <c:pt idx="455">
                  <c:v>3.0084082632999701E-7</c:v>
                </c:pt>
                <c:pt idx="456">
                  <c:v>1.9115656077623699E-7</c:v>
                </c:pt>
                <c:pt idx="457">
                  <c:v>4.3562050005246899E-8</c:v>
                </c:pt>
                <c:pt idx="458">
                  <c:v>1.66419212695699E-7</c:v>
                </c:pt>
                <c:pt idx="459">
                  <c:v>4.5624917037431699E-8</c:v>
                </c:pt>
                <c:pt idx="460">
                  <c:v>2.35312734048184E-9</c:v>
                </c:pt>
                <c:pt idx="461">
                  <c:v>1.7892716848340501E-7</c:v>
                </c:pt>
                <c:pt idx="462">
                  <c:v>3.28764942507917E-8</c:v>
                </c:pt>
                <c:pt idx="463">
                  <c:v>5.1295441413225103E-10</c:v>
                </c:pt>
                <c:pt idx="464">
                  <c:v>3.6983224578341199E-8</c:v>
                </c:pt>
                <c:pt idx="465">
                  <c:v>3.8625511888201102E-8</c:v>
                </c:pt>
                <c:pt idx="466">
                  <c:v>1.9017832655948201E-7</c:v>
                </c:pt>
                <c:pt idx="467">
                  <c:v>3.3483802990402102E-8</c:v>
                </c:pt>
                <c:pt idx="468">
                  <c:v>1.11816936994585E-7</c:v>
                </c:pt>
                <c:pt idx="469">
                  <c:v>8.0306179008104205E-8</c:v>
                </c:pt>
                <c:pt idx="470">
                  <c:v>8.0559005887659196E-7</c:v>
                </c:pt>
                <c:pt idx="471">
                  <c:v>3.3035062183253002E-8</c:v>
                </c:pt>
                <c:pt idx="472">
                  <c:v>3.88025839261665E-7</c:v>
                </c:pt>
                <c:pt idx="473">
                  <c:v>5.1222330951142501E-8</c:v>
                </c:pt>
                <c:pt idx="474">
                  <c:v>9.4604008770987501E-8</c:v>
                </c:pt>
                <c:pt idx="475">
                  <c:v>3.7696649339356597E-7</c:v>
                </c:pt>
                <c:pt idx="476">
                  <c:v>5.2953502630228901E-6</c:v>
                </c:pt>
                <c:pt idx="477">
                  <c:v>2.8694699573616699E-7</c:v>
                </c:pt>
                <c:pt idx="478">
                  <c:v>1.7720601094780799E-8</c:v>
                </c:pt>
                <c:pt idx="479">
                  <c:v>6.09821589756317E-8</c:v>
                </c:pt>
                <c:pt idx="480">
                  <c:v>3.5303206892799198E-8</c:v>
                </c:pt>
                <c:pt idx="481">
                  <c:v>2.4873643950698902E-6</c:v>
                </c:pt>
                <c:pt idx="482">
                  <c:v>1.12738743778692E-8</c:v>
                </c:pt>
                <c:pt idx="483">
                  <c:v>7.0042201103327803E-8</c:v>
                </c:pt>
                <c:pt idx="484">
                  <c:v>4.4373934583283202E-8</c:v>
                </c:pt>
                <c:pt idx="485">
                  <c:v>2.72850586757615E-8</c:v>
                </c:pt>
                <c:pt idx="486">
                  <c:v>4.0150851261322003E-9</c:v>
                </c:pt>
                <c:pt idx="487">
                  <c:v>6.3272425817499999E-9</c:v>
                </c:pt>
                <c:pt idx="488">
                  <c:v>3.1400892175816097E-7</c:v>
                </c:pt>
                <c:pt idx="489">
                  <c:v>1.48360421609104E-8</c:v>
                </c:pt>
                <c:pt idx="490">
                  <c:v>4.0684010970424202E-7</c:v>
                </c:pt>
                <c:pt idx="491">
                  <c:v>7.1348744560741397E-6</c:v>
                </c:pt>
                <c:pt idx="492">
                  <c:v>7.6263158305569402E-8</c:v>
                </c:pt>
                <c:pt idx="493">
                  <c:v>1.4916394960610999E-7</c:v>
                </c:pt>
                <c:pt idx="494">
                  <c:v>1.1015889064396501E-9</c:v>
                </c:pt>
                <c:pt idx="495">
                  <c:v>4.1110076684545399E-8</c:v>
                </c:pt>
                <c:pt idx="496">
                  <c:v>7.0217713263067302E-8</c:v>
                </c:pt>
                <c:pt idx="497">
                  <c:v>3.0866658613720999E-7</c:v>
                </c:pt>
                <c:pt idx="498">
                  <c:v>5.6067366934752097E-7</c:v>
                </c:pt>
                <c:pt idx="499">
                  <c:v>1.92952367577181E-6</c:v>
                </c:pt>
                <c:pt idx="500">
                  <c:v>3.4170628868409099E-6</c:v>
                </c:pt>
                <c:pt idx="501">
                  <c:v>3.1685109159152298E-6</c:v>
                </c:pt>
                <c:pt idx="502">
                  <c:v>3.7766229070390899E-6</c:v>
                </c:pt>
                <c:pt idx="503">
                  <c:v>2.61577144487748E-5</c:v>
                </c:pt>
                <c:pt idx="504">
                  <c:v>2.0294869086761999E-3</c:v>
                </c:pt>
                <c:pt idx="505">
                  <c:v>9.7888471876843106E-3</c:v>
                </c:pt>
                <c:pt idx="506">
                  <c:v>4.4380986260623902E-2</c:v>
                </c:pt>
                <c:pt idx="507">
                  <c:v>0.14949953231336699</c:v>
                </c:pt>
                <c:pt idx="508">
                  <c:v>0.12699301382733599</c:v>
                </c:pt>
                <c:pt idx="509">
                  <c:v>7.0183494824929096E-2</c:v>
                </c:pt>
                <c:pt idx="510">
                  <c:v>8.6769926866611502E-2</c:v>
                </c:pt>
                <c:pt idx="511">
                  <c:v>9.4501820432490696E-2</c:v>
                </c:pt>
                <c:pt idx="512">
                  <c:v>2.8815894270773901E-2</c:v>
                </c:pt>
                <c:pt idx="513">
                  <c:v>1.2995947232144801E-2</c:v>
                </c:pt>
                <c:pt idx="514">
                  <c:v>1.47062477797783E-2</c:v>
                </c:pt>
                <c:pt idx="515">
                  <c:v>1.19003512682124E-2</c:v>
                </c:pt>
                <c:pt idx="516">
                  <c:v>4.2549408160366001E-7</c:v>
                </c:pt>
                <c:pt idx="517">
                  <c:v>5.4841186306736598E-8</c:v>
                </c:pt>
                <c:pt idx="518">
                  <c:v>2.9603782774144802E-7</c:v>
                </c:pt>
                <c:pt idx="519">
                  <c:v>2.5161829781401799E-8</c:v>
                </c:pt>
                <c:pt idx="520">
                  <c:v>1.09357560904962E-7</c:v>
                </c:pt>
                <c:pt idx="521">
                  <c:v>3.4924613716922799E-9</c:v>
                </c:pt>
                <c:pt idx="522">
                  <c:v>2.8668067978909399E-7</c:v>
                </c:pt>
                <c:pt idx="523">
                  <c:v>8.7526445416946607E-9</c:v>
                </c:pt>
                <c:pt idx="524">
                  <c:v>3.7883437129227899E-8</c:v>
                </c:pt>
                <c:pt idx="525">
                  <c:v>6.3600739039224701E-8</c:v>
                </c:pt>
                <c:pt idx="526">
                  <c:v>9.992241637185219E-10</c:v>
                </c:pt>
                <c:pt idx="527">
                  <c:v>1.58103247692472E-8</c:v>
                </c:pt>
                <c:pt idx="528">
                  <c:v>1.69501524743909E-6</c:v>
                </c:pt>
                <c:pt idx="529">
                  <c:v>1.39560166886415E-5</c:v>
                </c:pt>
                <c:pt idx="530">
                  <c:v>9.4715658944299499E-6</c:v>
                </c:pt>
                <c:pt idx="531">
                  <c:v>3.05188962940653E-7</c:v>
                </c:pt>
                <c:pt idx="532">
                  <c:v>3.23559311656128E-6</c:v>
                </c:pt>
                <c:pt idx="533">
                  <c:v>4.8296179166301099E-2</c:v>
                </c:pt>
                <c:pt idx="534">
                  <c:v>8.6714502922650705E-2</c:v>
                </c:pt>
                <c:pt idx="535">
                  <c:v>0.222091042573689</c:v>
                </c:pt>
                <c:pt idx="536">
                  <c:v>0.214310102980762</c:v>
                </c:pt>
                <c:pt idx="537">
                  <c:v>5.2807789169541603E-9</c:v>
                </c:pt>
                <c:pt idx="538">
                  <c:v>0.116587963788987</c:v>
                </c:pt>
                <c:pt idx="539">
                  <c:v>0.13960612050979601</c:v>
                </c:pt>
                <c:pt idx="540">
                  <c:v>1.23350598376949E-8</c:v>
                </c:pt>
                <c:pt idx="541">
                  <c:v>0.15241353354564</c:v>
                </c:pt>
                <c:pt idx="542">
                  <c:v>0.1789118308272</c:v>
                </c:pt>
                <c:pt idx="543">
                  <c:v>0.183032771741277</c:v>
                </c:pt>
                <c:pt idx="544">
                  <c:v>0.16224135447037399</c:v>
                </c:pt>
                <c:pt idx="545">
                  <c:v>0.17232287508188401</c:v>
                </c:pt>
                <c:pt idx="546">
                  <c:v>0.18921825565909001</c:v>
                </c:pt>
                <c:pt idx="547">
                  <c:v>0.31791447488559899</c:v>
                </c:pt>
                <c:pt idx="548">
                  <c:v>5.6199035536711799E-7</c:v>
                </c:pt>
                <c:pt idx="549">
                  <c:v>0.21324494299940899</c:v>
                </c:pt>
                <c:pt idx="550">
                  <c:v>0.16587886620893699</c:v>
                </c:pt>
                <c:pt idx="551">
                  <c:v>0.14981957122252801</c:v>
                </c:pt>
                <c:pt idx="552">
                  <c:v>0.12785841307782</c:v>
                </c:pt>
                <c:pt idx="553">
                  <c:v>0.123487676347304</c:v>
                </c:pt>
                <c:pt idx="554">
                  <c:v>0.109727987738459</c:v>
                </c:pt>
                <c:pt idx="555">
                  <c:v>9.3451154905471706E-2</c:v>
                </c:pt>
                <c:pt idx="556">
                  <c:v>0.110918431325427</c:v>
                </c:pt>
                <c:pt idx="557">
                  <c:v>0.13941353799544801</c:v>
                </c:pt>
                <c:pt idx="558">
                  <c:v>0.10856567498898401</c:v>
                </c:pt>
                <c:pt idx="559">
                  <c:v>0.104787137852996</c:v>
                </c:pt>
                <c:pt idx="560">
                  <c:v>3.1790918975540698E-2</c:v>
                </c:pt>
                <c:pt idx="561">
                  <c:v>2.6043043630332201E-2</c:v>
                </c:pt>
                <c:pt idx="562">
                  <c:v>2.1460961025747599E-2</c:v>
                </c:pt>
                <c:pt idx="563">
                  <c:v>3.2241069230019799E-2</c:v>
                </c:pt>
                <c:pt idx="564">
                  <c:v>1.2123272857539001E-2</c:v>
                </c:pt>
                <c:pt idx="565">
                  <c:v>4.3085727657370801E-7</c:v>
                </c:pt>
                <c:pt idx="566">
                  <c:v>1.55994001672151E-5</c:v>
                </c:pt>
                <c:pt idx="567">
                  <c:v>1.2187862272829799E-6</c:v>
                </c:pt>
                <c:pt idx="568">
                  <c:v>3.0242457037828699E-6</c:v>
                </c:pt>
                <c:pt idx="569">
                  <c:v>5.0608645964045599E-6</c:v>
                </c:pt>
                <c:pt idx="570">
                  <c:v>1.3544965597486399E-7</c:v>
                </c:pt>
                <c:pt idx="571">
                  <c:v>5.3140372692320301E-6</c:v>
                </c:pt>
                <c:pt idx="572">
                  <c:v>2.1302441591221299E-7</c:v>
                </c:pt>
                <c:pt idx="573">
                  <c:v>1.1752471118639501E-5</c:v>
                </c:pt>
                <c:pt idx="574">
                  <c:v>1.4214057735534999E-7</c:v>
                </c:pt>
                <c:pt idx="575">
                  <c:v>2.39198987822709E-6</c:v>
                </c:pt>
                <c:pt idx="576">
                  <c:v>2.3327810378981798E-6</c:v>
                </c:pt>
                <c:pt idx="577">
                  <c:v>6.4776545632149804E-7</c:v>
                </c:pt>
                <c:pt idx="578">
                  <c:v>4.8007463271489202E-9</c:v>
                </c:pt>
                <c:pt idx="579">
                  <c:v>5.7508645156070503E-6</c:v>
                </c:pt>
                <c:pt idx="580">
                  <c:v>1.30298831700753E-5</c:v>
                </c:pt>
                <c:pt idx="581">
                  <c:v>5.4891789910351303E-6</c:v>
                </c:pt>
                <c:pt idx="582">
                  <c:v>3.3130545708926298E-6</c:v>
                </c:pt>
                <c:pt idx="583">
                  <c:v>5.6177671190734495E-7</c:v>
                </c:pt>
                <c:pt idx="584">
                  <c:v>1.0719551966211501E-7</c:v>
                </c:pt>
                <c:pt idx="585">
                  <c:v>6.6409915715441396E-8</c:v>
                </c:pt>
                <c:pt idx="586">
                  <c:v>1.5735125571214601E-7</c:v>
                </c:pt>
                <c:pt idx="587">
                  <c:v>6.2623002421301401E-8</c:v>
                </c:pt>
                <c:pt idx="588">
                  <c:v>1.04048812954646E-5</c:v>
                </c:pt>
                <c:pt idx="589">
                  <c:v>3.0975461355343401E-5</c:v>
                </c:pt>
                <c:pt idx="590">
                  <c:v>3.6410961650274999E-2</c:v>
                </c:pt>
                <c:pt idx="591">
                  <c:v>6.1088821604623998E-2</c:v>
                </c:pt>
                <c:pt idx="592">
                  <c:v>3.2408711876298298E-2</c:v>
                </c:pt>
                <c:pt idx="593">
                  <c:v>2.0453832274150999E-2</c:v>
                </c:pt>
                <c:pt idx="594">
                  <c:v>4.6660513340525699E-2</c:v>
                </c:pt>
                <c:pt idx="595">
                  <c:v>4.7704993496349303E-2</c:v>
                </c:pt>
                <c:pt idx="596">
                  <c:v>6.1817905724724502E-2</c:v>
                </c:pt>
                <c:pt idx="597">
                  <c:v>5.8525797119736003E-2</c:v>
                </c:pt>
                <c:pt idx="598">
                  <c:v>9.2661107112548796E-2</c:v>
                </c:pt>
                <c:pt idx="599">
                  <c:v>0.10421005918689299</c:v>
                </c:pt>
                <c:pt idx="600">
                  <c:v>8.8125700900560794E-2</c:v>
                </c:pt>
                <c:pt idx="601">
                  <c:v>4.7688701313173203E-2</c:v>
                </c:pt>
                <c:pt idx="602">
                  <c:v>5.0367691855336898E-2</c:v>
                </c:pt>
                <c:pt idx="603">
                  <c:v>5.5211706747826897E-2</c:v>
                </c:pt>
                <c:pt idx="604">
                  <c:v>2.77870151836285E-2</c:v>
                </c:pt>
                <c:pt idx="605">
                  <c:v>3.4863016861005798E-2</c:v>
                </c:pt>
                <c:pt idx="606">
                  <c:v>3.5397260931311202E-2</c:v>
                </c:pt>
                <c:pt idx="607">
                  <c:v>5.43090301439485E-2</c:v>
                </c:pt>
                <c:pt idx="608">
                  <c:v>4.7302404987326803E-2</c:v>
                </c:pt>
                <c:pt idx="609">
                  <c:v>2.67334855382018E-2</c:v>
                </c:pt>
                <c:pt idx="610">
                  <c:v>1.14686587102968E-2</c:v>
                </c:pt>
                <c:pt idx="611">
                  <c:v>2.0774104168083798E-2</c:v>
                </c:pt>
                <c:pt idx="612">
                  <c:v>5.6152056985327298E-3</c:v>
                </c:pt>
                <c:pt idx="613">
                  <c:v>1.08330522014018E-5</c:v>
                </c:pt>
                <c:pt idx="614">
                  <c:v>2.07833468802695E-4</c:v>
                </c:pt>
                <c:pt idx="615">
                  <c:v>4.54070999781031E-6</c:v>
                </c:pt>
                <c:pt idx="616">
                  <c:v>2.3409532995075699E-6</c:v>
                </c:pt>
                <c:pt idx="617">
                  <c:v>5.5728768228276201E-8</c:v>
                </c:pt>
                <c:pt idx="618">
                  <c:v>1.0542531001064999E-6</c:v>
                </c:pt>
                <c:pt idx="619">
                  <c:v>1.0684811435182801E-6</c:v>
                </c:pt>
                <c:pt idx="620">
                  <c:v>1.7130990258908899E-6</c:v>
                </c:pt>
                <c:pt idx="621">
                  <c:v>3.1717616709787598E-7</c:v>
                </c:pt>
                <c:pt idx="622">
                  <c:v>2.71226147549835E-7</c:v>
                </c:pt>
                <c:pt idx="623">
                  <c:v>5.6118339516109098E-8</c:v>
                </c:pt>
                <c:pt idx="624">
                  <c:v>1.15657146575653E-9</c:v>
                </c:pt>
                <c:pt idx="625">
                  <c:v>2.1682611041663601E-7</c:v>
                </c:pt>
                <c:pt idx="626">
                  <c:v>1.18646653653083E-7</c:v>
                </c:pt>
                <c:pt idx="627">
                  <c:v>1.2353309551973E-6</c:v>
                </c:pt>
                <c:pt idx="628">
                  <c:v>1.4432317920646301E-7</c:v>
                </c:pt>
                <c:pt idx="629">
                  <c:v>8.8928745995140004E-7</c:v>
                </c:pt>
                <c:pt idx="630">
                  <c:v>1.00853882389814E-6</c:v>
                </c:pt>
                <c:pt idx="631">
                  <c:v>1.3244386657566401E-8</c:v>
                </c:pt>
                <c:pt idx="632">
                  <c:v>6.3282349716952698E-7</c:v>
                </c:pt>
                <c:pt idx="633">
                  <c:v>1.16710158440507E-10</c:v>
                </c:pt>
                <c:pt idx="634">
                  <c:v>2.0269273932580001E-8</c:v>
                </c:pt>
                <c:pt idx="635">
                  <c:v>4.2683951010096299E-7</c:v>
                </c:pt>
                <c:pt idx="636">
                  <c:v>2.3727553701993799E-7</c:v>
                </c:pt>
                <c:pt idx="637">
                  <c:v>2.2510226430517301E-8</c:v>
                </c:pt>
                <c:pt idx="638">
                  <c:v>7.4725161345176095E-8</c:v>
                </c:pt>
                <c:pt idx="639">
                  <c:v>5.2167728585264199E-7</c:v>
                </c:pt>
                <c:pt idx="640">
                  <c:v>7.4318897541634903E-8</c:v>
                </c:pt>
                <c:pt idx="641">
                  <c:v>6.7171765963678194E-8</c:v>
                </c:pt>
                <c:pt idx="642">
                  <c:v>3.7185670614567501E-8</c:v>
                </c:pt>
                <c:pt idx="643">
                  <c:v>8.2550474253659201E-7</c:v>
                </c:pt>
                <c:pt idx="644">
                  <c:v>1.7141346793065702E-2</c:v>
                </c:pt>
                <c:pt idx="645">
                  <c:v>1.84329218276158E-6</c:v>
                </c:pt>
                <c:pt idx="646">
                  <c:v>1.4931953440449899E-7</c:v>
                </c:pt>
                <c:pt idx="647">
                  <c:v>1.12557248885193E-5</c:v>
                </c:pt>
                <c:pt idx="648">
                  <c:v>3.6780643430741498E-3</c:v>
                </c:pt>
                <c:pt idx="649">
                  <c:v>6.6577992265589407E-5</c:v>
                </c:pt>
                <c:pt idx="650">
                  <c:v>4.1174161562683401E-2</c:v>
                </c:pt>
                <c:pt idx="651">
                  <c:v>7.9966512996459904E-2</c:v>
                </c:pt>
                <c:pt idx="652">
                  <c:v>5.7978349951644803E-2</c:v>
                </c:pt>
                <c:pt idx="653">
                  <c:v>5.7902638184938397E-2</c:v>
                </c:pt>
                <c:pt idx="654">
                  <c:v>4.0274828775704402E-2</c:v>
                </c:pt>
                <c:pt idx="655">
                  <c:v>2.5353806874876001E-2</c:v>
                </c:pt>
                <c:pt idx="656">
                  <c:v>4.0530106049421998E-2</c:v>
                </c:pt>
                <c:pt idx="657">
                  <c:v>1.7253345110957798E-2</c:v>
                </c:pt>
                <c:pt idx="658">
                  <c:v>4.0733356984588603E-2</c:v>
                </c:pt>
                <c:pt idx="659">
                  <c:v>7.7415367860443798E-2</c:v>
                </c:pt>
                <c:pt idx="660">
                  <c:v>0.10569352248531801</c:v>
                </c:pt>
                <c:pt idx="661">
                  <c:v>0.101147827171175</c:v>
                </c:pt>
                <c:pt idx="662">
                  <c:v>0.112600822767219</c:v>
                </c:pt>
                <c:pt idx="663">
                  <c:v>9.9607616263120799E-2</c:v>
                </c:pt>
                <c:pt idx="664">
                  <c:v>0.115692985906081</c:v>
                </c:pt>
                <c:pt idx="665">
                  <c:v>0.121308372440412</c:v>
                </c:pt>
                <c:pt idx="666">
                  <c:v>0.12198319746059599</c:v>
                </c:pt>
                <c:pt idx="667">
                  <c:v>8.7156427972064507E-2</c:v>
                </c:pt>
                <c:pt idx="668">
                  <c:v>6.8423570450381804E-2</c:v>
                </c:pt>
                <c:pt idx="669">
                  <c:v>6.4744081155266101E-2</c:v>
                </c:pt>
                <c:pt idx="670">
                  <c:v>3.6829659105994499E-2</c:v>
                </c:pt>
                <c:pt idx="671">
                  <c:v>2.99928277164884E-2</c:v>
                </c:pt>
                <c:pt idx="672">
                  <c:v>1.3123880379636899E-2</c:v>
                </c:pt>
                <c:pt idx="673">
                  <c:v>2.7012148219602199E-3</c:v>
                </c:pt>
                <c:pt idx="674">
                  <c:v>2.5449752237829802E-4</c:v>
                </c:pt>
                <c:pt idx="675">
                  <c:v>6.9936828319097902E-6</c:v>
                </c:pt>
                <c:pt idx="676">
                  <c:v>1.9097642131194199E-4</c:v>
                </c:pt>
                <c:pt idx="677">
                  <c:v>9.0892341825866694E-5</c:v>
                </c:pt>
                <c:pt idx="678">
                  <c:v>4.1945939568388203E-6</c:v>
                </c:pt>
                <c:pt idx="679">
                  <c:v>6.3290091312285105E-7</c:v>
                </c:pt>
                <c:pt idx="680">
                  <c:v>2.1127293474082698E-6</c:v>
                </c:pt>
                <c:pt idx="681">
                  <c:v>6.0740148412073304E-8</c:v>
                </c:pt>
                <c:pt idx="682">
                  <c:v>1.2628883497339399E-9</c:v>
                </c:pt>
                <c:pt idx="683">
                  <c:v>1.59914874164164E-2</c:v>
                </c:pt>
                <c:pt idx="684">
                  <c:v>1.93182758346622E-2</c:v>
                </c:pt>
                <c:pt idx="685">
                  <c:v>2.9178881261656499E-2</c:v>
                </c:pt>
                <c:pt idx="686">
                  <c:v>3.6269488627102699E-2</c:v>
                </c:pt>
                <c:pt idx="687">
                  <c:v>5.1431534923677198E-2</c:v>
                </c:pt>
                <c:pt idx="688">
                  <c:v>5.7171221343304497E-2</c:v>
                </c:pt>
                <c:pt idx="689">
                  <c:v>5.9291718561220501E-2</c:v>
                </c:pt>
                <c:pt idx="690">
                  <c:v>4.8672939680631397E-2</c:v>
                </c:pt>
                <c:pt idx="691">
                  <c:v>8.6192651301761194E-2</c:v>
                </c:pt>
                <c:pt idx="692">
                  <c:v>8.5832086666586996E-2</c:v>
                </c:pt>
                <c:pt idx="693">
                  <c:v>8.4030748415970996E-2</c:v>
                </c:pt>
                <c:pt idx="694">
                  <c:v>8.3063118092120303E-2</c:v>
                </c:pt>
                <c:pt idx="695">
                  <c:v>7.4565976371346293E-2</c:v>
                </c:pt>
                <c:pt idx="696">
                  <c:v>6.8052330122947105E-2</c:v>
                </c:pt>
                <c:pt idx="697">
                  <c:v>5.9038316660506199E-2</c:v>
                </c:pt>
                <c:pt idx="698">
                  <c:v>3.4944535216917302E-2</c:v>
                </c:pt>
                <c:pt idx="699">
                  <c:v>4.6819627104794301E-2</c:v>
                </c:pt>
                <c:pt idx="700">
                  <c:v>4.3404549924211E-2</c:v>
                </c:pt>
                <c:pt idx="701">
                  <c:v>5.4328587434683301E-2</c:v>
                </c:pt>
                <c:pt idx="702">
                  <c:v>6.5188458112748898E-2</c:v>
                </c:pt>
                <c:pt idx="703">
                  <c:v>4.6218176778162902E-2</c:v>
                </c:pt>
                <c:pt idx="704">
                  <c:v>3.1991539352309202E-2</c:v>
                </c:pt>
                <c:pt idx="705">
                  <c:v>2.7243839544266998E-2</c:v>
                </c:pt>
                <c:pt idx="706">
                  <c:v>2.9147400709693901E-2</c:v>
                </c:pt>
                <c:pt idx="707">
                  <c:v>3.2050308781343503E-2</c:v>
                </c:pt>
                <c:pt idx="708">
                  <c:v>3.5772175269296103E-2</c:v>
                </c:pt>
                <c:pt idx="709">
                  <c:v>4.6576998788410998E-2</c:v>
                </c:pt>
                <c:pt idx="710">
                  <c:v>5.4052793962121197E-2</c:v>
                </c:pt>
                <c:pt idx="711">
                  <c:v>5.9290848606258599E-2</c:v>
                </c:pt>
                <c:pt idx="712">
                  <c:v>5.4298133141101698E-2</c:v>
                </c:pt>
                <c:pt idx="713">
                  <c:v>5.2911285491025001E-2</c:v>
                </c:pt>
                <c:pt idx="714">
                  <c:v>5.3155922625186702E-2</c:v>
                </c:pt>
                <c:pt idx="715">
                  <c:v>7.1689577832524498E-2</c:v>
                </c:pt>
                <c:pt idx="716">
                  <c:v>8.4081489620639896E-2</c:v>
                </c:pt>
                <c:pt idx="717">
                  <c:v>7.3662913116898598E-2</c:v>
                </c:pt>
                <c:pt idx="718">
                  <c:v>6.5602113538462195E-2</c:v>
                </c:pt>
                <c:pt idx="719">
                  <c:v>4.8267400324828798E-2</c:v>
                </c:pt>
                <c:pt idx="720">
                  <c:v>4.1852848486714903E-2</c:v>
                </c:pt>
                <c:pt idx="721">
                  <c:v>4.42270945283764E-2</c:v>
                </c:pt>
                <c:pt idx="722">
                  <c:v>5.3012455509760498E-2</c:v>
                </c:pt>
                <c:pt idx="723">
                  <c:v>5.6120290773232002E-2</c:v>
                </c:pt>
                <c:pt idx="724">
                  <c:v>5.8674601577835099E-2</c:v>
                </c:pt>
                <c:pt idx="725">
                  <c:v>6.0037074911596301E-2</c:v>
                </c:pt>
                <c:pt idx="726">
                  <c:v>6.3815174437514402E-2</c:v>
                </c:pt>
                <c:pt idx="727">
                  <c:v>6.6529011468150101E-2</c:v>
                </c:pt>
                <c:pt idx="728">
                  <c:v>4.6401011903578898E-2</c:v>
                </c:pt>
                <c:pt idx="729">
                  <c:v>4.3410160232204002E-2</c:v>
                </c:pt>
                <c:pt idx="730">
                  <c:v>5.2080635643122E-2</c:v>
                </c:pt>
                <c:pt idx="731">
                  <c:v>4.6768810929034399E-2</c:v>
                </c:pt>
                <c:pt idx="732">
                  <c:v>4.1290733236860097E-2</c:v>
                </c:pt>
                <c:pt idx="733">
                  <c:v>4.7606894268781501E-2</c:v>
                </c:pt>
                <c:pt idx="734">
                  <c:v>5.2285492309355898E-2</c:v>
                </c:pt>
                <c:pt idx="735">
                  <c:v>5.83234735236067E-2</c:v>
                </c:pt>
                <c:pt idx="736">
                  <c:v>9.9757375753270094E-2</c:v>
                </c:pt>
                <c:pt idx="737">
                  <c:v>0.100821561063311</c:v>
                </c:pt>
                <c:pt idx="738">
                  <c:v>0.10111163118449699</c:v>
                </c:pt>
                <c:pt idx="739">
                  <c:v>8.6667961030899798E-2</c:v>
                </c:pt>
                <c:pt idx="740">
                  <c:v>8.8047988132317401E-2</c:v>
                </c:pt>
                <c:pt idx="741">
                  <c:v>6.7071045731473905E-2</c:v>
                </c:pt>
                <c:pt idx="742">
                  <c:v>6.7182126691345198E-2</c:v>
                </c:pt>
                <c:pt idx="743">
                  <c:v>7.9482359754451906E-2</c:v>
                </c:pt>
                <c:pt idx="744">
                  <c:v>9.3097668415075996E-2</c:v>
                </c:pt>
                <c:pt idx="745">
                  <c:v>9.79219707196992E-2</c:v>
                </c:pt>
                <c:pt idx="746">
                  <c:v>9.1588685623179095E-2</c:v>
                </c:pt>
                <c:pt idx="747">
                  <c:v>7.20163692533283E-2</c:v>
                </c:pt>
                <c:pt idx="748">
                  <c:v>6.8444336275887502E-2</c:v>
                </c:pt>
                <c:pt idx="749">
                  <c:v>6.78521985465141E-2</c:v>
                </c:pt>
                <c:pt idx="750">
                  <c:v>7.2662482006532705E-2</c:v>
                </c:pt>
                <c:pt idx="751">
                  <c:v>9.9415264968811298E-2</c:v>
                </c:pt>
                <c:pt idx="752">
                  <c:v>0.100922804119469</c:v>
                </c:pt>
                <c:pt idx="753">
                  <c:v>0.102160324730109</c:v>
                </c:pt>
                <c:pt idx="754">
                  <c:v>9.6750511555544094E-2</c:v>
                </c:pt>
                <c:pt idx="755">
                  <c:v>0.116128827745606</c:v>
                </c:pt>
                <c:pt idx="756">
                  <c:v>0.14271208200917199</c:v>
                </c:pt>
                <c:pt idx="757">
                  <c:v>0.149921761271576</c:v>
                </c:pt>
                <c:pt idx="758">
                  <c:v>0.15218461786357801</c:v>
                </c:pt>
                <c:pt idx="759">
                  <c:v>0.16090934788143799</c:v>
                </c:pt>
                <c:pt idx="760">
                  <c:v>0.147195700438705</c:v>
                </c:pt>
                <c:pt idx="761">
                  <c:v>0.15240187702617899</c:v>
                </c:pt>
                <c:pt idx="762">
                  <c:v>0.159644390401426</c:v>
                </c:pt>
                <c:pt idx="763">
                  <c:v>0.15948219375651701</c:v>
                </c:pt>
                <c:pt idx="764">
                  <c:v>0.15665645148558999</c:v>
                </c:pt>
                <c:pt idx="765">
                  <c:v>0.15005954702490401</c:v>
                </c:pt>
                <c:pt idx="766">
                  <c:v>0.140900504919372</c:v>
                </c:pt>
                <c:pt idx="767">
                  <c:v>0.12619468746443999</c:v>
                </c:pt>
                <c:pt idx="768">
                  <c:v>0.113573794708483</c:v>
                </c:pt>
                <c:pt idx="769">
                  <c:v>0.10762188315035399</c:v>
                </c:pt>
                <c:pt idx="770">
                  <c:v>0.11025669970813801</c:v>
                </c:pt>
                <c:pt idx="771">
                  <c:v>0.12224857501871</c:v>
                </c:pt>
                <c:pt idx="772">
                  <c:v>0.11685664914376399</c:v>
                </c:pt>
                <c:pt idx="773">
                  <c:v>0.110185767478806</c:v>
                </c:pt>
                <c:pt idx="774">
                  <c:v>0.10543943980628601</c:v>
                </c:pt>
                <c:pt idx="775">
                  <c:v>9.2506651315702806E-2</c:v>
                </c:pt>
                <c:pt idx="776">
                  <c:v>8.6399334377854201E-2</c:v>
                </c:pt>
                <c:pt idx="777">
                  <c:v>7.6200786488939506E-2</c:v>
                </c:pt>
                <c:pt idx="778">
                  <c:v>8.0783332690544593E-2</c:v>
                </c:pt>
                <c:pt idx="779">
                  <c:v>7.9169180759750199E-2</c:v>
                </c:pt>
                <c:pt idx="780">
                  <c:v>7.7280666930499495E-2</c:v>
                </c:pt>
                <c:pt idx="781">
                  <c:v>6.4253376907201898E-2</c:v>
                </c:pt>
                <c:pt idx="782">
                  <c:v>4.56537097162312E-2</c:v>
                </c:pt>
                <c:pt idx="783">
                  <c:v>2.8047305849195001E-2</c:v>
                </c:pt>
                <c:pt idx="784">
                  <c:v>8.9562409255857598E-3</c:v>
                </c:pt>
                <c:pt idx="785">
                  <c:v>9.8570097975920405E-4</c:v>
                </c:pt>
                <c:pt idx="786">
                  <c:v>1.7577769938600099E-6</c:v>
                </c:pt>
                <c:pt idx="787">
                  <c:v>3.5316525614102498E-7</c:v>
                </c:pt>
                <c:pt idx="788">
                  <c:v>6.3454156486496297E-6</c:v>
                </c:pt>
                <c:pt idx="789">
                  <c:v>2.5857989203720401E-3</c:v>
                </c:pt>
                <c:pt idx="790">
                  <c:v>3.13953100771351E-2</c:v>
                </c:pt>
                <c:pt idx="791">
                  <c:v>3.6794409204866201E-2</c:v>
                </c:pt>
                <c:pt idx="792">
                  <c:v>5.92763474376162E-2</c:v>
                </c:pt>
                <c:pt idx="793">
                  <c:v>6.6058327392766999E-2</c:v>
                </c:pt>
                <c:pt idx="794">
                  <c:v>7.2928806909747595E-2</c:v>
                </c:pt>
                <c:pt idx="795">
                  <c:v>8.4329104599334001E-2</c:v>
                </c:pt>
                <c:pt idx="796">
                  <c:v>5.9719412410842498E-2</c:v>
                </c:pt>
                <c:pt idx="797">
                  <c:v>4.41716566748677E-2</c:v>
                </c:pt>
                <c:pt idx="798">
                  <c:v>4.2449250829185103E-2</c:v>
                </c:pt>
                <c:pt idx="799">
                  <c:v>5.7800467716403597E-2</c:v>
                </c:pt>
                <c:pt idx="800">
                  <c:v>0.106282768726833</c:v>
                </c:pt>
                <c:pt idx="801">
                  <c:v>0.12035329048596401</c:v>
                </c:pt>
                <c:pt idx="802">
                  <c:v>0.137304266121962</c:v>
                </c:pt>
                <c:pt idx="803">
                  <c:v>0.12891603059250201</c:v>
                </c:pt>
                <c:pt idx="804">
                  <c:v>0.12876282081718399</c:v>
                </c:pt>
                <c:pt idx="805">
                  <c:v>0.15597252251861901</c:v>
                </c:pt>
                <c:pt idx="806">
                  <c:v>0.164764949288291</c:v>
                </c:pt>
                <c:pt idx="807">
                  <c:v>0.17499217606716</c:v>
                </c:pt>
                <c:pt idx="808">
                  <c:v>0.14406917737185301</c:v>
                </c:pt>
                <c:pt idx="809">
                  <c:v>0.16059121259647799</c:v>
                </c:pt>
                <c:pt idx="810">
                  <c:v>0.17468005587403601</c:v>
                </c:pt>
                <c:pt idx="811">
                  <c:v>0.19162872904830799</c:v>
                </c:pt>
                <c:pt idx="812">
                  <c:v>0.20230594316775</c:v>
                </c:pt>
                <c:pt idx="813">
                  <c:v>0.195577778039775</c:v>
                </c:pt>
                <c:pt idx="814">
                  <c:v>0.19312458749889999</c:v>
                </c:pt>
                <c:pt idx="815">
                  <c:v>0.19829281405758101</c:v>
                </c:pt>
                <c:pt idx="816">
                  <c:v>0.21050814104969201</c:v>
                </c:pt>
                <c:pt idx="817">
                  <c:v>0.21234191857851301</c:v>
                </c:pt>
                <c:pt idx="818">
                  <c:v>0.20155340557229401</c:v>
                </c:pt>
                <c:pt idx="819">
                  <c:v>0.19558324871916999</c:v>
                </c:pt>
                <c:pt idx="820">
                  <c:v>0.19585200145169501</c:v>
                </c:pt>
                <c:pt idx="821">
                  <c:v>0.19230641574052701</c:v>
                </c:pt>
                <c:pt idx="822">
                  <c:v>0.207804968498737</c:v>
                </c:pt>
                <c:pt idx="823">
                  <c:v>0.206525595594579</c:v>
                </c:pt>
                <c:pt idx="824">
                  <c:v>0.22544887646963799</c:v>
                </c:pt>
                <c:pt idx="825">
                  <c:v>0.21733683468363199</c:v>
                </c:pt>
                <c:pt idx="826">
                  <c:v>0.20424391733574701</c:v>
                </c:pt>
                <c:pt idx="827">
                  <c:v>0.21205198842737699</c:v>
                </c:pt>
                <c:pt idx="828">
                  <c:v>0.207912407748467</c:v>
                </c:pt>
                <c:pt idx="829">
                  <c:v>0.18945385551305599</c:v>
                </c:pt>
                <c:pt idx="830">
                  <c:v>0.16953427519927999</c:v>
                </c:pt>
                <c:pt idx="831">
                  <c:v>0.133829201582711</c:v>
                </c:pt>
                <c:pt idx="832">
                  <c:v>0.13716715636787499</c:v>
                </c:pt>
                <c:pt idx="833">
                  <c:v>0.15907009864545499</c:v>
                </c:pt>
                <c:pt idx="834">
                  <c:v>0.13635336086001901</c:v>
                </c:pt>
                <c:pt idx="835">
                  <c:v>7.05922766073072E-2</c:v>
                </c:pt>
                <c:pt idx="836">
                  <c:v>5.3033099191107699E-2</c:v>
                </c:pt>
                <c:pt idx="837">
                  <c:v>5.6233788317431803E-2</c:v>
                </c:pt>
                <c:pt idx="838">
                  <c:v>6.0427027510367298E-2</c:v>
                </c:pt>
                <c:pt idx="839">
                  <c:v>4.9778540980942199E-2</c:v>
                </c:pt>
                <c:pt idx="840">
                  <c:v>5.6945076173526503E-2</c:v>
                </c:pt>
                <c:pt idx="841">
                  <c:v>8.5594340170403099E-2</c:v>
                </c:pt>
                <c:pt idx="842">
                  <c:v>8.0795367597547296E-2</c:v>
                </c:pt>
                <c:pt idx="843">
                  <c:v>9.4203135535516902E-2</c:v>
                </c:pt>
                <c:pt idx="844">
                  <c:v>8.1910620843498594E-2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89-4433-A717-DD400E760A65}"/>
            </c:ext>
          </c:extLst>
        </c:ser>
        <c:ser>
          <c:idx val="8"/>
          <c:order val="8"/>
          <c:tx>
            <c:strRef>
              <c:f>'Results_train240_2.4saaWeights'!$I$1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'Results_train240_2.4saaWeights'!$I$2:$I$847</c:f>
              <c:numCache>
                <c:formatCode>0.000</c:formatCode>
                <c:ptCount val="846"/>
                <c:pt idx="0">
                  <c:v>4.4678639715572899E-2</c:v>
                </c:pt>
                <c:pt idx="1">
                  <c:v>4.37745819346117E-2</c:v>
                </c:pt>
                <c:pt idx="2">
                  <c:v>4.62919727795187E-2</c:v>
                </c:pt>
                <c:pt idx="3">
                  <c:v>4.3180317705606701E-2</c:v>
                </c:pt>
                <c:pt idx="4">
                  <c:v>4.1342160055422003E-2</c:v>
                </c:pt>
                <c:pt idx="5">
                  <c:v>4.3890079088750797E-2</c:v>
                </c:pt>
                <c:pt idx="6">
                  <c:v>3.9844078529480201E-2</c:v>
                </c:pt>
                <c:pt idx="7">
                  <c:v>3.6415562018757897E-2</c:v>
                </c:pt>
                <c:pt idx="8">
                  <c:v>3.9197940158549598E-2</c:v>
                </c:pt>
                <c:pt idx="9">
                  <c:v>3.7729834868280902E-2</c:v>
                </c:pt>
                <c:pt idx="10">
                  <c:v>3.7528239692143202E-2</c:v>
                </c:pt>
                <c:pt idx="11">
                  <c:v>3.2676987061906297E-2</c:v>
                </c:pt>
                <c:pt idx="12">
                  <c:v>3.6230187176823803E-2</c:v>
                </c:pt>
                <c:pt idx="13">
                  <c:v>3.5391543445007001E-2</c:v>
                </c:pt>
                <c:pt idx="14">
                  <c:v>3.3327812629128498E-2</c:v>
                </c:pt>
                <c:pt idx="15">
                  <c:v>2.9981358228955202E-2</c:v>
                </c:pt>
                <c:pt idx="16">
                  <c:v>3.11384633387808E-2</c:v>
                </c:pt>
                <c:pt idx="17">
                  <c:v>3.0417652755700599E-2</c:v>
                </c:pt>
                <c:pt idx="18">
                  <c:v>2.77071281544665E-2</c:v>
                </c:pt>
                <c:pt idx="19">
                  <c:v>2.46146549915853E-2</c:v>
                </c:pt>
                <c:pt idx="20">
                  <c:v>2.7675588876007001E-2</c:v>
                </c:pt>
                <c:pt idx="21">
                  <c:v>2.9315592049602199E-2</c:v>
                </c:pt>
                <c:pt idx="22">
                  <c:v>2.67703865008335E-2</c:v>
                </c:pt>
                <c:pt idx="23">
                  <c:v>3.09959395831606E-2</c:v>
                </c:pt>
                <c:pt idx="24">
                  <c:v>3.3084108950112198E-2</c:v>
                </c:pt>
                <c:pt idx="25">
                  <c:v>3.2609148737959101E-2</c:v>
                </c:pt>
                <c:pt idx="26">
                  <c:v>3.0138495663856402E-2</c:v>
                </c:pt>
                <c:pt idx="27">
                  <c:v>2.2942714584902501E-2</c:v>
                </c:pt>
                <c:pt idx="28">
                  <c:v>2.4532267358305299E-2</c:v>
                </c:pt>
                <c:pt idx="29">
                  <c:v>2.0522981373083799E-2</c:v>
                </c:pt>
                <c:pt idx="30">
                  <c:v>1.76228684127911E-2</c:v>
                </c:pt>
                <c:pt idx="31">
                  <c:v>1.6146121488476599E-2</c:v>
                </c:pt>
                <c:pt idx="32">
                  <c:v>2.8560137792009499E-2</c:v>
                </c:pt>
                <c:pt idx="33">
                  <c:v>4.05541831525515E-2</c:v>
                </c:pt>
                <c:pt idx="34">
                  <c:v>4.3675623929851401E-2</c:v>
                </c:pt>
                <c:pt idx="35">
                  <c:v>4.7335334742499499E-2</c:v>
                </c:pt>
                <c:pt idx="36">
                  <c:v>4.7792397651427898E-2</c:v>
                </c:pt>
                <c:pt idx="37">
                  <c:v>4.9377107971292598E-2</c:v>
                </c:pt>
                <c:pt idx="38">
                  <c:v>5.3668244428006703E-2</c:v>
                </c:pt>
                <c:pt idx="39">
                  <c:v>5.4513146637398702E-2</c:v>
                </c:pt>
                <c:pt idx="40">
                  <c:v>6.3767451547152396E-2</c:v>
                </c:pt>
                <c:pt idx="41">
                  <c:v>4.5210000396275402E-2</c:v>
                </c:pt>
                <c:pt idx="42">
                  <c:v>4.6577956451561701E-2</c:v>
                </c:pt>
                <c:pt idx="43">
                  <c:v>3.8577571613547197E-2</c:v>
                </c:pt>
                <c:pt idx="44">
                  <c:v>3.6930772765564002E-2</c:v>
                </c:pt>
                <c:pt idx="45">
                  <c:v>3.6375336895353702E-2</c:v>
                </c:pt>
                <c:pt idx="46">
                  <c:v>3.2050497541747401E-2</c:v>
                </c:pt>
                <c:pt idx="47">
                  <c:v>3.3682466526609799E-2</c:v>
                </c:pt>
                <c:pt idx="48">
                  <c:v>3.34999941550101E-2</c:v>
                </c:pt>
                <c:pt idx="49">
                  <c:v>3.77974456467704E-2</c:v>
                </c:pt>
                <c:pt idx="50">
                  <c:v>3.8150887589658102E-2</c:v>
                </c:pt>
                <c:pt idx="51">
                  <c:v>3.2458507386783103E-2</c:v>
                </c:pt>
                <c:pt idx="52">
                  <c:v>4.4514408743370898E-2</c:v>
                </c:pt>
                <c:pt idx="53">
                  <c:v>4.8148334454523899E-2</c:v>
                </c:pt>
                <c:pt idx="54">
                  <c:v>5.43197427046158E-2</c:v>
                </c:pt>
                <c:pt idx="55">
                  <c:v>4.9885526193829501E-2</c:v>
                </c:pt>
                <c:pt idx="56">
                  <c:v>5.1520979237994598E-2</c:v>
                </c:pt>
                <c:pt idx="57">
                  <c:v>5.85022013255986E-2</c:v>
                </c:pt>
                <c:pt idx="58">
                  <c:v>5.9596915675214197E-2</c:v>
                </c:pt>
                <c:pt idx="59">
                  <c:v>6.4166369887368804E-2</c:v>
                </c:pt>
                <c:pt idx="60">
                  <c:v>5.7001041353399597E-2</c:v>
                </c:pt>
                <c:pt idx="61">
                  <c:v>6.3959047844980896E-2</c:v>
                </c:pt>
                <c:pt idx="62">
                  <c:v>6.5256446711586202E-2</c:v>
                </c:pt>
                <c:pt idx="63">
                  <c:v>6.3108729558287502E-2</c:v>
                </c:pt>
                <c:pt idx="64">
                  <c:v>6.6909255276168603E-2</c:v>
                </c:pt>
                <c:pt idx="65">
                  <c:v>6.6355825108525196E-2</c:v>
                </c:pt>
                <c:pt idx="66">
                  <c:v>7.1389416093257996E-2</c:v>
                </c:pt>
                <c:pt idx="67">
                  <c:v>7.9259924569124604E-2</c:v>
                </c:pt>
                <c:pt idx="68">
                  <c:v>7.7398917214438104E-2</c:v>
                </c:pt>
                <c:pt idx="69">
                  <c:v>7.73198833762717E-2</c:v>
                </c:pt>
                <c:pt idx="70">
                  <c:v>6.5830518329573096E-2</c:v>
                </c:pt>
                <c:pt idx="71">
                  <c:v>7.2736753383310801E-2</c:v>
                </c:pt>
                <c:pt idx="72">
                  <c:v>7.3911316603507596E-2</c:v>
                </c:pt>
                <c:pt idx="73">
                  <c:v>6.6602663651719907E-2</c:v>
                </c:pt>
                <c:pt idx="74">
                  <c:v>4.9453953155436201E-2</c:v>
                </c:pt>
                <c:pt idx="75">
                  <c:v>4.2594871462492898E-2</c:v>
                </c:pt>
                <c:pt idx="76">
                  <c:v>4.16311471517972E-2</c:v>
                </c:pt>
                <c:pt idx="77">
                  <c:v>3.44898699486125E-2</c:v>
                </c:pt>
                <c:pt idx="78">
                  <c:v>3.4860374691237497E-2</c:v>
                </c:pt>
                <c:pt idx="79">
                  <c:v>4.6305041739491098E-2</c:v>
                </c:pt>
                <c:pt idx="80">
                  <c:v>4.7192507919244897E-2</c:v>
                </c:pt>
                <c:pt idx="81">
                  <c:v>5.9752946236791803E-2</c:v>
                </c:pt>
                <c:pt idx="82">
                  <c:v>5.1738548174762297E-2</c:v>
                </c:pt>
                <c:pt idx="83">
                  <c:v>3.59751328877582E-2</c:v>
                </c:pt>
                <c:pt idx="84">
                  <c:v>3.0681690395720201E-2</c:v>
                </c:pt>
                <c:pt idx="85">
                  <c:v>6.4475517610877595E-2</c:v>
                </c:pt>
                <c:pt idx="86">
                  <c:v>6.83535573869508E-2</c:v>
                </c:pt>
                <c:pt idx="87">
                  <c:v>6.7035780121914204E-2</c:v>
                </c:pt>
                <c:pt idx="88">
                  <c:v>6.7653822022345697E-2</c:v>
                </c:pt>
                <c:pt idx="89">
                  <c:v>7.9081142456015899E-2</c:v>
                </c:pt>
                <c:pt idx="90">
                  <c:v>0.104891431352603</c:v>
                </c:pt>
                <c:pt idx="91">
                  <c:v>0.10048011519952101</c:v>
                </c:pt>
                <c:pt idx="92">
                  <c:v>8.3094069333178505E-2</c:v>
                </c:pt>
                <c:pt idx="93">
                  <c:v>9.3498093734218204E-2</c:v>
                </c:pt>
                <c:pt idx="94">
                  <c:v>9.3876976945507701E-2</c:v>
                </c:pt>
                <c:pt idx="95">
                  <c:v>0.10512759598565</c:v>
                </c:pt>
                <c:pt idx="96">
                  <c:v>0.100261594001018</c:v>
                </c:pt>
                <c:pt idx="97">
                  <c:v>0.102756618250052</c:v>
                </c:pt>
                <c:pt idx="98">
                  <c:v>0.111294709428979</c:v>
                </c:pt>
                <c:pt idx="99">
                  <c:v>0.11088031916583201</c:v>
                </c:pt>
                <c:pt idx="100">
                  <c:v>0.115636912193204</c:v>
                </c:pt>
                <c:pt idx="101">
                  <c:v>0.111898410745726</c:v>
                </c:pt>
                <c:pt idx="102">
                  <c:v>0.113833292227299</c:v>
                </c:pt>
                <c:pt idx="103">
                  <c:v>0.109726338021643</c:v>
                </c:pt>
                <c:pt idx="104">
                  <c:v>0.114585538219995</c:v>
                </c:pt>
                <c:pt idx="105">
                  <c:v>0.11006219054263899</c:v>
                </c:pt>
                <c:pt idx="106">
                  <c:v>0.110456050475914</c:v>
                </c:pt>
                <c:pt idx="107">
                  <c:v>0.10053149923612199</c:v>
                </c:pt>
                <c:pt idx="108">
                  <c:v>0.10930444500370801</c:v>
                </c:pt>
                <c:pt idx="109">
                  <c:v>0.11609535655941</c:v>
                </c:pt>
                <c:pt idx="110">
                  <c:v>9.8251797828833295E-2</c:v>
                </c:pt>
                <c:pt idx="111">
                  <c:v>0.110398012937135</c:v>
                </c:pt>
                <c:pt idx="112">
                  <c:v>0.120340924440794</c:v>
                </c:pt>
                <c:pt idx="113">
                  <c:v>0.128939055917347</c:v>
                </c:pt>
                <c:pt idx="114">
                  <c:v>0.13659490279078801</c:v>
                </c:pt>
                <c:pt idx="115">
                  <c:v>0.13513933149168</c:v>
                </c:pt>
                <c:pt idx="116">
                  <c:v>0.14380723898457301</c:v>
                </c:pt>
                <c:pt idx="117">
                  <c:v>0.14881559631211999</c:v>
                </c:pt>
                <c:pt idx="118">
                  <c:v>0.146633048053189</c:v>
                </c:pt>
                <c:pt idx="119">
                  <c:v>0.13609767256128999</c:v>
                </c:pt>
                <c:pt idx="120">
                  <c:v>0.13411277551440401</c:v>
                </c:pt>
                <c:pt idx="121">
                  <c:v>0.131632257190305</c:v>
                </c:pt>
                <c:pt idx="122">
                  <c:v>0.13219331823193001</c:v>
                </c:pt>
                <c:pt idx="123">
                  <c:v>0.131473810948254</c:v>
                </c:pt>
                <c:pt idx="124">
                  <c:v>0.13161470846627801</c:v>
                </c:pt>
                <c:pt idx="125">
                  <c:v>0.144203059612036</c:v>
                </c:pt>
                <c:pt idx="126">
                  <c:v>0.147852884328944</c:v>
                </c:pt>
                <c:pt idx="127">
                  <c:v>0.14774237127833201</c:v>
                </c:pt>
                <c:pt idx="128">
                  <c:v>0.15577146942639</c:v>
                </c:pt>
                <c:pt idx="129">
                  <c:v>0.15957780546119801</c:v>
                </c:pt>
                <c:pt idx="130">
                  <c:v>0.16064009348982999</c:v>
                </c:pt>
                <c:pt idx="131">
                  <c:v>0.162416623815726</c:v>
                </c:pt>
                <c:pt idx="132">
                  <c:v>0.156639194828358</c:v>
                </c:pt>
                <c:pt idx="133">
                  <c:v>0.15734130954082001</c:v>
                </c:pt>
                <c:pt idx="134">
                  <c:v>0.165410035235701</c:v>
                </c:pt>
                <c:pt idx="135">
                  <c:v>0.16497742127666001</c:v>
                </c:pt>
                <c:pt idx="136">
                  <c:v>0.16537923372059199</c:v>
                </c:pt>
                <c:pt idx="137">
                  <c:v>0.153350498340032</c:v>
                </c:pt>
                <c:pt idx="138">
                  <c:v>0.159953749642301</c:v>
                </c:pt>
                <c:pt idx="139">
                  <c:v>0.16239182756946299</c:v>
                </c:pt>
                <c:pt idx="140">
                  <c:v>0.16065853393608401</c:v>
                </c:pt>
                <c:pt idx="141">
                  <c:v>0.16494435531790599</c:v>
                </c:pt>
                <c:pt idx="142">
                  <c:v>0.16356036652686101</c:v>
                </c:pt>
                <c:pt idx="143">
                  <c:v>0.149011617832363</c:v>
                </c:pt>
                <c:pt idx="144">
                  <c:v>0.14799978431056601</c:v>
                </c:pt>
                <c:pt idx="145">
                  <c:v>0.14880066012127399</c:v>
                </c:pt>
                <c:pt idx="146">
                  <c:v>0.15275867707149299</c:v>
                </c:pt>
                <c:pt idx="147">
                  <c:v>0.14409610826602301</c:v>
                </c:pt>
                <c:pt idx="148">
                  <c:v>0.13021997704950899</c:v>
                </c:pt>
                <c:pt idx="149">
                  <c:v>0.135760141199988</c:v>
                </c:pt>
                <c:pt idx="150">
                  <c:v>0.12355747124748299</c:v>
                </c:pt>
                <c:pt idx="151">
                  <c:v>0.11954713769194</c:v>
                </c:pt>
                <c:pt idx="152">
                  <c:v>0.10791241192926999</c:v>
                </c:pt>
                <c:pt idx="153">
                  <c:v>0.109786242520536</c:v>
                </c:pt>
                <c:pt idx="154">
                  <c:v>0.10118997066897301</c:v>
                </c:pt>
                <c:pt idx="155">
                  <c:v>9.3933096925058704E-2</c:v>
                </c:pt>
                <c:pt idx="156">
                  <c:v>8.6511900041369605E-2</c:v>
                </c:pt>
                <c:pt idx="157">
                  <c:v>7.6344136073095106E-2</c:v>
                </c:pt>
                <c:pt idx="158">
                  <c:v>7.6109639557545905E-2</c:v>
                </c:pt>
                <c:pt idx="159">
                  <c:v>6.89743385629457E-2</c:v>
                </c:pt>
                <c:pt idx="160">
                  <c:v>6.7395856301741094E-2</c:v>
                </c:pt>
                <c:pt idx="161">
                  <c:v>6.5892205637563497E-2</c:v>
                </c:pt>
                <c:pt idx="162">
                  <c:v>6.7742410137348705E-2</c:v>
                </c:pt>
                <c:pt idx="163">
                  <c:v>6.9911202484415597E-2</c:v>
                </c:pt>
                <c:pt idx="164">
                  <c:v>7.7566974988356005E-2</c:v>
                </c:pt>
                <c:pt idx="165">
                  <c:v>7.8811132473335294E-2</c:v>
                </c:pt>
                <c:pt idx="166">
                  <c:v>8.8278178774658503E-2</c:v>
                </c:pt>
                <c:pt idx="167">
                  <c:v>9.0636282059480197E-2</c:v>
                </c:pt>
                <c:pt idx="168">
                  <c:v>7.5631978348907405E-2</c:v>
                </c:pt>
                <c:pt idx="169">
                  <c:v>8.7947283763391698E-2</c:v>
                </c:pt>
                <c:pt idx="170">
                  <c:v>9.5062477997980593E-2</c:v>
                </c:pt>
                <c:pt idx="171">
                  <c:v>0.10619296727251901</c:v>
                </c:pt>
                <c:pt idx="172">
                  <c:v>8.9040928019588295E-2</c:v>
                </c:pt>
                <c:pt idx="173">
                  <c:v>0.141296519707304</c:v>
                </c:pt>
                <c:pt idx="174">
                  <c:v>0.14557051994633499</c:v>
                </c:pt>
                <c:pt idx="175">
                  <c:v>0.16604147073956099</c:v>
                </c:pt>
                <c:pt idx="176">
                  <c:v>0.15770679340702201</c:v>
                </c:pt>
                <c:pt idx="177">
                  <c:v>0.19700777588701901</c:v>
                </c:pt>
                <c:pt idx="178">
                  <c:v>0.25448533347124203</c:v>
                </c:pt>
                <c:pt idx="179">
                  <c:v>0.279017088021693</c:v>
                </c:pt>
                <c:pt idx="180">
                  <c:v>0.27506369245762302</c:v>
                </c:pt>
                <c:pt idx="181">
                  <c:v>0.28420591352896801</c:v>
                </c:pt>
                <c:pt idx="182">
                  <c:v>0.30289605207401399</c:v>
                </c:pt>
                <c:pt idx="183">
                  <c:v>0.32854599521678002</c:v>
                </c:pt>
                <c:pt idx="184">
                  <c:v>0.41918423505121499</c:v>
                </c:pt>
                <c:pt idx="185">
                  <c:v>0.51638360022251395</c:v>
                </c:pt>
                <c:pt idx="186">
                  <c:v>0.54047439776478101</c:v>
                </c:pt>
                <c:pt idx="187">
                  <c:v>0.33211044303428</c:v>
                </c:pt>
                <c:pt idx="188">
                  <c:v>0.36113444040619203</c:v>
                </c:pt>
                <c:pt idx="189">
                  <c:v>0.409169844519088</c:v>
                </c:pt>
                <c:pt idx="190">
                  <c:v>0.43078250161756598</c:v>
                </c:pt>
                <c:pt idx="191">
                  <c:v>0.43295096612935102</c:v>
                </c:pt>
                <c:pt idx="192">
                  <c:v>0.43347562704937298</c:v>
                </c:pt>
                <c:pt idx="193">
                  <c:v>0.43875343648253501</c:v>
                </c:pt>
                <c:pt idx="194">
                  <c:v>0.43524301197779403</c:v>
                </c:pt>
                <c:pt idx="195">
                  <c:v>0.43685011192150303</c:v>
                </c:pt>
                <c:pt idx="196">
                  <c:v>0.45029554552675299</c:v>
                </c:pt>
                <c:pt idx="197">
                  <c:v>0.438539014109467</c:v>
                </c:pt>
                <c:pt idx="198">
                  <c:v>0.43634828087060201</c:v>
                </c:pt>
                <c:pt idx="199">
                  <c:v>0.431266698211419</c:v>
                </c:pt>
                <c:pt idx="200">
                  <c:v>0.34386243846766501</c:v>
                </c:pt>
                <c:pt idx="201">
                  <c:v>0.43713611164993099</c:v>
                </c:pt>
                <c:pt idx="202">
                  <c:v>0.40071547969725502</c:v>
                </c:pt>
                <c:pt idx="203">
                  <c:v>0.39700585817163497</c:v>
                </c:pt>
                <c:pt idx="204">
                  <c:v>0.41580524370988797</c:v>
                </c:pt>
                <c:pt idx="205">
                  <c:v>0.43745501259432401</c:v>
                </c:pt>
                <c:pt idx="206">
                  <c:v>0.44085205404430899</c:v>
                </c:pt>
                <c:pt idx="207">
                  <c:v>0.40939303354055301</c:v>
                </c:pt>
                <c:pt idx="208">
                  <c:v>0.370173948545436</c:v>
                </c:pt>
                <c:pt idx="209">
                  <c:v>0.46311503711309299</c:v>
                </c:pt>
                <c:pt idx="210">
                  <c:v>0.45379664845935103</c:v>
                </c:pt>
                <c:pt idx="211">
                  <c:v>0.42644029990947102</c:v>
                </c:pt>
                <c:pt idx="212">
                  <c:v>0.40215012942226003</c:v>
                </c:pt>
                <c:pt idx="213">
                  <c:v>0.435712178992887</c:v>
                </c:pt>
                <c:pt idx="214">
                  <c:v>0.46859092847241401</c:v>
                </c:pt>
                <c:pt idx="215">
                  <c:v>0.507925072952365</c:v>
                </c:pt>
                <c:pt idx="216">
                  <c:v>0.47196497484233502</c:v>
                </c:pt>
                <c:pt idx="217">
                  <c:v>0.477418938405205</c:v>
                </c:pt>
                <c:pt idx="218">
                  <c:v>0.42218345387609901</c:v>
                </c:pt>
                <c:pt idx="219">
                  <c:v>0.45347636345990799</c:v>
                </c:pt>
                <c:pt idx="220">
                  <c:v>0.45152629534357003</c:v>
                </c:pt>
                <c:pt idx="221">
                  <c:v>0.514595850353183</c:v>
                </c:pt>
                <c:pt idx="222">
                  <c:v>0.54354143751900597</c:v>
                </c:pt>
                <c:pt idx="223">
                  <c:v>0.47460294503995498</c:v>
                </c:pt>
                <c:pt idx="224">
                  <c:v>0.45998006349629</c:v>
                </c:pt>
                <c:pt idx="225">
                  <c:v>0.44879954810935901</c:v>
                </c:pt>
                <c:pt idx="226">
                  <c:v>0.37125475466692298</c:v>
                </c:pt>
                <c:pt idx="227">
                  <c:v>0.36472269048529199</c:v>
                </c:pt>
                <c:pt idx="228">
                  <c:v>0.29213451502068699</c:v>
                </c:pt>
                <c:pt idx="229">
                  <c:v>0.223606571230856</c:v>
                </c:pt>
                <c:pt idx="230">
                  <c:v>0.26065892672078</c:v>
                </c:pt>
                <c:pt idx="231">
                  <c:v>0.197420050434058</c:v>
                </c:pt>
                <c:pt idx="232">
                  <c:v>0.11542748669492101</c:v>
                </c:pt>
                <c:pt idx="233">
                  <c:v>5.7655885848154197E-2</c:v>
                </c:pt>
                <c:pt idx="234">
                  <c:v>2.6795857514394301E-2</c:v>
                </c:pt>
                <c:pt idx="235">
                  <c:v>1.5658810312022699E-8</c:v>
                </c:pt>
                <c:pt idx="236">
                  <c:v>2.4858688550897002E-8</c:v>
                </c:pt>
                <c:pt idx="237">
                  <c:v>2.8351353373548701E-9</c:v>
                </c:pt>
                <c:pt idx="238">
                  <c:v>1.6072740801313001E-8</c:v>
                </c:pt>
                <c:pt idx="239">
                  <c:v>7.9321589166457299E-9</c:v>
                </c:pt>
                <c:pt idx="240">
                  <c:v>8.4984164185057298E-8</c:v>
                </c:pt>
                <c:pt idx="241">
                  <c:v>1.1358056005763299E-8</c:v>
                </c:pt>
                <c:pt idx="242">
                  <c:v>7.2449043789273995E-8</c:v>
                </c:pt>
                <c:pt idx="243">
                  <c:v>3.2769385390095E-6</c:v>
                </c:pt>
                <c:pt idx="244">
                  <c:v>8.6563356193835706E-6</c:v>
                </c:pt>
                <c:pt idx="245">
                  <c:v>3.6534582985257397E-8</c:v>
                </c:pt>
                <c:pt idx="246">
                  <c:v>2.4580319411441299E-8</c:v>
                </c:pt>
                <c:pt idx="247">
                  <c:v>9.7172274356493006E-9</c:v>
                </c:pt>
                <c:pt idx="248">
                  <c:v>3.34060163301813E-7</c:v>
                </c:pt>
                <c:pt idx="249">
                  <c:v>4.4411404929836403E-8</c:v>
                </c:pt>
                <c:pt idx="250">
                  <c:v>1.3759473844364399E-8</c:v>
                </c:pt>
                <c:pt idx="251">
                  <c:v>1.81657800461553E-9</c:v>
                </c:pt>
                <c:pt idx="252">
                  <c:v>2.6017847914177199E-8</c:v>
                </c:pt>
                <c:pt idx="253">
                  <c:v>4.38137833615854E-8</c:v>
                </c:pt>
                <c:pt idx="254">
                  <c:v>2.2907923894757799E-8</c:v>
                </c:pt>
                <c:pt idx="255">
                  <c:v>1.63662666784911E-9</c:v>
                </c:pt>
                <c:pt idx="256">
                  <c:v>6.7134389211658499E-9</c:v>
                </c:pt>
                <c:pt idx="257">
                  <c:v>1.7422909284681899E-9</c:v>
                </c:pt>
                <c:pt idx="258">
                  <c:v>1.1979192615763499E-8</c:v>
                </c:pt>
                <c:pt idx="259">
                  <c:v>3.34277847797545E-9</c:v>
                </c:pt>
                <c:pt idx="260">
                  <c:v>2.8836859439982301E-9</c:v>
                </c:pt>
                <c:pt idx="261">
                  <c:v>1.5975242667441101E-8</c:v>
                </c:pt>
                <c:pt idx="262">
                  <c:v>8.1381763616144797E-8</c:v>
                </c:pt>
                <c:pt idx="263">
                  <c:v>7.53262460767761E-8</c:v>
                </c:pt>
                <c:pt idx="264">
                  <c:v>1.41289230815509E-8</c:v>
                </c:pt>
                <c:pt idx="265">
                  <c:v>1.07014438221116E-7</c:v>
                </c:pt>
                <c:pt idx="266">
                  <c:v>5.1410245651748003E-9</c:v>
                </c:pt>
                <c:pt idx="267">
                  <c:v>2.5408186617258401E-9</c:v>
                </c:pt>
                <c:pt idx="268">
                  <c:v>4.5688197372589501E-9</c:v>
                </c:pt>
                <c:pt idx="269">
                  <c:v>1.0880063829622599E-8</c:v>
                </c:pt>
                <c:pt idx="270">
                  <c:v>2.4135159124800599E-8</c:v>
                </c:pt>
                <c:pt idx="271">
                  <c:v>2.8971753209614202E-8</c:v>
                </c:pt>
                <c:pt idx="272">
                  <c:v>1.17755445422216E-7</c:v>
                </c:pt>
                <c:pt idx="273">
                  <c:v>1.60354473058345E-9</c:v>
                </c:pt>
                <c:pt idx="274">
                  <c:v>6.8702463847692802E-10</c:v>
                </c:pt>
                <c:pt idx="275">
                  <c:v>3.8801871482359999E-8</c:v>
                </c:pt>
                <c:pt idx="276">
                  <c:v>1.3759198636744799E-9</c:v>
                </c:pt>
                <c:pt idx="277">
                  <c:v>2.3057559139959799E-10</c:v>
                </c:pt>
                <c:pt idx="278">
                  <c:v>8.8255035932178797E-10</c:v>
                </c:pt>
                <c:pt idx="279">
                  <c:v>4.8258974710979902E-8</c:v>
                </c:pt>
                <c:pt idx="280">
                  <c:v>4.2983705402890803E-8</c:v>
                </c:pt>
                <c:pt idx="281">
                  <c:v>7.17734518765687E-9</c:v>
                </c:pt>
                <c:pt idx="282">
                  <c:v>2.1020154390292601E-10</c:v>
                </c:pt>
                <c:pt idx="283">
                  <c:v>1.1512485082817301E-9</c:v>
                </c:pt>
                <c:pt idx="284">
                  <c:v>2.6460850116636499E-9</c:v>
                </c:pt>
                <c:pt idx="285">
                  <c:v>2.1828519280139599E-10</c:v>
                </c:pt>
                <c:pt idx="286">
                  <c:v>4.2145093078017601E-10</c:v>
                </c:pt>
                <c:pt idx="287">
                  <c:v>3.2411368115129798E-9</c:v>
                </c:pt>
                <c:pt idx="288">
                  <c:v>5.4918122704815497E-9</c:v>
                </c:pt>
                <c:pt idx="289">
                  <c:v>2.7062513709146599E-9</c:v>
                </c:pt>
                <c:pt idx="290">
                  <c:v>7.8390288345588994E-8</c:v>
                </c:pt>
                <c:pt idx="291">
                  <c:v>3.79691222610463E-9</c:v>
                </c:pt>
                <c:pt idx="292">
                  <c:v>1.4958705864986199E-7</c:v>
                </c:pt>
                <c:pt idx="293">
                  <c:v>9.1610115026226295E-9</c:v>
                </c:pt>
                <c:pt idx="294">
                  <c:v>6.1266064115903698E-9</c:v>
                </c:pt>
                <c:pt idx="295">
                  <c:v>6.3322337969389101E-8</c:v>
                </c:pt>
                <c:pt idx="296">
                  <c:v>4.2620788274694903E-8</c:v>
                </c:pt>
                <c:pt idx="297">
                  <c:v>2.9344131623532499E-9</c:v>
                </c:pt>
                <c:pt idx="298">
                  <c:v>7.3571699918749905E-10</c:v>
                </c:pt>
                <c:pt idx="299">
                  <c:v>8.9531191151717703E-9</c:v>
                </c:pt>
                <c:pt idx="300">
                  <c:v>6.2969089396612498E-9</c:v>
                </c:pt>
                <c:pt idx="301">
                  <c:v>2.46921628560848E-8</c:v>
                </c:pt>
                <c:pt idx="302">
                  <c:v>7.3235776863052902E-10</c:v>
                </c:pt>
                <c:pt idx="303">
                  <c:v>1.06611043781704E-8</c:v>
                </c:pt>
                <c:pt idx="304">
                  <c:v>1.2664823759799401E-8</c:v>
                </c:pt>
                <c:pt idx="305">
                  <c:v>2.2795139193817402E-9</c:v>
                </c:pt>
                <c:pt idx="306">
                  <c:v>1.5519977722002901E-9</c:v>
                </c:pt>
                <c:pt idx="307">
                  <c:v>5.0508832264525397E-8</c:v>
                </c:pt>
                <c:pt idx="308">
                  <c:v>8.7360586070505102E-10</c:v>
                </c:pt>
                <c:pt idx="309">
                  <c:v>8.3592905192186403E-10</c:v>
                </c:pt>
                <c:pt idx="310">
                  <c:v>1.7622237463699899E-9</c:v>
                </c:pt>
                <c:pt idx="311">
                  <c:v>2.50704813907374E-9</c:v>
                </c:pt>
                <c:pt idx="312">
                  <c:v>4.9802113344644696E-10</c:v>
                </c:pt>
                <c:pt idx="313">
                  <c:v>4.0693633094999997E-9</c:v>
                </c:pt>
                <c:pt idx="314">
                  <c:v>3.5409848113843698E-8</c:v>
                </c:pt>
                <c:pt idx="315">
                  <c:v>1.31169533430149E-8</c:v>
                </c:pt>
                <c:pt idx="316">
                  <c:v>1.5111447380524501E-8</c:v>
                </c:pt>
                <c:pt idx="317">
                  <c:v>1.4740845308269799E-10</c:v>
                </c:pt>
                <c:pt idx="318">
                  <c:v>7.4208081311981294E-8</c:v>
                </c:pt>
                <c:pt idx="319">
                  <c:v>7.6969955939901106E-9</c:v>
                </c:pt>
                <c:pt idx="320">
                  <c:v>4.4541121827754898E-9</c:v>
                </c:pt>
                <c:pt idx="321">
                  <c:v>1.36035541122793E-8</c:v>
                </c:pt>
                <c:pt idx="322">
                  <c:v>3.5677180955489101E-9</c:v>
                </c:pt>
                <c:pt idx="323">
                  <c:v>7.6154650005564295E-9</c:v>
                </c:pt>
                <c:pt idx="324">
                  <c:v>1.2202199842609999E-9</c:v>
                </c:pt>
                <c:pt idx="325">
                  <c:v>1.5219684302795599E-8</c:v>
                </c:pt>
                <c:pt idx="326">
                  <c:v>6.9705642648738796E-9</c:v>
                </c:pt>
                <c:pt idx="327">
                  <c:v>5.13282187866513E-9</c:v>
                </c:pt>
                <c:pt idx="328">
                  <c:v>5.9960767234091998E-9</c:v>
                </c:pt>
                <c:pt idx="329">
                  <c:v>4.9550442886971E-8</c:v>
                </c:pt>
                <c:pt idx="330">
                  <c:v>1.01163327889866E-7</c:v>
                </c:pt>
                <c:pt idx="331">
                  <c:v>4.8324503352864901E-7</c:v>
                </c:pt>
                <c:pt idx="332">
                  <c:v>5.1612392142110903E-9</c:v>
                </c:pt>
                <c:pt idx="333">
                  <c:v>3.8056626518956898E-10</c:v>
                </c:pt>
                <c:pt idx="334">
                  <c:v>1.83472725980981E-8</c:v>
                </c:pt>
                <c:pt idx="335">
                  <c:v>5.1909063292937102E-8</c:v>
                </c:pt>
                <c:pt idx="336">
                  <c:v>1.2268715939524099E-7</c:v>
                </c:pt>
                <c:pt idx="337">
                  <c:v>3.12590983705296E-8</c:v>
                </c:pt>
                <c:pt idx="338">
                  <c:v>7.0214669908596496E-7</c:v>
                </c:pt>
                <c:pt idx="339">
                  <c:v>2.3387069094303399E-9</c:v>
                </c:pt>
                <c:pt idx="340">
                  <c:v>1.1233011696696101E-6</c:v>
                </c:pt>
                <c:pt idx="341">
                  <c:v>6.8403372152107197E-7</c:v>
                </c:pt>
                <c:pt idx="342">
                  <c:v>4.6638395126009799E-7</c:v>
                </c:pt>
                <c:pt idx="343">
                  <c:v>3.31642003235094E-8</c:v>
                </c:pt>
                <c:pt idx="344">
                  <c:v>7.5443913185947197E-8</c:v>
                </c:pt>
                <c:pt idx="345">
                  <c:v>6.9002731173731198E-8</c:v>
                </c:pt>
                <c:pt idx="346">
                  <c:v>2.5497064363513801E-9</c:v>
                </c:pt>
                <c:pt idx="347">
                  <c:v>4.7499294317373999E-7</c:v>
                </c:pt>
                <c:pt idx="348">
                  <c:v>4.43286070235985E-8</c:v>
                </c:pt>
                <c:pt idx="349">
                  <c:v>4.31024695026512E-8</c:v>
                </c:pt>
                <c:pt idx="350">
                  <c:v>2.57683925561594E-8</c:v>
                </c:pt>
                <c:pt idx="351">
                  <c:v>7.3544269980177404E-8</c:v>
                </c:pt>
                <c:pt idx="352">
                  <c:v>1.4958155223921101E-7</c:v>
                </c:pt>
                <c:pt idx="353">
                  <c:v>6.4110661195843899E-10</c:v>
                </c:pt>
                <c:pt idx="354">
                  <c:v>1.70538956041252E-7</c:v>
                </c:pt>
                <c:pt idx="355">
                  <c:v>4.1454387944656102E-10</c:v>
                </c:pt>
                <c:pt idx="356">
                  <c:v>3.0348916440691697E-8</c:v>
                </c:pt>
                <c:pt idx="357">
                  <c:v>6.8598757985362503E-8</c:v>
                </c:pt>
                <c:pt idx="358">
                  <c:v>1.5220828025652999E-9</c:v>
                </c:pt>
                <c:pt idx="359">
                  <c:v>8.1366401286082202E-8</c:v>
                </c:pt>
                <c:pt idx="360">
                  <c:v>4.0392266256072103E-8</c:v>
                </c:pt>
                <c:pt idx="361">
                  <c:v>7.2435629313638902E-8</c:v>
                </c:pt>
                <c:pt idx="362">
                  <c:v>2.2587905678293498E-8</c:v>
                </c:pt>
                <c:pt idx="363">
                  <c:v>9.8313547751068906E-8</c:v>
                </c:pt>
                <c:pt idx="364">
                  <c:v>3.55537666736827E-7</c:v>
                </c:pt>
                <c:pt idx="365">
                  <c:v>3.0255753524290399E-8</c:v>
                </c:pt>
                <c:pt idx="366">
                  <c:v>3.5316673509526499E-7</c:v>
                </c:pt>
                <c:pt idx="367">
                  <c:v>3.1874724835083598E-9</c:v>
                </c:pt>
                <c:pt idx="368">
                  <c:v>1.6612032357052499E-9</c:v>
                </c:pt>
                <c:pt idx="369">
                  <c:v>5.1557743265086604E-9</c:v>
                </c:pt>
                <c:pt idx="370">
                  <c:v>1.0306818699644001E-8</c:v>
                </c:pt>
                <c:pt idx="371">
                  <c:v>1.4905673214484399E-8</c:v>
                </c:pt>
                <c:pt idx="372">
                  <c:v>2.60314215528165E-9</c:v>
                </c:pt>
                <c:pt idx="373">
                  <c:v>5.3047651711323899E-9</c:v>
                </c:pt>
                <c:pt idx="374">
                  <c:v>2.4025983782533699E-7</c:v>
                </c:pt>
                <c:pt idx="375">
                  <c:v>5.2260475484374701E-9</c:v>
                </c:pt>
                <c:pt idx="376">
                  <c:v>1.8000670064061199E-9</c:v>
                </c:pt>
                <c:pt idx="377">
                  <c:v>5.3122189574087401E-9</c:v>
                </c:pt>
                <c:pt idx="378">
                  <c:v>5.31322799394295E-8</c:v>
                </c:pt>
                <c:pt idx="379">
                  <c:v>1.3377253072198299E-7</c:v>
                </c:pt>
                <c:pt idx="380">
                  <c:v>2.2542314985900802E-9</c:v>
                </c:pt>
                <c:pt idx="381">
                  <c:v>4.7644219003779903E-9</c:v>
                </c:pt>
                <c:pt idx="382">
                  <c:v>1.5385174460591E-7</c:v>
                </c:pt>
                <c:pt idx="383">
                  <c:v>4.38559080530833E-8</c:v>
                </c:pt>
                <c:pt idx="384">
                  <c:v>1.9737329542381701E-8</c:v>
                </c:pt>
                <c:pt idx="385">
                  <c:v>1.0334654732541501E-9</c:v>
                </c:pt>
                <c:pt idx="386">
                  <c:v>1.8743422472863799E-8</c:v>
                </c:pt>
                <c:pt idx="387">
                  <c:v>4.1416669535088304E-9</c:v>
                </c:pt>
                <c:pt idx="388">
                  <c:v>2.1528683943338799E-9</c:v>
                </c:pt>
                <c:pt idx="389">
                  <c:v>4.1310379579075501E-9</c:v>
                </c:pt>
                <c:pt idx="390">
                  <c:v>1.52319137918147E-9</c:v>
                </c:pt>
                <c:pt idx="391">
                  <c:v>1.58243753526382E-9</c:v>
                </c:pt>
                <c:pt idx="392">
                  <c:v>9.8235578287353004E-9</c:v>
                </c:pt>
                <c:pt idx="393">
                  <c:v>2.2355527740974E-8</c:v>
                </c:pt>
                <c:pt idx="394">
                  <c:v>3.6123270637787901E-10</c:v>
                </c:pt>
                <c:pt idx="395">
                  <c:v>1.2244130354022501E-7</c:v>
                </c:pt>
                <c:pt idx="396">
                  <c:v>2.51993072846373E-8</c:v>
                </c:pt>
                <c:pt idx="397">
                  <c:v>1.40206000340529E-8</c:v>
                </c:pt>
                <c:pt idx="398">
                  <c:v>7.1702000975889298E-9</c:v>
                </c:pt>
                <c:pt idx="399">
                  <c:v>1.03799916012797E-8</c:v>
                </c:pt>
                <c:pt idx="400">
                  <c:v>1.06732856513122E-8</c:v>
                </c:pt>
                <c:pt idx="401">
                  <c:v>4.8026540924386599E-8</c:v>
                </c:pt>
                <c:pt idx="402">
                  <c:v>1.91223884012357E-10</c:v>
                </c:pt>
                <c:pt idx="403">
                  <c:v>9.0341162171386403E-8</c:v>
                </c:pt>
                <c:pt idx="404">
                  <c:v>3.0946512123881297E-8</c:v>
                </c:pt>
                <c:pt idx="405">
                  <c:v>6.4389734742834604E-8</c:v>
                </c:pt>
                <c:pt idx="406">
                  <c:v>1.83370192196362E-7</c:v>
                </c:pt>
                <c:pt idx="407">
                  <c:v>3.7567824243368103E-9</c:v>
                </c:pt>
                <c:pt idx="408">
                  <c:v>3.0706356667477699E-9</c:v>
                </c:pt>
                <c:pt idx="409">
                  <c:v>2.4739666030156499E-9</c:v>
                </c:pt>
                <c:pt idx="410">
                  <c:v>1.1547586411765001E-8</c:v>
                </c:pt>
                <c:pt idx="411">
                  <c:v>1.19643787176696E-7</c:v>
                </c:pt>
                <c:pt idx="412">
                  <c:v>1.10416418865725E-7</c:v>
                </c:pt>
                <c:pt idx="413">
                  <c:v>3.9081938788943102E-8</c:v>
                </c:pt>
                <c:pt idx="414">
                  <c:v>6.3896372011113699E-9</c:v>
                </c:pt>
                <c:pt idx="415">
                  <c:v>3.44265084682205E-9</c:v>
                </c:pt>
                <c:pt idx="416">
                  <c:v>3.97858576609756E-9</c:v>
                </c:pt>
                <c:pt idx="417">
                  <c:v>2.2887432712215501E-9</c:v>
                </c:pt>
                <c:pt idx="418">
                  <c:v>1.28713072109447E-8</c:v>
                </c:pt>
                <c:pt idx="419">
                  <c:v>1.9014735800022301E-8</c:v>
                </c:pt>
                <c:pt idx="420">
                  <c:v>1.15790463092588E-8</c:v>
                </c:pt>
                <c:pt idx="421">
                  <c:v>4.2652462493410799E-9</c:v>
                </c:pt>
                <c:pt idx="422">
                  <c:v>2.9195798745081002E-10</c:v>
                </c:pt>
                <c:pt idx="423">
                  <c:v>1.2438522195990999E-8</c:v>
                </c:pt>
                <c:pt idx="424">
                  <c:v>2.65559999796873E-9</c:v>
                </c:pt>
                <c:pt idx="425">
                  <c:v>4.2868684981047301E-8</c:v>
                </c:pt>
                <c:pt idx="426">
                  <c:v>4.6286084131653302E-9</c:v>
                </c:pt>
                <c:pt idx="427">
                  <c:v>3.3456211140535498E-9</c:v>
                </c:pt>
                <c:pt idx="428">
                  <c:v>1.7724004321359601E-9</c:v>
                </c:pt>
                <c:pt idx="429">
                  <c:v>1.9617359183662098E-9</c:v>
                </c:pt>
                <c:pt idx="430">
                  <c:v>5.2669610573093502E-8</c:v>
                </c:pt>
                <c:pt idx="431">
                  <c:v>5.8318170236519797E-8</c:v>
                </c:pt>
                <c:pt idx="432">
                  <c:v>2.05772191434037E-8</c:v>
                </c:pt>
                <c:pt idx="433">
                  <c:v>2.4189481870529298E-9</c:v>
                </c:pt>
                <c:pt idx="434">
                  <c:v>2.04614162580291E-10</c:v>
                </c:pt>
                <c:pt idx="435">
                  <c:v>7.5148728079670298E-10</c:v>
                </c:pt>
                <c:pt idx="436">
                  <c:v>3.0514791466730702E-10</c:v>
                </c:pt>
                <c:pt idx="437">
                  <c:v>4.4937091296294196E-9</c:v>
                </c:pt>
                <c:pt idx="438">
                  <c:v>1.61413430613885E-8</c:v>
                </c:pt>
                <c:pt idx="439">
                  <c:v>6.2661957101468401E-9</c:v>
                </c:pt>
                <c:pt idx="440">
                  <c:v>8.2663967377423605E-8</c:v>
                </c:pt>
                <c:pt idx="441">
                  <c:v>4.8852497626096097E-9</c:v>
                </c:pt>
                <c:pt idx="442">
                  <c:v>4.62950902706964E-9</c:v>
                </c:pt>
                <c:pt idx="443">
                  <c:v>1.5607238702500799E-8</c:v>
                </c:pt>
                <c:pt idx="444">
                  <c:v>6.7874764687954596E-9</c:v>
                </c:pt>
                <c:pt idx="445">
                  <c:v>1.4596433268536101E-8</c:v>
                </c:pt>
                <c:pt idx="446">
                  <c:v>1.10282842742422E-8</c:v>
                </c:pt>
                <c:pt idx="447">
                  <c:v>2.5541754501233299E-9</c:v>
                </c:pt>
                <c:pt idx="448">
                  <c:v>3.6436751579139898E-9</c:v>
                </c:pt>
                <c:pt idx="449">
                  <c:v>7.0165703593548201E-9</c:v>
                </c:pt>
                <c:pt idx="450">
                  <c:v>1.2657474823286301E-7</c:v>
                </c:pt>
                <c:pt idx="451">
                  <c:v>3.2338796845112099E-8</c:v>
                </c:pt>
                <c:pt idx="452">
                  <c:v>3.9050467644938798E-10</c:v>
                </c:pt>
                <c:pt idx="453">
                  <c:v>3.6362501325505598E-9</c:v>
                </c:pt>
                <c:pt idx="454">
                  <c:v>6.9537431804723302E-9</c:v>
                </c:pt>
                <c:pt idx="455">
                  <c:v>2.1440001818802502E-9</c:v>
                </c:pt>
                <c:pt idx="456">
                  <c:v>3.9820429071588799E-8</c:v>
                </c:pt>
                <c:pt idx="457">
                  <c:v>6.6476019669065202E-9</c:v>
                </c:pt>
                <c:pt idx="458">
                  <c:v>8.5033478020116405E-9</c:v>
                </c:pt>
                <c:pt idx="459">
                  <c:v>8.8856898044214107E-9</c:v>
                </c:pt>
                <c:pt idx="460">
                  <c:v>5.55792883719225E-10</c:v>
                </c:pt>
                <c:pt idx="461">
                  <c:v>3.8622204080186001E-8</c:v>
                </c:pt>
                <c:pt idx="462">
                  <c:v>8.0239363940554094E-9</c:v>
                </c:pt>
                <c:pt idx="463">
                  <c:v>1.0309263777628299E-10</c:v>
                </c:pt>
                <c:pt idx="464">
                  <c:v>6.2612858934286596E-9</c:v>
                </c:pt>
                <c:pt idx="465">
                  <c:v>1.15207952874616E-9</c:v>
                </c:pt>
                <c:pt idx="466">
                  <c:v>7.5186639975401794E-8</c:v>
                </c:pt>
                <c:pt idx="467">
                  <c:v>5.4298857048861001E-9</c:v>
                </c:pt>
                <c:pt idx="468">
                  <c:v>1.36505541087799E-8</c:v>
                </c:pt>
                <c:pt idx="469">
                  <c:v>1.2177893990529499E-8</c:v>
                </c:pt>
                <c:pt idx="470">
                  <c:v>3.4355797746403499E-8</c:v>
                </c:pt>
                <c:pt idx="471">
                  <c:v>3.2578742842659401E-9</c:v>
                </c:pt>
                <c:pt idx="472">
                  <c:v>3.5255070828665802E-8</c:v>
                </c:pt>
                <c:pt idx="473">
                  <c:v>7.0582739672330697E-9</c:v>
                </c:pt>
                <c:pt idx="474">
                  <c:v>1.6464555826858301E-9</c:v>
                </c:pt>
                <c:pt idx="475">
                  <c:v>1.11851322686435E-8</c:v>
                </c:pt>
                <c:pt idx="476">
                  <c:v>4.8476608868529403E-7</c:v>
                </c:pt>
                <c:pt idx="477">
                  <c:v>6.6063814856464701E-8</c:v>
                </c:pt>
                <c:pt idx="478">
                  <c:v>4.0184751239138404E-9</c:v>
                </c:pt>
                <c:pt idx="479">
                  <c:v>5.1831780147420201E-8</c:v>
                </c:pt>
                <c:pt idx="480">
                  <c:v>4.6973491223586497E-8</c:v>
                </c:pt>
                <c:pt idx="481">
                  <c:v>1.0386358302958699E-6</c:v>
                </c:pt>
                <c:pt idx="482">
                  <c:v>2.50002222410194E-8</c:v>
                </c:pt>
                <c:pt idx="483">
                  <c:v>4.1278315105529597E-8</c:v>
                </c:pt>
                <c:pt idx="484">
                  <c:v>1.7856269306374601E-8</c:v>
                </c:pt>
                <c:pt idx="485">
                  <c:v>3.2547387268055297E-8</c:v>
                </c:pt>
                <c:pt idx="486">
                  <c:v>5.1455323967815801E-9</c:v>
                </c:pt>
                <c:pt idx="487">
                  <c:v>7.49068682910412E-9</c:v>
                </c:pt>
                <c:pt idx="488">
                  <c:v>2.3465727365749701E-7</c:v>
                </c:pt>
                <c:pt idx="489">
                  <c:v>2.0415806052890299E-8</c:v>
                </c:pt>
                <c:pt idx="490">
                  <c:v>9.6591257486145794E-7</c:v>
                </c:pt>
                <c:pt idx="491">
                  <c:v>4.1048499426006499E-6</c:v>
                </c:pt>
                <c:pt idx="492">
                  <c:v>1.09877275206309E-7</c:v>
                </c:pt>
                <c:pt idx="493">
                  <c:v>2.3487775325683399E-7</c:v>
                </c:pt>
                <c:pt idx="494">
                  <c:v>7.31903666974208E-9</c:v>
                </c:pt>
                <c:pt idx="495">
                  <c:v>4.1076270098026901E-8</c:v>
                </c:pt>
                <c:pt idx="496">
                  <c:v>1.7563088866687701E-6</c:v>
                </c:pt>
                <c:pt idx="497">
                  <c:v>1.9693293853461999E-5</c:v>
                </c:pt>
                <c:pt idx="498">
                  <c:v>4.4333853292689203E-5</c:v>
                </c:pt>
                <c:pt idx="499">
                  <c:v>1.6342933917141301E-5</c:v>
                </c:pt>
                <c:pt idx="500">
                  <c:v>3.0869093270807401E-6</c:v>
                </c:pt>
                <c:pt idx="501">
                  <c:v>1.61731353808686E-6</c:v>
                </c:pt>
                <c:pt idx="502">
                  <c:v>1.78356905951107E-5</c:v>
                </c:pt>
                <c:pt idx="503">
                  <c:v>5.1431495406688198E-2</c:v>
                </c:pt>
                <c:pt idx="504">
                  <c:v>1.14115027044652E-2</c:v>
                </c:pt>
                <c:pt idx="505">
                  <c:v>5.0352182136617898E-6</c:v>
                </c:pt>
                <c:pt idx="506">
                  <c:v>3.3039275520135997E-2</c:v>
                </c:pt>
                <c:pt idx="507">
                  <c:v>8.7507468953294198E-2</c:v>
                </c:pt>
                <c:pt idx="508">
                  <c:v>9.9196502198808198E-2</c:v>
                </c:pt>
                <c:pt idx="509">
                  <c:v>0.107333489899643</c:v>
                </c:pt>
                <c:pt idx="510">
                  <c:v>0.118831976513025</c:v>
                </c:pt>
                <c:pt idx="511">
                  <c:v>8.0999889654733398E-2</c:v>
                </c:pt>
                <c:pt idx="512">
                  <c:v>3.8966988974275203E-2</c:v>
                </c:pt>
                <c:pt idx="513">
                  <c:v>4.7214687751476601E-2</c:v>
                </c:pt>
                <c:pt idx="514">
                  <c:v>5.3098854308219097E-2</c:v>
                </c:pt>
                <c:pt idx="515">
                  <c:v>6.5657882656553895E-2</c:v>
                </c:pt>
                <c:pt idx="516">
                  <c:v>4.7985075081406599E-2</c:v>
                </c:pt>
                <c:pt idx="517">
                  <c:v>1.2937143094959601E-2</c:v>
                </c:pt>
                <c:pt idx="518">
                  <c:v>4.4140957067801703E-2</c:v>
                </c:pt>
                <c:pt idx="519">
                  <c:v>5.8956572834802101E-2</c:v>
                </c:pt>
                <c:pt idx="520">
                  <c:v>0.107257848240583</c:v>
                </c:pt>
                <c:pt idx="521">
                  <c:v>0.127862806180222</c:v>
                </c:pt>
                <c:pt idx="522">
                  <c:v>0.13387710951878301</c:v>
                </c:pt>
                <c:pt idx="523">
                  <c:v>0.13113044974913801</c:v>
                </c:pt>
                <c:pt idx="524">
                  <c:v>0.13483086424222701</c:v>
                </c:pt>
                <c:pt idx="525">
                  <c:v>9.7624669486267301E-2</c:v>
                </c:pt>
                <c:pt idx="526">
                  <c:v>1.1926017973904199E-2</c:v>
                </c:pt>
                <c:pt idx="527">
                  <c:v>1.6765531677274001E-5</c:v>
                </c:pt>
                <c:pt idx="528">
                  <c:v>3.1547318573581497E-5</c:v>
                </c:pt>
                <c:pt idx="529">
                  <c:v>4.9849271275548401E-3</c:v>
                </c:pt>
                <c:pt idx="530">
                  <c:v>6.5994628855416099E-2</c:v>
                </c:pt>
                <c:pt idx="531">
                  <c:v>0.14166894057232099</c:v>
                </c:pt>
                <c:pt idx="532">
                  <c:v>0.18434867445490899</c:v>
                </c:pt>
                <c:pt idx="533">
                  <c:v>0.16766464235943801</c:v>
                </c:pt>
                <c:pt idx="534">
                  <c:v>0.16941114928966999</c:v>
                </c:pt>
                <c:pt idx="535">
                  <c:v>0.143489927842711</c:v>
                </c:pt>
                <c:pt idx="536">
                  <c:v>0.149513634135363</c:v>
                </c:pt>
                <c:pt idx="537">
                  <c:v>3.4774770356283298E-2</c:v>
                </c:pt>
                <c:pt idx="538">
                  <c:v>0.169453348429671</c:v>
                </c:pt>
                <c:pt idx="539">
                  <c:v>0.237508471751263</c:v>
                </c:pt>
                <c:pt idx="540">
                  <c:v>0.12761085370069999</c:v>
                </c:pt>
                <c:pt idx="541">
                  <c:v>0.209325834172325</c:v>
                </c:pt>
                <c:pt idx="542">
                  <c:v>0.248896667892714</c:v>
                </c:pt>
                <c:pt idx="543">
                  <c:v>0.25846730980650601</c:v>
                </c:pt>
                <c:pt idx="544">
                  <c:v>0.21787833528471101</c:v>
                </c:pt>
                <c:pt idx="545">
                  <c:v>0.25300384265346998</c:v>
                </c:pt>
                <c:pt idx="546">
                  <c:v>0.280091472238859</c:v>
                </c:pt>
                <c:pt idx="547">
                  <c:v>0.246660940885253</c:v>
                </c:pt>
                <c:pt idx="548">
                  <c:v>7.0708240457504401E-2</c:v>
                </c:pt>
                <c:pt idx="549">
                  <c:v>0.25212259360225198</c:v>
                </c:pt>
                <c:pt idx="550">
                  <c:v>0.26972068774330998</c:v>
                </c:pt>
                <c:pt idx="551">
                  <c:v>0.27203376297799903</c:v>
                </c:pt>
                <c:pt idx="552">
                  <c:v>0.264252973795507</c:v>
                </c:pt>
                <c:pt idx="553">
                  <c:v>0.25918111553922402</c:v>
                </c:pt>
                <c:pt idx="554">
                  <c:v>0.26241971909744999</c:v>
                </c:pt>
                <c:pt idx="555">
                  <c:v>0.236756206747892</c:v>
                </c:pt>
                <c:pt idx="556">
                  <c:v>0.18927356910263901</c:v>
                </c:pt>
                <c:pt idx="557">
                  <c:v>0.14519159708145399</c:v>
                </c:pt>
                <c:pt idx="558">
                  <c:v>0.107356621476817</c:v>
                </c:pt>
                <c:pt idx="559">
                  <c:v>6.07756674169583E-2</c:v>
                </c:pt>
                <c:pt idx="560">
                  <c:v>3.1815085166344799E-2</c:v>
                </c:pt>
                <c:pt idx="561">
                  <c:v>2.2274399077363002E-2</c:v>
                </c:pt>
                <c:pt idx="562">
                  <c:v>9.4072691173578496E-7</c:v>
                </c:pt>
                <c:pt idx="563">
                  <c:v>1.81801259491375E-7</c:v>
                </c:pt>
                <c:pt idx="564">
                  <c:v>1.9261298446442001E-7</c:v>
                </c:pt>
                <c:pt idx="565">
                  <c:v>1.9105199975715099E-5</c:v>
                </c:pt>
                <c:pt idx="566">
                  <c:v>7.0041844995743897E-5</c:v>
                </c:pt>
                <c:pt idx="567">
                  <c:v>1.8234387708368599E-7</c:v>
                </c:pt>
                <c:pt idx="568">
                  <c:v>5.2645224462693699E-7</c:v>
                </c:pt>
                <c:pt idx="569">
                  <c:v>6.1010005807735203E-6</c:v>
                </c:pt>
                <c:pt idx="570">
                  <c:v>1.5714711100543401E-7</c:v>
                </c:pt>
                <c:pt idx="571">
                  <c:v>2.3893005984392501E-7</c:v>
                </c:pt>
                <c:pt idx="572">
                  <c:v>1.3979226176618501E-8</c:v>
                </c:pt>
                <c:pt idx="573">
                  <c:v>6.0446113825345102E-8</c:v>
                </c:pt>
                <c:pt idx="574">
                  <c:v>3.4356519189021798E-8</c:v>
                </c:pt>
                <c:pt idx="575">
                  <c:v>1.0367186008727099E-7</c:v>
                </c:pt>
                <c:pt idx="576">
                  <c:v>3.40010565396552E-7</c:v>
                </c:pt>
                <c:pt idx="577">
                  <c:v>5.2619546640521899E-8</c:v>
                </c:pt>
                <c:pt idx="578">
                  <c:v>4.6869565039646902E-9</c:v>
                </c:pt>
                <c:pt idx="579">
                  <c:v>6.7245894352350901E-8</c:v>
                </c:pt>
                <c:pt idx="580">
                  <c:v>4.6088708932812698E-7</c:v>
                </c:pt>
                <c:pt idx="581">
                  <c:v>1.71372334483724E-7</c:v>
                </c:pt>
                <c:pt idx="582">
                  <c:v>4.41809478412005E-8</c:v>
                </c:pt>
                <c:pt idx="583">
                  <c:v>1.42909995863004E-8</c:v>
                </c:pt>
                <c:pt idx="584">
                  <c:v>5.0785267686179902E-9</c:v>
                </c:pt>
                <c:pt idx="585">
                  <c:v>1.7231072873318699E-8</c:v>
                </c:pt>
                <c:pt idx="586">
                  <c:v>6.7653558861719198E-9</c:v>
                </c:pt>
                <c:pt idx="587">
                  <c:v>4.9293564203423699E-9</c:v>
                </c:pt>
                <c:pt idx="588">
                  <c:v>2.2660467177354901E-8</c:v>
                </c:pt>
                <c:pt idx="589">
                  <c:v>1.3649274976217199E-8</c:v>
                </c:pt>
                <c:pt idx="590">
                  <c:v>1.9485926474019401E-9</c:v>
                </c:pt>
                <c:pt idx="591">
                  <c:v>7.7327757222149605E-8</c:v>
                </c:pt>
                <c:pt idx="592">
                  <c:v>1.0067855810918499E-8</c:v>
                </c:pt>
                <c:pt idx="593">
                  <c:v>2.8224336250616498E-9</c:v>
                </c:pt>
                <c:pt idx="594">
                  <c:v>1.12139437136578E-8</c:v>
                </c:pt>
                <c:pt idx="595">
                  <c:v>8.2806338571174401E-7</c:v>
                </c:pt>
                <c:pt idx="596">
                  <c:v>5.3274570950067399E-8</c:v>
                </c:pt>
                <c:pt idx="597">
                  <c:v>2.11623447136837E-7</c:v>
                </c:pt>
                <c:pt idx="598">
                  <c:v>3.6710691557614201E-7</c:v>
                </c:pt>
                <c:pt idx="599">
                  <c:v>1.36554962695529E-7</c:v>
                </c:pt>
                <c:pt idx="600">
                  <c:v>6.95243021095532E-6</c:v>
                </c:pt>
                <c:pt idx="601">
                  <c:v>3.0322778289996202E-7</c:v>
                </c:pt>
                <c:pt idx="602">
                  <c:v>1.3942751485479501E-7</c:v>
                </c:pt>
                <c:pt idx="603">
                  <c:v>4.1076259873129301E-8</c:v>
                </c:pt>
                <c:pt idx="604">
                  <c:v>7.6194854578057597E-9</c:v>
                </c:pt>
                <c:pt idx="605">
                  <c:v>1.93773894772587E-6</c:v>
                </c:pt>
                <c:pt idx="606">
                  <c:v>5.8097536941339204E-7</c:v>
                </c:pt>
                <c:pt idx="607">
                  <c:v>3.81531567591678E-7</c:v>
                </c:pt>
                <c:pt idx="608">
                  <c:v>4.41988157014995E-8</c:v>
                </c:pt>
                <c:pt idx="609">
                  <c:v>4.5691015053236099E-9</c:v>
                </c:pt>
                <c:pt idx="610">
                  <c:v>2.4137555693699299E-8</c:v>
                </c:pt>
                <c:pt idx="611">
                  <c:v>2.6407251126131698E-7</c:v>
                </c:pt>
                <c:pt idx="612">
                  <c:v>9.5855511133874403E-10</c:v>
                </c:pt>
                <c:pt idx="613">
                  <c:v>1.48040378470379E-8</c:v>
                </c:pt>
                <c:pt idx="614">
                  <c:v>7.4021389878200206E-8</c:v>
                </c:pt>
                <c:pt idx="615">
                  <c:v>2.0843678530722499E-10</c:v>
                </c:pt>
                <c:pt idx="616">
                  <c:v>9.0270734632623102E-10</c:v>
                </c:pt>
                <c:pt idx="617">
                  <c:v>2.9093774063644002E-9</c:v>
                </c:pt>
                <c:pt idx="618">
                  <c:v>2.3987708451253499E-7</c:v>
                </c:pt>
                <c:pt idx="619">
                  <c:v>2.9795227126652402E-7</c:v>
                </c:pt>
                <c:pt idx="620">
                  <c:v>4.2921868036794803E-8</c:v>
                </c:pt>
                <c:pt idx="621">
                  <c:v>7.9168646934784805E-8</c:v>
                </c:pt>
                <c:pt idx="622">
                  <c:v>4.4109085209559101E-7</c:v>
                </c:pt>
                <c:pt idx="623">
                  <c:v>6.37112042920954E-7</c:v>
                </c:pt>
                <c:pt idx="624">
                  <c:v>1.0426240199351399E-5</c:v>
                </c:pt>
                <c:pt idx="625">
                  <c:v>8.7641730336406094E-5</c:v>
                </c:pt>
                <c:pt idx="626">
                  <c:v>0.15020765066866101</c:v>
                </c:pt>
                <c:pt idx="627">
                  <c:v>0.17147788065806699</c:v>
                </c:pt>
                <c:pt idx="628">
                  <c:v>0.114366136364077</c:v>
                </c:pt>
                <c:pt idx="629">
                  <c:v>0.100416388547321</c:v>
                </c:pt>
                <c:pt idx="630">
                  <c:v>0.120718681794401</c:v>
                </c:pt>
                <c:pt idx="631">
                  <c:v>6.8415132283848504E-2</c:v>
                </c:pt>
                <c:pt idx="632">
                  <c:v>5.8245576642121301E-2</c:v>
                </c:pt>
                <c:pt idx="633">
                  <c:v>8.6346256306570807E-2</c:v>
                </c:pt>
                <c:pt idx="634">
                  <c:v>9.9289715763975495E-2</c:v>
                </c:pt>
                <c:pt idx="635">
                  <c:v>0.12893055086858299</c:v>
                </c:pt>
                <c:pt idx="636">
                  <c:v>0.12104274683517301</c:v>
                </c:pt>
                <c:pt idx="637">
                  <c:v>0.12547003056116299</c:v>
                </c:pt>
                <c:pt idx="638">
                  <c:v>0.17209586376769001</c:v>
                </c:pt>
                <c:pt idx="639">
                  <c:v>0.179754420712709</c:v>
                </c:pt>
                <c:pt idx="640">
                  <c:v>0.182434766854012</c:v>
                </c:pt>
                <c:pt idx="641">
                  <c:v>0.14291348682503799</c:v>
                </c:pt>
                <c:pt idx="642">
                  <c:v>0.16040362523519</c:v>
                </c:pt>
                <c:pt idx="643">
                  <c:v>0.23143875590827001</c:v>
                </c:pt>
                <c:pt idx="644">
                  <c:v>0.20682557337502999</c:v>
                </c:pt>
                <c:pt idx="645">
                  <c:v>0.18574572295292999</c:v>
                </c:pt>
                <c:pt idx="646">
                  <c:v>0.242738179372329</c:v>
                </c:pt>
                <c:pt idx="647">
                  <c:v>0.288630846821055</c:v>
                </c:pt>
                <c:pt idx="648">
                  <c:v>0.24297328192669199</c:v>
                </c:pt>
                <c:pt idx="649">
                  <c:v>0.31784532609980498</c:v>
                </c:pt>
                <c:pt idx="650">
                  <c:v>0.38393128015939498</c:v>
                </c:pt>
                <c:pt idx="651">
                  <c:v>0.46677073752883202</c:v>
                </c:pt>
                <c:pt idx="652">
                  <c:v>0.497428579316187</c:v>
                </c:pt>
                <c:pt idx="653">
                  <c:v>0.57955465975271803</c:v>
                </c:pt>
                <c:pt idx="654">
                  <c:v>0.59344962150201697</c:v>
                </c:pt>
                <c:pt idx="655">
                  <c:v>0.44492150179890699</c:v>
                </c:pt>
                <c:pt idx="656">
                  <c:v>0.47713050832736698</c:v>
                </c:pt>
                <c:pt idx="657">
                  <c:v>0.52137278904943496</c:v>
                </c:pt>
                <c:pt idx="658">
                  <c:v>0.54947909753620905</c:v>
                </c:pt>
                <c:pt idx="659">
                  <c:v>0.51536570768283896</c:v>
                </c:pt>
                <c:pt idx="660">
                  <c:v>0.47002313929540601</c:v>
                </c:pt>
                <c:pt idx="661">
                  <c:v>0.410770941579785</c:v>
                </c:pt>
                <c:pt idx="662">
                  <c:v>0.39113313650495302</c:v>
                </c:pt>
                <c:pt idx="663">
                  <c:v>0.39301189793247399</c:v>
                </c:pt>
                <c:pt idx="664">
                  <c:v>0.395761454768777</c:v>
                </c:pt>
                <c:pt idx="665">
                  <c:v>0.35423046865079</c:v>
                </c:pt>
                <c:pt idx="666">
                  <c:v>0.35450038770407999</c:v>
                </c:pt>
                <c:pt idx="667">
                  <c:v>0.30965294450577902</c:v>
                </c:pt>
                <c:pt idx="668">
                  <c:v>0.28185469873590002</c:v>
                </c:pt>
                <c:pt idx="669">
                  <c:v>0.27320643346330598</c:v>
                </c:pt>
                <c:pt idx="670">
                  <c:v>0.26098832013415002</c:v>
                </c:pt>
                <c:pt idx="671">
                  <c:v>0.21678134326083401</c:v>
                </c:pt>
                <c:pt idx="672">
                  <c:v>0.195700999453159</c:v>
                </c:pt>
                <c:pt idx="673">
                  <c:v>0.15765827981302399</c:v>
                </c:pt>
                <c:pt idx="674">
                  <c:v>0.16155529994821599</c:v>
                </c:pt>
                <c:pt idx="675">
                  <c:v>0.14840868373240401</c:v>
                </c:pt>
                <c:pt idx="676">
                  <c:v>0.164224540339036</c:v>
                </c:pt>
                <c:pt idx="677">
                  <c:v>0.18294932840404399</c:v>
                </c:pt>
                <c:pt idx="678">
                  <c:v>0.19462014935306299</c:v>
                </c:pt>
                <c:pt idx="679">
                  <c:v>0.20548699495866801</c:v>
                </c:pt>
                <c:pt idx="680">
                  <c:v>0.197610308688659</c:v>
                </c:pt>
                <c:pt idx="681">
                  <c:v>0.22720732851418399</c:v>
                </c:pt>
                <c:pt idx="682">
                  <c:v>0.24071706980844801</c:v>
                </c:pt>
                <c:pt idx="683">
                  <c:v>0.25443485112026498</c:v>
                </c:pt>
                <c:pt idx="684">
                  <c:v>0.24948637953118699</c:v>
                </c:pt>
                <c:pt idx="685">
                  <c:v>0.207489735252566</c:v>
                </c:pt>
                <c:pt idx="686">
                  <c:v>0.18951032036965701</c:v>
                </c:pt>
                <c:pt idx="687">
                  <c:v>0.183010145118879</c:v>
                </c:pt>
                <c:pt idx="688">
                  <c:v>0.145971045396043</c:v>
                </c:pt>
                <c:pt idx="689">
                  <c:v>0.14905068631503199</c:v>
                </c:pt>
                <c:pt idx="690">
                  <c:v>0.150241434232532</c:v>
                </c:pt>
                <c:pt idx="691">
                  <c:v>0.150884639736072</c:v>
                </c:pt>
                <c:pt idx="692">
                  <c:v>0.14388376406783601</c:v>
                </c:pt>
                <c:pt idx="693">
                  <c:v>0.145010696700694</c:v>
                </c:pt>
                <c:pt idx="694">
                  <c:v>0.133280722177026</c:v>
                </c:pt>
                <c:pt idx="695">
                  <c:v>0.10966972046446601</c:v>
                </c:pt>
                <c:pt idx="696">
                  <c:v>0.110590565464878</c:v>
                </c:pt>
                <c:pt idx="697">
                  <c:v>0.10482174071495801</c:v>
                </c:pt>
                <c:pt idx="698">
                  <c:v>0.10473080063135901</c:v>
                </c:pt>
                <c:pt idx="699">
                  <c:v>8.7097308150769104E-2</c:v>
                </c:pt>
                <c:pt idx="700">
                  <c:v>7.4222496837772794E-2</c:v>
                </c:pt>
                <c:pt idx="701">
                  <c:v>5.0754540403992597E-2</c:v>
                </c:pt>
                <c:pt idx="702">
                  <c:v>3.5844521091738697E-2</c:v>
                </c:pt>
                <c:pt idx="703">
                  <c:v>7.0126973934117501E-2</c:v>
                </c:pt>
                <c:pt idx="704">
                  <c:v>8.7347702693888002E-2</c:v>
                </c:pt>
                <c:pt idx="705">
                  <c:v>7.6200446242774902E-2</c:v>
                </c:pt>
                <c:pt idx="706">
                  <c:v>8.4133514332440706E-2</c:v>
                </c:pt>
                <c:pt idx="707">
                  <c:v>7.8652087487949801E-2</c:v>
                </c:pt>
                <c:pt idx="708">
                  <c:v>7.7616100009240796E-2</c:v>
                </c:pt>
                <c:pt idx="709">
                  <c:v>9.57598246145413E-2</c:v>
                </c:pt>
                <c:pt idx="710">
                  <c:v>9.4729593771964896E-2</c:v>
                </c:pt>
                <c:pt idx="711">
                  <c:v>0.100440624706937</c:v>
                </c:pt>
                <c:pt idx="712">
                  <c:v>6.7732614635896804E-2</c:v>
                </c:pt>
                <c:pt idx="713">
                  <c:v>6.0663690604946197E-2</c:v>
                </c:pt>
                <c:pt idx="714">
                  <c:v>5.2966903274565498E-2</c:v>
                </c:pt>
                <c:pt idx="715">
                  <c:v>5.5470013819427802E-2</c:v>
                </c:pt>
                <c:pt idx="716">
                  <c:v>6.2161521902280997E-2</c:v>
                </c:pt>
                <c:pt idx="717">
                  <c:v>3.8245633157477602E-2</c:v>
                </c:pt>
                <c:pt idx="718">
                  <c:v>5.2432470702843098E-2</c:v>
                </c:pt>
                <c:pt idx="719">
                  <c:v>6.0088857333086297E-2</c:v>
                </c:pt>
                <c:pt idx="720">
                  <c:v>5.2542516967869997E-2</c:v>
                </c:pt>
                <c:pt idx="721">
                  <c:v>4.3782454897273497E-2</c:v>
                </c:pt>
                <c:pt idx="722">
                  <c:v>2.8464122510324898E-2</c:v>
                </c:pt>
                <c:pt idx="723">
                  <c:v>2.4395545852852599E-2</c:v>
                </c:pt>
                <c:pt idx="724">
                  <c:v>1.70345724826334E-2</c:v>
                </c:pt>
                <c:pt idx="725">
                  <c:v>1.06956028888391E-2</c:v>
                </c:pt>
                <c:pt idx="726">
                  <c:v>6.6086004269479501E-3</c:v>
                </c:pt>
                <c:pt idx="727">
                  <c:v>8.8728751282183705E-3</c:v>
                </c:pt>
                <c:pt idx="728">
                  <c:v>5.4197179837571802E-2</c:v>
                </c:pt>
                <c:pt idx="729">
                  <c:v>9.57445861092283E-2</c:v>
                </c:pt>
                <c:pt idx="730">
                  <c:v>0.118391427363698</c:v>
                </c:pt>
                <c:pt idx="731">
                  <c:v>0.114854647124396</c:v>
                </c:pt>
                <c:pt idx="732">
                  <c:v>9.6906766031832695E-2</c:v>
                </c:pt>
                <c:pt idx="733">
                  <c:v>0.122746111952123</c:v>
                </c:pt>
                <c:pt idx="734">
                  <c:v>0.13055702606730701</c:v>
                </c:pt>
                <c:pt idx="735">
                  <c:v>0.143293455601712</c:v>
                </c:pt>
                <c:pt idx="736">
                  <c:v>9.4897964182362196E-2</c:v>
                </c:pt>
                <c:pt idx="737">
                  <c:v>0.109176110133621</c:v>
                </c:pt>
                <c:pt idx="738">
                  <c:v>0.12322964061231401</c:v>
                </c:pt>
                <c:pt idx="739">
                  <c:v>9.99738091212201E-2</c:v>
                </c:pt>
                <c:pt idx="740">
                  <c:v>0.1031555882545</c:v>
                </c:pt>
                <c:pt idx="741">
                  <c:v>0.13068865564899801</c:v>
                </c:pt>
                <c:pt idx="742">
                  <c:v>0.15499704092695099</c:v>
                </c:pt>
                <c:pt idx="743">
                  <c:v>0.157525435066527</c:v>
                </c:pt>
                <c:pt idx="744">
                  <c:v>0.19658748804535101</c:v>
                </c:pt>
                <c:pt idx="745">
                  <c:v>0.18001757961023701</c:v>
                </c:pt>
                <c:pt idx="746">
                  <c:v>0.17024114472601101</c:v>
                </c:pt>
                <c:pt idx="747">
                  <c:v>0.15089425684457</c:v>
                </c:pt>
                <c:pt idx="748">
                  <c:v>0.17182513245706099</c:v>
                </c:pt>
                <c:pt idx="749">
                  <c:v>0.19787766776670401</c:v>
                </c:pt>
                <c:pt idx="750">
                  <c:v>0.18690603264264299</c:v>
                </c:pt>
                <c:pt idx="751">
                  <c:v>0.22759675887811401</c:v>
                </c:pt>
                <c:pt idx="752">
                  <c:v>0.21274629467044501</c:v>
                </c:pt>
                <c:pt idx="753">
                  <c:v>0.18684567804208799</c:v>
                </c:pt>
                <c:pt idx="754">
                  <c:v>0.13452434442689801</c:v>
                </c:pt>
                <c:pt idx="755">
                  <c:v>0.10627596921471801</c:v>
                </c:pt>
                <c:pt idx="756">
                  <c:v>0.107782782923764</c:v>
                </c:pt>
                <c:pt idx="757">
                  <c:v>9.8458478311731504E-2</c:v>
                </c:pt>
                <c:pt idx="758">
                  <c:v>8.81213912407392E-2</c:v>
                </c:pt>
                <c:pt idx="759">
                  <c:v>8.8870041917798695E-2</c:v>
                </c:pt>
                <c:pt idx="760">
                  <c:v>9.1369910420518993E-2</c:v>
                </c:pt>
                <c:pt idx="761">
                  <c:v>9.2130444369545095E-2</c:v>
                </c:pt>
                <c:pt idx="762">
                  <c:v>7.1943309085031396E-2</c:v>
                </c:pt>
                <c:pt idx="763">
                  <c:v>5.1190001838992701E-2</c:v>
                </c:pt>
                <c:pt idx="764">
                  <c:v>4.3978999077487098E-2</c:v>
                </c:pt>
                <c:pt idx="765">
                  <c:v>3.80039667262939E-2</c:v>
                </c:pt>
                <c:pt idx="766">
                  <c:v>3.3854496206626901E-2</c:v>
                </c:pt>
                <c:pt idx="767">
                  <c:v>3.0315738979835801E-2</c:v>
                </c:pt>
                <c:pt idx="768">
                  <c:v>5.5457704818966599E-2</c:v>
                </c:pt>
                <c:pt idx="769">
                  <c:v>5.2159623947399897E-2</c:v>
                </c:pt>
                <c:pt idx="770">
                  <c:v>5.3675092889916502E-2</c:v>
                </c:pt>
                <c:pt idx="771">
                  <c:v>1.3019645429474E-2</c:v>
                </c:pt>
                <c:pt idx="772">
                  <c:v>4.5745194195758097E-7</c:v>
                </c:pt>
                <c:pt idx="773">
                  <c:v>6.9160964829804901E-7</c:v>
                </c:pt>
                <c:pt idx="774">
                  <c:v>1.86015158689045E-7</c:v>
                </c:pt>
                <c:pt idx="775">
                  <c:v>9.6861893200067592E-6</c:v>
                </c:pt>
                <c:pt idx="776">
                  <c:v>1.71660596902493E-2</c:v>
                </c:pt>
                <c:pt idx="777">
                  <c:v>4.63069628517691E-2</c:v>
                </c:pt>
                <c:pt idx="778">
                  <c:v>6.7359586928225607E-2</c:v>
                </c:pt>
                <c:pt idx="779">
                  <c:v>8.1071147248457001E-2</c:v>
                </c:pt>
                <c:pt idx="780">
                  <c:v>9.0560903695583297E-2</c:v>
                </c:pt>
                <c:pt idx="781">
                  <c:v>9.6280634493688302E-2</c:v>
                </c:pt>
                <c:pt idx="782">
                  <c:v>0.12462143960297099</c:v>
                </c:pt>
                <c:pt idx="783">
                  <c:v>0.13514147112375599</c:v>
                </c:pt>
                <c:pt idx="784">
                  <c:v>0.13116258801215799</c:v>
                </c:pt>
                <c:pt idx="785">
                  <c:v>0.127459391139019</c:v>
                </c:pt>
                <c:pt idx="786">
                  <c:v>0.12994244334346999</c:v>
                </c:pt>
                <c:pt idx="787">
                  <c:v>0.145600924832789</c:v>
                </c:pt>
                <c:pt idx="788">
                  <c:v>0.16618498662082901</c:v>
                </c:pt>
                <c:pt idx="789">
                  <c:v>0.14851406896210601</c:v>
                </c:pt>
                <c:pt idx="790">
                  <c:v>0.14216276962706501</c:v>
                </c:pt>
                <c:pt idx="791">
                  <c:v>0.152371434484561</c:v>
                </c:pt>
                <c:pt idx="792">
                  <c:v>0.14543190714446</c:v>
                </c:pt>
                <c:pt idx="793">
                  <c:v>0.15429019050283099</c:v>
                </c:pt>
                <c:pt idx="794">
                  <c:v>0.120935145292145</c:v>
                </c:pt>
                <c:pt idx="795">
                  <c:v>0.116946863720364</c:v>
                </c:pt>
                <c:pt idx="796">
                  <c:v>0.12665964136327301</c:v>
                </c:pt>
                <c:pt idx="797">
                  <c:v>0.13370926723418899</c:v>
                </c:pt>
                <c:pt idx="798">
                  <c:v>0.13102634110824299</c:v>
                </c:pt>
                <c:pt idx="799">
                  <c:v>0.14303973225852301</c:v>
                </c:pt>
                <c:pt idx="800">
                  <c:v>0.117877237786653</c:v>
                </c:pt>
                <c:pt idx="801">
                  <c:v>0.121176011670689</c:v>
                </c:pt>
                <c:pt idx="802">
                  <c:v>0.13083382821605299</c:v>
                </c:pt>
                <c:pt idx="803">
                  <c:v>9.4301930724016103E-2</c:v>
                </c:pt>
                <c:pt idx="804">
                  <c:v>8.6983074271994601E-2</c:v>
                </c:pt>
                <c:pt idx="805">
                  <c:v>8.6232666441218894E-2</c:v>
                </c:pt>
                <c:pt idx="806">
                  <c:v>6.1018411221510402E-2</c:v>
                </c:pt>
                <c:pt idx="807">
                  <c:v>6.44812065089439E-2</c:v>
                </c:pt>
                <c:pt idx="808">
                  <c:v>9.2765881377395207E-2</c:v>
                </c:pt>
                <c:pt idx="809">
                  <c:v>8.8910082188954298E-2</c:v>
                </c:pt>
                <c:pt idx="810">
                  <c:v>8.6896437585775005E-2</c:v>
                </c:pt>
                <c:pt idx="811">
                  <c:v>0.10847264646562101</c:v>
                </c:pt>
                <c:pt idx="812">
                  <c:v>0.117810918463213</c:v>
                </c:pt>
                <c:pt idx="813">
                  <c:v>0.12790497310660801</c:v>
                </c:pt>
                <c:pt idx="814">
                  <c:v>0.13611494018176701</c:v>
                </c:pt>
                <c:pt idx="815">
                  <c:v>0.162861594268712</c:v>
                </c:pt>
                <c:pt idx="816">
                  <c:v>0.16388481652633</c:v>
                </c:pt>
                <c:pt idx="817">
                  <c:v>0.14286849385071701</c:v>
                </c:pt>
                <c:pt idx="818">
                  <c:v>0.15934369291296499</c:v>
                </c:pt>
                <c:pt idx="819">
                  <c:v>0.16484426316489101</c:v>
                </c:pt>
                <c:pt idx="820">
                  <c:v>0.16764894758236101</c:v>
                </c:pt>
                <c:pt idx="821">
                  <c:v>0.154543096838274</c:v>
                </c:pt>
                <c:pt idx="822">
                  <c:v>0.134947355957307</c:v>
                </c:pt>
                <c:pt idx="823">
                  <c:v>0.13992208164723899</c:v>
                </c:pt>
                <c:pt idx="824">
                  <c:v>0.104317431736521</c:v>
                </c:pt>
                <c:pt idx="825">
                  <c:v>0.109350030715662</c:v>
                </c:pt>
                <c:pt idx="826">
                  <c:v>0.119147954313833</c:v>
                </c:pt>
                <c:pt idx="827">
                  <c:v>0.10419106124253399</c:v>
                </c:pt>
                <c:pt idx="828">
                  <c:v>0.101800770072576</c:v>
                </c:pt>
                <c:pt idx="829">
                  <c:v>0.12972586580734199</c:v>
                </c:pt>
                <c:pt idx="830">
                  <c:v>0.135805605504532</c:v>
                </c:pt>
                <c:pt idx="831">
                  <c:v>0.15341682112388599</c:v>
                </c:pt>
                <c:pt idx="832">
                  <c:v>0.13157311964318</c:v>
                </c:pt>
                <c:pt idx="833">
                  <c:v>0.114078076172348</c:v>
                </c:pt>
                <c:pt idx="834">
                  <c:v>0.115369811443439</c:v>
                </c:pt>
                <c:pt idx="835">
                  <c:v>0.164496753564953</c:v>
                </c:pt>
                <c:pt idx="836">
                  <c:v>0.17400580143706801</c:v>
                </c:pt>
                <c:pt idx="837">
                  <c:v>0.18291351927400701</c:v>
                </c:pt>
                <c:pt idx="838">
                  <c:v>0.20395232410300301</c:v>
                </c:pt>
                <c:pt idx="839">
                  <c:v>0.21889165631721499</c:v>
                </c:pt>
                <c:pt idx="840">
                  <c:v>0.23100013169090899</c:v>
                </c:pt>
                <c:pt idx="841">
                  <c:v>0.20217785530589499</c:v>
                </c:pt>
                <c:pt idx="842">
                  <c:v>0.17896787497630401</c:v>
                </c:pt>
                <c:pt idx="843">
                  <c:v>0.18208481267301299</c:v>
                </c:pt>
                <c:pt idx="844">
                  <c:v>0.18321703717985699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89-4433-A717-DD400E760A65}"/>
            </c:ext>
          </c:extLst>
        </c:ser>
        <c:ser>
          <c:idx val="9"/>
          <c:order val="9"/>
          <c:tx>
            <c:strRef>
              <c:f>'Results_train240_2.4saaWeights'!$J$1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val>
            <c:numRef>
              <c:f>'Results_train240_2.4saaWeights'!$J$2:$J$847</c:f>
              <c:numCache>
                <c:formatCode>0.000</c:formatCode>
                <c:ptCount val="846"/>
                <c:pt idx="0">
                  <c:v>1.01184085390596E-8</c:v>
                </c:pt>
                <c:pt idx="1">
                  <c:v>2.22736257282021E-9</c:v>
                </c:pt>
                <c:pt idx="2">
                  <c:v>6.08637016715075E-9</c:v>
                </c:pt>
                <c:pt idx="3">
                  <c:v>1.20615897870608E-8</c:v>
                </c:pt>
                <c:pt idx="4">
                  <c:v>3.9871809534853803E-8</c:v>
                </c:pt>
                <c:pt idx="5">
                  <c:v>1.54576434575859E-9</c:v>
                </c:pt>
                <c:pt idx="6">
                  <c:v>7.5764240102024893E-9</c:v>
                </c:pt>
                <c:pt idx="7">
                  <c:v>9.7089988599861905E-8</c:v>
                </c:pt>
                <c:pt idx="8">
                  <c:v>8.2037854177932901E-10</c:v>
                </c:pt>
                <c:pt idx="9">
                  <c:v>2.6887479409494298E-9</c:v>
                </c:pt>
                <c:pt idx="10">
                  <c:v>1.26269352485885E-8</c:v>
                </c:pt>
                <c:pt idx="11">
                  <c:v>1.61379925530731E-8</c:v>
                </c:pt>
                <c:pt idx="12">
                  <c:v>2.3104275544148201E-8</c:v>
                </c:pt>
                <c:pt idx="13">
                  <c:v>7.9851839896291196E-9</c:v>
                </c:pt>
                <c:pt idx="14">
                  <c:v>4.0759688692882699E-9</c:v>
                </c:pt>
                <c:pt idx="15">
                  <c:v>2.79612654635849E-10</c:v>
                </c:pt>
                <c:pt idx="16">
                  <c:v>8.6094163772868996E-11</c:v>
                </c:pt>
                <c:pt idx="17">
                  <c:v>6.7771774596955399E-9</c:v>
                </c:pt>
                <c:pt idx="18">
                  <c:v>7.6142010038513405E-9</c:v>
                </c:pt>
                <c:pt idx="19">
                  <c:v>3.49131925687574E-9</c:v>
                </c:pt>
                <c:pt idx="20">
                  <c:v>9.9338008102191907E-10</c:v>
                </c:pt>
                <c:pt idx="21">
                  <c:v>2.10607625205707E-10</c:v>
                </c:pt>
                <c:pt idx="22">
                  <c:v>4.3370643774410899E-9</c:v>
                </c:pt>
                <c:pt idx="23">
                  <c:v>2.12564588588637E-10</c:v>
                </c:pt>
                <c:pt idx="24">
                  <c:v>4.56291723143536E-8</c:v>
                </c:pt>
                <c:pt idx="25">
                  <c:v>1.07640839275343E-7</c:v>
                </c:pt>
                <c:pt idx="26">
                  <c:v>3.6032031251035902E-9</c:v>
                </c:pt>
                <c:pt idx="27">
                  <c:v>1.83443536984464E-8</c:v>
                </c:pt>
                <c:pt idx="28">
                  <c:v>3.07774057097792E-10</c:v>
                </c:pt>
                <c:pt idx="29">
                  <c:v>5.9704614344754196E-8</c:v>
                </c:pt>
                <c:pt idx="30">
                  <c:v>1.1596500112055999E-8</c:v>
                </c:pt>
                <c:pt idx="31">
                  <c:v>3.8102344421280303E-8</c:v>
                </c:pt>
                <c:pt idx="32">
                  <c:v>1.0854717601324E-7</c:v>
                </c:pt>
                <c:pt idx="33">
                  <c:v>2.1042621131312199E-9</c:v>
                </c:pt>
                <c:pt idx="34">
                  <c:v>4.5293816004397599E-8</c:v>
                </c:pt>
                <c:pt idx="35">
                  <c:v>1.47857998836329E-9</c:v>
                </c:pt>
                <c:pt idx="36">
                  <c:v>1.2579489252149E-8</c:v>
                </c:pt>
                <c:pt idx="37">
                  <c:v>1.5982161892395201E-7</c:v>
                </c:pt>
                <c:pt idx="38">
                  <c:v>5.8198246109253103E-11</c:v>
                </c:pt>
                <c:pt idx="39">
                  <c:v>7.11225616260601E-9</c:v>
                </c:pt>
                <c:pt idx="40">
                  <c:v>1.6013262229656001E-9</c:v>
                </c:pt>
                <c:pt idx="41">
                  <c:v>6.4154427950089502E-10</c:v>
                </c:pt>
                <c:pt idx="42">
                  <c:v>1.2465029172729199E-9</c:v>
                </c:pt>
                <c:pt idx="43">
                  <c:v>4.4770507093989801E-9</c:v>
                </c:pt>
                <c:pt idx="44">
                  <c:v>4.2936544722787103E-9</c:v>
                </c:pt>
                <c:pt idx="45">
                  <c:v>3.00438081298539E-9</c:v>
                </c:pt>
                <c:pt idx="46">
                  <c:v>3.1843051025328E-9</c:v>
                </c:pt>
                <c:pt idx="47">
                  <c:v>2.2021605056521801E-8</c:v>
                </c:pt>
                <c:pt idx="48">
                  <c:v>2.3379969556575799E-8</c:v>
                </c:pt>
                <c:pt idx="49">
                  <c:v>3.12313482673693E-9</c:v>
                </c:pt>
                <c:pt idx="50">
                  <c:v>2.6930695307937198E-10</c:v>
                </c:pt>
                <c:pt idx="51">
                  <c:v>1.5786252569333901E-8</c:v>
                </c:pt>
                <c:pt idx="52">
                  <c:v>1.0286169382684301E-9</c:v>
                </c:pt>
                <c:pt idx="53">
                  <c:v>2.44992521021561E-9</c:v>
                </c:pt>
                <c:pt idx="54">
                  <c:v>5.4224676339174895E-10</c:v>
                </c:pt>
                <c:pt idx="55">
                  <c:v>8.0958736283325403E-9</c:v>
                </c:pt>
                <c:pt idx="56">
                  <c:v>7.4038403428979406E-11</c:v>
                </c:pt>
                <c:pt idx="57">
                  <c:v>1.95255159252856E-8</c:v>
                </c:pt>
                <c:pt idx="58">
                  <c:v>1.45724295970123E-10</c:v>
                </c:pt>
                <c:pt idx="59">
                  <c:v>1.83194828082256E-9</c:v>
                </c:pt>
                <c:pt idx="60">
                  <c:v>1.64532341683866E-9</c:v>
                </c:pt>
                <c:pt idx="61">
                  <c:v>3.3152207599726301E-10</c:v>
                </c:pt>
                <c:pt idx="62">
                  <c:v>2.0594857967647401E-9</c:v>
                </c:pt>
                <c:pt idx="63">
                  <c:v>1.19311769958273E-10</c:v>
                </c:pt>
                <c:pt idx="64">
                  <c:v>1.95378045214114E-8</c:v>
                </c:pt>
                <c:pt idx="65">
                  <c:v>3.4437614905105801E-8</c:v>
                </c:pt>
                <c:pt idx="66">
                  <c:v>1.6940904501228301E-10</c:v>
                </c:pt>
                <c:pt idx="67">
                  <c:v>1.41785644302215E-9</c:v>
                </c:pt>
                <c:pt idx="68">
                  <c:v>1.0261641797985701E-10</c:v>
                </c:pt>
                <c:pt idx="69">
                  <c:v>1.60811671557455E-8</c:v>
                </c:pt>
                <c:pt idx="70">
                  <c:v>2.0836102883566099E-9</c:v>
                </c:pt>
                <c:pt idx="71">
                  <c:v>1.93082961222048E-8</c:v>
                </c:pt>
                <c:pt idx="72">
                  <c:v>1.6212895472581198E-8</c:v>
                </c:pt>
                <c:pt idx="73">
                  <c:v>1.2182495484212401E-9</c:v>
                </c:pt>
                <c:pt idx="74">
                  <c:v>5.6707689125894703E-8</c:v>
                </c:pt>
                <c:pt idx="75">
                  <c:v>1.6474785165693499E-8</c:v>
                </c:pt>
                <c:pt idx="76">
                  <c:v>2.8748472734356199E-10</c:v>
                </c:pt>
                <c:pt idx="77">
                  <c:v>5.5464387472053295E-10</c:v>
                </c:pt>
                <c:pt idx="78">
                  <c:v>3.8942072795081501E-10</c:v>
                </c:pt>
                <c:pt idx="79">
                  <c:v>1.7030081218772401E-8</c:v>
                </c:pt>
                <c:pt idx="80">
                  <c:v>6.7913144765900999E-11</c:v>
                </c:pt>
                <c:pt idx="81">
                  <c:v>3.9359687193256196E-9</c:v>
                </c:pt>
                <c:pt idx="82">
                  <c:v>7.5149446219657999E-7</c:v>
                </c:pt>
                <c:pt idx="83">
                  <c:v>2.2629327083312198E-9</c:v>
                </c:pt>
                <c:pt idx="84">
                  <c:v>4.0230499990907999E-8</c:v>
                </c:pt>
                <c:pt idx="85">
                  <c:v>6.1452736459855203E-8</c:v>
                </c:pt>
                <c:pt idx="86">
                  <c:v>1.22027159596639E-8</c:v>
                </c:pt>
                <c:pt idx="87">
                  <c:v>7.9074573041221994E-8</c:v>
                </c:pt>
                <c:pt idx="88">
                  <c:v>1.4471847575575701E-7</c:v>
                </c:pt>
                <c:pt idx="89">
                  <c:v>1.9868775876395901E-7</c:v>
                </c:pt>
                <c:pt idx="90">
                  <c:v>9.3063022433029393E-9</c:v>
                </c:pt>
                <c:pt idx="91">
                  <c:v>2.3362948948152299E-7</c:v>
                </c:pt>
                <c:pt idx="92">
                  <c:v>1.18910676240761E-8</c:v>
                </c:pt>
                <c:pt idx="93">
                  <c:v>1.71655490752067E-8</c:v>
                </c:pt>
                <c:pt idx="94">
                  <c:v>1.53476899431618E-9</c:v>
                </c:pt>
                <c:pt idx="95">
                  <c:v>5.5171303643961902E-9</c:v>
                </c:pt>
                <c:pt idx="96">
                  <c:v>3.9328222496330501E-7</c:v>
                </c:pt>
                <c:pt idx="97">
                  <c:v>1.0429893445924301E-8</c:v>
                </c:pt>
                <c:pt idx="98">
                  <c:v>1.9953570524319601E-8</c:v>
                </c:pt>
                <c:pt idx="99">
                  <c:v>3.1703538080869497E-7</c:v>
                </c:pt>
                <c:pt idx="100">
                  <c:v>2.23006141769832E-7</c:v>
                </c:pt>
                <c:pt idx="101">
                  <c:v>6.71993743084241E-9</c:v>
                </c:pt>
                <c:pt idx="102">
                  <c:v>9.5896794307446406E-7</c:v>
                </c:pt>
                <c:pt idx="103">
                  <c:v>5.3012744856484004E-6</c:v>
                </c:pt>
                <c:pt idx="104">
                  <c:v>1.96591012185425E-6</c:v>
                </c:pt>
                <c:pt idx="105">
                  <c:v>3.9277607241099603E-6</c:v>
                </c:pt>
                <c:pt idx="106">
                  <c:v>1.3613013180017399E-8</c:v>
                </c:pt>
                <c:pt idx="107">
                  <c:v>1.0286480203052801E-6</c:v>
                </c:pt>
                <c:pt idx="108">
                  <c:v>8.7110584302998606E-8</c:v>
                </c:pt>
                <c:pt idx="109">
                  <c:v>8.5824238168221502E-8</c:v>
                </c:pt>
                <c:pt idx="110">
                  <c:v>7.4962526697334408E-9</c:v>
                </c:pt>
                <c:pt idx="111">
                  <c:v>1.4702401308198599E-8</c:v>
                </c:pt>
                <c:pt idx="112">
                  <c:v>1.04804948774599E-8</c:v>
                </c:pt>
                <c:pt idx="113">
                  <c:v>1.40124501163736E-8</c:v>
                </c:pt>
                <c:pt idx="114">
                  <c:v>7.7198565486151597E-7</c:v>
                </c:pt>
                <c:pt idx="115">
                  <c:v>5.7898775554560602E-8</c:v>
                </c:pt>
                <c:pt idx="116">
                  <c:v>8.5962131229382807E-9</c:v>
                </c:pt>
                <c:pt idx="117">
                  <c:v>5.0162346510802597E-8</c:v>
                </c:pt>
                <c:pt idx="118">
                  <c:v>3.9146078920813398E-8</c:v>
                </c:pt>
                <c:pt idx="119">
                  <c:v>1.11226682653936E-7</c:v>
                </c:pt>
                <c:pt idx="120">
                  <c:v>2.3680373885590899E-7</c:v>
                </c:pt>
                <c:pt idx="121">
                  <c:v>3.0219723785408099E-9</c:v>
                </c:pt>
                <c:pt idx="122">
                  <c:v>3.0049550821452201E-9</c:v>
                </c:pt>
                <c:pt idx="123">
                  <c:v>6.89674072520101E-7</c:v>
                </c:pt>
                <c:pt idx="124">
                  <c:v>2.5851339617653599E-8</c:v>
                </c:pt>
                <c:pt idx="125">
                  <c:v>1.6963788067348699E-8</c:v>
                </c:pt>
                <c:pt idx="126">
                  <c:v>2.7512324251040798E-8</c:v>
                </c:pt>
                <c:pt idx="127">
                  <c:v>3.3630484113151703E-8</c:v>
                </c:pt>
                <c:pt idx="128">
                  <c:v>4.7517328069072202E-8</c:v>
                </c:pt>
                <c:pt idx="129">
                  <c:v>2.75638985722955E-10</c:v>
                </c:pt>
                <c:pt idx="130">
                  <c:v>2.4026872995747802E-10</c:v>
                </c:pt>
                <c:pt idx="131">
                  <c:v>2.3371361599351001E-8</c:v>
                </c:pt>
                <c:pt idx="132">
                  <c:v>1.52149749201407E-9</c:v>
                </c:pt>
                <c:pt idx="133">
                  <c:v>6.0162705850961196E-9</c:v>
                </c:pt>
                <c:pt idx="134">
                  <c:v>9.0362826429295296E-7</c:v>
                </c:pt>
                <c:pt idx="135">
                  <c:v>1.0327827547656599E-8</c:v>
                </c:pt>
                <c:pt idx="136">
                  <c:v>6.5013821130741496E-8</c:v>
                </c:pt>
                <c:pt idx="137">
                  <c:v>2.8202386154549501E-10</c:v>
                </c:pt>
                <c:pt idx="138">
                  <c:v>8.4793020995119297E-8</c:v>
                </c:pt>
                <c:pt idx="139">
                  <c:v>6.3158160896537298E-10</c:v>
                </c:pt>
                <c:pt idx="140">
                  <c:v>2.01870817185352E-8</c:v>
                </c:pt>
                <c:pt idx="141">
                  <c:v>3.2204585756764798E-8</c:v>
                </c:pt>
                <c:pt idx="142">
                  <c:v>8.0252412760563994E-8</c:v>
                </c:pt>
                <c:pt idx="143">
                  <c:v>4.4533336211515499E-9</c:v>
                </c:pt>
                <c:pt idx="144">
                  <c:v>2.2768822917726899E-8</c:v>
                </c:pt>
                <c:pt idx="145">
                  <c:v>4.59413768907663E-7</c:v>
                </c:pt>
                <c:pt idx="146">
                  <c:v>2.7361949352484099E-8</c:v>
                </c:pt>
                <c:pt idx="147">
                  <c:v>2.6894344801884297E-7</c:v>
                </c:pt>
                <c:pt idx="148">
                  <c:v>3.2732554485493498E-6</c:v>
                </c:pt>
                <c:pt idx="149">
                  <c:v>6.0796375540600601E-8</c:v>
                </c:pt>
                <c:pt idx="150">
                  <c:v>2.24697587160692E-7</c:v>
                </c:pt>
                <c:pt idx="151">
                  <c:v>7.8143174930049703E-8</c:v>
                </c:pt>
                <c:pt idx="152">
                  <c:v>3.8889060642943003E-8</c:v>
                </c:pt>
                <c:pt idx="153">
                  <c:v>1.67398182229396E-7</c:v>
                </c:pt>
                <c:pt idx="154">
                  <c:v>5.8991785873672202E-9</c:v>
                </c:pt>
                <c:pt idx="155">
                  <c:v>8.0862094445785105E-6</c:v>
                </c:pt>
                <c:pt idx="156">
                  <c:v>4.69047728935405E-7</c:v>
                </c:pt>
                <c:pt idx="157">
                  <c:v>2.4362062526650099E-9</c:v>
                </c:pt>
                <c:pt idx="158">
                  <c:v>6.96322719238038E-9</c:v>
                </c:pt>
                <c:pt idx="159">
                  <c:v>2.5005197583891298E-6</c:v>
                </c:pt>
                <c:pt idx="160">
                  <c:v>3.7923321520468998E-8</c:v>
                </c:pt>
                <c:pt idx="161">
                  <c:v>1.6463372321303701E-7</c:v>
                </c:pt>
                <c:pt idx="162">
                  <c:v>7.7958926076096701E-7</c:v>
                </c:pt>
                <c:pt idx="163">
                  <c:v>1.10669781586999E-6</c:v>
                </c:pt>
                <c:pt idx="164">
                  <c:v>1.7542003141725399E-7</c:v>
                </c:pt>
                <c:pt idx="165">
                  <c:v>7.4264448103934297E-8</c:v>
                </c:pt>
                <c:pt idx="166">
                  <c:v>1.3226500922253099E-7</c:v>
                </c:pt>
                <c:pt idx="167">
                  <c:v>1.12614031252827E-7</c:v>
                </c:pt>
                <c:pt idx="168">
                  <c:v>2.6041857174091402E-7</c:v>
                </c:pt>
                <c:pt idx="169">
                  <c:v>2.7387697467547298E-7</c:v>
                </c:pt>
                <c:pt idx="170">
                  <c:v>1.47346512103895E-5</c:v>
                </c:pt>
                <c:pt idx="171">
                  <c:v>1.14843198370391E-6</c:v>
                </c:pt>
                <c:pt idx="172">
                  <c:v>3.4926937039990501E-6</c:v>
                </c:pt>
                <c:pt idx="173">
                  <c:v>3.6279980288904699E-4</c:v>
                </c:pt>
                <c:pt idx="174">
                  <c:v>1.48058897901971E-2</c:v>
                </c:pt>
                <c:pt idx="175">
                  <c:v>1.61243462302838E-6</c:v>
                </c:pt>
                <c:pt idx="176">
                  <c:v>2.9095388392958601E-5</c:v>
                </c:pt>
                <c:pt idx="177">
                  <c:v>4.38282427068213E-6</c:v>
                </c:pt>
                <c:pt idx="178">
                  <c:v>9.3873894849165905E-8</c:v>
                </c:pt>
                <c:pt idx="179">
                  <c:v>1.2119399353709101E-7</c:v>
                </c:pt>
                <c:pt idx="180">
                  <c:v>2.4006693938699299E-8</c:v>
                </c:pt>
                <c:pt idx="181">
                  <c:v>3.5766179644005002E-7</c:v>
                </c:pt>
                <c:pt idx="182">
                  <c:v>3.4502159994888901E-7</c:v>
                </c:pt>
                <c:pt idx="183">
                  <c:v>3.78614146823008E-9</c:v>
                </c:pt>
                <c:pt idx="184">
                  <c:v>1.81593194527118E-8</c:v>
                </c:pt>
                <c:pt idx="185">
                  <c:v>2.4879869943535599E-8</c:v>
                </c:pt>
                <c:pt idx="186">
                  <c:v>9.4622726469847896E-11</c:v>
                </c:pt>
                <c:pt idx="187">
                  <c:v>7.5077162316556303E-9</c:v>
                </c:pt>
                <c:pt idx="188">
                  <c:v>9.5730815454311509E-10</c:v>
                </c:pt>
                <c:pt idx="189">
                  <c:v>7.5374206761979897E-8</c:v>
                </c:pt>
                <c:pt idx="190">
                  <c:v>3.6356618893744601E-8</c:v>
                </c:pt>
                <c:pt idx="191">
                  <c:v>9.90713995805843E-8</c:v>
                </c:pt>
                <c:pt idx="192">
                  <c:v>4.5198046313781E-8</c:v>
                </c:pt>
                <c:pt idx="193">
                  <c:v>1.4759278165729499E-7</c:v>
                </c:pt>
                <c:pt idx="194">
                  <c:v>3.58608954428878E-7</c:v>
                </c:pt>
                <c:pt idx="195">
                  <c:v>3.1803936218306599E-9</c:v>
                </c:pt>
                <c:pt idx="196">
                  <c:v>3.5820213910519502E-9</c:v>
                </c:pt>
                <c:pt idx="197">
                  <c:v>1.9724470794201299E-7</c:v>
                </c:pt>
                <c:pt idx="198">
                  <c:v>3.7181249622757301E-8</c:v>
                </c:pt>
                <c:pt idx="199">
                  <c:v>1.41635317038935E-7</c:v>
                </c:pt>
                <c:pt idx="200">
                  <c:v>4.8228008289529301E-9</c:v>
                </c:pt>
                <c:pt idx="201">
                  <c:v>1.08150846281621E-7</c:v>
                </c:pt>
                <c:pt idx="202">
                  <c:v>1.8679017439499301E-8</c:v>
                </c:pt>
                <c:pt idx="203">
                  <c:v>2.47651824126607E-8</c:v>
                </c:pt>
                <c:pt idx="204">
                  <c:v>1.1111014974150001E-7</c:v>
                </c:pt>
                <c:pt idx="205">
                  <c:v>4.3291667718061598E-9</c:v>
                </c:pt>
                <c:pt idx="206">
                  <c:v>2.1859728071200899E-8</c:v>
                </c:pt>
                <c:pt idx="207">
                  <c:v>6.3500601040401198E-8</c:v>
                </c:pt>
                <c:pt idx="208">
                  <c:v>2.0210079722189299E-9</c:v>
                </c:pt>
                <c:pt idx="209">
                  <c:v>2.3309920817726E-8</c:v>
                </c:pt>
                <c:pt idx="210">
                  <c:v>5.54369586303271E-8</c:v>
                </c:pt>
                <c:pt idx="211">
                  <c:v>6.1583750141607402E-8</c:v>
                </c:pt>
                <c:pt idx="212">
                  <c:v>1.8002354873799201E-7</c:v>
                </c:pt>
                <c:pt idx="213">
                  <c:v>4.8904849987991798E-8</c:v>
                </c:pt>
                <c:pt idx="214">
                  <c:v>4.0970762822157497E-9</c:v>
                </c:pt>
                <c:pt idx="215">
                  <c:v>3.9830744191839998E-7</c:v>
                </c:pt>
                <c:pt idx="216">
                  <c:v>4.3224624652201298E-8</c:v>
                </c:pt>
                <c:pt idx="217">
                  <c:v>4.05482749613658E-8</c:v>
                </c:pt>
                <c:pt idx="218">
                  <c:v>1.76629978970263E-6</c:v>
                </c:pt>
                <c:pt idx="219">
                  <c:v>4.1938911508243901E-6</c:v>
                </c:pt>
                <c:pt idx="220">
                  <c:v>3.3946106909850399E-8</c:v>
                </c:pt>
                <c:pt idx="221">
                  <c:v>1.803873216437E-7</c:v>
                </c:pt>
                <c:pt idx="222">
                  <c:v>3.9155380673305098E-7</c:v>
                </c:pt>
                <c:pt idx="223">
                  <c:v>2.4573004468105299E-7</c:v>
                </c:pt>
                <c:pt idx="224">
                  <c:v>9.0172100339110597E-9</c:v>
                </c:pt>
                <c:pt idx="225">
                  <c:v>1.1821684384250099E-8</c:v>
                </c:pt>
                <c:pt idx="226">
                  <c:v>1.7551777464901301E-8</c:v>
                </c:pt>
                <c:pt idx="227">
                  <c:v>3.24886394279104E-6</c:v>
                </c:pt>
                <c:pt idx="228">
                  <c:v>1.79933602457856E-7</c:v>
                </c:pt>
                <c:pt idx="229">
                  <c:v>1.6543174289790301E-7</c:v>
                </c:pt>
                <c:pt idx="230">
                  <c:v>4.32014835711201E-8</c:v>
                </c:pt>
                <c:pt idx="231">
                  <c:v>2.0296585694121199E-8</c:v>
                </c:pt>
                <c:pt idx="232">
                  <c:v>8.3285437632790698E-8</c:v>
                </c:pt>
                <c:pt idx="233">
                  <c:v>4.9917949380459801E-8</c:v>
                </c:pt>
                <c:pt idx="234">
                  <c:v>3.32730351094434E-9</c:v>
                </c:pt>
                <c:pt idx="235">
                  <c:v>6.3562009183603204E-9</c:v>
                </c:pt>
                <c:pt idx="236">
                  <c:v>1.7307906776532001E-8</c:v>
                </c:pt>
                <c:pt idx="237">
                  <c:v>1.3776466211164499E-9</c:v>
                </c:pt>
                <c:pt idx="238">
                  <c:v>2.5418709662692599E-8</c:v>
                </c:pt>
                <c:pt idx="239">
                  <c:v>3.12906189396719E-9</c:v>
                </c:pt>
                <c:pt idx="240">
                  <c:v>6.2000407524615805E-8</c:v>
                </c:pt>
                <c:pt idx="241">
                  <c:v>8.6500715041899007E-9</c:v>
                </c:pt>
                <c:pt idx="242">
                  <c:v>1.03855548662241E-7</c:v>
                </c:pt>
                <c:pt idx="243">
                  <c:v>1.29671004749707E-6</c:v>
                </c:pt>
                <c:pt idx="244">
                  <c:v>3.3635980462158502E-7</c:v>
                </c:pt>
                <c:pt idx="245">
                  <c:v>2.6805527557256402E-8</c:v>
                </c:pt>
                <c:pt idx="246">
                  <c:v>4.79165992380428E-8</c:v>
                </c:pt>
                <c:pt idx="247">
                  <c:v>1.7526459317576701E-8</c:v>
                </c:pt>
                <c:pt idx="248">
                  <c:v>7.0423907087500899E-7</c:v>
                </c:pt>
                <c:pt idx="249">
                  <c:v>1.3542641414485601E-7</c:v>
                </c:pt>
                <c:pt idx="250">
                  <c:v>5.6014496831073603E-8</c:v>
                </c:pt>
                <c:pt idx="251">
                  <c:v>6.6763872413567599E-9</c:v>
                </c:pt>
                <c:pt idx="252">
                  <c:v>3.01739383297042E-7</c:v>
                </c:pt>
                <c:pt idx="253">
                  <c:v>1.95125069138618E-5</c:v>
                </c:pt>
                <c:pt idx="254">
                  <c:v>3.42564447845964E-5</c:v>
                </c:pt>
                <c:pt idx="255">
                  <c:v>8.7837239017336396E-7</c:v>
                </c:pt>
                <c:pt idx="256">
                  <c:v>7.7939238872929306E-2</c:v>
                </c:pt>
                <c:pt idx="257">
                  <c:v>8.6208244664882805E-2</c:v>
                </c:pt>
                <c:pt idx="258">
                  <c:v>0.15651773933923999</c:v>
                </c:pt>
                <c:pt idx="259">
                  <c:v>0.14789910611375601</c:v>
                </c:pt>
                <c:pt idx="260">
                  <c:v>0.208776717885062</c:v>
                </c:pt>
                <c:pt idx="261">
                  <c:v>0.10793633882673299</c:v>
                </c:pt>
                <c:pt idx="262">
                  <c:v>0.17394539910026199</c:v>
                </c:pt>
                <c:pt idx="263">
                  <c:v>0.284305410011366</c:v>
                </c:pt>
                <c:pt idx="264">
                  <c:v>0.36640172778122398</c:v>
                </c:pt>
                <c:pt idx="265">
                  <c:v>0.346430484645531</c:v>
                </c:pt>
                <c:pt idx="266">
                  <c:v>0.336835316621864</c:v>
                </c:pt>
                <c:pt idx="267">
                  <c:v>0.44987771772138302</c:v>
                </c:pt>
                <c:pt idx="268">
                  <c:v>0.467219414278152</c:v>
                </c:pt>
                <c:pt idx="269">
                  <c:v>0.49248610534508103</c:v>
                </c:pt>
                <c:pt idx="270">
                  <c:v>0.48384260212117802</c:v>
                </c:pt>
                <c:pt idx="271">
                  <c:v>0.392876512407</c:v>
                </c:pt>
                <c:pt idx="272">
                  <c:v>0.34813368563896002</c:v>
                </c:pt>
                <c:pt idx="273">
                  <c:v>0.27628253612945403</c:v>
                </c:pt>
                <c:pt idx="274">
                  <c:v>0.257776018653675</c:v>
                </c:pt>
                <c:pt idx="275">
                  <c:v>0.156879093231797</c:v>
                </c:pt>
                <c:pt idx="276">
                  <c:v>9.6949269861042797E-2</c:v>
                </c:pt>
                <c:pt idx="277">
                  <c:v>3.4195623484100997E-2</c:v>
                </c:pt>
                <c:pt idx="278">
                  <c:v>0.113240616752461</c:v>
                </c:pt>
                <c:pt idx="279">
                  <c:v>0.23691888228046401</c:v>
                </c:pt>
                <c:pt idx="280">
                  <c:v>0.246705852581556</c:v>
                </c:pt>
                <c:pt idx="281">
                  <c:v>0.18686744838782399</c:v>
                </c:pt>
                <c:pt idx="282">
                  <c:v>2.4606361496631099E-6</c:v>
                </c:pt>
                <c:pt idx="283">
                  <c:v>5.0579183416294798E-8</c:v>
                </c:pt>
                <c:pt idx="284">
                  <c:v>1.15786784807623E-5</c:v>
                </c:pt>
                <c:pt idx="285">
                  <c:v>3.9451742370415897E-2</c:v>
                </c:pt>
                <c:pt idx="286">
                  <c:v>0.105979141236169</c:v>
                </c:pt>
                <c:pt idx="287">
                  <c:v>0.100246427403906</c:v>
                </c:pt>
                <c:pt idx="288">
                  <c:v>5.7305599643006903E-2</c:v>
                </c:pt>
                <c:pt idx="289">
                  <c:v>8.0643791680852198E-7</c:v>
                </c:pt>
                <c:pt idx="290">
                  <c:v>1.40369454852861E-5</c:v>
                </c:pt>
                <c:pt idx="291">
                  <c:v>4.20686806222765E-5</c:v>
                </c:pt>
                <c:pt idx="292">
                  <c:v>8.4442448876535997E-6</c:v>
                </c:pt>
                <c:pt idx="293">
                  <c:v>1.15346628471646E-8</c:v>
                </c:pt>
                <c:pt idx="294">
                  <c:v>7.66795470550655E-8</c:v>
                </c:pt>
                <c:pt idx="295">
                  <c:v>2.6564099512254902E-6</c:v>
                </c:pt>
                <c:pt idx="296">
                  <c:v>3.5459514448821102E-7</c:v>
                </c:pt>
                <c:pt idx="297">
                  <c:v>2.1281560016941301E-8</c:v>
                </c:pt>
                <c:pt idx="298">
                  <c:v>4.7106015558160603E-9</c:v>
                </c:pt>
                <c:pt idx="299">
                  <c:v>6.6019316602592194E-8</c:v>
                </c:pt>
                <c:pt idx="300">
                  <c:v>4.8990788538164398E-8</c:v>
                </c:pt>
                <c:pt idx="301">
                  <c:v>1.4875592817127201E-7</c:v>
                </c:pt>
                <c:pt idx="302">
                  <c:v>2.0917393754261799E-9</c:v>
                </c:pt>
                <c:pt idx="303">
                  <c:v>3.0422089932086402E-8</c:v>
                </c:pt>
                <c:pt idx="304">
                  <c:v>6.6908010709895205E-8</c:v>
                </c:pt>
                <c:pt idx="305">
                  <c:v>6.69469518252185E-9</c:v>
                </c:pt>
                <c:pt idx="306">
                  <c:v>6.1430831812768802E-9</c:v>
                </c:pt>
                <c:pt idx="307">
                  <c:v>6.9988584037664998E-7</c:v>
                </c:pt>
                <c:pt idx="308">
                  <c:v>9.6982443834031293E-9</c:v>
                </c:pt>
                <c:pt idx="309">
                  <c:v>3.5031649439835602E-9</c:v>
                </c:pt>
                <c:pt idx="310">
                  <c:v>8.6802608297916205E-9</c:v>
                </c:pt>
                <c:pt idx="311">
                  <c:v>8.50339030534231E-9</c:v>
                </c:pt>
                <c:pt idx="312">
                  <c:v>1.37072469354165E-8</c:v>
                </c:pt>
                <c:pt idx="313">
                  <c:v>6.8577220138977894E-8</c:v>
                </c:pt>
                <c:pt idx="314">
                  <c:v>1.8308150115448099E-6</c:v>
                </c:pt>
                <c:pt idx="315">
                  <c:v>7.9808962495579598E-7</c:v>
                </c:pt>
                <c:pt idx="316">
                  <c:v>7.4284460075597498E-8</c:v>
                </c:pt>
                <c:pt idx="317">
                  <c:v>6.6100742886023001E-10</c:v>
                </c:pt>
                <c:pt idx="318">
                  <c:v>7.7266272850826597E-7</c:v>
                </c:pt>
                <c:pt idx="319">
                  <c:v>5.1030607474564302E-7</c:v>
                </c:pt>
                <c:pt idx="320">
                  <c:v>2.2952196236458699E-8</c:v>
                </c:pt>
                <c:pt idx="321">
                  <c:v>1.76916790742178E-7</c:v>
                </c:pt>
                <c:pt idx="322">
                  <c:v>5.3615103916752499E-9</c:v>
                </c:pt>
                <c:pt idx="323">
                  <c:v>5.3541476811692899E-9</c:v>
                </c:pt>
                <c:pt idx="324">
                  <c:v>2.48111750067331E-9</c:v>
                </c:pt>
                <c:pt idx="325">
                  <c:v>3.5115591919188402E-8</c:v>
                </c:pt>
                <c:pt idx="326">
                  <c:v>5.7922304224291299E-8</c:v>
                </c:pt>
                <c:pt idx="327">
                  <c:v>1.47616698516173E-8</c:v>
                </c:pt>
                <c:pt idx="328">
                  <c:v>1.7260612879584E-8</c:v>
                </c:pt>
                <c:pt idx="329">
                  <c:v>9.2529841653078497E-8</c:v>
                </c:pt>
                <c:pt idx="330">
                  <c:v>2.6853436327813903E-7</c:v>
                </c:pt>
                <c:pt idx="331">
                  <c:v>1.6936339758895901E-6</c:v>
                </c:pt>
                <c:pt idx="332">
                  <c:v>4.0774614324908103E-8</c:v>
                </c:pt>
                <c:pt idx="333">
                  <c:v>1.21637061958537E-9</c:v>
                </c:pt>
                <c:pt idx="334">
                  <c:v>1.19836930416464E-7</c:v>
                </c:pt>
                <c:pt idx="335">
                  <c:v>6.7573269939627296E-8</c:v>
                </c:pt>
                <c:pt idx="336">
                  <c:v>1.4499693548324399E-6</c:v>
                </c:pt>
                <c:pt idx="337">
                  <c:v>6.5122300864194902E-8</c:v>
                </c:pt>
                <c:pt idx="338">
                  <c:v>2.07929105396823E-6</c:v>
                </c:pt>
                <c:pt idx="339">
                  <c:v>4.5943390530580902E-9</c:v>
                </c:pt>
                <c:pt idx="340">
                  <c:v>1.0718591955479699E-6</c:v>
                </c:pt>
                <c:pt idx="341">
                  <c:v>1.1104951344901701E-6</c:v>
                </c:pt>
                <c:pt idx="342">
                  <c:v>2.38475320645174E-7</c:v>
                </c:pt>
                <c:pt idx="343">
                  <c:v>3.0196911629532499E-8</c:v>
                </c:pt>
                <c:pt idx="344">
                  <c:v>1.2677849661607999E-7</c:v>
                </c:pt>
                <c:pt idx="345">
                  <c:v>2.89085521283778E-8</c:v>
                </c:pt>
                <c:pt idx="346">
                  <c:v>3.4425267185783499E-9</c:v>
                </c:pt>
                <c:pt idx="347">
                  <c:v>7.5614231847213895E-7</c:v>
                </c:pt>
                <c:pt idx="348">
                  <c:v>3.9279505332890999E-8</c:v>
                </c:pt>
                <c:pt idx="349">
                  <c:v>4.00187849913165E-8</c:v>
                </c:pt>
                <c:pt idx="350">
                  <c:v>3.2089000923403599E-8</c:v>
                </c:pt>
                <c:pt idx="351">
                  <c:v>1.5813558538063999E-7</c:v>
                </c:pt>
                <c:pt idx="352">
                  <c:v>1.39880628202872E-7</c:v>
                </c:pt>
                <c:pt idx="353">
                  <c:v>5.2531202374103498E-10</c:v>
                </c:pt>
                <c:pt idx="354">
                  <c:v>9.2616582335226399E-8</c:v>
                </c:pt>
                <c:pt idx="355">
                  <c:v>2.3687580898063898E-10</c:v>
                </c:pt>
                <c:pt idx="356">
                  <c:v>2.95023833154061E-8</c:v>
                </c:pt>
                <c:pt idx="357">
                  <c:v>6.2926954676019904E-8</c:v>
                </c:pt>
                <c:pt idx="358">
                  <c:v>1.2335264409237999E-9</c:v>
                </c:pt>
                <c:pt idx="359">
                  <c:v>3.49159431508198E-8</c:v>
                </c:pt>
                <c:pt idx="360">
                  <c:v>2.67465540336486E-8</c:v>
                </c:pt>
                <c:pt idx="361">
                  <c:v>5.1924822712092102E-8</c:v>
                </c:pt>
                <c:pt idx="362">
                  <c:v>1.5512171923042701E-8</c:v>
                </c:pt>
                <c:pt idx="363">
                  <c:v>6.30559909444765E-8</c:v>
                </c:pt>
                <c:pt idx="364">
                  <c:v>4.4461988447437697E-8</c:v>
                </c:pt>
                <c:pt idx="365">
                  <c:v>2.9545479475911799E-8</c:v>
                </c:pt>
                <c:pt idx="366">
                  <c:v>3.5350254769843103E-8</c:v>
                </c:pt>
                <c:pt idx="367">
                  <c:v>1.43835579818698E-9</c:v>
                </c:pt>
                <c:pt idx="368">
                  <c:v>1.42407039703306E-9</c:v>
                </c:pt>
                <c:pt idx="369">
                  <c:v>8.0083468080940903E-10</c:v>
                </c:pt>
                <c:pt idx="370">
                  <c:v>9.1315451732801597E-9</c:v>
                </c:pt>
                <c:pt idx="371">
                  <c:v>4.15833926553949E-9</c:v>
                </c:pt>
                <c:pt idx="372">
                  <c:v>2.38683421934571E-9</c:v>
                </c:pt>
                <c:pt idx="373">
                  <c:v>4.9748953528221E-9</c:v>
                </c:pt>
                <c:pt idx="374">
                  <c:v>2.4476150988957999E-7</c:v>
                </c:pt>
                <c:pt idx="375">
                  <c:v>4.45515641398698E-9</c:v>
                </c:pt>
                <c:pt idx="376">
                  <c:v>6.8326275190402297E-10</c:v>
                </c:pt>
                <c:pt idx="377">
                  <c:v>8.3177350806310303E-9</c:v>
                </c:pt>
                <c:pt idx="378">
                  <c:v>9.1591604565086304E-7</c:v>
                </c:pt>
                <c:pt idx="379">
                  <c:v>6.49447716473758E-8</c:v>
                </c:pt>
                <c:pt idx="380">
                  <c:v>6.4939107722468801E-9</c:v>
                </c:pt>
                <c:pt idx="381">
                  <c:v>1.0914025515357201E-7</c:v>
                </c:pt>
                <c:pt idx="382">
                  <c:v>2.7271513737780599E-6</c:v>
                </c:pt>
                <c:pt idx="383">
                  <c:v>2.2614558095735701E-7</c:v>
                </c:pt>
                <c:pt idx="384">
                  <c:v>4.8917480573592403E-7</c:v>
                </c:pt>
                <c:pt idx="385">
                  <c:v>3.7126179500983002E-8</c:v>
                </c:pt>
                <c:pt idx="386">
                  <c:v>1.6759945392555999E-7</c:v>
                </c:pt>
                <c:pt idx="387">
                  <c:v>4.2257496794271098E-8</c:v>
                </c:pt>
                <c:pt idx="388">
                  <c:v>3.2668947043158498E-8</c:v>
                </c:pt>
                <c:pt idx="389">
                  <c:v>1.13727213502562E-7</c:v>
                </c:pt>
                <c:pt idx="390">
                  <c:v>8.7011000293767405E-9</c:v>
                </c:pt>
                <c:pt idx="391">
                  <c:v>1.7109093738892901E-7</c:v>
                </c:pt>
                <c:pt idx="392">
                  <c:v>8.5474634670078697E-8</c:v>
                </c:pt>
                <c:pt idx="393">
                  <c:v>7.3449236102340103E-8</c:v>
                </c:pt>
                <c:pt idx="394">
                  <c:v>1.0721953102013499E-9</c:v>
                </c:pt>
                <c:pt idx="395">
                  <c:v>1.5501888907157001E-7</c:v>
                </c:pt>
                <c:pt idx="396">
                  <c:v>6.9106873039567398E-8</c:v>
                </c:pt>
                <c:pt idx="397">
                  <c:v>4.4403003990148602E-8</c:v>
                </c:pt>
                <c:pt idx="398">
                  <c:v>7.0012994430119398E-8</c:v>
                </c:pt>
                <c:pt idx="399">
                  <c:v>2.6060244389112799E-8</c:v>
                </c:pt>
                <c:pt idx="400">
                  <c:v>3.5217848086288698E-8</c:v>
                </c:pt>
                <c:pt idx="401">
                  <c:v>1.2561676233265E-7</c:v>
                </c:pt>
                <c:pt idx="402">
                  <c:v>5.6785851523996804E-10</c:v>
                </c:pt>
                <c:pt idx="403">
                  <c:v>2.5985463907355802E-7</c:v>
                </c:pt>
                <c:pt idx="404">
                  <c:v>9.0611626936852199E-8</c:v>
                </c:pt>
                <c:pt idx="405">
                  <c:v>1.8106134638677099E-7</c:v>
                </c:pt>
                <c:pt idx="406">
                  <c:v>3.81642189643753E-7</c:v>
                </c:pt>
                <c:pt idx="407">
                  <c:v>8.4969933655383201E-9</c:v>
                </c:pt>
                <c:pt idx="408">
                  <c:v>7.5309285120160393E-9</c:v>
                </c:pt>
                <c:pt idx="409">
                  <c:v>6.3157271937191597E-9</c:v>
                </c:pt>
                <c:pt idx="410">
                  <c:v>5.2757405855337901E-8</c:v>
                </c:pt>
                <c:pt idx="411">
                  <c:v>3.0460551257621999E-7</c:v>
                </c:pt>
                <c:pt idx="412">
                  <c:v>4.2240788206293299E-7</c:v>
                </c:pt>
                <c:pt idx="413">
                  <c:v>2.7795736945698999E-8</c:v>
                </c:pt>
                <c:pt idx="414">
                  <c:v>1.2956954139174801E-8</c:v>
                </c:pt>
                <c:pt idx="415">
                  <c:v>3.9057895819976699E-9</c:v>
                </c:pt>
                <c:pt idx="416">
                  <c:v>6.4368732896181696E-9</c:v>
                </c:pt>
                <c:pt idx="417">
                  <c:v>1.18591671803789E-9</c:v>
                </c:pt>
                <c:pt idx="418">
                  <c:v>2.6857389632230801E-9</c:v>
                </c:pt>
                <c:pt idx="419">
                  <c:v>3.8427034716144997E-9</c:v>
                </c:pt>
                <c:pt idx="420">
                  <c:v>2.8186599822261301E-8</c:v>
                </c:pt>
                <c:pt idx="421">
                  <c:v>1.8932763805913301E-8</c:v>
                </c:pt>
                <c:pt idx="422">
                  <c:v>9.6466607047949696E-10</c:v>
                </c:pt>
                <c:pt idx="423">
                  <c:v>3.5919454100637902E-8</c:v>
                </c:pt>
                <c:pt idx="424">
                  <c:v>5.7673935758202304E-9</c:v>
                </c:pt>
                <c:pt idx="425">
                  <c:v>2.07076876783492E-7</c:v>
                </c:pt>
                <c:pt idx="426">
                  <c:v>5.8307928831977097E-9</c:v>
                </c:pt>
                <c:pt idx="427">
                  <c:v>1.1198859137431701E-8</c:v>
                </c:pt>
                <c:pt idx="428">
                  <c:v>2.0530125526121601E-8</c:v>
                </c:pt>
                <c:pt idx="429">
                  <c:v>5.2568037409099599E-9</c:v>
                </c:pt>
                <c:pt idx="430">
                  <c:v>1.4241264159460899E-7</c:v>
                </c:pt>
                <c:pt idx="431">
                  <c:v>1.5257281611616201E-7</c:v>
                </c:pt>
                <c:pt idx="432">
                  <c:v>5.4621120754725198E-8</c:v>
                </c:pt>
                <c:pt idx="433">
                  <c:v>7.0539191816983698E-9</c:v>
                </c:pt>
                <c:pt idx="434">
                  <c:v>4.7758531177926498E-10</c:v>
                </c:pt>
                <c:pt idx="435">
                  <c:v>2.5693017046722399E-9</c:v>
                </c:pt>
                <c:pt idx="436">
                  <c:v>1.2210620042165599E-9</c:v>
                </c:pt>
                <c:pt idx="437">
                  <c:v>2.6432880395698999E-8</c:v>
                </c:pt>
                <c:pt idx="438">
                  <c:v>1.71065854712001E-7</c:v>
                </c:pt>
                <c:pt idx="439">
                  <c:v>3.6207209960636899E-8</c:v>
                </c:pt>
                <c:pt idx="440">
                  <c:v>1.2984446776757501E-6</c:v>
                </c:pt>
                <c:pt idx="441">
                  <c:v>1.5592417496321599E-7</c:v>
                </c:pt>
                <c:pt idx="442">
                  <c:v>1.32601652165529E-7</c:v>
                </c:pt>
                <c:pt idx="443">
                  <c:v>1.6470171455268001E-7</c:v>
                </c:pt>
                <c:pt idx="444">
                  <c:v>5.9378648056391601E-8</c:v>
                </c:pt>
                <c:pt idx="445">
                  <c:v>4.4804848040362601E-7</c:v>
                </c:pt>
                <c:pt idx="446">
                  <c:v>1.4518917428375499E-7</c:v>
                </c:pt>
                <c:pt idx="447">
                  <c:v>2.1852095604123098E-8</c:v>
                </c:pt>
                <c:pt idx="448">
                  <c:v>3.0857463218433902E-7</c:v>
                </c:pt>
                <c:pt idx="449">
                  <c:v>5.6438455745101798E-8</c:v>
                </c:pt>
                <c:pt idx="450">
                  <c:v>2.4939394895335998E-6</c:v>
                </c:pt>
                <c:pt idx="451">
                  <c:v>7.9391553040281101E-7</c:v>
                </c:pt>
                <c:pt idx="452">
                  <c:v>5.9183963742278201E-9</c:v>
                </c:pt>
                <c:pt idx="453">
                  <c:v>5.6116718673432401E-8</c:v>
                </c:pt>
                <c:pt idx="454">
                  <c:v>1.95922027038786E-7</c:v>
                </c:pt>
                <c:pt idx="455">
                  <c:v>5.3991614827120203E-8</c:v>
                </c:pt>
                <c:pt idx="456">
                  <c:v>4.6410218900814399E-7</c:v>
                </c:pt>
                <c:pt idx="457">
                  <c:v>5.8143739314021695E-7</c:v>
                </c:pt>
                <c:pt idx="458">
                  <c:v>2.0768903453894199E-7</c:v>
                </c:pt>
                <c:pt idx="459">
                  <c:v>3.6831539663878601E-7</c:v>
                </c:pt>
                <c:pt idx="460">
                  <c:v>1.1668886333241501E-8</c:v>
                </c:pt>
                <c:pt idx="461">
                  <c:v>2.7000130714821702E-6</c:v>
                </c:pt>
                <c:pt idx="462">
                  <c:v>2.05183250688747E-5</c:v>
                </c:pt>
                <c:pt idx="463">
                  <c:v>2.01134019838307E-2</c:v>
                </c:pt>
                <c:pt idx="464">
                  <c:v>6.7272708809414998E-7</c:v>
                </c:pt>
                <c:pt idx="465">
                  <c:v>0.23362364877569899</c:v>
                </c:pt>
                <c:pt idx="466">
                  <c:v>0.57616300511254004</c:v>
                </c:pt>
                <c:pt idx="467">
                  <c:v>0.71685545323322497</c:v>
                </c:pt>
                <c:pt idx="468">
                  <c:v>0.66099951752867803</c:v>
                </c:pt>
                <c:pt idx="469">
                  <c:v>0.64326355157808102</c:v>
                </c:pt>
                <c:pt idx="470">
                  <c:v>0.815767144767372</c:v>
                </c:pt>
                <c:pt idx="471">
                  <c:v>0.84144267697040198</c:v>
                </c:pt>
                <c:pt idx="472">
                  <c:v>0.83340693963943902</c:v>
                </c:pt>
                <c:pt idx="473">
                  <c:v>0.734410108249125</c:v>
                </c:pt>
                <c:pt idx="474">
                  <c:v>0.548418717102232</c:v>
                </c:pt>
                <c:pt idx="475">
                  <c:v>0.51192417012480596</c:v>
                </c:pt>
                <c:pt idx="476">
                  <c:v>0.468426644332605</c:v>
                </c:pt>
                <c:pt idx="477">
                  <c:v>0.19251121184813799</c:v>
                </c:pt>
                <c:pt idx="478">
                  <c:v>0.137458193094773</c:v>
                </c:pt>
                <c:pt idx="479">
                  <c:v>4.9331998897398498E-2</c:v>
                </c:pt>
                <c:pt idx="480">
                  <c:v>7.6336354250238799E-5</c:v>
                </c:pt>
                <c:pt idx="481">
                  <c:v>0.221217019010128</c:v>
                </c:pt>
                <c:pt idx="482">
                  <c:v>0.635572534039478</c:v>
                </c:pt>
                <c:pt idx="483">
                  <c:v>0.82259802166157003</c:v>
                </c:pt>
                <c:pt idx="484">
                  <c:v>0.62235546545924003</c:v>
                </c:pt>
                <c:pt idx="485">
                  <c:v>0.104951989524631</c:v>
                </c:pt>
                <c:pt idx="486">
                  <c:v>0.28836826122382703</c:v>
                </c:pt>
                <c:pt idx="487">
                  <c:v>0.13021603060397999</c:v>
                </c:pt>
                <c:pt idx="488">
                  <c:v>0.14926423780753201</c:v>
                </c:pt>
                <c:pt idx="489">
                  <c:v>1.2702343724385E-2</c:v>
                </c:pt>
                <c:pt idx="490">
                  <c:v>0.38697249912232901</c:v>
                </c:pt>
                <c:pt idx="491">
                  <c:v>0.37986016938918599</c:v>
                </c:pt>
                <c:pt idx="492">
                  <c:v>0.40708307831280499</c:v>
                </c:pt>
                <c:pt idx="493">
                  <c:v>2.4060723084675102E-3</c:v>
                </c:pt>
                <c:pt idx="494">
                  <c:v>7.7139216283411804E-2</c:v>
                </c:pt>
                <c:pt idx="495">
                  <c:v>0.64430760055178904</c:v>
                </c:pt>
                <c:pt idx="496">
                  <c:v>0.60451774682427895</c:v>
                </c:pt>
                <c:pt idx="497">
                  <c:v>0.621002865209488</c:v>
                </c:pt>
                <c:pt idx="498">
                  <c:v>0.53480978676846003</c:v>
                </c:pt>
                <c:pt idx="499">
                  <c:v>0.51860830352009901</c:v>
                </c:pt>
                <c:pt idx="500">
                  <c:v>0.48836280594528497</c:v>
                </c:pt>
                <c:pt idx="501">
                  <c:v>0.48871717448713398</c:v>
                </c:pt>
                <c:pt idx="502">
                  <c:v>0.45866447156137202</c:v>
                </c:pt>
                <c:pt idx="503">
                  <c:v>0.42935167719054002</c:v>
                </c:pt>
                <c:pt idx="504">
                  <c:v>0.43871655388061498</c:v>
                </c:pt>
                <c:pt idx="505">
                  <c:v>0.397331377374122</c:v>
                </c:pt>
                <c:pt idx="506">
                  <c:v>0.37195091422573501</c:v>
                </c:pt>
                <c:pt idx="507">
                  <c:v>0.232281771260308</c:v>
                </c:pt>
                <c:pt idx="508">
                  <c:v>0.246467291567317</c:v>
                </c:pt>
                <c:pt idx="509">
                  <c:v>0.27594822994392199</c:v>
                </c:pt>
                <c:pt idx="510">
                  <c:v>0.170954066046553</c:v>
                </c:pt>
                <c:pt idx="511">
                  <c:v>0.15398939279961801</c:v>
                </c:pt>
                <c:pt idx="512">
                  <c:v>0.23615083291728101</c:v>
                </c:pt>
                <c:pt idx="513">
                  <c:v>0.21317705675500101</c:v>
                </c:pt>
                <c:pt idx="514">
                  <c:v>0.18510678681068499</c:v>
                </c:pt>
                <c:pt idx="515">
                  <c:v>0.184868263497696</c:v>
                </c:pt>
                <c:pt idx="516">
                  <c:v>0.228838792523195</c:v>
                </c:pt>
                <c:pt idx="517">
                  <c:v>0.235168620457439</c:v>
                </c:pt>
                <c:pt idx="518">
                  <c:v>0.19330050385071301</c:v>
                </c:pt>
                <c:pt idx="519">
                  <c:v>0.177122612268869</c:v>
                </c:pt>
                <c:pt idx="520">
                  <c:v>0.166316189790918</c:v>
                </c:pt>
                <c:pt idx="521">
                  <c:v>0.161538331128637</c:v>
                </c:pt>
                <c:pt idx="522">
                  <c:v>0.10866703372648299</c:v>
                </c:pt>
                <c:pt idx="523">
                  <c:v>0.13214602788469601</c:v>
                </c:pt>
                <c:pt idx="524">
                  <c:v>9.2889595262376501E-2</c:v>
                </c:pt>
                <c:pt idx="525">
                  <c:v>5.2730111499911395E-4</c:v>
                </c:pt>
                <c:pt idx="526">
                  <c:v>0.16926137302587299</c:v>
                </c:pt>
                <c:pt idx="527">
                  <c:v>0.14529464924507099</c:v>
                </c:pt>
                <c:pt idx="528">
                  <c:v>0.152786587234748</c:v>
                </c:pt>
                <c:pt idx="529">
                  <c:v>0.26078050006478298</c:v>
                </c:pt>
                <c:pt idx="530">
                  <c:v>1.6100372678227699E-6</c:v>
                </c:pt>
                <c:pt idx="531">
                  <c:v>2.8886709085237699E-8</c:v>
                </c:pt>
                <c:pt idx="532">
                  <c:v>8.6601974207341E-7</c:v>
                </c:pt>
                <c:pt idx="533">
                  <c:v>7.8591952751317907E-6</c:v>
                </c:pt>
                <c:pt idx="534">
                  <c:v>4.5199893306230399E-8</c:v>
                </c:pt>
                <c:pt idx="535">
                  <c:v>3.4213591374737598E-6</c:v>
                </c:pt>
                <c:pt idx="536">
                  <c:v>4.49775713905884E-6</c:v>
                </c:pt>
                <c:pt idx="537">
                  <c:v>1.83144791052781E-8</c:v>
                </c:pt>
                <c:pt idx="538">
                  <c:v>9.4781101004177903E-7</c:v>
                </c:pt>
                <c:pt idx="539">
                  <c:v>2.5517989199961099E-5</c:v>
                </c:pt>
                <c:pt idx="540">
                  <c:v>9.2980232175674896E-6</c:v>
                </c:pt>
                <c:pt idx="541">
                  <c:v>4.9602866672576802E-2</c:v>
                </c:pt>
                <c:pt idx="542">
                  <c:v>3.36669028320339E-7</c:v>
                </c:pt>
                <c:pt idx="543">
                  <c:v>7.5238503253448097E-7</c:v>
                </c:pt>
                <c:pt idx="544">
                  <c:v>9.6672170577264297E-8</c:v>
                </c:pt>
                <c:pt idx="545">
                  <c:v>8.1778343488329107E-6</c:v>
                </c:pt>
                <c:pt idx="546">
                  <c:v>6.7234288588284102E-6</c:v>
                </c:pt>
                <c:pt idx="547">
                  <c:v>5.8806616675747998E-3</c:v>
                </c:pt>
                <c:pt idx="548">
                  <c:v>0.313589868840431</c:v>
                </c:pt>
                <c:pt idx="549">
                  <c:v>0.14520640634054099</c:v>
                </c:pt>
                <c:pt idx="550">
                  <c:v>0.17152586341423101</c:v>
                </c:pt>
                <c:pt idx="551">
                  <c:v>0.21880032846508901</c:v>
                </c:pt>
                <c:pt idx="552">
                  <c:v>0.23773109722531499</c:v>
                </c:pt>
                <c:pt idx="553">
                  <c:v>0.269722997725307</c:v>
                </c:pt>
                <c:pt idx="554">
                  <c:v>0.298811989114183</c:v>
                </c:pt>
                <c:pt idx="555">
                  <c:v>0.33149357438509203</c:v>
                </c:pt>
                <c:pt idx="556">
                  <c:v>0.35066753985974197</c:v>
                </c:pt>
                <c:pt idx="557">
                  <c:v>0.35355392902841598</c:v>
                </c:pt>
                <c:pt idx="558">
                  <c:v>0.39958488187911301</c:v>
                </c:pt>
                <c:pt idx="559">
                  <c:v>0.42506260168839</c:v>
                </c:pt>
                <c:pt idx="560">
                  <c:v>0.496058542717842</c:v>
                </c:pt>
                <c:pt idx="561">
                  <c:v>0.494353443681047</c:v>
                </c:pt>
                <c:pt idx="562">
                  <c:v>0.52699856271730305</c:v>
                </c:pt>
                <c:pt idx="563">
                  <c:v>0.46593599989447199</c:v>
                </c:pt>
                <c:pt idx="564">
                  <c:v>0.30334211415299001</c:v>
                </c:pt>
                <c:pt idx="565">
                  <c:v>0.52265824928376203</c:v>
                </c:pt>
                <c:pt idx="566">
                  <c:v>0.51423581841644905</c:v>
                </c:pt>
                <c:pt idx="567">
                  <c:v>0.49517680720931001</c:v>
                </c:pt>
                <c:pt idx="568">
                  <c:v>0.446689105500649</c:v>
                </c:pt>
                <c:pt idx="569">
                  <c:v>6.0122936345086901E-4</c:v>
                </c:pt>
                <c:pt idx="570">
                  <c:v>3.7355246235931502E-7</c:v>
                </c:pt>
                <c:pt idx="571">
                  <c:v>0.29807309322893599</c:v>
                </c:pt>
                <c:pt idx="572">
                  <c:v>0.13728870062089299</c:v>
                </c:pt>
                <c:pt idx="573">
                  <c:v>0.43003383958308999</c:v>
                </c:pt>
                <c:pt idx="574">
                  <c:v>0.49298919451275203</c:v>
                </c:pt>
                <c:pt idx="575">
                  <c:v>0.50054066540000797</c:v>
                </c:pt>
                <c:pt idx="576">
                  <c:v>0.50432810147880602</c:v>
                </c:pt>
                <c:pt idx="577">
                  <c:v>0.487986277893947</c:v>
                </c:pt>
                <c:pt idx="578">
                  <c:v>0.49233532628104298</c:v>
                </c:pt>
                <c:pt idx="579">
                  <c:v>0.47603732827249001</c:v>
                </c:pt>
                <c:pt idx="580">
                  <c:v>0.47595700457783802</c:v>
                </c:pt>
                <c:pt idx="581">
                  <c:v>0.496200669214371</c:v>
                </c:pt>
                <c:pt idx="582">
                  <c:v>0.51140570856338996</c:v>
                </c:pt>
                <c:pt idx="583">
                  <c:v>0.505101030385398</c:v>
                </c:pt>
                <c:pt idx="584">
                  <c:v>0.51808203255919105</c:v>
                </c:pt>
                <c:pt idx="585">
                  <c:v>0.52014332338579905</c:v>
                </c:pt>
                <c:pt idx="586">
                  <c:v>0.54642185654041298</c:v>
                </c:pt>
                <c:pt idx="587">
                  <c:v>0.57082935154051295</c:v>
                </c:pt>
                <c:pt idx="588">
                  <c:v>0.56486488807187796</c:v>
                </c:pt>
                <c:pt idx="589">
                  <c:v>0.51056500383805303</c:v>
                </c:pt>
                <c:pt idx="590">
                  <c:v>0.49255661096754</c:v>
                </c:pt>
                <c:pt idx="591">
                  <c:v>0.474199895151104</c:v>
                </c:pt>
                <c:pt idx="592">
                  <c:v>0.52792438318617596</c:v>
                </c:pt>
                <c:pt idx="593">
                  <c:v>0.55371368920749697</c:v>
                </c:pt>
                <c:pt idx="594">
                  <c:v>0.53235240601099398</c:v>
                </c:pt>
                <c:pt idx="595">
                  <c:v>0.56938230005395996</c:v>
                </c:pt>
                <c:pt idx="596">
                  <c:v>0.53029621119091397</c:v>
                </c:pt>
                <c:pt idx="597">
                  <c:v>0.49600616770334699</c:v>
                </c:pt>
                <c:pt idx="598">
                  <c:v>0.45859560409155198</c:v>
                </c:pt>
                <c:pt idx="599">
                  <c:v>0.42909138366029698</c:v>
                </c:pt>
                <c:pt idx="600">
                  <c:v>0.45614709489941302</c:v>
                </c:pt>
                <c:pt idx="601">
                  <c:v>0.51987390882847795</c:v>
                </c:pt>
                <c:pt idx="602">
                  <c:v>0.52122795573893599</c:v>
                </c:pt>
                <c:pt idx="603">
                  <c:v>0.52611504638197404</c:v>
                </c:pt>
                <c:pt idx="604">
                  <c:v>0.599819229427065</c:v>
                </c:pt>
                <c:pt idx="605">
                  <c:v>0.62933610349867597</c:v>
                </c:pt>
                <c:pt idx="606">
                  <c:v>0.65184413906512295</c:v>
                </c:pt>
                <c:pt idx="607">
                  <c:v>0.63987345354242298</c:v>
                </c:pt>
                <c:pt idx="608">
                  <c:v>0.67651979412263097</c:v>
                </c:pt>
                <c:pt idx="609">
                  <c:v>0.71934405636792198</c:v>
                </c:pt>
                <c:pt idx="610">
                  <c:v>0.72780608850734896</c:v>
                </c:pt>
                <c:pt idx="611">
                  <c:v>0.69194432110404502</c:v>
                </c:pt>
                <c:pt idx="612">
                  <c:v>0.70249269512906598</c:v>
                </c:pt>
                <c:pt idx="613">
                  <c:v>0.711372097406194</c:v>
                </c:pt>
                <c:pt idx="614">
                  <c:v>0.69983224612494699</c:v>
                </c:pt>
                <c:pt idx="615">
                  <c:v>0.69436917590713398</c:v>
                </c:pt>
                <c:pt idx="616">
                  <c:v>0.69372376600652497</c:v>
                </c:pt>
                <c:pt idx="617">
                  <c:v>0.70369269822507996</c:v>
                </c:pt>
                <c:pt idx="618">
                  <c:v>0.731133935025712</c:v>
                </c:pt>
                <c:pt idx="619">
                  <c:v>0.714359521755078</c:v>
                </c:pt>
                <c:pt idx="620">
                  <c:v>0.701533954088567</c:v>
                </c:pt>
                <c:pt idx="621">
                  <c:v>0.70448851865125595</c:v>
                </c:pt>
                <c:pt idx="622">
                  <c:v>0.71445580655626495</c:v>
                </c:pt>
                <c:pt idx="623">
                  <c:v>0.72632036535862698</c:v>
                </c:pt>
                <c:pt idx="624">
                  <c:v>0.71781896527658895</c:v>
                </c:pt>
                <c:pt idx="625">
                  <c:v>0.70830153604571</c:v>
                </c:pt>
                <c:pt idx="626">
                  <c:v>0.60980080811373805</c:v>
                </c:pt>
                <c:pt idx="627">
                  <c:v>0.58169433781681301</c:v>
                </c:pt>
                <c:pt idx="628">
                  <c:v>0.620154114877149</c:v>
                </c:pt>
                <c:pt idx="629">
                  <c:v>0.63661275910354798</c:v>
                </c:pt>
                <c:pt idx="630">
                  <c:v>0.616302589529926</c:v>
                </c:pt>
                <c:pt idx="631">
                  <c:v>0.65766693286422695</c:v>
                </c:pt>
                <c:pt idx="632">
                  <c:v>0.67890977271198305</c:v>
                </c:pt>
                <c:pt idx="633">
                  <c:v>0.64796153821625002</c:v>
                </c:pt>
                <c:pt idx="634">
                  <c:v>0.63095362503238095</c:v>
                </c:pt>
                <c:pt idx="635">
                  <c:v>0.59568324057631195</c:v>
                </c:pt>
                <c:pt idx="636">
                  <c:v>0.59544577286558298</c:v>
                </c:pt>
                <c:pt idx="637">
                  <c:v>0.58279126298265804</c:v>
                </c:pt>
                <c:pt idx="638">
                  <c:v>0.53396476131694703</c:v>
                </c:pt>
                <c:pt idx="639">
                  <c:v>0.52555008282339599</c:v>
                </c:pt>
                <c:pt idx="640">
                  <c:v>0.53984861746455004</c:v>
                </c:pt>
                <c:pt idx="641">
                  <c:v>0.569627560668999</c:v>
                </c:pt>
                <c:pt idx="642">
                  <c:v>0.53929388458787197</c:v>
                </c:pt>
                <c:pt idx="643">
                  <c:v>0.46337927713995902</c:v>
                </c:pt>
                <c:pt idx="644">
                  <c:v>0.42276805982914301</c:v>
                </c:pt>
                <c:pt idx="645">
                  <c:v>0.46852722415881198</c:v>
                </c:pt>
                <c:pt idx="646">
                  <c:v>0.47190283916724701</c:v>
                </c:pt>
                <c:pt idx="647">
                  <c:v>0.47006535606120797</c:v>
                </c:pt>
                <c:pt idx="648">
                  <c:v>0.49336106686577702</c:v>
                </c:pt>
                <c:pt idx="649">
                  <c:v>0.45015488085277999</c:v>
                </c:pt>
                <c:pt idx="650">
                  <c:v>0.380391087497922</c:v>
                </c:pt>
                <c:pt idx="651">
                  <c:v>0.31356515581844202</c:v>
                </c:pt>
                <c:pt idx="652">
                  <c:v>0.31544484304228398</c:v>
                </c:pt>
                <c:pt idx="653">
                  <c:v>0.29262845203250998</c:v>
                </c:pt>
                <c:pt idx="654">
                  <c:v>0.29943315499340301</c:v>
                </c:pt>
                <c:pt idx="655">
                  <c:v>0.44858066701622401</c:v>
                </c:pt>
                <c:pt idx="656">
                  <c:v>0.431368226279153</c:v>
                </c:pt>
                <c:pt idx="657">
                  <c:v>0.41478294977458602</c:v>
                </c:pt>
                <c:pt idx="658">
                  <c:v>0.37084576355357701</c:v>
                </c:pt>
                <c:pt idx="659">
                  <c:v>0.39108403663340402</c:v>
                </c:pt>
                <c:pt idx="660">
                  <c:v>0.420242740635977</c:v>
                </c:pt>
                <c:pt idx="661">
                  <c:v>0.48799232268329601</c:v>
                </c:pt>
                <c:pt idx="662">
                  <c:v>0.49548784187320599</c:v>
                </c:pt>
                <c:pt idx="663">
                  <c:v>0.50732139966607304</c:v>
                </c:pt>
                <c:pt idx="664">
                  <c:v>0.48746119051838299</c:v>
                </c:pt>
                <c:pt idx="665">
                  <c:v>0.52299232318334798</c:v>
                </c:pt>
                <c:pt idx="666">
                  <c:v>0.52204849806692</c:v>
                </c:pt>
                <c:pt idx="667">
                  <c:v>0.60315874499979605</c:v>
                </c:pt>
                <c:pt idx="668">
                  <c:v>0.64970892550517001</c:v>
                </c:pt>
                <c:pt idx="669">
                  <c:v>0.66204889221881902</c:v>
                </c:pt>
                <c:pt idx="670">
                  <c:v>0.70218041857617497</c:v>
                </c:pt>
                <c:pt idx="671">
                  <c:v>0.75321728496723095</c:v>
                </c:pt>
                <c:pt idx="672">
                  <c:v>0.791174002387667</c:v>
                </c:pt>
                <c:pt idx="673">
                  <c:v>0.83964046912758294</c:v>
                </c:pt>
                <c:pt idx="674">
                  <c:v>0.838190168228657</c:v>
                </c:pt>
                <c:pt idx="675">
                  <c:v>0.85158408437007505</c:v>
                </c:pt>
                <c:pt idx="676">
                  <c:v>0.83557875307793095</c:v>
                </c:pt>
                <c:pt idx="677">
                  <c:v>0.81695666277449397</c:v>
                </c:pt>
                <c:pt idx="678">
                  <c:v>0.80537364899653796</c:v>
                </c:pt>
                <c:pt idx="679">
                  <c:v>0.79451202049676795</c:v>
                </c:pt>
                <c:pt idx="680">
                  <c:v>0.80238642936649496</c:v>
                </c:pt>
                <c:pt idx="681">
                  <c:v>0.77279242329030795</c:v>
                </c:pt>
                <c:pt idx="682">
                  <c:v>0.75928290266559395</c:v>
                </c:pt>
                <c:pt idx="683">
                  <c:v>0.72957272199407597</c:v>
                </c:pt>
                <c:pt idx="684">
                  <c:v>0.73119505448786604</c:v>
                </c:pt>
                <c:pt idx="685">
                  <c:v>0.76333003453181103</c:v>
                </c:pt>
                <c:pt idx="686">
                  <c:v>0.77421765787615604</c:v>
                </c:pt>
                <c:pt idx="687">
                  <c:v>0.76555199231057303</c:v>
                </c:pt>
                <c:pt idx="688">
                  <c:v>0.796857282002434</c:v>
                </c:pt>
                <c:pt idx="689">
                  <c:v>0.79165710447757798</c:v>
                </c:pt>
                <c:pt idx="690">
                  <c:v>0.79622303133932604</c:v>
                </c:pt>
                <c:pt idx="691">
                  <c:v>0.76264463252330394</c:v>
                </c:pt>
                <c:pt idx="692">
                  <c:v>0.76998897350307105</c:v>
                </c:pt>
                <c:pt idx="693">
                  <c:v>0.77076095081220997</c:v>
                </c:pt>
                <c:pt idx="694">
                  <c:v>0.78348217675330101</c:v>
                </c:pt>
                <c:pt idx="695">
                  <c:v>0.81576080233077897</c:v>
                </c:pt>
                <c:pt idx="696">
                  <c:v>0.82133887056236698</c:v>
                </c:pt>
                <c:pt idx="697">
                  <c:v>0.83613754633677695</c:v>
                </c:pt>
                <c:pt idx="698">
                  <c:v>0.86032442435564804</c:v>
                </c:pt>
                <c:pt idx="699">
                  <c:v>0.866082930481892</c:v>
                </c:pt>
                <c:pt idx="700">
                  <c:v>0.88237094948900596</c:v>
                </c:pt>
                <c:pt idx="701">
                  <c:v>0.894881981823897</c:v>
                </c:pt>
                <c:pt idx="702">
                  <c:v>0.89717727340286602</c:v>
                </c:pt>
                <c:pt idx="703">
                  <c:v>0.88347294682173505</c:v>
                </c:pt>
                <c:pt idx="704">
                  <c:v>0.87998584387422496</c:v>
                </c:pt>
                <c:pt idx="705">
                  <c:v>0.89566545983249202</c:v>
                </c:pt>
                <c:pt idx="706">
                  <c:v>0.88592164165517795</c:v>
                </c:pt>
                <c:pt idx="707">
                  <c:v>0.88741733454953198</c:v>
                </c:pt>
                <c:pt idx="708">
                  <c:v>0.882464851105633</c:v>
                </c:pt>
                <c:pt idx="709">
                  <c:v>0.85215108490446501</c:v>
                </c:pt>
                <c:pt idx="710">
                  <c:v>0.84370075970025804</c:v>
                </c:pt>
                <c:pt idx="711">
                  <c:v>0.83129469191565997</c:v>
                </c:pt>
                <c:pt idx="712">
                  <c:v>0.868981889611255</c:v>
                </c:pt>
                <c:pt idx="713">
                  <c:v>0.87723058966377199</c:v>
                </c:pt>
                <c:pt idx="714">
                  <c:v>0.88229851364776402</c:v>
                </c:pt>
                <c:pt idx="715">
                  <c:v>0.85675429668104297</c:v>
                </c:pt>
                <c:pt idx="716">
                  <c:v>0.83653622440655795</c:v>
                </c:pt>
                <c:pt idx="717">
                  <c:v>0.870095551902072</c:v>
                </c:pt>
                <c:pt idx="718">
                  <c:v>0.86355091236912396</c:v>
                </c:pt>
                <c:pt idx="719">
                  <c:v>0.875241089499042</c:v>
                </c:pt>
                <c:pt idx="720">
                  <c:v>0.88887988554769204</c:v>
                </c:pt>
                <c:pt idx="721">
                  <c:v>0.89335909770878297</c:v>
                </c:pt>
                <c:pt idx="722">
                  <c:v>0.90173090107314602</c:v>
                </c:pt>
                <c:pt idx="723">
                  <c:v>0.90392833661442096</c:v>
                </c:pt>
                <c:pt idx="724">
                  <c:v>0.90809220863955298</c:v>
                </c:pt>
                <c:pt idx="725">
                  <c:v>0.91256841596822003</c:v>
                </c:pt>
                <c:pt idx="726">
                  <c:v>0.91336621883962099</c:v>
                </c:pt>
                <c:pt idx="727">
                  <c:v>0.909536486104775</c:v>
                </c:pt>
                <c:pt idx="728">
                  <c:v>0.88670254743015198</c:v>
                </c:pt>
                <c:pt idx="729">
                  <c:v>0.84989338473996701</c:v>
                </c:pt>
                <c:pt idx="730">
                  <c:v>0.81847944505319403</c:v>
                </c:pt>
                <c:pt idx="731">
                  <c:v>0.82825481496014097</c:v>
                </c:pt>
                <c:pt idx="732">
                  <c:v>0.85141769540438295</c:v>
                </c:pt>
                <c:pt idx="733">
                  <c:v>0.82137462093557501</c:v>
                </c:pt>
                <c:pt idx="734">
                  <c:v>0.80825437391657295</c:v>
                </c:pt>
                <c:pt idx="735">
                  <c:v>0.78871223951680602</c:v>
                </c:pt>
                <c:pt idx="736">
                  <c:v>0.79111385580707005</c:v>
                </c:pt>
                <c:pt idx="737">
                  <c:v>0.77619677187063596</c:v>
                </c:pt>
                <c:pt idx="738">
                  <c:v>0.76022186949312898</c:v>
                </c:pt>
                <c:pt idx="739">
                  <c:v>0.79873432380806997</c:v>
                </c:pt>
                <c:pt idx="740">
                  <c:v>0.79124106973353903</c:v>
                </c:pt>
                <c:pt idx="741">
                  <c:v>0.78671058513589698</c:v>
                </c:pt>
                <c:pt idx="742">
                  <c:v>0.76189277617284501</c:v>
                </c:pt>
                <c:pt idx="743">
                  <c:v>0.74360094209393102</c:v>
                </c:pt>
                <c:pt idx="744">
                  <c:v>0.68647927757536698</c:v>
                </c:pt>
                <c:pt idx="745">
                  <c:v>0.70101551157394904</c:v>
                </c:pt>
                <c:pt idx="746">
                  <c:v>0.71868808404701701</c:v>
                </c:pt>
                <c:pt idx="747">
                  <c:v>0.75985431760514899</c:v>
                </c:pt>
                <c:pt idx="748">
                  <c:v>0.75042592525334995</c:v>
                </c:pt>
                <c:pt idx="749">
                  <c:v>0.72492286588156996</c:v>
                </c:pt>
                <c:pt idx="750">
                  <c:v>0.73266358360534301</c:v>
                </c:pt>
                <c:pt idx="751">
                  <c:v>0.65726508937106598</c:v>
                </c:pt>
                <c:pt idx="752">
                  <c:v>0.67059583344029805</c:v>
                </c:pt>
                <c:pt idx="753">
                  <c:v>0.69458390425371397</c:v>
                </c:pt>
                <c:pt idx="754">
                  <c:v>0.74919193061177403</c:v>
                </c:pt>
                <c:pt idx="755">
                  <c:v>0.75931724437685599</c:v>
                </c:pt>
                <c:pt idx="756">
                  <c:v>0.72375317377903603</c:v>
                </c:pt>
                <c:pt idx="757">
                  <c:v>0.72195892586184796</c:v>
                </c:pt>
                <c:pt idx="758">
                  <c:v>0.73043302198729598</c:v>
                </c:pt>
                <c:pt idx="759">
                  <c:v>0.71729455264692599</c:v>
                </c:pt>
                <c:pt idx="760">
                  <c:v>0.61136134849220702</c:v>
                </c:pt>
                <c:pt idx="761">
                  <c:v>0.53032301629494405</c:v>
                </c:pt>
                <c:pt idx="762">
                  <c:v>0.577336257530214</c:v>
                </c:pt>
                <c:pt idx="763">
                  <c:v>0.66409927604499697</c:v>
                </c:pt>
                <c:pt idx="764">
                  <c:v>0.63333514396408497</c:v>
                </c:pt>
                <c:pt idx="765">
                  <c:v>0.68380986772850405</c:v>
                </c:pt>
                <c:pt idx="766">
                  <c:v>0.74062873405594598</c:v>
                </c:pt>
                <c:pt idx="767">
                  <c:v>0.81764247039777505</c:v>
                </c:pt>
                <c:pt idx="768">
                  <c:v>0.80690445211870399</c:v>
                </c:pt>
                <c:pt idx="769">
                  <c:v>0.81610327715299802</c:v>
                </c:pt>
                <c:pt idx="770">
                  <c:v>0.77956755553446999</c:v>
                </c:pt>
                <c:pt idx="771">
                  <c:v>0.61969687600782797</c:v>
                </c:pt>
                <c:pt idx="772">
                  <c:v>0.60849049430311397</c:v>
                </c:pt>
                <c:pt idx="773">
                  <c:v>0.57285410240231605</c:v>
                </c:pt>
                <c:pt idx="774">
                  <c:v>0.64346304309240898</c:v>
                </c:pt>
                <c:pt idx="775">
                  <c:v>0.79496241270255696</c:v>
                </c:pt>
                <c:pt idx="776">
                  <c:v>0.70274941113786604</c:v>
                </c:pt>
                <c:pt idx="777">
                  <c:v>0.71465224388715898</c:v>
                </c:pt>
                <c:pt idx="778">
                  <c:v>0.63270995479800995</c:v>
                </c:pt>
                <c:pt idx="779">
                  <c:v>0.61413358374143201</c:v>
                </c:pt>
                <c:pt idx="780">
                  <c:v>0.61146899719797598</c:v>
                </c:pt>
                <c:pt idx="781">
                  <c:v>0.62288453598730198</c:v>
                </c:pt>
                <c:pt idx="782">
                  <c:v>0.64002436609715796</c:v>
                </c:pt>
                <c:pt idx="783">
                  <c:v>0.65710715809094</c:v>
                </c:pt>
                <c:pt idx="784">
                  <c:v>0.61195892603027702</c:v>
                </c:pt>
                <c:pt idx="785">
                  <c:v>0.58158113583965099</c:v>
                </c:pt>
                <c:pt idx="786">
                  <c:v>0.596951299074163</c:v>
                </c:pt>
                <c:pt idx="787">
                  <c:v>0.59221883998662594</c:v>
                </c:pt>
                <c:pt idx="788">
                  <c:v>0.53213901474317604</c:v>
                </c:pt>
                <c:pt idx="789">
                  <c:v>0.584075873897967</c:v>
                </c:pt>
                <c:pt idx="790">
                  <c:v>0.42396114306718402</c:v>
                </c:pt>
                <c:pt idx="791">
                  <c:v>0.33759653747498197</c:v>
                </c:pt>
                <c:pt idx="792">
                  <c:v>0.28295127880715698</c:v>
                </c:pt>
                <c:pt idx="793">
                  <c:v>0.22816429379362699</c:v>
                </c:pt>
                <c:pt idx="794">
                  <c:v>0.28053587369348199</c:v>
                </c:pt>
                <c:pt idx="795">
                  <c:v>0.31606396526713598</c:v>
                </c:pt>
                <c:pt idx="796">
                  <c:v>0.46705359135706798</c:v>
                </c:pt>
                <c:pt idx="797">
                  <c:v>0.50993533062444096</c:v>
                </c:pt>
                <c:pt idx="798">
                  <c:v>0.53446630633810299</c:v>
                </c:pt>
                <c:pt idx="799">
                  <c:v>0.470052251898258</c:v>
                </c:pt>
                <c:pt idx="800">
                  <c:v>0.34688114624405297</c:v>
                </c:pt>
                <c:pt idx="801">
                  <c:v>0.285866413253203</c:v>
                </c:pt>
                <c:pt idx="802">
                  <c:v>0.12762601355950301</c:v>
                </c:pt>
                <c:pt idx="803">
                  <c:v>0.22618949619769099</c:v>
                </c:pt>
                <c:pt idx="804">
                  <c:v>0.227615964187971</c:v>
                </c:pt>
                <c:pt idx="805">
                  <c:v>0.13667255470633699</c:v>
                </c:pt>
                <c:pt idx="806">
                  <c:v>0.190895992208682</c:v>
                </c:pt>
                <c:pt idx="807">
                  <c:v>0.13065659367455601</c:v>
                </c:pt>
                <c:pt idx="808">
                  <c:v>0.16258838037354201</c:v>
                </c:pt>
                <c:pt idx="809">
                  <c:v>0.197549575504292</c:v>
                </c:pt>
                <c:pt idx="810">
                  <c:v>0.17033084806589599</c:v>
                </c:pt>
                <c:pt idx="811">
                  <c:v>0.15905820591131201</c:v>
                </c:pt>
                <c:pt idx="812">
                  <c:v>0.14914594005076501</c:v>
                </c:pt>
                <c:pt idx="813">
                  <c:v>0.15410800459070001</c:v>
                </c:pt>
                <c:pt idx="814">
                  <c:v>0.10724022874143101</c:v>
                </c:pt>
                <c:pt idx="815">
                  <c:v>3.7312508366055199E-4</c:v>
                </c:pt>
                <c:pt idx="816">
                  <c:v>1.1372361877696E-4</c:v>
                </c:pt>
                <c:pt idx="817">
                  <c:v>1.77733714262194E-6</c:v>
                </c:pt>
                <c:pt idx="818">
                  <c:v>3.9572740782117501E-4</c:v>
                </c:pt>
                <c:pt idx="819">
                  <c:v>3.4537394308707599E-4</c:v>
                </c:pt>
                <c:pt idx="820">
                  <c:v>3.7630033171661699E-2</c:v>
                </c:pt>
                <c:pt idx="821">
                  <c:v>2.06379112921425E-2</c:v>
                </c:pt>
                <c:pt idx="822">
                  <c:v>5.6883720566269098E-5</c:v>
                </c:pt>
                <c:pt idx="823">
                  <c:v>4.6891285562210302E-6</c:v>
                </c:pt>
                <c:pt idx="824">
                  <c:v>4.5453705285737602E-6</c:v>
                </c:pt>
                <c:pt idx="825">
                  <c:v>8.3621313382486805E-9</c:v>
                </c:pt>
                <c:pt idx="826">
                  <c:v>2.5799379401993799E-7</c:v>
                </c:pt>
                <c:pt idx="827">
                  <c:v>4.4363713948192301E-7</c:v>
                </c:pt>
                <c:pt idx="828">
                  <c:v>1.8579512147945399E-7</c:v>
                </c:pt>
                <c:pt idx="829">
                  <c:v>4.7294829852742799E-8</c:v>
                </c:pt>
                <c:pt idx="830">
                  <c:v>1.0821664548074E-7</c:v>
                </c:pt>
                <c:pt idx="831">
                  <c:v>2.88541988670893E-8</c:v>
                </c:pt>
                <c:pt idx="832">
                  <c:v>1.0753629174435499E-8</c:v>
                </c:pt>
                <c:pt idx="833">
                  <c:v>1.5194360920612201E-7</c:v>
                </c:pt>
                <c:pt idx="834">
                  <c:v>3.27679749368755E-9</c:v>
                </c:pt>
                <c:pt idx="835">
                  <c:v>2.4218559528969999E-8</c:v>
                </c:pt>
                <c:pt idx="836">
                  <c:v>2.0296204158107599E-7</c:v>
                </c:pt>
                <c:pt idx="837">
                  <c:v>9.1888644481897904E-8</c:v>
                </c:pt>
                <c:pt idx="838">
                  <c:v>3.2494345816259198E-6</c:v>
                </c:pt>
                <c:pt idx="839">
                  <c:v>0.181277464938322</c:v>
                </c:pt>
                <c:pt idx="840">
                  <c:v>3.9417448617003498E-2</c:v>
                </c:pt>
                <c:pt idx="841">
                  <c:v>9.3242936309441298E-6</c:v>
                </c:pt>
                <c:pt idx="842">
                  <c:v>7.7517813766614901E-2</c:v>
                </c:pt>
                <c:pt idx="843">
                  <c:v>7.9963950108583495E-2</c:v>
                </c:pt>
                <c:pt idx="844">
                  <c:v>4.8309056932621601E-2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89-4433-A717-DD400E760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086888"/>
        <c:axId val="560175864"/>
      </c:barChart>
      <c:catAx>
        <c:axId val="573086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60175864"/>
        <c:crosses val="autoZero"/>
        <c:auto val="1"/>
        <c:lblAlgn val="ctr"/>
        <c:lblOffset val="100"/>
        <c:noMultiLvlLbl val="0"/>
      </c:catAx>
      <c:valAx>
        <c:axId val="5601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308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SAA Portfolio Composition,</a:t>
            </a:r>
            <a:r>
              <a:rPr lang="da-DK" baseline="0"/>
              <a:t> Risk Aversion 0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'Results_train240_0.0saaWeights'!$A$1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'Results_train240_0.0saaWeights'!$A$2:$A$847</c:f>
              <c:numCache>
                <c:formatCode>0.00</c:formatCode>
                <c:ptCount val="846"/>
                <c:pt idx="0">
                  <c:v>0.99999961362782896</c:v>
                </c:pt>
                <c:pt idx="1">
                  <c:v>0.99999823494246398</c:v>
                </c:pt>
                <c:pt idx="2">
                  <c:v>1.5636880303412001E-5</c:v>
                </c:pt>
                <c:pt idx="3">
                  <c:v>4.4104298750642299E-6</c:v>
                </c:pt>
                <c:pt idx="4">
                  <c:v>0.99999648332799096</c:v>
                </c:pt>
                <c:pt idx="5">
                  <c:v>5.1138589464459199E-6</c:v>
                </c:pt>
                <c:pt idx="6">
                  <c:v>0.99993777105486203</c:v>
                </c:pt>
                <c:pt idx="7">
                  <c:v>0.99968955557279304</c:v>
                </c:pt>
                <c:pt idx="8">
                  <c:v>0.99974944882195105</c:v>
                </c:pt>
                <c:pt idx="9">
                  <c:v>0.99997034298911103</c:v>
                </c:pt>
                <c:pt idx="10">
                  <c:v>0.99997417491287099</c:v>
                </c:pt>
                <c:pt idx="11">
                  <c:v>0.99999957220773406</c:v>
                </c:pt>
                <c:pt idx="12">
                  <c:v>0.999992324089791</c:v>
                </c:pt>
                <c:pt idx="13">
                  <c:v>4.6655848823263901E-5</c:v>
                </c:pt>
                <c:pt idx="14">
                  <c:v>0.99999896996886695</c:v>
                </c:pt>
                <c:pt idx="15">
                  <c:v>0.99997686130664498</c:v>
                </c:pt>
                <c:pt idx="16">
                  <c:v>0.99999895602433897</c:v>
                </c:pt>
                <c:pt idx="17">
                  <c:v>0.99997856023697795</c:v>
                </c:pt>
                <c:pt idx="18">
                  <c:v>2.27687840138651E-7</c:v>
                </c:pt>
                <c:pt idx="19">
                  <c:v>9.9713383586070104E-8</c:v>
                </c:pt>
                <c:pt idx="20">
                  <c:v>7.0930948637924903E-8</c:v>
                </c:pt>
                <c:pt idx="21">
                  <c:v>3.7173098434390302E-8</c:v>
                </c:pt>
                <c:pt idx="22">
                  <c:v>1.2398854615515E-7</c:v>
                </c:pt>
                <c:pt idx="23">
                  <c:v>4.99291290325592E-8</c:v>
                </c:pt>
                <c:pt idx="24">
                  <c:v>3.28504320705278E-8</c:v>
                </c:pt>
                <c:pt idx="25">
                  <c:v>1.05395941599763E-7</c:v>
                </c:pt>
                <c:pt idx="26">
                  <c:v>6.0357605696836403E-8</c:v>
                </c:pt>
                <c:pt idx="27">
                  <c:v>1.4668662755134599E-7</c:v>
                </c:pt>
                <c:pt idx="28">
                  <c:v>6.7700646544649297E-8</c:v>
                </c:pt>
                <c:pt idx="29">
                  <c:v>2.0167944002633899E-7</c:v>
                </c:pt>
                <c:pt idx="30">
                  <c:v>3.4822605446541003E-8</c:v>
                </c:pt>
                <c:pt idx="31">
                  <c:v>2.79572361038631E-8</c:v>
                </c:pt>
                <c:pt idx="32">
                  <c:v>5.1897267279523401E-8</c:v>
                </c:pt>
                <c:pt idx="33">
                  <c:v>3.0380147763852501E-7</c:v>
                </c:pt>
                <c:pt idx="34">
                  <c:v>1.6380940629779E-7</c:v>
                </c:pt>
                <c:pt idx="35">
                  <c:v>3.19581760863764E-7</c:v>
                </c:pt>
                <c:pt idx="36">
                  <c:v>2.37756235898599E-7</c:v>
                </c:pt>
                <c:pt idx="37">
                  <c:v>3.2053209837781101E-7</c:v>
                </c:pt>
                <c:pt idx="38">
                  <c:v>3.6799528597721001E-7</c:v>
                </c:pt>
                <c:pt idx="39">
                  <c:v>3.9426343074647599E-7</c:v>
                </c:pt>
                <c:pt idx="40">
                  <c:v>3.8013844647778E-6</c:v>
                </c:pt>
                <c:pt idx="41">
                  <c:v>0.99999795528629398</c:v>
                </c:pt>
                <c:pt idx="42">
                  <c:v>0.99813242067230801</c:v>
                </c:pt>
                <c:pt idx="43">
                  <c:v>0.99999478612137804</c:v>
                </c:pt>
                <c:pt idx="44">
                  <c:v>0.99995211275023699</c:v>
                </c:pt>
                <c:pt idx="45">
                  <c:v>1.56089017025374E-6</c:v>
                </c:pt>
                <c:pt idx="46">
                  <c:v>0.99997776699931296</c:v>
                </c:pt>
                <c:pt idx="47">
                  <c:v>0.99994647986076202</c:v>
                </c:pt>
                <c:pt idx="48">
                  <c:v>0.99999903553497804</c:v>
                </c:pt>
                <c:pt idx="49">
                  <c:v>0.99999356046221</c:v>
                </c:pt>
                <c:pt idx="50">
                  <c:v>0.999999866987621</c:v>
                </c:pt>
                <c:pt idx="51">
                  <c:v>0.99999965960056203</c:v>
                </c:pt>
                <c:pt idx="52">
                  <c:v>0.99989299364827799</c:v>
                </c:pt>
                <c:pt idx="53">
                  <c:v>1.0992792439485E-8</c:v>
                </c:pt>
                <c:pt idx="54">
                  <c:v>1.3892867879004501E-5</c:v>
                </c:pt>
                <c:pt idx="55">
                  <c:v>5.7036410225555501E-9</c:v>
                </c:pt>
                <c:pt idx="56">
                  <c:v>2.5557425422663901E-6</c:v>
                </c:pt>
                <c:pt idx="57">
                  <c:v>7.5661459242191302E-7</c:v>
                </c:pt>
                <c:pt idx="58">
                  <c:v>5.5813651441631595E-7</c:v>
                </c:pt>
                <c:pt idx="59">
                  <c:v>1.01705399055792E-6</c:v>
                </c:pt>
                <c:pt idx="60">
                  <c:v>1.46904399184735E-7</c:v>
                </c:pt>
                <c:pt idx="61">
                  <c:v>3.2570017011407198E-7</c:v>
                </c:pt>
                <c:pt idx="62">
                  <c:v>1.7622476956390701E-7</c:v>
                </c:pt>
                <c:pt idx="63">
                  <c:v>1.9160240764208601E-7</c:v>
                </c:pt>
                <c:pt idx="64">
                  <c:v>3.94351101403811E-7</c:v>
                </c:pt>
                <c:pt idx="65">
                  <c:v>3.0539421365601701E-7</c:v>
                </c:pt>
                <c:pt idx="66">
                  <c:v>7.6329189928476798E-8</c:v>
                </c:pt>
                <c:pt idx="67">
                  <c:v>1.3452564155218299E-7</c:v>
                </c:pt>
                <c:pt idx="68">
                  <c:v>1.74659531127015E-7</c:v>
                </c:pt>
                <c:pt idx="69">
                  <c:v>3.2589858070084799E-7</c:v>
                </c:pt>
                <c:pt idx="70">
                  <c:v>3.0760348199208701E-6</c:v>
                </c:pt>
                <c:pt idx="71">
                  <c:v>8.2634819019670792E-9</c:v>
                </c:pt>
                <c:pt idx="72">
                  <c:v>7.7796988772369695E-10</c:v>
                </c:pt>
                <c:pt idx="73">
                  <c:v>4.8619533189044E-7</c:v>
                </c:pt>
                <c:pt idx="74">
                  <c:v>8.4950686870575305E-7</c:v>
                </c:pt>
                <c:pt idx="75">
                  <c:v>3.94302365555298E-7</c:v>
                </c:pt>
                <c:pt idx="76">
                  <c:v>4.1600606114634196E-9</c:v>
                </c:pt>
                <c:pt idx="77">
                  <c:v>9.4657032833787997E-7</c:v>
                </c:pt>
                <c:pt idx="78">
                  <c:v>1.0488399525079399E-6</c:v>
                </c:pt>
                <c:pt idx="79">
                  <c:v>7.1292644663751997E-7</c:v>
                </c:pt>
                <c:pt idx="80">
                  <c:v>4.2126558724978E-7</c:v>
                </c:pt>
                <c:pt idx="81">
                  <c:v>1.8345516785589701E-7</c:v>
                </c:pt>
                <c:pt idx="82">
                  <c:v>6.7114006269516206E-8</c:v>
                </c:pt>
                <c:pt idx="83">
                  <c:v>4.2419300884452799E-8</c:v>
                </c:pt>
                <c:pt idx="84">
                  <c:v>1.49573662386118E-10</c:v>
                </c:pt>
                <c:pt idx="85">
                  <c:v>2.1636681259942501E-8</c:v>
                </c:pt>
                <c:pt idx="86">
                  <c:v>1.48072095752641E-10</c:v>
                </c:pt>
                <c:pt idx="87">
                  <c:v>3.8640153326903502E-10</c:v>
                </c:pt>
                <c:pt idx="88">
                  <c:v>3.0388522546834398E-10</c:v>
                </c:pt>
                <c:pt idx="89">
                  <c:v>1.3461397071405099E-10</c:v>
                </c:pt>
                <c:pt idx="90">
                  <c:v>7.2532343279467994E-11</c:v>
                </c:pt>
                <c:pt idx="91">
                  <c:v>1.3785399950625E-10</c:v>
                </c:pt>
                <c:pt idx="92">
                  <c:v>1.2687801539232001E-10</c:v>
                </c:pt>
                <c:pt idx="93">
                  <c:v>4.2688340930117602E-8</c:v>
                </c:pt>
                <c:pt idx="94">
                  <c:v>3.5161649973840097E-11</c:v>
                </c:pt>
                <c:pt idx="95">
                  <c:v>4.44682228685597E-11</c:v>
                </c:pt>
                <c:pt idx="96">
                  <c:v>5.3776330386050299E-11</c:v>
                </c:pt>
                <c:pt idx="97">
                  <c:v>1.56561968169315E-10</c:v>
                </c:pt>
                <c:pt idx="98">
                  <c:v>1.23458316750347E-10</c:v>
                </c:pt>
                <c:pt idx="99">
                  <c:v>7.3317932151217205E-11</c:v>
                </c:pt>
                <c:pt idx="100">
                  <c:v>6.43273065177258E-11</c:v>
                </c:pt>
                <c:pt idx="101">
                  <c:v>4.1346465138946897E-11</c:v>
                </c:pt>
                <c:pt idx="102">
                  <c:v>5.6195661601147099E-11</c:v>
                </c:pt>
                <c:pt idx="103">
                  <c:v>9.5952650864622006E-11</c:v>
                </c:pt>
                <c:pt idx="104">
                  <c:v>2.8347151245769899E-10</c:v>
                </c:pt>
                <c:pt idx="105">
                  <c:v>1.5252787355263099E-10</c:v>
                </c:pt>
                <c:pt idx="106">
                  <c:v>2.0344752150333699E-10</c:v>
                </c:pt>
                <c:pt idx="107">
                  <c:v>1.0063323954286001E-10</c:v>
                </c:pt>
                <c:pt idx="108">
                  <c:v>3.6829967834963998E-11</c:v>
                </c:pt>
                <c:pt idx="109">
                  <c:v>3.9712638717897202E-11</c:v>
                </c:pt>
                <c:pt idx="110">
                  <c:v>3.19335031572522E-8</c:v>
                </c:pt>
                <c:pt idx="111">
                  <c:v>2.57444530834044E-8</c:v>
                </c:pt>
                <c:pt idx="112">
                  <c:v>2.33281036957656E-8</c:v>
                </c:pt>
                <c:pt idx="113">
                  <c:v>1.5557103433393002E-8</c:v>
                </c:pt>
                <c:pt idx="114">
                  <c:v>2.61097390699476E-8</c:v>
                </c:pt>
                <c:pt idx="115">
                  <c:v>1.4972559256032999E-8</c:v>
                </c:pt>
                <c:pt idx="116">
                  <c:v>2.6580844548547399E-8</c:v>
                </c:pt>
                <c:pt idx="117">
                  <c:v>1.9164294647441898E-8</c:v>
                </c:pt>
                <c:pt idx="118">
                  <c:v>1.9907525644010101E-8</c:v>
                </c:pt>
                <c:pt idx="119">
                  <c:v>5.3529898371387097E-9</c:v>
                </c:pt>
                <c:pt idx="120">
                  <c:v>5.1228156426577602E-9</c:v>
                </c:pt>
                <c:pt idx="121">
                  <c:v>4.9630740251270801E-9</c:v>
                </c:pt>
                <c:pt idx="122">
                  <c:v>3.5741207939010599E-9</c:v>
                </c:pt>
                <c:pt idx="123">
                  <c:v>5.0434462099195797E-9</c:v>
                </c:pt>
                <c:pt idx="124">
                  <c:v>6.1849183291364999E-9</c:v>
                </c:pt>
                <c:pt idx="125">
                  <c:v>1.54968528109639E-9</c:v>
                </c:pt>
                <c:pt idx="126">
                  <c:v>5.5107875541664298E-8</c:v>
                </c:pt>
                <c:pt idx="127">
                  <c:v>9.9917457932040404E-8</c:v>
                </c:pt>
                <c:pt idx="128">
                  <c:v>9.6475655726514495E-8</c:v>
                </c:pt>
                <c:pt idx="129">
                  <c:v>1.36876936327958E-10</c:v>
                </c:pt>
                <c:pt idx="130">
                  <c:v>1.0206412722347001E-7</c:v>
                </c:pt>
                <c:pt idx="131">
                  <c:v>2.21352719873152E-11</c:v>
                </c:pt>
                <c:pt idx="132">
                  <c:v>2.9260240756138303E-11</c:v>
                </c:pt>
                <c:pt idx="133">
                  <c:v>9.5563351485889197E-8</c:v>
                </c:pt>
                <c:pt idx="134">
                  <c:v>1.0158247781210601E-7</c:v>
                </c:pt>
                <c:pt idx="135">
                  <c:v>4.2458112943716199E-11</c:v>
                </c:pt>
                <c:pt idx="136">
                  <c:v>5.9142784992868295E-11</c:v>
                </c:pt>
                <c:pt idx="137">
                  <c:v>6.1436037912673803E-11</c:v>
                </c:pt>
                <c:pt idx="138">
                  <c:v>1.9163588528465099E-10</c:v>
                </c:pt>
                <c:pt idx="139">
                  <c:v>3.8811235281436301E-10</c:v>
                </c:pt>
                <c:pt idx="140">
                  <c:v>7.0614033236886704E-10</c:v>
                </c:pt>
                <c:pt idx="141">
                  <c:v>7.8096436113361695E-10</c:v>
                </c:pt>
                <c:pt idx="142">
                  <c:v>6.8487153629993796E-10</c:v>
                </c:pt>
                <c:pt idx="143">
                  <c:v>3.27242851975238E-10</c:v>
                </c:pt>
                <c:pt idx="144">
                  <c:v>1.7303498443510499E-10</c:v>
                </c:pt>
                <c:pt idx="145">
                  <c:v>1.69229103660078E-10</c:v>
                </c:pt>
                <c:pt idx="146">
                  <c:v>1.7088022235399E-10</c:v>
                </c:pt>
                <c:pt idx="147">
                  <c:v>2.5790334915462203E-10</c:v>
                </c:pt>
                <c:pt idx="148">
                  <c:v>1.2739712090077501E-10</c:v>
                </c:pt>
                <c:pt idx="149">
                  <c:v>2.4998700414644001E-10</c:v>
                </c:pt>
                <c:pt idx="150">
                  <c:v>3.4236808258332001E-10</c:v>
                </c:pt>
                <c:pt idx="151">
                  <c:v>2.5689860299869602E-10</c:v>
                </c:pt>
                <c:pt idx="152">
                  <c:v>4.1004079566487799E-10</c:v>
                </c:pt>
                <c:pt idx="153">
                  <c:v>6.3245279564435701E-10</c:v>
                </c:pt>
                <c:pt idx="154">
                  <c:v>6.5689069009800805E-10</c:v>
                </c:pt>
                <c:pt idx="155">
                  <c:v>5.1193407170942896E-10</c:v>
                </c:pt>
                <c:pt idx="156">
                  <c:v>4.9467653210842201E-10</c:v>
                </c:pt>
                <c:pt idx="157">
                  <c:v>2.54281657186416E-10</c:v>
                </c:pt>
                <c:pt idx="158">
                  <c:v>5.8204412964023204E-10</c:v>
                </c:pt>
                <c:pt idx="159">
                  <c:v>1.6240998125084899E-9</c:v>
                </c:pt>
                <c:pt idx="160">
                  <c:v>1.3447979248308799E-9</c:v>
                </c:pt>
                <c:pt idx="161">
                  <c:v>1.51982994692601E-9</c:v>
                </c:pt>
                <c:pt idx="162">
                  <c:v>4.5501554953465201E-8</c:v>
                </c:pt>
                <c:pt idx="163">
                  <c:v>3.5148454346514002E-9</c:v>
                </c:pt>
                <c:pt idx="164">
                  <c:v>6.5684140089707697E-10</c:v>
                </c:pt>
                <c:pt idx="165">
                  <c:v>1.0642323315962799E-9</c:v>
                </c:pt>
                <c:pt idx="166">
                  <c:v>2.29749376115669E-9</c:v>
                </c:pt>
                <c:pt idx="167">
                  <c:v>3.0772603528019199E-9</c:v>
                </c:pt>
                <c:pt idx="168">
                  <c:v>2.3954861805476199E-9</c:v>
                </c:pt>
                <c:pt idx="169">
                  <c:v>2.9247225023297101E-9</c:v>
                </c:pt>
                <c:pt idx="170">
                  <c:v>3.3563292959410102E-9</c:v>
                </c:pt>
                <c:pt idx="171">
                  <c:v>3.0002148581676602E-9</c:v>
                </c:pt>
                <c:pt idx="172">
                  <c:v>2.0827966610339599E-9</c:v>
                </c:pt>
                <c:pt idx="173">
                  <c:v>1.9318972906330199E-9</c:v>
                </c:pt>
                <c:pt idx="174">
                  <c:v>1.0397074152085199E-9</c:v>
                </c:pt>
                <c:pt idx="175">
                  <c:v>1.64445044811E-9</c:v>
                </c:pt>
                <c:pt idx="176">
                  <c:v>2.0278615610112002E-9</c:v>
                </c:pt>
                <c:pt idx="177">
                  <c:v>1.64919604428353E-7</c:v>
                </c:pt>
                <c:pt idx="178">
                  <c:v>3.6736733118915499E-10</c:v>
                </c:pt>
                <c:pt idx="179">
                  <c:v>2.3790699388426101E-10</c:v>
                </c:pt>
                <c:pt idx="180">
                  <c:v>2.0401988027444901E-10</c:v>
                </c:pt>
                <c:pt idx="181">
                  <c:v>1.1394407823308E-10</c:v>
                </c:pt>
                <c:pt idx="182">
                  <c:v>9.3248531205723695E-11</c:v>
                </c:pt>
                <c:pt idx="183">
                  <c:v>6.3481775523274101E-8</c:v>
                </c:pt>
                <c:pt idx="184">
                  <c:v>2.1079005629102399E-8</c:v>
                </c:pt>
                <c:pt idx="185">
                  <c:v>2.3455192987758101E-9</c:v>
                </c:pt>
                <c:pt idx="186">
                  <c:v>2.3813837477581601E-9</c:v>
                </c:pt>
                <c:pt idx="187">
                  <c:v>1.6018310303815201E-8</c:v>
                </c:pt>
                <c:pt idx="188">
                  <c:v>1.2978156537886699E-8</c:v>
                </c:pt>
                <c:pt idx="189">
                  <c:v>1.3646752466435201E-9</c:v>
                </c:pt>
                <c:pt idx="190">
                  <c:v>1.04746230179013E-9</c:v>
                </c:pt>
                <c:pt idx="191">
                  <c:v>1.55023127751791E-9</c:v>
                </c:pt>
                <c:pt idx="192">
                  <c:v>1.3742849908696901E-9</c:v>
                </c:pt>
                <c:pt idx="193">
                  <c:v>1.3408853445598001E-9</c:v>
                </c:pt>
                <c:pt idx="194">
                  <c:v>1.2498815500871101E-9</c:v>
                </c:pt>
                <c:pt idx="195">
                  <c:v>1.3083769634625101E-9</c:v>
                </c:pt>
                <c:pt idx="196">
                  <c:v>3.0099625718026001E-9</c:v>
                </c:pt>
                <c:pt idx="197">
                  <c:v>3.8965908009945899E-9</c:v>
                </c:pt>
                <c:pt idx="198">
                  <c:v>1.8834305941453399E-9</c:v>
                </c:pt>
                <c:pt idx="199">
                  <c:v>5.1374085285305702E-8</c:v>
                </c:pt>
                <c:pt idx="200">
                  <c:v>1.7479213172713999E-10</c:v>
                </c:pt>
                <c:pt idx="201">
                  <c:v>9.4544603763573905E-11</c:v>
                </c:pt>
                <c:pt idx="202">
                  <c:v>2.10891957301095E-10</c:v>
                </c:pt>
                <c:pt idx="203">
                  <c:v>1.15644370656252E-9</c:v>
                </c:pt>
                <c:pt idx="204">
                  <c:v>6.6410584820223504E-10</c:v>
                </c:pt>
                <c:pt idx="205">
                  <c:v>5.79062886762765E-10</c:v>
                </c:pt>
                <c:pt idx="206">
                  <c:v>4.9241625033647803E-10</c:v>
                </c:pt>
                <c:pt idx="207">
                  <c:v>5.8443593840674396E-10</c:v>
                </c:pt>
                <c:pt idx="208">
                  <c:v>7.6996063221787699E-10</c:v>
                </c:pt>
                <c:pt idx="209">
                  <c:v>2.2588655501171E-10</c:v>
                </c:pt>
                <c:pt idx="210">
                  <c:v>3.5195324159604801E-10</c:v>
                </c:pt>
                <c:pt idx="211">
                  <c:v>4.6007936404460499E-10</c:v>
                </c:pt>
                <c:pt idx="212">
                  <c:v>3.3886681392094301E-10</c:v>
                </c:pt>
                <c:pt idx="213">
                  <c:v>3.3333393527269201E-10</c:v>
                </c:pt>
                <c:pt idx="214">
                  <c:v>3.5064209497359398E-10</c:v>
                </c:pt>
                <c:pt idx="215">
                  <c:v>1.58412529308441E-10</c:v>
                </c:pt>
                <c:pt idx="216">
                  <c:v>7.8984726272423096E-10</c:v>
                </c:pt>
                <c:pt idx="217">
                  <c:v>4.59144896812099E-10</c:v>
                </c:pt>
                <c:pt idx="218">
                  <c:v>2.1907355003398799E-10</c:v>
                </c:pt>
                <c:pt idx="219">
                  <c:v>3.0109413058783501E-10</c:v>
                </c:pt>
                <c:pt idx="220">
                  <c:v>2.85731211584389E-10</c:v>
                </c:pt>
                <c:pt idx="221">
                  <c:v>2.30223363461798E-10</c:v>
                </c:pt>
                <c:pt idx="222">
                  <c:v>8.1706160811112798E-11</c:v>
                </c:pt>
                <c:pt idx="223">
                  <c:v>2.95446091280129E-10</c:v>
                </c:pt>
                <c:pt idx="224">
                  <c:v>3.0110183176853899E-10</c:v>
                </c:pt>
                <c:pt idx="225">
                  <c:v>1.01882006956624E-9</c:v>
                </c:pt>
                <c:pt idx="226">
                  <c:v>2.10313519173527E-10</c:v>
                </c:pt>
                <c:pt idx="227">
                  <c:v>1.71934368518716E-10</c:v>
                </c:pt>
                <c:pt idx="228">
                  <c:v>9.4229377594212201E-11</c:v>
                </c:pt>
                <c:pt idx="229">
                  <c:v>1.08024746294827E-10</c:v>
                </c:pt>
                <c:pt idx="230">
                  <c:v>9.3101706155773098E-11</c:v>
                </c:pt>
                <c:pt idx="231">
                  <c:v>4.3549769564030197E-11</c:v>
                </c:pt>
                <c:pt idx="232">
                  <c:v>2.1381882292918299E-11</c:v>
                </c:pt>
                <c:pt idx="233">
                  <c:v>2.22962820550227E-10</c:v>
                </c:pt>
                <c:pt idx="234">
                  <c:v>3.7074187374202102E-10</c:v>
                </c:pt>
                <c:pt idx="235">
                  <c:v>4.01862362473422E-11</c:v>
                </c:pt>
                <c:pt idx="236">
                  <c:v>3.1410815254211301E-11</c:v>
                </c:pt>
                <c:pt idx="237">
                  <c:v>4.5439657327700501E-11</c:v>
                </c:pt>
                <c:pt idx="238">
                  <c:v>1.04250628031128E-11</c:v>
                </c:pt>
                <c:pt idx="239">
                  <c:v>1.86650731992161E-10</c:v>
                </c:pt>
                <c:pt idx="240">
                  <c:v>1.9611099936178101E-10</c:v>
                </c:pt>
                <c:pt idx="241">
                  <c:v>2.16739167920461E-10</c:v>
                </c:pt>
                <c:pt idx="242">
                  <c:v>2.16293936140567E-10</c:v>
                </c:pt>
                <c:pt idx="243">
                  <c:v>1.1441208782439499E-9</c:v>
                </c:pt>
                <c:pt idx="244">
                  <c:v>3.1715845926684401E-10</c:v>
                </c:pt>
                <c:pt idx="245">
                  <c:v>4.9617640348657003E-10</c:v>
                </c:pt>
                <c:pt idx="246">
                  <c:v>4.5756652469857201E-10</c:v>
                </c:pt>
                <c:pt idx="247">
                  <c:v>4.2297297323796799E-10</c:v>
                </c:pt>
                <c:pt idx="248">
                  <c:v>5.6695556455375195E-10</c:v>
                </c:pt>
                <c:pt idx="249">
                  <c:v>2.0997957650014201E-10</c:v>
                </c:pt>
                <c:pt idx="250">
                  <c:v>4.3886471050302602E-10</c:v>
                </c:pt>
                <c:pt idx="251">
                  <c:v>6.1753576848451299E-10</c:v>
                </c:pt>
                <c:pt idx="252">
                  <c:v>1.8609804574911001E-9</c:v>
                </c:pt>
                <c:pt idx="253">
                  <c:v>2.8307838160622002E-9</c:v>
                </c:pt>
                <c:pt idx="254">
                  <c:v>2.1219810371022501E-9</c:v>
                </c:pt>
                <c:pt idx="255">
                  <c:v>1.2236355241441399E-9</c:v>
                </c:pt>
                <c:pt idx="256">
                  <c:v>2.1332300435401798E-9</c:v>
                </c:pt>
                <c:pt idx="257">
                  <c:v>2.54084553085243E-9</c:v>
                </c:pt>
                <c:pt idx="258">
                  <c:v>5.5834037787454204E-9</c:v>
                </c:pt>
                <c:pt idx="259">
                  <c:v>8.9284929283868093E-9</c:v>
                </c:pt>
                <c:pt idx="260">
                  <c:v>8.3520845203973296E-10</c:v>
                </c:pt>
                <c:pt idx="261">
                  <c:v>5.6477503892313899E-9</c:v>
                </c:pt>
                <c:pt idx="262">
                  <c:v>4.0151135691387E-9</c:v>
                </c:pt>
                <c:pt idx="263">
                  <c:v>9.8533524301792496E-10</c:v>
                </c:pt>
                <c:pt idx="264">
                  <c:v>2.1777721708123798E-9</c:v>
                </c:pt>
                <c:pt idx="265">
                  <c:v>1.61596753073908E-9</c:v>
                </c:pt>
                <c:pt idx="266">
                  <c:v>1.6584668887179399E-9</c:v>
                </c:pt>
                <c:pt idx="267">
                  <c:v>1.60190576062956E-9</c:v>
                </c:pt>
                <c:pt idx="268">
                  <c:v>1.47628010783466E-9</c:v>
                </c:pt>
                <c:pt idx="269">
                  <c:v>1.3835789724337501E-9</c:v>
                </c:pt>
                <c:pt idx="270">
                  <c:v>1.4630007006815199E-9</c:v>
                </c:pt>
                <c:pt idx="271">
                  <c:v>1.20402263723159E-9</c:v>
                </c:pt>
                <c:pt idx="272">
                  <c:v>9.7517334489947601E-10</c:v>
                </c:pt>
                <c:pt idx="273">
                  <c:v>1.14231665717361E-10</c:v>
                </c:pt>
                <c:pt idx="274">
                  <c:v>6.1765418780766096E-10</c:v>
                </c:pt>
                <c:pt idx="275">
                  <c:v>3.1585131759678398E-10</c:v>
                </c:pt>
                <c:pt idx="276">
                  <c:v>1.3133409509682301E-10</c:v>
                </c:pt>
                <c:pt idx="277">
                  <c:v>2.2779252531829E-10</c:v>
                </c:pt>
                <c:pt idx="278">
                  <c:v>1.19809766308282E-9</c:v>
                </c:pt>
                <c:pt idx="279">
                  <c:v>1.24659377847936E-9</c:v>
                </c:pt>
                <c:pt idx="280">
                  <c:v>5.9883992376703596E-10</c:v>
                </c:pt>
                <c:pt idx="281">
                  <c:v>1.6278070119902001E-10</c:v>
                </c:pt>
                <c:pt idx="282">
                  <c:v>1.5473527443057101E-9</c:v>
                </c:pt>
                <c:pt idx="283">
                  <c:v>1.51259027664228E-9</c:v>
                </c:pt>
                <c:pt idx="284">
                  <c:v>3.6066584051808099E-10</c:v>
                </c:pt>
                <c:pt idx="285">
                  <c:v>6.2976995125591305E-10</c:v>
                </c:pt>
                <c:pt idx="286">
                  <c:v>7.2791224472067196E-10</c:v>
                </c:pt>
                <c:pt idx="287">
                  <c:v>7.58246487966946E-10</c:v>
                </c:pt>
                <c:pt idx="288">
                  <c:v>8.2509594047055501E-10</c:v>
                </c:pt>
                <c:pt idx="289">
                  <c:v>1.7146243707049199E-7</c:v>
                </c:pt>
                <c:pt idx="290">
                  <c:v>3.4607998697083602E-10</c:v>
                </c:pt>
                <c:pt idx="291">
                  <c:v>3.3284471136550102E-10</c:v>
                </c:pt>
                <c:pt idx="292">
                  <c:v>2.8960867794998098E-10</c:v>
                </c:pt>
                <c:pt idx="293">
                  <c:v>2.5842733720546098E-10</c:v>
                </c:pt>
                <c:pt idx="294">
                  <c:v>3.9601752067844202E-10</c:v>
                </c:pt>
                <c:pt idx="295">
                  <c:v>3.5150773149570998E-10</c:v>
                </c:pt>
                <c:pt idx="296">
                  <c:v>4.8348882358863899E-10</c:v>
                </c:pt>
                <c:pt idx="297">
                  <c:v>6.3015198060816797E-10</c:v>
                </c:pt>
                <c:pt idx="298">
                  <c:v>1.0423033680598801E-9</c:v>
                </c:pt>
                <c:pt idx="299">
                  <c:v>5.7433845865278404E-10</c:v>
                </c:pt>
                <c:pt idx="300">
                  <c:v>4.6372484621472502E-10</c:v>
                </c:pt>
                <c:pt idx="301">
                  <c:v>5.4481672209918396E-10</c:v>
                </c:pt>
                <c:pt idx="302">
                  <c:v>7.91238325717813E-10</c:v>
                </c:pt>
                <c:pt idx="303">
                  <c:v>6.6371776012347295E-10</c:v>
                </c:pt>
                <c:pt idx="304">
                  <c:v>4.1614900010254599E-10</c:v>
                </c:pt>
                <c:pt idx="305">
                  <c:v>2.8482075718649702E-10</c:v>
                </c:pt>
                <c:pt idx="306">
                  <c:v>2.8747460896750401E-10</c:v>
                </c:pt>
                <c:pt idx="307">
                  <c:v>3.67420445055323E-10</c:v>
                </c:pt>
                <c:pt idx="308">
                  <c:v>2.82188986036901E-10</c:v>
                </c:pt>
                <c:pt idx="309">
                  <c:v>1.8743178388294199E-10</c:v>
                </c:pt>
                <c:pt idx="310">
                  <c:v>2.5195673451796201E-10</c:v>
                </c:pt>
                <c:pt idx="311">
                  <c:v>1.26565481999412E-10</c:v>
                </c:pt>
                <c:pt idx="312">
                  <c:v>1.2265552053257501E-10</c:v>
                </c:pt>
                <c:pt idx="313">
                  <c:v>1.24581942403428E-10</c:v>
                </c:pt>
                <c:pt idx="314">
                  <c:v>9.9413192657043497E-11</c:v>
                </c:pt>
                <c:pt idx="315">
                  <c:v>1.14470582643682E-10</c:v>
                </c:pt>
                <c:pt idx="316">
                  <c:v>1.5460451312107099E-10</c:v>
                </c:pt>
                <c:pt idx="317">
                  <c:v>1.6168057699475601E-10</c:v>
                </c:pt>
                <c:pt idx="318">
                  <c:v>2.2199344530550801E-10</c:v>
                </c:pt>
                <c:pt idx="319">
                  <c:v>1.76477164525084E-10</c:v>
                </c:pt>
                <c:pt idx="320">
                  <c:v>2.2652254038347E-10</c:v>
                </c:pt>
                <c:pt idx="321">
                  <c:v>1.6180396932479899E-10</c:v>
                </c:pt>
                <c:pt idx="322">
                  <c:v>6.6561529668215E-10</c:v>
                </c:pt>
                <c:pt idx="323">
                  <c:v>1.4849344249837901E-7</c:v>
                </c:pt>
                <c:pt idx="324">
                  <c:v>2.34086863400476E-10</c:v>
                </c:pt>
                <c:pt idx="325">
                  <c:v>3.6287996093173802E-10</c:v>
                </c:pt>
                <c:pt idx="326">
                  <c:v>3.6011403168817401E-10</c:v>
                </c:pt>
                <c:pt idx="327">
                  <c:v>1.6593414955365799E-10</c:v>
                </c:pt>
                <c:pt idx="328">
                  <c:v>4.2627890945889298E-11</c:v>
                </c:pt>
                <c:pt idx="329">
                  <c:v>6.2796864193988001E-8</c:v>
                </c:pt>
                <c:pt idx="330">
                  <c:v>1.20568565332992E-8</c:v>
                </c:pt>
                <c:pt idx="331">
                  <c:v>5.5524613354180999E-8</c:v>
                </c:pt>
                <c:pt idx="332">
                  <c:v>7.6779292553978502E-8</c:v>
                </c:pt>
                <c:pt idx="333">
                  <c:v>1.0696756523837699E-7</c:v>
                </c:pt>
                <c:pt idx="334">
                  <c:v>1.5231492955692999E-10</c:v>
                </c:pt>
                <c:pt idx="335">
                  <c:v>2.0256899419168301E-10</c:v>
                </c:pt>
                <c:pt idx="336">
                  <c:v>1.73974662667561E-10</c:v>
                </c:pt>
                <c:pt idx="337">
                  <c:v>1.7010937911252901E-10</c:v>
                </c:pt>
                <c:pt idx="338">
                  <c:v>1.95324343512494E-10</c:v>
                </c:pt>
                <c:pt idx="339">
                  <c:v>2.2429006089977299E-10</c:v>
                </c:pt>
                <c:pt idx="340">
                  <c:v>9.8911499006073797E-8</c:v>
                </c:pt>
                <c:pt idx="341">
                  <c:v>1.0315289494151699E-7</c:v>
                </c:pt>
                <c:pt idx="342">
                  <c:v>1.19567981053602E-10</c:v>
                </c:pt>
                <c:pt idx="343">
                  <c:v>1.01402839524419E-10</c:v>
                </c:pt>
                <c:pt idx="344">
                  <c:v>9.7624370858662703E-11</c:v>
                </c:pt>
                <c:pt idx="345">
                  <c:v>1.26839420745295E-10</c:v>
                </c:pt>
                <c:pt idx="346">
                  <c:v>1.0148933760948201E-10</c:v>
                </c:pt>
                <c:pt idx="347">
                  <c:v>6.2416528481391499E-8</c:v>
                </c:pt>
                <c:pt idx="348">
                  <c:v>7.0735044611907406E-8</c:v>
                </c:pt>
                <c:pt idx="349">
                  <c:v>7.3823657746365397E-8</c:v>
                </c:pt>
                <c:pt idx="350">
                  <c:v>8.1913618693095501E-8</c:v>
                </c:pt>
                <c:pt idx="351">
                  <c:v>8.7148265379026798E-8</c:v>
                </c:pt>
                <c:pt idx="352">
                  <c:v>9.64812672489075E-11</c:v>
                </c:pt>
                <c:pt idx="353">
                  <c:v>1.5742853984678299E-10</c:v>
                </c:pt>
                <c:pt idx="354">
                  <c:v>1.8506310687088899E-10</c:v>
                </c:pt>
                <c:pt idx="355">
                  <c:v>1.82956015274719E-10</c:v>
                </c:pt>
                <c:pt idx="356">
                  <c:v>3.99416155975032E-10</c:v>
                </c:pt>
                <c:pt idx="357">
                  <c:v>7.5392564907187901E-10</c:v>
                </c:pt>
                <c:pt idx="358">
                  <c:v>5.91202925951325E-10</c:v>
                </c:pt>
                <c:pt idx="359">
                  <c:v>2.2474957772915501E-10</c:v>
                </c:pt>
                <c:pt idx="360">
                  <c:v>2.4126611741301602E-10</c:v>
                </c:pt>
                <c:pt idx="361">
                  <c:v>3.4229352748223801E-10</c:v>
                </c:pt>
                <c:pt idx="362">
                  <c:v>3.1401083641585102E-10</c:v>
                </c:pt>
                <c:pt idx="363">
                  <c:v>1.6619489578964999E-10</c:v>
                </c:pt>
                <c:pt idx="364">
                  <c:v>1.57425243249837E-10</c:v>
                </c:pt>
                <c:pt idx="365">
                  <c:v>2.3142197689244301E-10</c:v>
                </c:pt>
                <c:pt idx="366">
                  <c:v>1.5518042263408799E-10</c:v>
                </c:pt>
                <c:pt idx="367">
                  <c:v>9.0435952974309403E-8</c:v>
                </c:pt>
                <c:pt idx="368">
                  <c:v>8.7323450286973596E-8</c:v>
                </c:pt>
                <c:pt idx="369">
                  <c:v>9.2992519793664002E-8</c:v>
                </c:pt>
                <c:pt idx="370">
                  <c:v>9.7486608780444695E-8</c:v>
                </c:pt>
                <c:pt idx="371">
                  <c:v>1.2171289080974901E-10</c:v>
                </c:pt>
                <c:pt idx="372">
                  <c:v>6.5419518140968105E-8</c:v>
                </c:pt>
                <c:pt idx="373">
                  <c:v>7.2015103482896702E-8</c:v>
                </c:pt>
                <c:pt idx="374">
                  <c:v>6.47560496543292E-8</c:v>
                </c:pt>
                <c:pt idx="375">
                  <c:v>1.7117544570766701E-8</c:v>
                </c:pt>
                <c:pt idx="376">
                  <c:v>1.89365801545357E-8</c:v>
                </c:pt>
                <c:pt idx="377">
                  <c:v>2.3187458373167302E-8</c:v>
                </c:pt>
                <c:pt idx="378">
                  <c:v>3.6039082956399898E-8</c:v>
                </c:pt>
                <c:pt idx="379">
                  <c:v>8.6625579380104208E-9</c:v>
                </c:pt>
                <c:pt idx="380">
                  <c:v>2.9828255573754303E-8</c:v>
                </c:pt>
                <c:pt idx="381">
                  <c:v>3.8926539608837598E-8</c:v>
                </c:pt>
                <c:pt idx="382">
                  <c:v>4.0331037304324003E-8</c:v>
                </c:pt>
                <c:pt idx="383">
                  <c:v>4.9398484727844002E-8</c:v>
                </c:pt>
                <c:pt idx="384">
                  <c:v>5.6339740827035702E-11</c:v>
                </c:pt>
                <c:pt idx="385">
                  <c:v>5.5858722373518298E-11</c:v>
                </c:pt>
                <c:pt idx="386">
                  <c:v>5.7843943632161298E-11</c:v>
                </c:pt>
                <c:pt idx="387">
                  <c:v>5.2762115576861498E-8</c:v>
                </c:pt>
                <c:pt idx="388">
                  <c:v>7.5037400863577506E-8</c:v>
                </c:pt>
                <c:pt idx="389">
                  <c:v>2.8757598135790899E-8</c:v>
                </c:pt>
                <c:pt idx="390">
                  <c:v>2.6514973480998999E-8</c:v>
                </c:pt>
                <c:pt idx="391">
                  <c:v>2.4711682059898601E-8</c:v>
                </c:pt>
                <c:pt idx="392">
                  <c:v>2.1276620145256999E-8</c:v>
                </c:pt>
                <c:pt idx="393">
                  <c:v>1.0121695536306201E-9</c:v>
                </c:pt>
                <c:pt idx="394">
                  <c:v>1.0522897068786199E-9</c:v>
                </c:pt>
                <c:pt idx="395">
                  <c:v>1.05855392901949E-9</c:v>
                </c:pt>
                <c:pt idx="396">
                  <c:v>1.0875452346926699E-9</c:v>
                </c:pt>
                <c:pt idx="397">
                  <c:v>1.04839026461345E-9</c:v>
                </c:pt>
                <c:pt idx="398">
                  <c:v>1.1029785324418999E-9</c:v>
                </c:pt>
                <c:pt idx="399">
                  <c:v>1.0625683771086001E-9</c:v>
                </c:pt>
                <c:pt idx="400">
                  <c:v>1.06473078737289E-9</c:v>
                </c:pt>
                <c:pt idx="401">
                  <c:v>1.1294322883854001E-9</c:v>
                </c:pt>
                <c:pt idx="402">
                  <c:v>1.17192675994944E-9</c:v>
                </c:pt>
                <c:pt idx="403">
                  <c:v>1.2228992211805199E-9</c:v>
                </c:pt>
                <c:pt idx="404">
                  <c:v>1.2221353459568401E-9</c:v>
                </c:pt>
                <c:pt idx="405">
                  <c:v>1.19702840962033E-9</c:v>
                </c:pt>
                <c:pt idx="406">
                  <c:v>1.18263026080363E-9</c:v>
                </c:pt>
                <c:pt idx="407">
                  <c:v>1.58151282049443E-9</c:v>
                </c:pt>
                <c:pt idx="408">
                  <c:v>1.5613352278586899E-9</c:v>
                </c:pt>
                <c:pt idx="409">
                  <c:v>1.1995287515521601E-9</c:v>
                </c:pt>
                <c:pt idx="410">
                  <c:v>1.2077483101386299E-9</c:v>
                </c:pt>
                <c:pt idx="411">
                  <c:v>1.55837082142443E-9</c:v>
                </c:pt>
                <c:pt idx="412">
                  <c:v>1.53348565916886E-9</c:v>
                </c:pt>
                <c:pt idx="413">
                  <c:v>1.5322825861009601E-9</c:v>
                </c:pt>
                <c:pt idx="414">
                  <c:v>1.5045837832590001E-9</c:v>
                </c:pt>
                <c:pt idx="415">
                  <c:v>1.4848929336347301E-9</c:v>
                </c:pt>
                <c:pt idx="416">
                  <c:v>1.4987417482159799E-9</c:v>
                </c:pt>
                <c:pt idx="417">
                  <c:v>1.4517712228029401E-9</c:v>
                </c:pt>
                <c:pt idx="418">
                  <c:v>1.4492951074647E-9</c:v>
                </c:pt>
                <c:pt idx="419">
                  <c:v>1.3942714792322E-9</c:v>
                </c:pt>
                <c:pt idx="420">
                  <c:v>1.52728756698215E-9</c:v>
                </c:pt>
                <c:pt idx="421">
                  <c:v>1.1252048372828801E-9</c:v>
                </c:pt>
                <c:pt idx="422">
                  <c:v>1.1315728165244301E-9</c:v>
                </c:pt>
                <c:pt idx="423">
                  <c:v>1.21152268177868E-9</c:v>
                </c:pt>
                <c:pt idx="424">
                  <c:v>1.6700751040307299E-9</c:v>
                </c:pt>
                <c:pt idx="425">
                  <c:v>1.5984825214315999E-9</c:v>
                </c:pt>
                <c:pt idx="426">
                  <c:v>1.5241987223035E-9</c:v>
                </c:pt>
                <c:pt idx="427">
                  <c:v>1.5085258595745199E-9</c:v>
                </c:pt>
                <c:pt idx="428">
                  <c:v>1.60911797575678E-9</c:v>
                </c:pt>
                <c:pt idx="429">
                  <c:v>3.6774323438450799E-9</c:v>
                </c:pt>
                <c:pt idx="430">
                  <c:v>4.8030533746178402E-9</c:v>
                </c:pt>
                <c:pt idx="431">
                  <c:v>4.7685925114439796E-9</c:v>
                </c:pt>
                <c:pt idx="432">
                  <c:v>7.1165226080030801E-9</c:v>
                </c:pt>
                <c:pt idx="433">
                  <c:v>9.8175478277732893E-9</c:v>
                </c:pt>
                <c:pt idx="434">
                  <c:v>9.51537772408955E-9</c:v>
                </c:pt>
                <c:pt idx="435">
                  <c:v>1.45287892400309E-11</c:v>
                </c:pt>
                <c:pt idx="436">
                  <c:v>2.19771158325322E-11</c:v>
                </c:pt>
                <c:pt idx="437">
                  <c:v>7.9046711038019E-11</c:v>
                </c:pt>
                <c:pt idx="438">
                  <c:v>1.0383651286088499E-10</c:v>
                </c:pt>
                <c:pt idx="439">
                  <c:v>6.5936974121485799E-11</c:v>
                </c:pt>
                <c:pt idx="440">
                  <c:v>1.04840073523706E-10</c:v>
                </c:pt>
                <c:pt idx="441">
                  <c:v>2.2242674808522099E-10</c:v>
                </c:pt>
                <c:pt idx="442">
                  <c:v>5.6366899202090504E-10</c:v>
                </c:pt>
                <c:pt idx="443">
                  <c:v>2.84945857073417E-10</c:v>
                </c:pt>
                <c:pt idx="444">
                  <c:v>4.2760676878413101E-10</c:v>
                </c:pt>
                <c:pt idx="445">
                  <c:v>5.2638271154502002E-10</c:v>
                </c:pt>
                <c:pt idx="446">
                  <c:v>6.7758290149639697E-10</c:v>
                </c:pt>
                <c:pt idx="447">
                  <c:v>1.0686971663131101E-9</c:v>
                </c:pt>
                <c:pt idx="448">
                  <c:v>1.3209411842586E-7</c:v>
                </c:pt>
                <c:pt idx="449">
                  <c:v>2.2564496232557601E-9</c:v>
                </c:pt>
                <c:pt idx="450">
                  <c:v>2.5277553977514801E-9</c:v>
                </c:pt>
                <c:pt idx="451">
                  <c:v>2.1308231461445799E-9</c:v>
                </c:pt>
                <c:pt idx="452">
                  <c:v>1.7282503769219701E-7</c:v>
                </c:pt>
                <c:pt idx="453">
                  <c:v>2.46917480935014E-10</c:v>
                </c:pt>
                <c:pt idx="454">
                  <c:v>2.9129665752965499E-9</c:v>
                </c:pt>
                <c:pt idx="455">
                  <c:v>5.4633060202731897E-10</c:v>
                </c:pt>
                <c:pt idx="456">
                  <c:v>6.6446939692740597E-10</c:v>
                </c:pt>
                <c:pt idx="457">
                  <c:v>3.7354695501330801E-9</c:v>
                </c:pt>
                <c:pt idx="458">
                  <c:v>7.4757543365599798E-9</c:v>
                </c:pt>
                <c:pt idx="459">
                  <c:v>4.0295226434282498E-9</c:v>
                </c:pt>
                <c:pt idx="460">
                  <c:v>5.9404301433994498E-9</c:v>
                </c:pt>
                <c:pt idx="461">
                  <c:v>8.5821476851112696E-9</c:v>
                </c:pt>
                <c:pt idx="462">
                  <c:v>3.07993460911501E-9</c:v>
                </c:pt>
                <c:pt idx="463">
                  <c:v>2.9549595503739801E-9</c:v>
                </c:pt>
                <c:pt idx="464">
                  <c:v>3.1777228687552398E-9</c:v>
                </c:pt>
                <c:pt idx="465">
                  <c:v>1.28912609734908E-9</c:v>
                </c:pt>
                <c:pt idx="466">
                  <c:v>1.11113992709865E-9</c:v>
                </c:pt>
                <c:pt idx="467">
                  <c:v>1.14927234511592E-9</c:v>
                </c:pt>
                <c:pt idx="468">
                  <c:v>7.1703631314813902E-10</c:v>
                </c:pt>
                <c:pt idx="469">
                  <c:v>5.1644026324165304E-10</c:v>
                </c:pt>
                <c:pt idx="470">
                  <c:v>7.7819570968313903E-10</c:v>
                </c:pt>
                <c:pt idx="471">
                  <c:v>4.09963160318171E-9</c:v>
                </c:pt>
                <c:pt idx="472">
                  <c:v>4.0008616977378003E-9</c:v>
                </c:pt>
                <c:pt idx="473">
                  <c:v>6.4727409823567699E-9</c:v>
                </c:pt>
                <c:pt idx="474">
                  <c:v>3.7145718983767599E-9</c:v>
                </c:pt>
                <c:pt idx="475">
                  <c:v>1.2896251447835101E-9</c:v>
                </c:pt>
                <c:pt idx="476">
                  <c:v>8.6196375690312106E-9</c:v>
                </c:pt>
                <c:pt idx="477">
                  <c:v>5.5297720288415701E-9</c:v>
                </c:pt>
                <c:pt idx="478">
                  <c:v>4.6698816781192101E-9</c:v>
                </c:pt>
                <c:pt idx="479">
                  <c:v>1.19731357642894E-8</c:v>
                </c:pt>
                <c:pt idx="480">
                  <c:v>2.2246217758608298E-8</c:v>
                </c:pt>
                <c:pt idx="481">
                  <c:v>9.6359325978315206E-9</c:v>
                </c:pt>
                <c:pt idx="482">
                  <c:v>3.3058844412992997E-8</c:v>
                </c:pt>
                <c:pt idx="483">
                  <c:v>3.7793894709803101E-8</c:v>
                </c:pt>
                <c:pt idx="484">
                  <c:v>1.6330458094862301E-7</c:v>
                </c:pt>
                <c:pt idx="485">
                  <c:v>8.0805540838620802E-7</c:v>
                </c:pt>
                <c:pt idx="486">
                  <c:v>0.99998623826458399</c:v>
                </c:pt>
                <c:pt idx="487">
                  <c:v>1.90335917620359E-7</c:v>
                </c:pt>
                <c:pt idx="488">
                  <c:v>1.2818077070567E-6</c:v>
                </c:pt>
                <c:pt idx="489">
                  <c:v>1.5632689884753501E-6</c:v>
                </c:pt>
                <c:pt idx="490">
                  <c:v>6.6003548297407804E-7</c:v>
                </c:pt>
                <c:pt idx="491">
                  <c:v>8.0375608000759795E-7</c:v>
                </c:pt>
                <c:pt idx="492">
                  <c:v>2.6672412728210902E-7</c:v>
                </c:pt>
                <c:pt idx="493">
                  <c:v>1.6900518872299098E-8</c:v>
                </c:pt>
                <c:pt idx="494">
                  <c:v>1.00162375832002E-8</c:v>
                </c:pt>
                <c:pt idx="495">
                  <c:v>3.33245048793468E-6</c:v>
                </c:pt>
                <c:pt idx="496">
                  <c:v>2.7175053198646401E-10</c:v>
                </c:pt>
                <c:pt idx="497">
                  <c:v>4.2801046268577902E-10</c:v>
                </c:pt>
                <c:pt idx="498">
                  <c:v>6.9290298049864303E-8</c:v>
                </c:pt>
                <c:pt idx="499">
                  <c:v>7.6506827775379696E-8</c:v>
                </c:pt>
                <c:pt idx="500">
                  <c:v>5.7817907149580303E-8</c:v>
                </c:pt>
                <c:pt idx="501">
                  <c:v>5.7795058297707399E-8</c:v>
                </c:pt>
                <c:pt idx="502">
                  <c:v>4.0855618928128897E-8</c:v>
                </c:pt>
                <c:pt idx="503">
                  <c:v>6.6367299009199003E-8</c:v>
                </c:pt>
                <c:pt idx="504">
                  <c:v>6.6804650957318406E-8</c:v>
                </c:pt>
                <c:pt idx="505">
                  <c:v>2.59891268769408E-8</c:v>
                </c:pt>
                <c:pt idx="506">
                  <c:v>5.91908191185059E-8</c:v>
                </c:pt>
                <c:pt idx="507">
                  <c:v>5.28021367231133E-8</c:v>
                </c:pt>
                <c:pt idx="508">
                  <c:v>5.85768035686266E-8</c:v>
                </c:pt>
                <c:pt idx="509">
                  <c:v>7.2699936163914205E-8</c:v>
                </c:pt>
                <c:pt idx="510">
                  <c:v>3.0155936550656299E-8</c:v>
                </c:pt>
                <c:pt idx="511">
                  <c:v>4.2610776905319202E-8</c:v>
                </c:pt>
                <c:pt idx="512">
                  <c:v>6.3269693168637703E-8</c:v>
                </c:pt>
                <c:pt idx="513">
                  <c:v>6.6824445407606895E-8</c:v>
                </c:pt>
                <c:pt idx="514">
                  <c:v>3.8244434478871401E-8</c:v>
                </c:pt>
                <c:pt idx="515">
                  <c:v>4.51684849934138E-8</c:v>
                </c:pt>
                <c:pt idx="516">
                  <c:v>6.4660721354426504E-8</c:v>
                </c:pt>
                <c:pt idx="517">
                  <c:v>8.7411649864145805E-8</c:v>
                </c:pt>
                <c:pt idx="518">
                  <c:v>8.4284390411487601E-8</c:v>
                </c:pt>
                <c:pt idx="519">
                  <c:v>7.7733517500701896E-8</c:v>
                </c:pt>
                <c:pt idx="520">
                  <c:v>7.6476721746385896E-8</c:v>
                </c:pt>
                <c:pt idx="521">
                  <c:v>1.04198298842202E-7</c:v>
                </c:pt>
                <c:pt idx="522">
                  <c:v>1.2182993107433499E-7</c:v>
                </c:pt>
                <c:pt idx="523">
                  <c:v>9.6138211919179E-8</c:v>
                </c:pt>
                <c:pt idx="524">
                  <c:v>1.0069223211219601E-7</c:v>
                </c:pt>
                <c:pt idx="525">
                  <c:v>7.8922255869465194E-8</c:v>
                </c:pt>
                <c:pt idx="526">
                  <c:v>7.3518040077714197E-8</c:v>
                </c:pt>
                <c:pt idx="527">
                  <c:v>6.9011328726596794E-8</c:v>
                </c:pt>
                <c:pt idx="528">
                  <c:v>7.7932088053089803E-8</c:v>
                </c:pt>
                <c:pt idx="529">
                  <c:v>7.9462874069116904E-8</c:v>
                </c:pt>
                <c:pt idx="530">
                  <c:v>6.6904732478828397E-8</c:v>
                </c:pt>
                <c:pt idx="531">
                  <c:v>5.1161479738303399E-8</c:v>
                </c:pt>
                <c:pt idx="532">
                  <c:v>5.1699322030552103E-8</c:v>
                </c:pt>
                <c:pt idx="533">
                  <c:v>4.48050758984556E-8</c:v>
                </c:pt>
                <c:pt idx="534">
                  <c:v>2.93235158400312E-8</c:v>
                </c:pt>
                <c:pt idx="535">
                  <c:v>3.0089526640986698E-8</c:v>
                </c:pt>
                <c:pt idx="536">
                  <c:v>3.5490629408019299E-8</c:v>
                </c:pt>
                <c:pt idx="537">
                  <c:v>5.3990898947007198E-8</c:v>
                </c:pt>
                <c:pt idx="538">
                  <c:v>1.22744125001762E-8</c:v>
                </c:pt>
                <c:pt idx="539">
                  <c:v>1.6772856205493099E-8</c:v>
                </c:pt>
                <c:pt idx="540">
                  <c:v>9.3874423285565495E-8</c:v>
                </c:pt>
                <c:pt idx="541">
                  <c:v>1.9364167497907699E-8</c:v>
                </c:pt>
                <c:pt idx="542">
                  <c:v>3.0618510502605198E-8</c:v>
                </c:pt>
                <c:pt idx="543">
                  <c:v>2.27852090324747E-8</c:v>
                </c:pt>
                <c:pt idx="544">
                  <c:v>1.50631196887931E-8</c:v>
                </c:pt>
                <c:pt idx="545">
                  <c:v>3.7132395320219199E-8</c:v>
                </c:pt>
                <c:pt idx="546">
                  <c:v>1.9266955577600899E-7</c:v>
                </c:pt>
                <c:pt idx="547">
                  <c:v>1.69399483752773E-7</c:v>
                </c:pt>
                <c:pt idx="548">
                  <c:v>5.90962900568971E-10</c:v>
                </c:pt>
                <c:pt idx="549">
                  <c:v>3.5858003307317601E-7</c:v>
                </c:pt>
                <c:pt idx="550">
                  <c:v>2.6308744937145901E-7</c:v>
                </c:pt>
                <c:pt idx="551">
                  <c:v>4.2619609180016598E-7</c:v>
                </c:pt>
                <c:pt idx="552">
                  <c:v>2.61910764373348E-7</c:v>
                </c:pt>
                <c:pt idx="553">
                  <c:v>3.3737603529074198E-7</c:v>
                </c:pt>
                <c:pt idx="554">
                  <c:v>4.9038637127033999E-7</c:v>
                </c:pt>
                <c:pt idx="555">
                  <c:v>5.4543241966666403E-7</c:v>
                </c:pt>
                <c:pt idx="556">
                  <c:v>5.3068948625517898E-7</c:v>
                </c:pt>
                <c:pt idx="557">
                  <c:v>5.14985925512254E-7</c:v>
                </c:pt>
                <c:pt idx="558">
                  <c:v>3.4634013297999602E-7</c:v>
                </c:pt>
                <c:pt idx="559">
                  <c:v>2.47684026422839E-7</c:v>
                </c:pt>
                <c:pt idx="560">
                  <c:v>6.5301570592542401E-8</c:v>
                </c:pt>
                <c:pt idx="561">
                  <c:v>2.3786102469189901E-8</c:v>
                </c:pt>
                <c:pt idx="562">
                  <c:v>2.4565198981370098E-8</c:v>
                </c:pt>
                <c:pt idx="563">
                  <c:v>2.0282109690402001E-8</c:v>
                </c:pt>
                <c:pt idx="564">
                  <c:v>2.0838422983260899E-8</c:v>
                </c:pt>
                <c:pt idx="565">
                  <c:v>1.3871768154815299E-8</c:v>
                </c:pt>
                <c:pt idx="566">
                  <c:v>1.35692943841225E-8</c:v>
                </c:pt>
                <c:pt idx="567">
                  <c:v>1.2341111722618401E-8</c:v>
                </c:pt>
                <c:pt idx="568">
                  <c:v>1.51732263535615E-8</c:v>
                </c:pt>
                <c:pt idx="569">
                  <c:v>2.4765322590436999E-8</c:v>
                </c:pt>
                <c:pt idx="570">
                  <c:v>4.3771964656922098E-8</c:v>
                </c:pt>
                <c:pt idx="571">
                  <c:v>2.59941486199343E-8</c:v>
                </c:pt>
                <c:pt idx="572">
                  <c:v>1.91801864100016E-8</c:v>
                </c:pt>
                <c:pt idx="573">
                  <c:v>1.9360867894871999E-8</c:v>
                </c:pt>
                <c:pt idx="574">
                  <c:v>1.8981181432957901E-8</c:v>
                </c:pt>
                <c:pt idx="575">
                  <c:v>1.8004290737918299E-8</c:v>
                </c:pt>
                <c:pt idx="576">
                  <c:v>1.7749780545430398E-8</c:v>
                </c:pt>
                <c:pt idx="577">
                  <c:v>1.7707573493282E-8</c:v>
                </c:pt>
                <c:pt idx="578">
                  <c:v>2.03708315809779E-8</c:v>
                </c:pt>
                <c:pt idx="579">
                  <c:v>2.2186772206730301E-8</c:v>
                </c:pt>
                <c:pt idx="580">
                  <c:v>2.70165833395989E-8</c:v>
                </c:pt>
                <c:pt idx="581">
                  <c:v>3.5013226179488402E-8</c:v>
                </c:pt>
                <c:pt idx="582">
                  <c:v>5.4974835701259098E-8</c:v>
                </c:pt>
                <c:pt idx="583">
                  <c:v>4.6283867852733499E-8</c:v>
                </c:pt>
                <c:pt idx="584">
                  <c:v>5.4168978436733198E-8</c:v>
                </c:pt>
                <c:pt idx="585">
                  <c:v>2.30325620096248E-8</c:v>
                </c:pt>
                <c:pt idx="586">
                  <c:v>3.7258130886534597E-8</c:v>
                </c:pt>
                <c:pt idx="587">
                  <c:v>4.5820946458881403E-8</c:v>
                </c:pt>
                <c:pt idx="588">
                  <c:v>5.1435026237309699E-8</c:v>
                </c:pt>
                <c:pt idx="589">
                  <c:v>3.5039802538381802E-8</c:v>
                </c:pt>
                <c:pt idx="590">
                  <c:v>4.6844084133953297E-8</c:v>
                </c:pt>
                <c:pt idx="591">
                  <c:v>5.3014646238201403E-8</c:v>
                </c:pt>
                <c:pt idx="592">
                  <c:v>3.55996504235966E-8</c:v>
                </c:pt>
                <c:pt idx="593">
                  <c:v>2.38571109099079E-8</c:v>
                </c:pt>
                <c:pt idx="594">
                  <c:v>2.1860447345544499E-8</c:v>
                </c:pt>
                <c:pt idx="595">
                  <c:v>1.8596385918402799E-8</c:v>
                </c:pt>
                <c:pt idx="596">
                  <c:v>1.12587503332272E-8</c:v>
                </c:pt>
                <c:pt idx="597">
                  <c:v>1.07596813803563E-8</c:v>
                </c:pt>
                <c:pt idx="598">
                  <c:v>1.07561427556202E-8</c:v>
                </c:pt>
                <c:pt idx="599">
                  <c:v>1.6795180067893301E-8</c:v>
                </c:pt>
                <c:pt idx="600">
                  <c:v>1.59848404751231E-8</c:v>
                </c:pt>
                <c:pt idx="601">
                  <c:v>1.2297260793035E-8</c:v>
                </c:pt>
                <c:pt idx="602">
                  <c:v>1.4945503734755899E-8</c:v>
                </c:pt>
                <c:pt idx="603">
                  <c:v>2.00126832707888E-8</c:v>
                </c:pt>
                <c:pt idx="604">
                  <c:v>1.5509913936534399E-8</c:v>
                </c:pt>
                <c:pt idx="605">
                  <c:v>1.7426606081097301E-8</c:v>
                </c:pt>
                <c:pt idx="606">
                  <c:v>1.35731848476912E-8</c:v>
                </c:pt>
                <c:pt idx="607">
                  <c:v>1.9508113936516901E-8</c:v>
                </c:pt>
                <c:pt idx="608">
                  <c:v>2.8740134493240101E-8</c:v>
                </c:pt>
                <c:pt idx="609">
                  <c:v>4.93762458041032E-8</c:v>
                </c:pt>
                <c:pt idx="610">
                  <c:v>3.0227602055904297E-8</c:v>
                </c:pt>
                <c:pt idx="611">
                  <c:v>2.10719675835307E-8</c:v>
                </c:pt>
                <c:pt idx="612">
                  <c:v>1.6958585128781301E-8</c:v>
                </c:pt>
                <c:pt idx="613">
                  <c:v>2.3319687479596E-8</c:v>
                </c:pt>
                <c:pt idx="614">
                  <c:v>1.9067040816130301E-8</c:v>
                </c:pt>
                <c:pt idx="615">
                  <c:v>1.9688756092807699E-8</c:v>
                </c:pt>
                <c:pt idx="616">
                  <c:v>1.15949492418426E-8</c:v>
                </c:pt>
                <c:pt idx="617">
                  <c:v>1.11482765695834E-8</c:v>
                </c:pt>
                <c:pt idx="618">
                  <c:v>1.07473934836212E-8</c:v>
                </c:pt>
                <c:pt idx="619">
                  <c:v>8.6175298623154501E-9</c:v>
                </c:pt>
                <c:pt idx="620">
                  <c:v>1.0197623483588199E-8</c:v>
                </c:pt>
                <c:pt idx="621">
                  <c:v>9.3386140057633804E-9</c:v>
                </c:pt>
                <c:pt idx="622">
                  <c:v>9.6863497325786396E-9</c:v>
                </c:pt>
                <c:pt idx="623">
                  <c:v>9.8538779882370492E-9</c:v>
                </c:pt>
                <c:pt idx="624">
                  <c:v>1.0129221291234801E-8</c:v>
                </c:pt>
                <c:pt idx="625">
                  <c:v>5.8761337533970699E-9</c:v>
                </c:pt>
                <c:pt idx="626">
                  <c:v>1.1314367378567601E-8</c:v>
                </c:pt>
                <c:pt idx="627">
                  <c:v>9.2519368139097108E-9</c:v>
                </c:pt>
                <c:pt idx="628">
                  <c:v>6.6674531477776998E-9</c:v>
                </c:pt>
                <c:pt idx="629">
                  <c:v>7.1091339725205098E-9</c:v>
                </c:pt>
                <c:pt idx="630">
                  <c:v>1.18304579056593E-8</c:v>
                </c:pt>
                <c:pt idx="631">
                  <c:v>4.9658159504702899E-9</c:v>
                </c:pt>
                <c:pt idx="632">
                  <c:v>6.8267014366681701E-9</c:v>
                </c:pt>
                <c:pt idx="633">
                  <c:v>3.9702926532914104E-9</c:v>
                </c:pt>
                <c:pt idx="634">
                  <c:v>2.5784195249207E-9</c:v>
                </c:pt>
                <c:pt idx="635">
                  <c:v>2.6015725513521799E-9</c:v>
                </c:pt>
                <c:pt idx="636">
                  <c:v>3.0444309182772499E-9</c:v>
                </c:pt>
                <c:pt idx="637">
                  <c:v>2.9920761250906601E-9</c:v>
                </c:pt>
                <c:pt idx="638">
                  <c:v>2.0474574942876701E-9</c:v>
                </c:pt>
                <c:pt idx="639">
                  <c:v>2.2331956365137498E-9</c:v>
                </c:pt>
                <c:pt idx="640">
                  <c:v>2.6488950292403899E-9</c:v>
                </c:pt>
                <c:pt idx="641">
                  <c:v>2.9470655602140701E-9</c:v>
                </c:pt>
                <c:pt idx="642">
                  <c:v>2.2392880217675399E-8</c:v>
                </c:pt>
                <c:pt idx="643">
                  <c:v>2.2935740667704099E-8</c:v>
                </c:pt>
                <c:pt idx="644">
                  <c:v>1.47862427419444E-8</c:v>
                </c:pt>
                <c:pt idx="645">
                  <c:v>1.8281526981942001E-8</c:v>
                </c:pt>
                <c:pt idx="646">
                  <c:v>7.6664440044331701E-10</c:v>
                </c:pt>
                <c:pt idx="647">
                  <c:v>7.9874193593700498E-10</c:v>
                </c:pt>
                <c:pt idx="648">
                  <c:v>6.0094939666494404E-10</c:v>
                </c:pt>
                <c:pt idx="649">
                  <c:v>7.8358930036487502E-10</c:v>
                </c:pt>
                <c:pt idx="650">
                  <c:v>7.8550301316055796E-10</c:v>
                </c:pt>
                <c:pt idx="651">
                  <c:v>9.0380170827940197E-10</c:v>
                </c:pt>
                <c:pt idx="652">
                  <c:v>2.9101492205486699E-10</c:v>
                </c:pt>
                <c:pt idx="653">
                  <c:v>2.1255716399538901E-9</c:v>
                </c:pt>
                <c:pt idx="654">
                  <c:v>2.8803371035688699E-10</c:v>
                </c:pt>
                <c:pt idx="655">
                  <c:v>2.2876552264622201E-9</c:v>
                </c:pt>
                <c:pt idx="656">
                  <c:v>1.9859524612516801E-9</c:v>
                </c:pt>
                <c:pt idx="657">
                  <c:v>4.2293408466334799E-10</c:v>
                </c:pt>
                <c:pt idx="658">
                  <c:v>9.61075117341075E-10</c:v>
                </c:pt>
                <c:pt idx="659">
                  <c:v>9.4210230318775907E-10</c:v>
                </c:pt>
                <c:pt idx="660">
                  <c:v>8.0284877841035099E-10</c:v>
                </c:pt>
                <c:pt idx="661">
                  <c:v>1.26830329399404E-9</c:v>
                </c:pt>
                <c:pt idx="662">
                  <c:v>5.1452972489093696E-10</c:v>
                </c:pt>
                <c:pt idx="663">
                  <c:v>1.4140446350669101E-9</c:v>
                </c:pt>
                <c:pt idx="664">
                  <c:v>3.9377444982900698E-10</c:v>
                </c:pt>
                <c:pt idx="665">
                  <c:v>3.1082826704018698E-10</c:v>
                </c:pt>
                <c:pt idx="666">
                  <c:v>2.53226342844007E-10</c:v>
                </c:pt>
                <c:pt idx="667">
                  <c:v>9.9582551662693795E-10</c:v>
                </c:pt>
                <c:pt idx="668">
                  <c:v>8.7365669279299798E-10</c:v>
                </c:pt>
                <c:pt idx="669">
                  <c:v>3.1676315438185498E-9</c:v>
                </c:pt>
                <c:pt idx="670">
                  <c:v>1.32235611428538E-9</c:v>
                </c:pt>
                <c:pt idx="671">
                  <c:v>2.02113588261379E-9</c:v>
                </c:pt>
                <c:pt idx="672">
                  <c:v>2.26417391107238E-9</c:v>
                </c:pt>
                <c:pt idx="673">
                  <c:v>2.15875519040716E-7</c:v>
                </c:pt>
                <c:pt idx="674">
                  <c:v>3.0177378123456998E-7</c:v>
                </c:pt>
                <c:pt idx="675">
                  <c:v>3.8808713513524802E-10</c:v>
                </c:pt>
                <c:pt idx="676">
                  <c:v>4.4564625822755E-10</c:v>
                </c:pt>
                <c:pt idx="677">
                  <c:v>4.0825915178070302E-10</c:v>
                </c:pt>
                <c:pt idx="678">
                  <c:v>3.1593580327278E-7</c:v>
                </c:pt>
                <c:pt idx="679">
                  <c:v>3.1114291419201999E-7</c:v>
                </c:pt>
                <c:pt idx="680">
                  <c:v>3.6153737582717199E-10</c:v>
                </c:pt>
                <c:pt idx="681">
                  <c:v>2.2461861550073201E-7</c:v>
                </c:pt>
                <c:pt idx="682">
                  <c:v>1.51513357828746E-7</c:v>
                </c:pt>
                <c:pt idx="683">
                  <c:v>9.4826287474780205E-8</c:v>
                </c:pt>
                <c:pt idx="684">
                  <c:v>1.06118623773485E-7</c:v>
                </c:pt>
                <c:pt idx="685">
                  <c:v>2.4107216602143602E-7</c:v>
                </c:pt>
                <c:pt idx="686">
                  <c:v>3.7477032404955602E-10</c:v>
                </c:pt>
                <c:pt idx="687">
                  <c:v>4.3368594610724299E-10</c:v>
                </c:pt>
                <c:pt idx="688">
                  <c:v>6.0960860241276797E-10</c:v>
                </c:pt>
                <c:pt idx="689">
                  <c:v>5.45943615085919E-10</c:v>
                </c:pt>
                <c:pt idx="690">
                  <c:v>3.3693328863455902E-10</c:v>
                </c:pt>
                <c:pt idx="691">
                  <c:v>4.8366678325878997E-10</c:v>
                </c:pt>
                <c:pt idx="692">
                  <c:v>7.2785812904297101E-10</c:v>
                </c:pt>
                <c:pt idx="693">
                  <c:v>3.6944304836547302E-10</c:v>
                </c:pt>
                <c:pt idx="694">
                  <c:v>2.8834748666136899E-7</c:v>
                </c:pt>
                <c:pt idx="695">
                  <c:v>3.6227599802833698E-10</c:v>
                </c:pt>
                <c:pt idx="696">
                  <c:v>3.5787941936429398E-10</c:v>
                </c:pt>
                <c:pt idx="697">
                  <c:v>6.3241547249544101E-10</c:v>
                </c:pt>
                <c:pt idx="698">
                  <c:v>5.3002047608420304E-10</c:v>
                </c:pt>
                <c:pt idx="699">
                  <c:v>5.2122084988220405E-10</c:v>
                </c:pt>
                <c:pt idx="700">
                  <c:v>8.1592406191474197E-10</c:v>
                </c:pt>
                <c:pt idx="701">
                  <c:v>4.7410888306302396E-10</c:v>
                </c:pt>
                <c:pt idx="702">
                  <c:v>4.1553681830021802E-10</c:v>
                </c:pt>
                <c:pt idx="703">
                  <c:v>8.6559737593707702E-10</c:v>
                </c:pt>
                <c:pt idx="704">
                  <c:v>9.0312259346389795E-10</c:v>
                </c:pt>
                <c:pt idx="705">
                  <c:v>1.0640545156516599E-9</c:v>
                </c:pt>
                <c:pt idx="706">
                  <c:v>1.09370132852117E-9</c:v>
                </c:pt>
                <c:pt idx="707">
                  <c:v>1.4556092765606101E-9</c:v>
                </c:pt>
                <c:pt idx="708">
                  <c:v>8.1226865085522802E-9</c:v>
                </c:pt>
                <c:pt idx="709">
                  <c:v>2.3414084182180698E-9</c:v>
                </c:pt>
                <c:pt idx="710">
                  <c:v>9.2552097526358402E-10</c:v>
                </c:pt>
                <c:pt idx="711">
                  <c:v>6.5422521980980505E-10</c:v>
                </c:pt>
                <c:pt idx="712">
                  <c:v>4.9240224591609596E-10</c:v>
                </c:pt>
                <c:pt idx="713">
                  <c:v>7.9595995074871901E-10</c:v>
                </c:pt>
                <c:pt idx="714">
                  <c:v>2.3634261227352502E-10</c:v>
                </c:pt>
                <c:pt idx="715">
                  <c:v>2.1513916509249102E-11</c:v>
                </c:pt>
                <c:pt idx="716">
                  <c:v>2.7178968808199201E-11</c:v>
                </c:pt>
                <c:pt idx="717">
                  <c:v>1.4006643444378499E-8</c:v>
                </c:pt>
                <c:pt idx="718">
                  <c:v>4.8464950885787598E-9</c:v>
                </c:pt>
                <c:pt idx="719">
                  <c:v>6.30705116016977E-9</c:v>
                </c:pt>
                <c:pt idx="720">
                  <c:v>1.34178348326874E-8</c:v>
                </c:pt>
                <c:pt idx="721">
                  <c:v>5.8781630046032101E-9</c:v>
                </c:pt>
                <c:pt idx="722">
                  <c:v>5.6977404293221001E-9</c:v>
                </c:pt>
                <c:pt idx="723">
                  <c:v>1.25508075594512E-11</c:v>
                </c:pt>
                <c:pt idx="724">
                  <c:v>2.10465094363187E-8</c:v>
                </c:pt>
                <c:pt idx="725">
                  <c:v>1.09308945624456E-8</c:v>
                </c:pt>
                <c:pt idx="726">
                  <c:v>8.6537794352499799E-12</c:v>
                </c:pt>
                <c:pt idx="727">
                  <c:v>3.38548259659926E-11</c:v>
                </c:pt>
                <c:pt idx="728">
                  <c:v>4.66609401592937E-7</c:v>
                </c:pt>
                <c:pt idx="729">
                  <c:v>2.4788529749442801E-10</c:v>
                </c:pt>
                <c:pt idx="730">
                  <c:v>7.0625795111303499E-11</c:v>
                </c:pt>
                <c:pt idx="731">
                  <c:v>2.0441093895311401E-10</c:v>
                </c:pt>
                <c:pt idx="732">
                  <c:v>1.71023052997777E-10</c:v>
                </c:pt>
                <c:pt idx="733">
                  <c:v>8.6269401549354005E-10</c:v>
                </c:pt>
                <c:pt idx="734">
                  <c:v>6.2985360095958003E-10</c:v>
                </c:pt>
                <c:pt idx="735">
                  <c:v>4.9421173876850104E-10</c:v>
                </c:pt>
                <c:pt idx="736">
                  <c:v>7.7633770711065198E-11</c:v>
                </c:pt>
                <c:pt idx="737">
                  <c:v>6.6991103153230701E-11</c:v>
                </c:pt>
                <c:pt idx="738">
                  <c:v>7.4792429759988997E-11</c:v>
                </c:pt>
                <c:pt idx="739">
                  <c:v>5.40099062109185E-11</c:v>
                </c:pt>
                <c:pt idx="740">
                  <c:v>1.44493852286976E-11</c:v>
                </c:pt>
                <c:pt idx="741">
                  <c:v>1.07853038042112E-11</c:v>
                </c:pt>
                <c:pt idx="742">
                  <c:v>1.83566350595217E-8</c:v>
                </c:pt>
                <c:pt idx="743">
                  <c:v>5.0379491100582396E-9</c:v>
                </c:pt>
                <c:pt idx="744">
                  <c:v>7.2537520867147204E-9</c:v>
                </c:pt>
                <c:pt idx="745">
                  <c:v>8.0202879371652704E-9</c:v>
                </c:pt>
                <c:pt idx="746">
                  <c:v>5.3157572617405299E-9</c:v>
                </c:pt>
                <c:pt idx="747">
                  <c:v>1.18363908351387E-8</c:v>
                </c:pt>
                <c:pt idx="748">
                  <c:v>1.1229526691175499E-9</c:v>
                </c:pt>
                <c:pt idx="749">
                  <c:v>7.7838252653387403E-10</c:v>
                </c:pt>
                <c:pt idx="750">
                  <c:v>1.37945094237833E-9</c:v>
                </c:pt>
                <c:pt idx="751">
                  <c:v>9.5937824130656804E-10</c:v>
                </c:pt>
                <c:pt idx="752">
                  <c:v>5.9700211773125898E-9</c:v>
                </c:pt>
                <c:pt idx="753">
                  <c:v>2.8721394629431999E-8</c:v>
                </c:pt>
                <c:pt idx="754">
                  <c:v>1.18839974287492E-8</c:v>
                </c:pt>
                <c:pt idx="755">
                  <c:v>1.1681937966901499E-8</c:v>
                </c:pt>
                <c:pt idx="756">
                  <c:v>4.22796491721463E-10</c:v>
                </c:pt>
                <c:pt idx="757">
                  <c:v>4.5011928957936701E-10</c:v>
                </c:pt>
                <c:pt idx="758">
                  <c:v>4.4090530589282401E-10</c:v>
                </c:pt>
                <c:pt idx="759">
                  <c:v>4.3373439921986401E-10</c:v>
                </c:pt>
                <c:pt idx="760">
                  <c:v>1.1050180050769899E-9</c:v>
                </c:pt>
                <c:pt idx="761">
                  <c:v>5.5501563300755797E-10</c:v>
                </c:pt>
                <c:pt idx="762">
                  <c:v>3.47389075987485E-10</c:v>
                </c:pt>
                <c:pt idx="763">
                  <c:v>2.6734354037566799E-7</c:v>
                </c:pt>
                <c:pt idx="764">
                  <c:v>2.9054456068200502E-7</c:v>
                </c:pt>
                <c:pt idx="765">
                  <c:v>3.0020417636870498E-7</c:v>
                </c:pt>
                <c:pt idx="766">
                  <c:v>2.22361691901969E-7</c:v>
                </c:pt>
                <c:pt idx="767">
                  <c:v>4.7070866270097202E-10</c:v>
                </c:pt>
                <c:pt idx="768">
                  <c:v>9.3127822719461001E-10</c:v>
                </c:pt>
                <c:pt idx="769">
                  <c:v>1.03466701029113E-9</c:v>
                </c:pt>
                <c:pt idx="770">
                  <c:v>9.7282624115999491E-10</c:v>
                </c:pt>
                <c:pt idx="771">
                  <c:v>4.3064713817419798E-10</c:v>
                </c:pt>
                <c:pt idx="772">
                  <c:v>4.0310250128664698E-10</c:v>
                </c:pt>
                <c:pt idx="773">
                  <c:v>8.0701567195812399E-10</c:v>
                </c:pt>
                <c:pt idx="774">
                  <c:v>6.9614590248955996E-10</c:v>
                </c:pt>
                <c:pt idx="775">
                  <c:v>3.9870153537682702E-8</c:v>
                </c:pt>
                <c:pt idx="776">
                  <c:v>1.99143522038999E-8</c:v>
                </c:pt>
                <c:pt idx="777">
                  <c:v>1.0264138546690701E-8</c:v>
                </c:pt>
                <c:pt idx="778">
                  <c:v>9.6453842846121193E-9</c:v>
                </c:pt>
                <c:pt idx="779">
                  <c:v>9.3204931983707802E-9</c:v>
                </c:pt>
                <c:pt idx="780">
                  <c:v>9.5488260383242E-9</c:v>
                </c:pt>
                <c:pt idx="781">
                  <c:v>8.2457079111978295E-9</c:v>
                </c:pt>
                <c:pt idx="782">
                  <c:v>1.23238590453935E-8</c:v>
                </c:pt>
                <c:pt idx="783">
                  <c:v>1.42660575807985E-8</c:v>
                </c:pt>
                <c:pt idx="784">
                  <c:v>2.9071038758745401E-8</c:v>
                </c:pt>
                <c:pt idx="785">
                  <c:v>2.9246713609406399E-8</c:v>
                </c:pt>
                <c:pt idx="786">
                  <c:v>1.48987033270081E-8</c:v>
                </c:pt>
                <c:pt idx="787">
                  <c:v>7.0174089660471597E-9</c:v>
                </c:pt>
                <c:pt idx="788">
                  <c:v>9.0376909799228694E-9</c:v>
                </c:pt>
                <c:pt idx="789">
                  <c:v>5.5278337103495596E-9</c:v>
                </c:pt>
                <c:pt idx="790">
                  <c:v>4.6851344466902296E-9</c:v>
                </c:pt>
                <c:pt idx="791">
                  <c:v>2.7534971495430301E-8</c:v>
                </c:pt>
                <c:pt idx="792">
                  <c:v>3.2972082393858401E-8</c:v>
                </c:pt>
                <c:pt idx="793">
                  <c:v>2.9919633375851598E-8</c:v>
                </c:pt>
                <c:pt idx="794">
                  <c:v>1.33634780781721E-8</c:v>
                </c:pt>
                <c:pt idx="795">
                  <c:v>1.13024781132131E-8</c:v>
                </c:pt>
                <c:pt idx="796">
                  <c:v>1.23295681657365E-8</c:v>
                </c:pt>
                <c:pt idx="797">
                  <c:v>3.5619032784674401E-8</c:v>
                </c:pt>
                <c:pt idx="798">
                  <c:v>4.1175072906811801E-8</c:v>
                </c:pt>
                <c:pt idx="799">
                  <c:v>3.7500919030178603E-8</c:v>
                </c:pt>
                <c:pt idx="800">
                  <c:v>1.0262032270890601E-7</c:v>
                </c:pt>
                <c:pt idx="801">
                  <c:v>7.4567128610141704E-8</c:v>
                </c:pt>
                <c:pt idx="802">
                  <c:v>2.2855044181066401E-9</c:v>
                </c:pt>
                <c:pt idx="803">
                  <c:v>3.9287158607566703E-9</c:v>
                </c:pt>
                <c:pt idx="804">
                  <c:v>3.5450018144552201E-9</c:v>
                </c:pt>
                <c:pt idx="805">
                  <c:v>7.4747887848562499E-9</c:v>
                </c:pt>
                <c:pt idx="806">
                  <c:v>8.29449248869476E-9</c:v>
                </c:pt>
                <c:pt idx="807">
                  <c:v>6.4886627875229097E-9</c:v>
                </c:pt>
                <c:pt idx="808">
                  <c:v>2.09484099661506E-9</c:v>
                </c:pt>
                <c:pt idx="809">
                  <c:v>5.7661242635917E-9</c:v>
                </c:pt>
                <c:pt idx="810">
                  <c:v>3.2158435693348598E-9</c:v>
                </c:pt>
                <c:pt idx="811">
                  <c:v>2.0444774287561101E-9</c:v>
                </c:pt>
                <c:pt idx="812">
                  <c:v>8.0340399895893702E-10</c:v>
                </c:pt>
                <c:pt idx="813">
                  <c:v>8.0648801655455405E-10</c:v>
                </c:pt>
                <c:pt idx="814">
                  <c:v>1.3143017235782501E-9</c:v>
                </c:pt>
                <c:pt idx="815">
                  <c:v>1.23289335027789E-9</c:v>
                </c:pt>
                <c:pt idx="816">
                  <c:v>5.7835591169031798E-10</c:v>
                </c:pt>
                <c:pt idx="817">
                  <c:v>6.9187662603982802E-10</c:v>
                </c:pt>
                <c:pt idx="818">
                  <c:v>6.7689363496996496E-10</c:v>
                </c:pt>
                <c:pt idx="819">
                  <c:v>7.5165690697540401E-10</c:v>
                </c:pt>
                <c:pt idx="820">
                  <c:v>5.6716782989571596E-10</c:v>
                </c:pt>
                <c:pt idx="821">
                  <c:v>5.9195105643159296E-10</c:v>
                </c:pt>
                <c:pt idx="822">
                  <c:v>4.4106374381574998E-10</c:v>
                </c:pt>
                <c:pt idx="823">
                  <c:v>4.6923911612147701E-10</c:v>
                </c:pt>
                <c:pt idx="824">
                  <c:v>4.0321747854803502E-7</c:v>
                </c:pt>
                <c:pt idx="825">
                  <c:v>4.3117464665827698E-7</c:v>
                </c:pt>
                <c:pt idx="826">
                  <c:v>5.6305484731672301E-10</c:v>
                </c:pt>
                <c:pt idx="827">
                  <c:v>5.4476335887329099E-7</c:v>
                </c:pt>
                <c:pt idx="828">
                  <c:v>6.9413063070414099E-10</c:v>
                </c:pt>
                <c:pt idx="829">
                  <c:v>7.5252100731514405E-10</c:v>
                </c:pt>
                <c:pt idx="830">
                  <c:v>3.1581935633352898E-9</c:v>
                </c:pt>
                <c:pt idx="831">
                  <c:v>3.7507791523173803E-9</c:v>
                </c:pt>
                <c:pt idx="832">
                  <c:v>7.5615894401143405E-9</c:v>
                </c:pt>
                <c:pt idx="833">
                  <c:v>8.8370919230171702E-9</c:v>
                </c:pt>
                <c:pt idx="834">
                  <c:v>1.7574911738688898E-8</c:v>
                </c:pt>
                <c:pt idx="835">
                  <c:v>3.5768643717163801E-8</c:v>
                </c:pt>
                <c:pt idx="836">
                  <c:v>2.64628314666985E-8</c:v>
                </c:pt>
                <c:pt idx="837">
                  <c:v>1.0631815204131399E-8</c:v>
                </c:pt>
                <c:pt idx="838">
                  <c:v>4.3120985475161296E-9</c:v>
                </c:pt>
                <c:pt idx="839">
                  <c:v>1.2282964691528101E-9</c:v>
                </c:pt>
                <c:pt idx="840">
                  <c:v>7.40269375670921E-10</c:v>
                </c:pt>
                <c:pt idx="841">
                  <c:v>4.7348664190754404E-9</c:v>
                </c:pt>
                <c:pt idx="842">
                  <c:v>1.66769955318099E-8</c:v>
                </c:pt>
                <c:pt idx="843">
                  <c:v>1.1381101367121E-8</c:v>
                </c:pt>
                <c:pt idx="844">
                  <c:v>1.272530426483E-8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D-4C03-B353-C1F1FC3E0250}"/>
            </c:ext>
          </c:extLst>
        </c:ser>
        <c:ser>
          <c:idx val="1"/>
          <c:order val="1"/>
          <c:tx>
            <c:strRef>
              <c:f>'Results_train240_0.0saaWeights'!$B$1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'Results_train240_0.0saaWeights'!$B$2:$B$847</c:f>
              <c:numCache>
                <c:formatCode>0.00</c:formatCode>
                <c:ptCount val="846"/>
                <c:pt idx="0">
                  <c:v>5.1846946158334502E-10</c:v>
                </c:pt>
                <c:pt idx="1">
                  <c:v>4.78282828996983E-9</c:v>
                </c:pt>
                <c:pt idx="2">
                  <c:v>4.0975625969566697E-8</c:v>
                </c:pt>
                <c:pt idx="3">
                  <c:v>4.1422388318528397E-8</c:v>
                </c:pt>
                <c:pt idx="4">
                  <c:v>1.4184923477027001E-10</c:v>
                </c:pt>
                <c:pt idx="5">
                  <c:v>1.2379465622812101E-7</c:v>
                </c:pt>
                <c:pt idx="6">
                  <c:v>5.6730681586052004E-9</c:v>
                </c:pt>
                <c:pt idx="7">
                  <c:v>1.9349290657776501E-8</c:v>
                </c:pt>
                <c:pt idx="8">
                  <c:v>3.6169659554424999E-9</c:v>
                </c:pt>
                <c:pt idx="9">
                  <c:v>2.6921868638231999E-9</c:v>
                </c:pt>
                <c:pt idx="10">
                  <c:v>1.2291586735129001E-7</c:v>
                </c:pt>
                <c:pt idx="11">
                  <c:v>2.9407914505180001E-9</c:v>
                </c:pt>
                <c:pt idx="12">
                  <c:v>6.43934793216686E-10</c:v>
                </c:pt>
                <c:pt idx="13">
                  <c:v>2.26828035960257E-7</c:v>
                </c:pt>
                <c:pt idx="14">
                  <c:v>1.7319541701318501E-9</c:v>
                </c:pt>
                <c:pt idx="15">
                  <c:v>2.07345508047112E-8</c:v>
                </c:pt>
                <c:pt idx="16">
                  <c:v>5.7924842538530101E-9</c:v>
                </c:pt>
                <c:pt idx="17">
                  <c:v>2.4844293158440698E-9</c:v>
                </c:pt>
                <c:pt idx="18">
                  <c:v>1.08315996464733E-7</c:v>
                </c:pt>
                <c:pt idx="19">
                  <c:v>1.29663489405615E-7</c:v>
                </c:pt>
                <c:pt idx="20">
                  <c:v>1.18430362602399E-7</c:v>
                </c:pt>
                <c:pt idx="21">
                  <c:v>6.8236593899847698E-8</c:v>
                </c:pt>
                <c:pt idx="22">
                  <c:v>1.0021592816116E-7</c:v>
                </c:pt>
                <c:pt idx="23">
                  <c:v>5.94306234814267E-8</c:v>
                </c:pt>
                <c:pt idx="24">
                  <c:v>5.2288454995623699E-8</c:v>
                </c:pt>
                <c:pt idx="25">
                  <c:v>9.4379788888772098E-8</c:v>
                </c:pt>
                <c:pt idx="26">
                  <c:v>5.9617487312199195E-8</c:v>
                </c:pt>
                <c:pt idx="27">
                  <c:v>8.5187085188655398E-8</c:v>
                </c:pt>
                <c:pt idx="28">
                  <c:v>8.8513701056439706E-8</c:v>
                </c:pt>
                <c:pt idx="29">
                  <c:v>1.3927282396211201E-7</c:v>
                </c:pt>
                <c:pt idx="30">
                  <c:v>4.7847452952397602E-8</c:v>
                </c:pt>
                <c:pt idx="31">
                  <c:v>2.57653076524982E-8</c:v>
                </c:pt>
                <c:pt idx="32">
                  <c:v>3.2831163685337402E-8</c:v>
                </c:pt>
                <c:pt idx="33">
                  <c:v>5.3100768365668999E-8</c:v>
                </c:pt>
                <c:pt idx="34">
                  <c:v>4.7026557870770102E-8</c:v>
                </c:pt>
                <c:pt idx="35">
                  <c:v>3.8813299949265798E-8</c:v>
                </c:pt>
                <c:pt idx="36">
                  <c:v>3.1534131623580297E-8</c:v>
                </c:pt>
                <c:pt idx="37">
                  <c:v>3.7377435470026299E-8</c:v>
                </c:pt>
                <c:pt idx="38">
                  <c:v>3.9762864253901203E-8</c:v>
                </c:pt>
                <c:pt idx="39">
                  <c:v>5.2607235090640997E-8</c:v>
                </c:pt>
                <c:pt idx="40">
                  <c:v>9.2308085689769196E-8</c:v>
                </c:pt>
                <c:pt idx="41">
                  <c:v>3.8186558263688703E-8</c:v>
                </c:pt>
                <c:pt idx="42">
                  <c:v>1.4234469341287901E-6</c:v>
                </c:pt>
                <c:pt idx="43">
                  <c:v>1.4523084465711999E-9</c:v>
                </c:pt>
                <c:pt idx="44">
                  <c:v>4.8014090220070499E-7</c:v>
                </c:pt>
                <c:pt idx="45">
                  <c:v>6.5087295471791506E-8</c:v>
                </c:pt>
                <c:pt idx="46">
                  <c:v>2.9372821538620399E-7</c:v>
                </c:pt>
                <c:pt idx="47">
                  <c:v>5.3861590059857897E-8</c:v>
                </c:pt>
                <c:pt idx="48">
                  <c:v>1.3476280756025701E-9</c:v>
                </c:pt>
                <c:pt idx="49">
                  <c:v>4.77530995012146E-8</c:v>
                </c:pt>
                <c:pt idx="50">
                  <c:v>2.9764850383537898E-10</c:v>
                </c:pt>
                <c:pt idx="51">
                  <c:v>1.8233683494993499E-8</c:v>
                </c:pt>
                <c:pt idx="52">
                  <c:v>3.2157353405467298E-9</c:v>
                </c:pt>
                <c:pt idx="53">
                  <c:v>4.9535188932288696E-9</c:v>
                </c:pt>
                <c:pt idx="54">
                  <c:v>2.4098505168058799E-6</c:v>
                </c:pt>
                <c:pt idx="55">
                  <c:v>5.2744626679855097E-9</c:v>
                </c:pt>
                <c:pt idx="56">
                  <c:v>2.1518339088577399E-6</c:v>
                </c:pt>
                <c:pt idx="57">
                  <c:v>1.9147159958006898E-6</c:v>
                </c:pt>
                <c:pt idx="58">
                  <c:v>1.5816602010079299E-6</c:v>
                </c:pt>
                <c:pt idx="59">
                  <c:v>1.89765949678677E-6</c:v>
                </c:pt>
                <c:pt idx="60">
                  <c:v>3.2036779587569199E-7</c:v>
                </c:pt>
                <c:pt idx="61">
                  <c:v>6.8038681397820595E-7</c:v>
                </c:pt>
                <c:pt idx="62">
                  <c:v>1.8509323866320299E-7</c:v>
                </c:pt>
                <c:pt idx="63">
                  <c:v>1.36927016060607E-7</c:v>
                </c:pt>
                <c:pt idx="64">
                  <c:v>1.73016974584393E-7</c:v>
                </c:pt>
                <c:pt idx="65">
                  <c:v>7.9329680495844498E-8</c:v>
                </c:pt>
                <c:pt idx="66">
                  <c:v>2.0383887564583999E-7</c:v>
                </c:pt>
                <c:pt idx="67">
                  <c:v>1.7150613093690899E-7</c:v>
                </c:pt>
                <c:pt idx="68">
                  <c:v>1.9325117143398601E-7</c:v>
                </c:pt>
                <c:pt idx="69">
                  <c:v>1.38542196696108E-7</c:v>
                </c:pt>
                <c:pt idx="70">
                  <c:v>3.6924018559819597E-7</c:v>
                </c:pt>
                <c:pt idx="71">
                  <c:v>1.05780893883355E-8</c:v>
                </c:pt>
                <c:pt idx="72">
                  <c:v>8.4954223885883796E-10</c:v>
                </c:pt>
                <c:pt idx="73">
                  <c:v>5.23907006209334E-7</c:v>
                </c:pt>
                <c:pt idx="74">
                  <c:v>1.2271287934551801E-6</c:v>
                </c:pt>
                <c:pt idx="75">
                  <c:v>4.2915395834870601E-7</c:v>
                </c:pt>
                <c:pt idx="76">
                  <c:v>3.7658734496727399E-8</c:v>
                </c:pt>
                <c:pt idx="77">
                  <c:v>2.38777573960497E-6</c:v>
                </c:pt>
                <c:pt idx="78">
                  <c:v>2.8127165320090002E-6</c:v>
                </c:pt>
                <c:pt idx="79">
                  <c:v>1.7702637705192099E-6</c:v>
                </c:pt>
                <c:pt idx="80">
                  <c:v>6.5574745660181703E-6</c:v>
                </c:pt>
                <c:pt idx="81">
                  <c:v>0.99999065888967398</c:v>
                </c:pt>
                <c:pt idx="82">
                  <c:v>3.6534018874342999E-5</c:v>
                </c:pt>
                <c:pt idx="83">
                  <c:v>1.7384776056837201E-6</c:v>
                </c:pt>
                <c:pt idx="84">
                  <c:v>2.20839927218616E-8</c:v>
                </c:pt>
                <c:pt idx="85">
                  <c:v>1.40593646770329E-6</c:v>
                </c:pt>
                <c:pt idx="86">
                  <c:v>3.2229915936202502E-8</c:v>
                </c:pt>
                <c:pt idx="87">
                  <c:v>1.13882315214078E-8</c:v>
                </c:pt>
                <c:pt idx="88">
                  <c:v>4.2109044887308303E-8</c:v>
                </c:pt>
                <c:pt idx="89">
                  <c:v>1.3773805039233E-7</c:v>
                </c:pt>
                <c:pt idx="90">
                  <c:v>1.0509419093158801E-8</c:v>
                </c:pt>
                <c:pt idx="91">
                  <c:v>2.91021939394999E-9</c:v>
                </c:pt>
                <c:pt idx="92">
                  <c:v>1.2956371411297701E-9</c:v>
                </c:pt>
                <c:pt idx="93">
                  <c:v>7.0992530506688603E-7</c:v>
                </c:pt>
                <c:pt idx="94">
                  <c:v>1.04073596193123E-9</c:v>
                </c:pt>
                <c:pt idx="95">
                  <c:v>2.4462299897051199E-9</c:v>
                </c:pt>
                <c:pt idx="96">
                  <c:v>2.1848813654514001E-8</c:v>
                </c:pt>
                <c:pt idx="97">
                  <c:v>2.3816007013824401E-7</c:v>
                </c:pt>
                <c:pt idx="98">
                  <c:v>1.6790374826539401E-7</c:v>
                </c:pt>
                <c:pt idx="99">
                  <c:v>1.13580776503298E-7</c:v>
                </c:pt>
                <c:pt idx="100">
                  <c:v>7.5558060032184896E-8</c:v>
                </c:pt>
                <c:pt idx="101">
                  <c:v>1.0958163781445899E-8</c:v>
                </c:pt>
                <c:pt idx="102">
                  <c:v>9.9960352447788702E-9</c:v>
                </c:pt>
                <c:pt idx="103">
                  <c:v>4.3126768106392002E-8</c:v>
                </c:pt>
                <c:pt idx="104">
                  <c:v>1.02844572837318E-7</c:v>
                </c:pt>
                <c:pt idx="105">
                  <c:v>7.0030425060623199E-8</c:v>
                </c:pt>
                <c:pt idx="106">
                  <c:v>1.00473169046925E-7</c:v>
                </c:pt>
                <c:pt idx="107">
                  <c:v>6.1311879045730393E-8</c:v>
                </c:pt>
                <c:pt idx="108">
                  <c:v>4.0490955450850998E-9</c:v>
                </c:pt>
                <c:pt idx="109">
                  <c:v>6.2028537407618599E-10</c:v>
                </c:pt>
                <c:pt idx="110">
                  <c:v>4.5815452241611103E-7</c:v>
                </c:pt>
                <c:pt idx="111">
                  <c:v>2.7588767146569399E-7</c:v>
                </c:pt>
                <c:pt idx="112">
                  <c:v>1.2978387578734001E-7</c:v>
                </c:pt>
                <c:pt idx="113">
                  <c:v>1.20025200306259E-7</c:v>
                </c:pt>
                <c:pt idx="114">
                  <c:v>2.04717424971909E-7</c:v>
                </c:pt>
                <c:pt idx="115">
                  <c:v>6.9878997634680996E-7</c:v>
                </c:pt>
                <c:pt idx="116">
                  <c:v>2.2138680071783799E-7</c:v>
                </c:pt>
                <c:pt idx="117">
                  <c:v>1.0307271966618299E-7</c:v>
                </c:pt>
                <c:pt idx="118">
                  <c:v>1.08884312009666E-7</c:v>
                </c:pt>
                <c:pt idx="119">
                  <c:v>5.65237913326197E-8</c:v>
                </c:pt>
                <c:pt idx="120">
                  <c:v>5.45400238337871E-8</c:v>
                </c:pt>
                <c:pt idx="121">
                  <c:v>5.5813458564683903E-8</c:v>
                </c:pt>
                <c:pt idx="122">
                  <c:v>4.0774133371339897E-8</c:v>
                </c:pt>
                <c:pt idx="123">
                  <c:v>4.1813495683216101E-8</c:v>
                </c:pt>
                <c:pt idx="124">
                  <c:v>4.6935497397134302E-8</c:v>
                </c:pt>
                <c:pt idx="125">
                  <c:v>3.3618189945851597E-8</c:v>
                </c:pt>
                <c:pt idx="126">
                  <c:v>1.88399435756942E-7</c:v>
                </c:pt>
                <c:pt idx="127">
                  <c:v>4.2770531705776899E-7</c:v>
                </c:pt>
                <c:pt idx="128">
                  <c:v>4.0961240434687102E-7</c:v>
                </c:pt>
                <c:pt idx="129">
                  <c:v>9.1488523992975802E-10</c:v>
                </c:pt>
                <c:pt idx="130">
                  <c:v>5.6065253537763097E-7</c:v>
                </c:pt>
                <c:pt idx="131">
                  <c:v>5.4764133345965005E-10</c:v>
                </c:pt>
                <c:pt idx="132">
                  <c:v>9.2469639086979E-10</c:v>
                </c:pt>
                <c:pt idx="133">
                  <c:v>4.1973267575174802E-7</c:v>
                </c:pt>
                <c:pt idx="134">
                  <c:v>4.9261010583796998E-7</c:v>
                </c:pt>
                <c:pt idx="135">
                  <c:v>9.5089944936603092E-10</c:v>
                </c:pt>
                <c:pt idx="136">
                  <c:v>4.5150457839672702E-9</c:v>
                </c:pt>
                <c:pt idx="137">
                  <c:v>1.73813505406316E-9</c:v>
                </c:pt>
                <c:pt idx="138">
                  <c:v>4.5605321773214003E-8</c:v>
                </c:pt>
                <c:pt idx="139">
                  <c:v>7.88328695701495E-8</c:v>
                </c:pt>
                <c:pt idx="140">
                  <c:v>1.4382103500225501E-7</c:v>
                </c:pt>
                <c:pt idx="141">
                  <c:v>1.45503784413902E-7</c:v>
                </c:pt>
                <c:pt idx="142">
                  <c:v>1.0243653106364901E-7</c:v>
                </c:pt>
                <c:pt idx="143">
                  <c:v>6.2982757339238595E-8</c:v>
                </c:pt>
                <c:pt idx="144">
                  <c:v>1.8151148539122001E-8</c:v>
                </c:pt>
                <c:pt idx="145">
                  <c:v>1.7188270213128301E-8</c:v>
                </c:pt>
                <c:pt idx="146">
                  <c:v>9.1240420847719107E-9</c:v>
                </c:pt>
                <c:pt idx="147">
                  <c:v>1.5574815543113201E-8</c:v>
                </c:pt>
                <c:pt idx="148">
                  <c:v>4.7612128457433497E-9</c:v>
                </c:pt>
                <c:pt idx="149">
                  <c:v>1.6005301487888202E-8</c:v>
                </c:pt>
                <c:pt idx="150">
                  <c:v>2.7722655055856501E-8</c:v>
                </c:pt>
                <c:pt idx="151">
                  <c:v>2.4488827946412199E-8</c:v>
                </c:pt>
                <c:pt idx="152">
                  <c:v>4.94559491187525E-8</c:v>
                </c:pt>
                <c:pt idx="153">
                  <c:v>2.5167921779231902E-7</c:v>
                </c:pt>
                <c:pt idx="154">
                  <c:v>5.0595333377556996E-7</c:v>
                </c:pt>
                <c:pt idx="155">
                  <c:v>4.79752321596016E-7</c:v>
                </c:pt>
                <c:pt idx="156">
                  <c:v>1.18412651490942E-6</c:v>
                </c:pt>
                <c:pt idx="157">
                  <c:v>1.05096550659639E-7</c:v>
                </c:pt>
                <c:pt idx="158">
                  <c:v>6.9452164594234304E-7</c:v>
                </c:pt>
                <c:pt idx="159">
                  <c:v>9.3908617600773395E-6</c:v>
                </c:pt>
                <c:pt idx="160">
                  <c:v>1.32448540902275E-5</c:v>
                </c:pt>
                <c:pt idx="161">
                  <c:v>1.0908088393751301E-5</c:v>
                </c:pt>
                <c:pt idx="162">
                  <c:v>6.3697945104380401E-5</c:v>
                </c:pt>
                <c:pt idx="163">
                  <c:v>5.5378476860042298E-4</c:v>
                </c:pt>
                <c:pt idx="164">
                  <c:v>8.2446505189783395E-6</c:v>
                </c:pt>
                <c:pt idx="165">
                  <c:v>6.2427330453972297E-7</c:v>
                </c:pt>
                <c:pt idx="166">
                  <c:v>4.3106537065895303E-6</c:v>
                </c:pt>
                <c:pt idx="167">
                  <c:v>1.2710272334890201E-6</c:v>
                </c:pt>
                <c:pt idx="168">
                  <c:v>5.9850082589311704E-7</c:v>
                </c:pt>
                <c:pt idx="169">
                  <c:v>6.57816894956456E-7</c:v>
                </c:pt>
                <c:pt idx="170">
                  <c:v>5.1469937082135405E-7</c:v>
                </c:pt>
                <c:pt idx="171">
                  <c:v>4.3361924886529398E-7</c:v>
                </c:pt>
                <c:pt idx="172">
                  <c:v>8.9537888153035806E-8</c:v>
                </c:pt>
                <c:pt idx="173">
                  <c:v>4.1833705377093501E-8</c:v>
                </c:pt>
                <c:pt idx="174">
                  <c:v>9.1009528874118693E-9</c:v>
                </c:pt>
                <c:pt idx="175">
                  <c:v>4.8776942723804799E-9</c:v>
                </c:pt>
                <c:pt idx="176">
                  <c:v>3.8357234918220103E-8</c:v>
                </c:pt>
                <c:pt idx="177">
                  <c:v>3.7168705194771398E-6</c:v>
                </c:pt>
                <c:pt idx="178">
                  <c:v>8.4014296441954394E-9</c:v>
                </c:pt>
                <c:pt idx="179">
                  <c:v>3.0230133135682999E-9</c:v>
                </c:pt>
                <c:pt idx="180">
                  <c:v>2.8974251106767801E-9</c:v>
                </c:pt>
                <c:pt idx="181">
                  <c:v>1.7576549988097799E-9</c:v>
                </c:pt>
                <c:pt idx="182">
                  <c:v>6.4178638051097502E-10</c:v>
                </c:pt>
                <c:pt idx="183">
                  <c:v>3.2289125137437801E-7</c:v>
                </c:pt>
                <c:pt idx="184">
                  <c:v>4.6339180933302201E-8</c:v>
                </c:pt>
                <c:pt idx="185">
                  <c:v>2.48190558619784E-8</c:v>
                </c:pt>
                <c:pt idx="186">
                  <c:v>2.3604464469600102E-8</c:v>
                </c:pt>
                <c:pt idx="187">
                  <c:v>4.1891676843056E-8</c:v>
                </c:pt>
                <c:pt idx="188">
                  <c:v>3.4534624855604501E-8</c:v>
                </c:pt>
                <c:pt idx="189">
                  <c:v>1.3558060487872501E-8</c:v>
                </c:pt>
                <c:pt idx="190">
                  <c:v>9.0120244318633606E-9</c:v>
                </c:pt>
                <c:pt idx="191">
                  <c:v>1.8566093158206E-8</c:v>
                </c:pt>
                <c:pt idx="192">
                  <c:v>1.7977920944222101E-8</c:v>
                </c:pt>
                <c:pt idx="193">
                  <c:v>1.73178552148536E-8</c:v>
                </c:pt>
                <c:pt idx="194">
                  <c:v>1.62882329969211E-8</c:v>
                </c:pt>
                <c:pt idx="195">
                  <c:v>1.79327083080051E-8</c:v>
                </c:pt>
                <c:pt idx="196">
                  <c:v>2.9455386560227798E-8</c:v>
                </c:pt>
                <c:pt idx="197">
                  <c:v>3.3462500362996697E-8</c:v>
                </c:pt>
                <c:pt idx="198">
                  <c:v>2.7074299170147499E-8</c:v>
                </c:pt>
                <c:pt idx="199">
                  <c:v>2.5434720783475899E-7</c:v>
                </c:pt>
                <c:pt idx="200">
                  <c:v>1.08821729918181E-8</c:v>
                </c:pt>
                <c:pt idx="201">
                  <c:v>2.5428677497792801E-9</c:v>
                </c:pt>
                <c:pt idx="202">
                  <c:v>2.0584952334684998E-8</c:v>
                </c:pt>
                <c:pt idx="203">
                  <c:v>2.09541073394401E-7</c:v>
                </c:pt>
                <c:pt idx="204">
                  <c:v>1.4426004843076899E-7</c:v>
                </c:pt>
                <c:pt idx="205">
                  <c:v>1.7199257507398101E-7</c:v>
                </c:pt>
                <c:pt idx="206">
                  <c:v>1.0918349670446199E-7</c:v>
                </c:pt>
                <c:pt idx="207">
                  <c:v>1.18861238951281E-7</c:v>
                </c:pt>
                <c:pt idx="208">
                  <c:v>1.3942819949832799E-7</c:v>
                </c:pt>
                <c:pt idx="209">
                  <c:v>1.06452454659442E-7</c:v>
                </c:pt>
                <c:pt idx="210">
                  <c:v>6.2526481833394405E-8</c:v>
                </c:pt>
                <c:pt idx="211">
                  <c:v>3.1778050875150098E-8</c:v>
                </c:pt>
                <c:pt idx="212">
                  <c:v>8.2416349789020303E-9</c:v>
                </c:pt>
                <c:pt idx="213">
                  <c:v>3.72329011331272E-8</c:v>
                </c:pt>
                <c:pt idx="214">
                  <c:v>4.5237088481531697E-8</c:v>
                </c:pt>
                <c:pt idx="215">
                  <c:v>1.7235628195883E-8</c:v>
                </c:pt>
                <c:pt idx="216">
                  <c:v>2.2497644499291401E-9</c:v>
                </c:pt>
                <c:pt idx="217">
                  <c:v>1.19715392979784E-8</c:v>
                </c:pt>
                <c:pt idx="218">
                  <c:v>9.8430956667016095E-9</c:v>
                </c:pt>
                <c:pt idx="219">
                  <c:v>1.11333767508082E-8</c:v>
                </c:pt>
                <c:pt idx="220">
                  <c:v>8.1132399548565006E-9</c:v>
                </c:pt>
                <c:pt idx="221">
                  <c:v>6.4132425580701003E-9</c:v>
                </c:pt>
                <c:pt idx="222">
                  <c:v>3.9840613831613002E-9</c:v>
                </c:pt>
                <c:pt idx="223">
                  <c:v>7.5741932650405094E-9</c:v>
                </c:pt>
                <c:pt idx="224">
                  <c:v>3.1137722908086999E-9</c:v>
                </c:pt>
                <c:pt idx="225">
                  <c:v>4.20392690614944E-9</c:v>
                </c:pt>
                <c:pt idx="226">
                  <c:v>1.0483812438038899E-8</c:v>
                </c:pt>
                <c:pt idx="227">
                  <c:v>1.06442873620084E-8</c:v>
                </c:pt>
                <c:pt idx="228">
                  <c:v>5.0354575695533299E-9</c:v>
                </c:pt>
                <c:pt idx="229">
                  <c:v>5.3909808935835399E-9</c:v>
                </c:pt>
                <c:pt idx="230">
                  <c:v>4.8381160446498998E-9</c:v>
                </c:pt>
                <c:pt idx="231">
                  <c:v>3.1734509156248002E-9</c:v>
                </c:pt>
                <c:pt idx="232">
                  <c:v>9.01291457794089E-10</c:v>
                </c:pt>
                <c:pt idx="233">
                  <c:v>2.1644187147764801E-9</c:v>
                </c:pt>
                <c:pt idx="234">
                  <c:v>2.71290696349292E-8</c:v>
                </c:pt>
                <c:pt idx="235">
                  <c:v>2.9345518694680201E-9</c:v>
                </c:pt>
                <c:pt idx="236">
                  <c:v>6.7449459410121304E-9</c:v>
                </c:pt>
                <c:pt idx="237">
                  <c:v>9.62695018267025E-9</c:v>
                </c:pt>
                <c:pt idx="238">
                  <c:v>8.4332368245080804E-10</c:v>
                </c:pt>
                <c:pt idx="239">
                  <c:v>1.8579988779345099E-9</c:v>
                </c:pt>
                <c:pt idx="240">
                  <c:v>2.9035116335776001E-9</c:v>
                </c:pt>
                <c:pt idx="241">
                  <c:v>8.5159744263433004E-9</c:v>
                </c:pt>
                <c:pt idx="242">
                  <c:v>1.2211711679593599E-8</c:v>
                </c:pt>
                <c:pt idx="243">
                  <c:v>1.03634887763755E-7</c:v>
                </c:pt>
                <c:pt idx="244">
                  <c:v>2.75342365651218E-8</c:v>
                </c:pt>
                <c:pt idx="245">
                  <c:v>3.6238446296919803E-8</c:v>
                </c:pt>
                <c:pt idx="246">
                  <c:v>5.9478072410161902E-8</c:v>
                </c:pt>
                <c:pt idx="247">
                  <c:v>4.3288345802538503E-8</c:v>
                </c:pt>
                <c:pt idx="248">
                  <c:v>7.48586801132651E-8</c:v>
                </c:pt>
                <c:pt idx="249">
                  <c:v>2.1348037634552799E-8</c:v>
                </c:pt>
                <c:pt idx="250">
                  <c:v>5.7315016906074597E-8</c:v>
                </c:pt>
                <c:pt idx="251">
                  <c:v>9.3809553176584198E-8</c:v>
                </c:pt>
                <c:pt idx="252">
                  <c:v>5.0410956965421495E-7</c:v>
                </c:pt>
                <c:pt idx="253">
                  <c:v>1.0431713453954801E-6</c:v>
                </c:pt>
                <c:pt idx="254">
                  <c:v>8.8387974950467095E-7</c:v>
                </c:pt>
                <c:pt idx="255">
                  <c:v>4.1667114863246401E-7</c:v>
                </c:pt>
                <c:pt idx="256">
                  <c:v>7.5167526852852104E-7</c:v>
                </c:pt>
                <c:pt idx="257">
                  <c:v>5.37280046502676E-7</c:v>
                </c:pt>
                <c:pt idx="258">
                  <c:v>1.8190632600193299E-6</c:v>
                </c:pt>
                <c:pt idx="259">
                  <c:v>4.0778377021795701E-6</c:v>
                </c:pt>
                <c:pt idx="260">
                  <c:v>3.8138633233723498E-7</c:v>
                </c:pt>
                <c:pt idx="261">
                  <c:v>2.7742852645289299E-6</c:v>
                </c:pt>
                <c:pt idx="262">
                  <c:v>2.02741455369481E-5</c:v>
                </c:pt>
                <c:pt idx="263">
                  <c:v>1.7590899654686E-6</c:v>
                </c:pt>
                <c:pt idx="264">
                  <c:v>2.4848030735399102E-6</c:v>
                </c:pt>
                <c:pt idx="265">
                  <c:v>1.75265780933722E-6</c:v>
                </c:pt>
                <c:pt idx="266">
                  <c:v>1.1633914250701501E-6</c:v>
                </c:pt>
                <c:pt idx="267">
                  <c:v>1.0477597939003201E-6</c:v>
                </c:pt>
                <c:pt idx="268">
                  <c:v>8.06303765121599E-7</c:v>
                </c:pt>
                <c:pt idx="269">
                  <c:v>8.5471791861437601E-7</c:v>
                </c:pt>
                <c:pt idx="270">
                  <c:v>1.5900930997828701E-6</c:v>
                </c:pt>
                <c:pt idx="271">
                  <c:v>2.6709689450233E-6</c:v>
                </c:pt>
                <c:pt idx="272">
                  <c:v>3.17685944506496E-6</c:v>
                </c:pt>
                <c:pt idx="273">
                  <c:v>1.0194963823442999E-7</c:v>
                </c:pt>
                <c:pt idx="274">
                  <c:v>2.2296548243449601E-6</c:v>
                </c:pt>
                <c:pt idx="275">
                  <c:v>9.2113760564872495E-7</c:v>
                </c:pt>
                <c:pt idx="276">
                  <c:v>5.41599822993599E-7</c:v>
                </c:pt>
                <c:pt idx="277">
                  <c:v>6.8439787633605398E-8</c:v>
                </c:pt>
                <c:pt idx="278">
                  <c:v>8.69799666773857E-7</c:v>
                </c:pt>
                <c:pt idx="279">
                  <c:v>1.4798311478759501E-4</c:v>
                </c:pt>
                <c:pt idx="280">
                  <c:v>4.1852192690353303E-7</c:v>
                </c:pt>
                <c:pt idx="281">
                  <c:v>3.4881184495451798E-8</c:v>
                </c:pt>
                <c:pt idx="282">
                  <c:v>4.4355162632037999E-7</c:v>
                </c:pt>
                <c:pt idx="283">
                  <c:v>5.0950309388844296E-7</c:v>
                </c:pt>
                <c:pt idx="284">
                  <c:v>5.2360452593567197E-8</c:v>
                </c:pt>
                <c:pt idx="285">
                  <c:v>1.02484090200529E-7</c:v>
                </c:pt>
                <c:pt idx="286">
                  <c:v>1.12284777767042E-7</c:v>
                </c:pt>
                <c:pt idx="287">
                  <c:v>1.8614555215653401E-7</c:v>
                </c:pt>
                <c:pt idx="288">
                  <c:v>1.37373969660784E-7</c:v>
                </c:pt>
                <c:pt idx="289">
                  <c:v>4.08786162481465E-6</c:v>
                </c:pt>
                <c:pt idx="290">
                  <c:v>5.8074751239621199E-8</c:v>
                </c:pt>
                <c:pt idx="291">
                  <c:v>4.9814847004798899E-8</c:v>
                </c:pt>
                <c:pt idx="292">
                  <c:v>3.3621121230749499E-8</c:v>
                </c:pt>
                <c:pt idx="293">
                  <c:v>1.6058939072972202E-8</c:v>
                </c:pt>
                <c:pt idx="294">
                  <c:v>3.9045275159705298E-8</c:v>
                </c:pt>
                <c:pt idx="295">
                  <c:v>1.15764749175428E-7</c:v>
                </c:pt>
                <c:pt idx="296">
                  <c:v>3.5531389792914401E-8</c:v>
                </c:pt>
                <c:pt idx="297">
                  <c:v>1.7928850697344001E-7</c:v>
                </c:pt>
                <c:pt idx="298">
                  <c:v>3.32673961100612E-7</c:v>
                </c:pt>
                <c:pt idx="299">
                  <c:v>1.86711848257764E-7</c:v>
                </c:pt>
                <c:pt idx="300">
                  <c:v>2.1317793568941201E-7</c:v>
                </c:pt>
                <c:pt idx="301">
                  <c:v>2.6469435470322199E-7</c:v>
                </c:pt>
                <c:pt idx="302">
                  <c:v>5.48440260376744E-7</c:v>
                </c:pt>
                <c:pt idx="303">
                  <c:v>4.0622619665716201E-7</c:v>
                </c:pt>
                <c:pt idx="304">
                  <c:v>2.2275241472912699E-7</c:v>
                </c:pt>
                <c:pt idx="305">
                  <c:v>2.9626034751497498E-8</c:v>
                </c:pt>
                <c:pt idx="306">
                  <c:v>6.82970520864094E-8</c:v>
                </c:pt>
                <c:pt idx="307">
                  <c:v>1.5967661621533199E-7</c:v>
                </c:pt>
                <c:pt idx="308">
                  <c:v>7.4913869522695197E-8</c:v>
                </c:pt>
                <c:pt idx="309">
                  <c:v>3.53632324084651E-8</c:v>
                </c:pt>
                <c:pt idx="310">
                  <c:v>8.2657603080413497E-8</c:v>
                </c:pt>
                <c:pt idx="311">
                  <c:v>2.8921344389918401E-8</c:v>
                </c:pt>
                <c:pt idx="312">
                  <c:v>3.6084590370831597E-8</c:v>
                </c:pt>
                <c:pt idx="313">
                  <c:v>4.0509450844095397E-8</c:v>
                </c:pt>
                <c:pt idx="314">
                  <c:v>2.5954635357726299E-8</c:v>
                </c:pt>
                <c:pt idx="315">
                  <c:v>2.8115352910497801E-8</c:v>
                </c:pt>
                <c:pt idx="316">
                  <c:v>3.3030789250366199E-8</c:v>
                </c:pt>
                <c:pt idx="317">
                  <c:v>2.40674123434269E-8</c:v>
                </c:pt>
                <c:pt idx="318">
                  <c:v>5.7378191724352101E-8</c:v>
                </c:pt>
                <c:pt idx="319">
                  <c:v>4.07880241999497E-9</c:v>
                </c:pt>
                <c:pt idx="320">
                  <c:v>1.1523446049770101E-8</c:v>
                </c:pt>
                <c:pt idx="321">
                  <c:v>4.50425041834427E-9</c:v>
                </c:pt>
                <c:pt idx="322">
                  <c:v>5.7232415993224302E-9</c:v>
                </c:pt>
                <c:pt idx="323">
                  <c:v>4.3722767113672103E-6</c:v>
                </c:pt>
                <c:pt idx="324">
                  <c:v>1.3081422525163799E-8</c:v>
                </c:pt>
                <c:pt idx="325">
                  <c:v>1.6176626349221399E-7</c:v>
                </c:pt>
                <c:pt idx="326">
                  <c:v>1.9947111411273499E-7</c:v>
                </c:pt>
                <c:pt idx="327">
                  <c:v>3.1243592075339201E-8</c:v>
                </c:pt>
                <c:pt idx="328">
                  <c:v>1.48398524781221E-8</c:v>
                </c:pt>
                <c:pt idx="329">
                  <c:v>2.9551779841246798E-7</c:v>
                </c:pt>
                <c:pt idx="330">
                  <c:v>3.1495165662501499E-7</c:v>
                </c:pt>
                <c:pt idx="331">
                  <c:v>2.7512210202234202E-7</c:v>
                </c:pt>
                <c:pt idx="332">
                  <c:v>4.96503828205783E-7</c:v>
                </c:pt>
                <c:pt idx="333">
                  <c:v>9.4535255027087702E-7</c:v>
                </c:pt>
                <c:pt idx="334">
                  <c:v>2.4131586432758301E-9</c:v>
                </c:pt>
                <c:pt idx="335">
                  <c:v>1.7926880015238901E-8</c:v>
                </c:pt>
                <c:pt idx="336">
                  <c:v>4.9243699328841496E-9</c:v>
                </c:pt>
                <c:pt idx="337">
                  <c:v>2.7942595464445301E-9</c:v>
                </c:pt>
                <c:pt idx="338">
                  <c:v>8.4498459032501102E-9</c:v>
                </c:pt>
                <c:pt idx="339">
                  <c:v>1.1965974791538801E-8</c:v>
                </c:pt>
                <c:pt idx="340">
                  <c:v>6.85820385624215E-7</c:v>
                </c:pt>
                <c:pt idx="341">
                  <c:v>6.60881417768446E-7</c:v>
                </c:pt>
                <c:pt idx="342">
                  <c:v>7.1260078819193497E-10</c:v>
                </c:pt>
                <c:pt idx="343">
                  <c:v>9.5757698524344693E-10</c:v>
                </c:pt>
                <c:pt idx="344">
                  <c:v>8.1799846329961399E-10</c:v>
                </c:pt>
                <c:pt idx="345">
                  <c:v>2.1130067249520898E-9</c:v>
                </c:pt>
                <c:pt idx="346">
                  <c:v>9.04923902468512E-10</c:v>
                </c:pt>
                <c:pt idx="347">
                  <c:v>3.80901452366972E-7</c:v>
                </c:pt>
                <c:pt idx="348">
                  <c:v>5.12883995165984E-7</c:v>
                </c:pt>
                <c:pt idx="349">
                  <c:v>5.4520756079582005E-7</c:v>
                </c:pt>
                <c:pt idx="350">
                  <c:v>6.1099214957659699E-7</c:v>
                </c:pt>
                <c:pt idx="351">
                  <c:v>5.8105767735095797E-7</c:v>
                </c:pt>
                <c:pt idx="352">
                  <c:v>8.1350029879232698E-10</c:v>
                </c:pt>
                <c:pt idx="353">
                  <c:v>4.5935555328213201E-9</c:v>
                </c:pt>
                <c:pt idx="354">
                  <c:v>1.1137159342392199E-8</c:v>
                </c:pt>
                <c:pt idx="355">
                  <c:v>4.27063948574467E-8</c:v>
                </c:pt>
                <c:pt idx="356">
                  <c:v>2.8658509476966799E-7</c:v>
                </c:pt>
                <c:pt idx="357">
                  <c:v>7.1373173261844603E-7</c:v>
                </c:pt>
                <c:pt idx="358">
                  <c:v>5.7206261872191498E-7</c:v>
                </c:pt>
                <c:pt idx="359">
                  <c:v>6.5800268897918994E-8</c:v>
                </c:pt>
                <c:pt idx="360">
                  <c:v>7.3773562687214501E-8</c:v>
                </c:pt>
                <c:pt idx="361">
                  <c:v>1.1916299421873499E-7</c:v>
                </c:pt>
                <c:pt idx="362">
                  <c:v>8.2881138987452994E-8</c:v>
                </c:pt>
                <c:pt idx="363">
                  <c:v>1.3121677308952E-8</c:v>
                </c:pt>
                <c:pt idx="364">
                  <c:v>9.8932161567132307E-9</c:v>
                </c:pt>
                <c:pt idx="365">
                  <c:v>9.0872378449766398E-8</c:v>
                </c:pt>
                <c:pt idx="366">
                  <c:v>2.9409207636588001E-8</c:v>
                </c:pt>
                <c:pt idx="367">
                  <c:v>1.2339272576475E-6</c:v>
                </c:pt>
                <c:pt idx="368">
                  <c:v>1.1849410291405801E-6</c:v>
                </c:pt>
                <c:pt idx="369">
                  <c:v>1.1710482688054299E-6</c:v>
                </c:pt>
                <c:pt idx="370">
                  <c:v>1.2051438748436999E-6</c:v>
                </c:pt>
                <c:pt idx="371">
                  <c:v>1.8229850149841199E-9</c:v>
                </c:pt>
                <c:pt idx="372">
                  <c:v>5.5791368996943099E-7</c:v>
                </c:pt>
                <c:pt idx="373">
                  <c:v>6.4175827019136398E-7</c:v>
                </c:pt>
                <c:pt idx="374">
                  <c:v>5.4342417128721899E-7</c:v>
                </c:pt>
                <c:pt idx="375">
                  <c:v>1.4596816682003101E-7</c:v>
                </c:pt>
                <c:pt idx="376">
                  <c:v>1.5250627396841501E-7</c:v>
                </c:pt>
                <c:pt idx="377">
                  <c:v>2.04180117826909E-7</c:v>
                </c:pt>
                <c:pt idx="378">
                  <c:v>3.09302442392048E-7</c:v>
                </c:pt>
                <c:pt idx="379">
                  <c:v>9.5235544003843406E-8</c:v>
                </c:pt>
                <c:pt idx="380">
                  <c:v>2.5132386531470201E-7</c:v>
                </c:pt>
                <c:pt idx="381">
                  <c:v>4.9447952510252904E-7</c:v>
                </c:pt>
                <c:pt idx="382">
                  <c:v>6.1093740957490404E-7</c:v>
                </c:pt>
                <c:pt idx="383">
                  <c:v>9.7595583686626393E-7</c:v>
                </c:pt>
                <c:pt idx="384">
                  <c:v>1.17199140243689E-9</c:v>
                </c:pt>
                <c:pt idx="385">
                  <c:v>1.13092307013235E-9</c:v>
                </c:pt>
                <c:pt idx="386">
                  <c:v>2.79309290636647E-9</c:v>
                </c:pt>
                <c:pt idx="387">
                  <c:v>8.2826348269841303E-7</c:v>
                </c:pt>
                <c:pt idx="388">
                  <c:v>8.1033378928084697E-7</c:v>
                </c:pt>
                <c:pt idx="389">
                  <c:v>2.0954511370385E-7</c:v>
                </c:pt>
                <c:pt idx="390">
                  <c:v>1.98830290193885E-7</c:v>
                </c:pt>
                <c:pt idx="391">
                  <c:v>2.0848015207590399E-7</c:v>
                </c:pt>
                <c:pt idx="392">
                  <c:v>1.1954969711309901E-7</c:v>
                </c:pt>
                <c:pt idx="393">
                  <c:v>4.1787882799977202E-8</c:v>
                </c:pt>
                <c:pt idx="394">
                  <c:v>3.9419328995079301E-8</c:v>
                </c:pt>
                <c:pt idx="395">
                  <c:v>3.6321714031487703E-8</c:v>
                </c:pt>
                <c:pt idx="396">
                  <c:v>3.51408915453883E-8</c:v>
                </c:pt>
                <c:pt idx="397">
                  <c:v>3.5887176870926899E-8</c:v>
                </c:pt>
                <c:pt idx="398">
                  <c:v>3.4501834514573998E-8</c:v>
                </c:pt>
                <c:pt idx="399">
                  <c:v>3.2120976926502603E-8</c:v>
                </c:pt>
                <c:pt idx="400">
                  <c:v>3.15831319641599E-8</c:v>
                </c:pt>
                <c:pt idx="401">
                  <c:v>2.9891339382714498E-8</c:v>
                </c:pt>
                <c:pt idx="402">
                  <c:v>2.8775616155535299E-8</c:v>
                </c:pt>
                <c:pt idx="403">
                  <c:v>3.0050314703035098E-8</c:v>
                </c:pt>
                <c:pt idx="404">
                  <c:v>3.0102639798473702E-8</c:v>
                </c:pt>
                <c:pt idx="405">
                  <c:v>3.1694719774930598E-8</c:v>
                </c:pt>
                <c:pt idx="406">
                  <c:v>3.0801736764231899E-8</c:v>
                </c:pt>
                <c:pt idx="407">
                  <c:v>5.4878018426497099E-8</c:v>
                </c:pt>
                <c:pt idx="408">
                  <c:v>5.4465661299275601E-8</c:v>
                </c:pt>
                <c:pt idx="409">
                  <c:v>3.4376038078847202E-8</c:v>
                </c:pt>
                <c:pt idx="410">
                  <c:v>3.4622860115485498E-8</c:v>
                </c:pt>
                <c:pt idx="411">
                  <c:v>5.4660704840405398E-8</c:v>
                </c:pt>
                <c:pt idx="412">
                  <c:v>5.3218601153691101E-8</c:v>
                </c:pt>
                <c:pt idx="413">
                  <c:v>5.43971185876971E-8</c:v>
                </c:pt>
                <c:pt idx="414">
                  <c:v>5.4309799702621797E-8</c:v>
                </c:pt>
                <c:pt idx="415">
                  <c:v>5.2812534708656498E-8</c:v>
                </c:pt>
                <c:pt idx="416">
                  <c:v>5.5486723431601503E-8</c:v>
                </c:pt>
                <c:pt idx="417">
                  <c:v>5.3366889381663403E-8</c:v>
                </c:pt>
                <c:pt idx="418">
                  <c:v>5.4662254856100499E-8</c:v>
                </c:pt>
                <c:pt idx="419">
                  <c:v>4.9150866286809E-8</c:v>
                </c:pt>
                <c:pt idx="420">
                  <c:v>5.1210301225559997E-8</c:v>
                </c:pt>
                <c:pt idx="421">
                  <c:v>3.5175467239470801E-8</c:v>
                </c:pt>
                <c:pt idx="422">
                  <c:v>3.6165772512565399E-8</c:v>
                </c:pt>
                <c:pt idx="423">
                  <c:v>3.7454168044987501E-8</c:v>
                </c:pt>
                <c:pt idx="424">
                  <c:v>5.4923160776785302E-8</c:v>
                </c:pt>
                <c:pt idx="425">
                  <c:v>4.1937992072999403E-8</c:v>
                </c:pt>
                <c:pt idx="426">
                  <c:v>4.0153785082705499E-8</c:v>
                </c:pt>
                <c:pt idx="427">
                  <c:v>3.8884766890451597E-8</c:v>
                </c:pt>
                <c:pt idx="428">
                  <c:v>4.1714586680760797E-8</c:v>
                </c:pt>
                <c:pt idx="429">
                  <c:v>5.9960606211830198E-8</c:v>
                </c:pt>
                <c:pt idx="430">
                  <c:v>6.0971044953899095E-8</c:v>
                </c:pt>
                <c:pt idx="431">
                  <c:v>5.4449046005314703E-8</c:v>
                </c:pt>
                <c:pt idx="432">
                  <c:v>6.4406836707855101E-8</c:v>
                </c:pt>
                <c:pt idx="433">
                  <c:v>9.2192469917692796E-8</c:v>
                </c:pt>
                <c:pt idx="434">
                  <c:v>9.7069440263168202E-8</c:v>
                </c:pt>
                <c:pt idx="435">
                  <c:v>1.9402823451120899E-10</c:v>
                </c:pt>
                <c:pt idx="436">
                  <c:v>7.1204905779402096E-10</c:v>
                </c:pt>
                <c:pt idx="437">
                  <c:v>1.5092955446163101E-9</c:v>
                </c:pt>
                <c:pt idx="438">
                  <c:v>3.2064381793123599E-9</c:v>
                </c:pt>
                <c:pt idx="439">
                  <c:v>1.76570419214245E-9</c:v>
                </c:pt>
                <c:pt idx="440">
                  <c:v>2.9874973973127299E-9</c:v>
                </c:pt>
                <c:pt idx="441">
                  <c:v>5.21725365544212E-9</c:v>
                </c:pt>
                <c:pt idx="442">
                  <c:v>1.7566773901850201E-8</c:v>
                </c:pt>
                <c:pt idx="443">
                  <c:v>8.4694298832914406E-9</c:v>
                </c:pt>
                <c:pt idx="444">
                  <c:v>1.1218403138723901E-8</c:v>
                </c:pt>
                <c:pt idx="445">
                  <c:v>1.22879959898113E-8</c:v>
                </c:pt>
                <c:pt idx="446">
                  <c:v>1.02219453813309E-8</c:v>
                </c:pt>
                <c:pt idx="447">
                  <c:v>2.8132056689894199E-8</c:v>
                </c:pt>
                <c:pt idx="448">
                  <c:v>2.7456344911456502E-6</c:v>
                </c:pt>
                <c:pt idx="449">
                  <c:v>8.9320766766903598E-8</c:v>
                </c:pt>
                <c:pt idx="450">
                  <c:v>1.09934143590289E-7</c:v>
                </c:pt>
                <c:pt idx="451">
                  <c:v>7.0238829385849395E-8</c:v>
                </c:pt>
                <c:pt idx="452">
                  <c:v>3.6506433773604298E-6</c:v>
                </c:pt>
                <c:pt idx="453">
                  <c:v>9.6685758621214501E-9</c:v>
                </c:pt>
                <c:pt idx="454">
                  <c:v>2.1454271290878901E-8</c:v>
                </c:pt>
                <c:pt idx="455">
                  <c:v>2.02051515216014E-8</c:v>
                </c:pt>
                <c:pt idx="456">
                  <c:v>1.2160453955347001E-8</c:v>
                </c:pt>
                <c:pt idx="457">
                  <c:v>1.3720116714181601E-7</c:v>
                </c:pt>
                <c:pt idx="458">
                  <c:v>4.8265386410604703E-7</c:v>
                </c:pt>
                <c:pt idx="459">
                  <c:v>1.4564721274135599E-7</c:v>
                </c:pt>
                <c:pt idx="460">
                  <c:v>2.40400271244985E-7</c:v>
                </c:pt>
                <c:pt idx="461">
                  <c:v>4.0281328988397699E-7</c:v>
                </c:pt>
                <c:pt idx="462">
                  <c:v>1.2724847333534799E-7</c:v>
                </c:pt>
                <c:pt idx="463">
                  <c:v>2.6539950329430999E-7</c:v>
                </c:pt>
                <c:pt idx="464">
                  <c:v>2.35943841226027E-7</c:v>
                </c:pt>
                <c:pt idx="465">
                  <c:v>2.5974745219998899E-8</c:v>
                </c:pt>
                <c:pt idx="466">
                  <c:v>1.8348198467974599E-8</c:v>
                </c:pt>
                <c:pt idx="467">
                  <c:v>1.06784321782098E-8</c:v>
                </c:pt>
                <c:pt idx="468">
                  <c:v>4.1032489896366002E-9</c:v>
                </c:pt>
                <c:pt idx="469">
                  <c:v>2.6230521971311501E-9</c:v>
                </c:pt>
                <c:pt idx="470">
                  <c:v>3.3355751929081801E-9</c:v>
                </c:pt>
                <c:pt idx="471">
                  <c:v>7.7190509802312395E-9</c:v>
                </c:pt>
                <c:pt idx="472">
                  <c:v>3.33372727059584E-9</c:v>
                </c:pt>
                <c:pt idx="473">
                  <c:v>2.67430613151678E-9</c:v>
                </c:pt>
                <c:pt idx="474">
                  <c:v>3.8519773236993E-9</c:v>
                </c:pt>
                <c:pt idx="475">
                  <c:v>1.09867186473205E-9</c:v>
                </c:pt>
                <c:pt idx="476">
                  <c:v>1.84029305072951E-9</c:v>
                </c:pt>
                <c:pt idx="477">
                  <c:v>6.2405544743186105E-10</c:v>
                </c:pt>
                <c:pt idx="478">
                  <c:v>4.7765440286377699E-10</c:v>
                </c:pt>
                <c:pt idx="479">
                  <c:v>5.8706917809009403E-10</c:v>
                </c:pt>
                <c:pt idx="480">
                  <c:v>5.8660115862156598E-10</c:v>
                </c:pt>
                <c:pt idx="481">
                  <c:v>3.9439732650502801E-10</c:v>
                </c:pt>
                <c:pt idx="482">
                  <c:v>7.2502223761504504E-10</c:v>
                </c:pt>
                <c:pt idx="483">
                  <c:v>8.4751349904876296E-10</c:v>
                </c:pt>
                <c:pt idx="484">
                  <c:v>2.3330147054067402E-9</c:v>
                </c:pt>
                <c:pt idx="485">
                  <c:v>3.3131912266797298E-9</c:v>
                </c:pt>
                <c:pt idx="486">
                  <c:v>7.5342960647489106E-9</c:v>
                </c:pt>
                <c:pt idx="487">
                  <c:v>2.8608546295399799E-9</c:v>
                </c:pt>
                <c:pt idx="488">
                  <c:v>3.2932019596200402E-9</c:v>
                </c:pt>
                <c:pt idx="489">
                  <c:v>3.26998564791578E-9</c:v>
                </c:pt>
                <c:pt idx="490">
                  <c:v>5.8940967850216202E-9</c:v>
                </c:pt>
                <c:pt idx="491">
                  <c:v>9.7810091747519096E-9</c:v>
                </c:pt>
                <c:pt idx="492">
                  <c:v>3.2339728825571798E-9</c:v>
                </c:pt>
                <c:pt idx="493">
                  <c:v>7.4942577257182296E-10</c:v>
                </c:pt>
                <c:pt idx="494">
                  <c:v>4.0472053714350701E-10</c:v>
                </c:pt>
                <c:pt idx="495">
                  <c:v>3.05667978907922E-7</c:v>
                </c:pt>
                <c:pt idx="496">
                  <c:v>3.60385944667327E-10</c:v>
                </c:pt>
                <c:pt idx="497">
                  <c:v>5.5140565755445103E-10</c:v>
                </c:pt>
                <c:pt idx="498">
                  <c:v>5.6657668957349701E-8</c:v>
                </c:pt>
                <c:pt idx="499">
                  <c:v>6.9101458040302898E-8</c:v>
                </c:pt>
                <c:pt idx="500">
                  <c:v>2.9033727127066601E-8</c:v>
                </c:pt>
                <c:pt idx="501">
                  <c:v>3.0055148119521101E-8</c:v>
                </c:pt>
                <c:pt idx="502">
                  <c:v>2.77124460666529E-8</c:v>
                </c:pt>
                <c:pt idx="503">
                  <c:v>6.5585270708028397E-8</c:v>
                </c:pt>
                <c:pt idx="504">
                  <c:v>7.5565196748738398E-8</c:v>
                </c:pt>
                <c:pt idx="505">
                  <c:v>3.1970017531282897E-8</c:v>
                </c:pt>
                <c:pt idx="506">
                  <c:v>6.80139833740296E-8</c:v>
                </c:pt>
                <c:pt idx="507">
                  <c:v>5.5736732857483499E-8</c:v>
                </c:pt>
                <c:pt idx="508">
                  <c:v>6.2376715217965799E-8</c:v>
                </c:pt>
                <c:pt idx="509">
                  <c:v>8.9467725673424703E-8</c:v>
                </c:pt>
                <c:pt idx="510">
                  <c:v>3.6514504290095001E-8</c:v>
                </c:pt>
                <c:pt idx="511">
                  <c:v>4.7746318958155602E-8</c:v>
                </c:pt>
                <c:pt idx="512">
                  <c:v>6.8103856376144203E-8</c:v>
                </c:pt>
                <c:pt idx="513">
                  <c:v>6.6092227850631497E-8</c:v>
                </c:pt>
                <c:pt idx="514">
                  <c:v>2.8482986080512E-8</c:v>
                </c:pt>
                <c:pt idx="515">
                  <c:v>2.88024870885887E-8</c:v>
                </c:pt>
                <c:pt idx="516">
                  <c:v>2.77020000796281E-8</c:v>
                </c:pt>
                <c:pt idx="517">
                  <c:v>3.0599253175282999E-8</c:v>
                </c:pt>
                <c:pt idx="518">
                  <c:v>2.9427585984699098E-8</c:v>
                </c:pt>
                <c:pt idx="519">
                  <c:v>2.96631823682011E-8</c:v>
                </c:pt>
                <c:pt idx="520">
                  <c:v>2.5767693719393001E-8</c:v>
                </c:pt>
                <c:pt idx="521">
                  <c:v>2.5863852230952101E-8</c:v>
                </c:pt>
                <c:pt idx="522">
                  <c:v>2.7103844486641699E-8</c:v>
                </c:pt>
                <c:pt idx="523">
                  <c:v>2.5925294837022199E-8</c:v>
                </c:pt>
                <c:pt idx="524">
                  <c:v>2.7705074372789701E-8</c:v>
                </c:pt>
                <c:pt idx="525">
                  <c:v>2.8575598222405102E-8</c:v>
                </c:pt>
                <c:pt idx="526">
                  <c:v>3.0157169905446901E-8</c:v>
                </c:pt>
                <c:pt idx="527">
                  <c:v>2.8888810647460402E-8</c:v>
                </c:pt>
                <c:pt idx="528">
                  <c:v>2.9806878488093998E-8</c:v>
                </c:pt>
                <c:pt idx="529">
                  <c:v>2.87522361537997E-8</c:v>
                </c:pt>
                <c:pt idx="530">
                  <c:v>2.33446992001378E-8</c:v>
                </c:pt>
                <c:pt idx="531">
                  <c:v>1.9115686205377799E-8</c:v>
                </c:pt>
                <c:pt idx="532">
                  <c:v>2.0086745559195599E-8</c:v>
                </c:pt>
                <c:pt idx="533">
                  <c:v>1.99914139254728E-8</c:v>
                </c:pt>
                <c:pt idx="534">
                  <c:v>1.9974601371844E-8</c:v>
                </c:pt>
                <c:pt idx="535">
                  <c:v>2.00119035713819E-8</c:v>
                </c:pt>
                <c:pt idx="536">
                  <c:v>2.4344319699928999E-8</c:v>
                </c:pt>
                <c:pt idx="537">
                  <c:v>2.0757697531136201E-8</c:v>
                </c:pt>
                <c:pt idx="538">
                  <c:v>1.3476126520712599E-8</c:v>
                </c:pt>
                <c:pt idx="539">
                  <c:v>1.38882100224543E-8</c:v>
                </c:pt>
                <c:pt idx="540">
                  <c:v>2.1833651617468801E-8</c:v>
                </c:pt>
                <c:pt idx="541">
                  <c:v>1.3235735759726199E-8</c:v>
                </c:pt>
                <c:pt idx="542">
                  <c:v>1.19800950096024E-8</c:v>
                </c:pt>
                <c:pt idx="543">
                  <c:v>1.13753481553203E-8</c:v>
                </c:pt>
                <c:pt idx="544">
                  <c:v>1.1482479062836101E-8</c:v>
                </c:pt>
                <c:pt idx="545">
                  <c:v>1.2493045147928599E-8</c:v>
                </c:pt>
                <c:pt idx="546">
                  <c:v>3.3526794961903301E-8</c:v>
                </c:pt>
                <c:pt idx="547">
                  <c:v>2.30161197474546E-8</c:v>
                </c:pt>
                <c:pt idx="548">
                  <c:v>9.4816054058298499E-11</c:v>
                </c:pt>
                <c:pt idx="549">
                  <c:v>4.1843861007988301E-8</c:v>
                </c:pt>
                <c:pt idx="550">
                  <c:v>3.0112735811841697E-8</c:v>
                </c:pt>
                <c:pt idx="551">
                  <c:v>4.5309463054693603E-8</c:v>
                </c:pt>
                <c:pt idx="552">
                  <c:v>3.3211767223399701E-8</c:v>
                </c:pt>
                <c:pt idx="553">
                  <c:v>4.06867598612154E-8</c:v>
                </c:pt>
                <c:pt idx="554">
                  <c:v>5.9324288830095698E-8</c:v>
                </c:pt>
                <c:pt idx="555">
                  <c:v>5.17546439573787E-8</c:v>
                </c:pt>
                <c:pt idx="556">
                  <c:v>5.3454884703466601E-8</c:v>
                </c:pt>
                <c:pt idx="557">
                  <c:v>5.2578433035476597E-8</c:v>
                </c:pt>
                <c:pt idx="558">
                  <c:v>3.8240157306928203E-8</c:v>
                </c:pt>
                <c:pt idx="559">
                  <c:v>3.6351834988513602E-8</c:v>
                </c:pt>
                <c:pt idx="560">
                  <c:v>1.52644558302345E-8</c:v>
                </c:pt>
                <c:pt idx="561">
                  <c:v>1.32417769146847E-8</c:v>
                </c:pt>
                <c:pt idx="562">
                  <c:v>1.3999282556485099E-8</c:v>
                </c:pt>
                <c:pt idx="563">
                  <c:v>1.4004041485657E-8</c:v>
                </c:pt>
                <c:pt idx="564">
                  <c:v>1.27749178917476E-8</c:v>
                </c:pt>
                <c:pt idx="565">
                  <c:v>1.41812501114053E-8</c:v>
                </c:pt>
                <c:pt idx="566">
                  <c:v>1.8698784037668E-8</c:v>
                </c:pt>
                <c:pt idx="567">
                  <c:v>1.91061492320581E-8</c:v>
                </c:pt>
                <c:pt idx="568">
                  <c:v>1.7326879698168999E-8</c:v>
                </c:pt>
                <c:pt idx="569">
                  <c:v>2.30706000900668E-8</c:v>
                </c:pt>
                <c:pt idx="570">
                  <c:v>2.8421747362061299E-8</c:v>
                </c:pt>
                <c:pt idx="571">
                  <c:v>2.7456276633533502E-8</c:v>
                </c:pt>
                <c:pt idx="572">
                  <c:v>2.5008385625015601E-8</c:v>
                </c:pt>
                <c:pt idx="573">
                  <c:v>2.66450980054386E-8</c:v>
                </c:pt>
                <c:pt idx="574">
                  <c:v>2.5162543915347801E-8</c:v>
                </c:pt>
                <c:pt idx="575">
                  <c:v>1.9644502648852299E-8</c:v>
                </c:pt>
                <c:pt idx="576">
                  <c:v>2.03237633726185E-8</c:v>
                </c:pt>
                <c:pt idx="577">
                  <c:v>2.0159161510152999E-8</c:v>
                </c:pt>
                <c:pt idx="578">
                  <c:v>1.9148020407508699E-8</c:v>
                </c:pt>
                <c:pt idx="579">
                  <c:v>1.82177109385032E-8</c:v>
                </c:pt>
                <c:pt idx="580">
                  <c:v>1.9460594383010499E-8</c:v>
                </c:pt>
                <c:pt idx="581">
                  <c:v>2.57405039732734E-8</c:v>
                </c:pt>
                <c:pt idx="582">
                  <c:v>2.7781142486531101E-8</c:v>
                </c:pt>
                <c:pt idx="583">
                  <c:v>2.1532343575730101E-8</c:v>
                </c:pt>
                <c:pt idx="584">
                  <c:v>2.2440967561276699E-8</c:v>
                </c:pt>
                <c:pt idx="585">
                  <c:v>1.74628111635863E-8</c:v>
                </c:pt>
                <c:pt idx="586">
                  <c:v>1.9099717408605602E-8</c:v>
                </c:pt>
                <c:pt idx="587">
                  <c:v>2.03216423047048E-8</c:v>
                </c:pt>
                <c:pt idx="588">
                  <c:v>2.3608227433888599E-8</c:v>
                </c:pt>
                <c:pt idx="589">
                  <c:v>2.0394783085262901E-8</c:v>
                </c:pt>
                <c:pt idx="590">
                  <c:v>2.14146798467826E-8</c:v>
                </c:pt>
                <c:pt idx="591">
                  <c:v>2.4090635397007098E-8</c:v>
                </c:pt>
                <c:pt idx="592">
                  <c:v>2.07685521945141E-8</c:v>
                </c:pt>
                <c:pt idx="593">
                  <c:v>1.8264516459366101E-8</c:v>
                </c:pt>
                <c:pt idx="594">
                  <c:v>1.70114275209932E-8</c:v>
                </c:pt>
                <c:pt idx="595">
                  <c:v>1.9077656290524201E-8</c:v>
                </c:pt>
                <c:pt idx="596">
                  <c:v>1.48339679661788E-8</c:v>
                </c:pt>
                <c:pt idx="597">
                  <c:v>1.4656284283968501E-8</c:v>
                </c:pt>
                <c:pt idx="598">
                  <c:v>1.35910892587036E-8</c:v>
                </c:pt>
                <c:pt idx="599">
                  <c:v>2.0359375525971499E-8</c:v>
                </c:pt>
                <c:pt idx="600">
                  <c:v>2.3051164722511099E-8</c:v>
                </c:pt>
                <c:pt idx="601">
                  <c:v>2.1224839116102401E-8</c:v>
                </c:pt>
                <c:pt idx="602">
                  <c:v>2.27859701201804E-8</c:v>
                </c:pt>
                <c:pt idx="603">
                  <c:v>2.3717299243654E-8</c:v>
                </c:pt>
                <c:pt idx="604">
                  <c:v>2.4174139449811999E-8</c:v>
                </c:pt>
                <c:pt idx="605">
                  <c:v>2.0959539616667599E-8</c:v>
                </c:pt>
                <c:pt idx="606">
                  <c:v>2.1559588795431601E-8</c:v>
                </c:pt>
                <c:pt idx="607">
                  <c:v>2.2255738666622301E-8</c:v>
                </c:pt>
                <c:pt idx="608">
                  <c:v>3.0900536588717701E-8</c:v>
                </c:pt>
                <c:pt idx="609">
                  <c:v>3.3501240209900098E-8</c:v>
                </c:pt>
                <c:pt idx="610">
                  <c:v>2.86580163713456E-8</c:v>
                </c:pt>
                <c:pt idx="611">
                  <c:v>1.9591215483120298E-8</c:v>
                </c:pt>
                <c:pt idx="612">
                  <c:v>1.79192355369571E-8</c:v>
                </c:pt>
                <c:pt idx="613">
                  <c:v>1.7373162869963401E-8</c:v>
                </c:pt>
                <c:pt idx="614">
                  <c:v>1.7062490037740299E-8</c:v>
                </c:pt>
                <c:pt idx="615">
                  <c:v>1.6747128681643599E-8</c:v>
                </c:pt>
                <c:pt idx="616">
                  <c:v>1.6361609783129201E-8</c:v>
                </c:pt>
                <c:pt idx="617">
                  <c:v>1.6725360202891299E-8</c:v>
                </c:pt>
                <c:pt idx="618">
                  <c:v>1.6447139851729999E-8</c:v>
                </c:pt>
                <c:pt idx="619">
                  <c:v>1.7720561784419401E-8</c:v>
                </c:pt>
                <c:pt idx="620">
                  <c:v>1.92114322916968E-8</c:v>
                </c:pt>
                <c:pt idx="621">
                  <c:v>1.9249875182863501E-8</c:v>
                </c:pt>
                <c:pt idx="622">
                  <c:v>2.18861402599936E-8</c:v>
                </c:pt>
                <c:pt idx="623">
                  <c:v>2.5386171426580699E-8</c:v>
                </c:pt>
                <c:pt idx="624">
                  <c:v>2.8659036065761501E-8</c:v>
                </c:pt>
                <c:pt idx="625">
                  <c:v>1.8438215873601699E-8</c:v>
                </c:pt>
                <c:pt idx="626">
                  <c:v>1.7512359062313699E-8</c:v>
                </c:pt>
                <c:pt idx="627">
                  <c:v>1.6527501688038699E-8</c:v>
                </c:pt>
                <c:pt idx="628">
                  <c:v>1.7711098050959901E-8</c:v>
                </c:pt>
                <c:pt idx="629">
                  <c:v>1.8805274346552899E-8</c:v>
                </c:pt>
                <c:pt idx="630">
                  <c:v>1.98069543317583E-8</c:v>
                </c:pt>
                <c:pt idx="631">
                  <c:v>1.8561591716100599E-8</c:v>
                </c:pt>
                <c:pt idx="632">
                  <c:v>1.9315997905614799E-8</c:v>
                </c:pt>
                <c:pt idx="633">
                  <c:v>1.7750736824249501E-8</c:v>
                </c:pt>
                <c:pt idx="634">
                  <c:v>1.7063712533675299E-8</c:v>
                </c:pt>
                <c:pt idx="635">
                  <c:v>1.7655539229281199E-8</c:v>
                </c:pt>
                <c:pt idx="636">
                  <c:v>1.8204076228548699E-8</c:v>
                </c:pt>
                <c:pt idx="637">
                  <c:v>1.77894600173043E-8</c:v>
                </c:pt>
                <c:pt idx="638">
                  <c:v>1.8078379888927799E-8</c:v>
                </c:pt>
                <c:pt idx="639">
                  <c:v>1.76520597024073E-8</c:v>
                </c:pt>
                <c:pt idx="640">
                  <c:v>1.5185585491293001E-8</c:v>
                </c:pt>
                <c:pt idx="641">
                  <c:v>1.47945692579803E-8</c:v>
                </c:pt>
                <c:pt idx="642">
                  <c:v>7.57013589470421E-8</c:v>
                </c:pt>
                <c:pt idx="643">
                  <c:v>7.7939679045210895E-8</c:v>
                </c:pt>
                <c:pt idx="644">
                  <c:v>4.4528925096736702E-8</c:v>
                </c:pt>
                <c:pt idx="645">
                  <c:v>4.8970667982432797E-8</c:v>
                </c:pt>
                <c:pt idx="646">
                  <c:v>1.45829175060934E-9</c:v>
                </c:pt>
                <c:pt idx="647">
                  <c:v>1.40724678249804E-9</c:v>
                </c:pt>
                <c:pt idx="648">
                  <c:v>9.4826575074535091E-10</c:v>
                </c:pt>
                <c:pt idx="649">
                  <c:v>1.4062402326394E-9</c:v>
                </c:pt>
                <c:pt idx="650">
                  <c:v>1.2186701695181799E-9</c:v>
                </c:pt>
                <c:pt idx="651">
                  <c:v>1.7609274426493499E-9</c:v>
                </c:pt>
                <c:pt idx="652">
                  <c:v>1.4377225048938901E-9</c:v>
                </c:pt>
                <c:pt idx="653">
                  <c:v>5.4770782095079301E-9</c:v>
                </c:pt>
                <c:pt idx="654">
                  <c:v>9.47256366039968E-10</c:v>
                </c:pt>
                <c:pt idx="655">
                  <c:v>4.0288080343025803E-9</c:v>
                </c:pt>
                <c:pt idx="656">
                  <c:v>3.50153787439955E-9</c:v>
                </c:pt>
                <c:pt idx="657">
                  <c:v>1.09990456242666E-9</c:v>
                </c:pt>
                <c:pt idx="658">
                  <c:v>1.50115893403493E-9</c:v>
                </c:pt>
                <c:pt idx="659">
                  <c:v>1.5851863811504401E-9</c:v>
                </c:pt>
                <c:pt idx="660">
                  <c:v>1.4262434368480701E-9</c:v>
                </c:pt>
                <c:pt idx="661">
                  <c:v>2.2720104531655599E-9</c:v>
                </c:pt>
                <c:pt idx="662">
                  <c:v>2.0974353654170699E-9</c:v>
                </c:pt>
                <c:pt idx="663">
                  <c:v>2.88819382171752E-9</c:v>
                </c:pt>
                <c:pt idx="664">
                  <c:v>1.9133972523682598E-9</c:v>
                </c:pt>
                <c:pt idx="665">
                  <c:v>2.0164726411227901E-9</c:v>
                </c:pt>
                <c:pt idx="666">
                  <c:v>1.9949458911211802E-9</c:v>
                </c:pt>
                <c:pt idx="667">
                  <c:v>8.4671612740511795E-9</c:v>
                </c:pt>
                <c:pt idx="668">
                  <c:v>3.4045801450544901E-9</c:v>
                </c:pt>
                <c:pt idx="669">
                  <c:v>4.78105412167966E-9</c:v>
                </c:pt>
                <c:pt idx="670">
                  <c:v>5.12070544453356E-9</c:v>
                </c:pt>
                <c:pt idx="671">
                  <c:v>3.70683489935009E-9</c:v>
                </c:pt>
                <c:pt idx="672">
                  <c:v>4.3090332696511898E-9</c:v>
                </c:pt>
                <c:pt idx="673">
                  <c:v>2.6439008629953101E-7</c:v>
                </c:pt>
                <c:pt idx="674">
                  <c:v>4.5247265694900701E-7</c:v>
                </c:pt>
                <c:pt idx="675">
                  <c:v>6.9536444981043795E-10</c:v>
                </c:pt>
                <c:pt idx="676">
                  <c:v>7.28300247223291E-10</c:v>
                </c:pt>
                <c:pt idx="677">
                  <c:v>5.6359676918804001E-10</c:v>
                </c:pt>
                <c:pt idx="678">
                  <c:v>4.2431763493870502E-7</c:v>
                </c:pt>
                <c:pt idx="679">
                  <c:v>4.1650794058887701E-7</c:v>
                </c:pt>
                <c:pt idx="680">
                  <c:v>4.5303534634989001E-10</c:v>
                </c:pt>
                <c:pt idx="681">
                  <c:v>2.10976482495454E-7</c:v>
                </c:pt>
                <c:pt idx="682">
                  <c:v>1.27062792410594E-7</c:v>
                </c:pt>
                <c:pt idx="683">
                  <c:v>3.7142607795215502E-8</c:v>
                </c:pt>
                <c:pt idx="684">
                  <c:v>4.2825555022844402E-8</c:v>
                </c:pt>
                <c:pt idx="685">
                  <c:v>1.8799459177231801E-7</c:v>
                </c:pt>
                <c:pt idx="686">
                  <c:v>3.8715515621409699E-10</c:v>
                </c:pt>
                <c:pt idx="687">
                  <c:v>4.6074330879212902E-10</c:v>
                </c:pt>
                <c:pt idx="688">
                  <c:v>8.7456152947546205E-10</c:v>
                </c:pt>
                <c:pt idx="689">
                  <c:v>5.8847744884878703E-10</c:v>
                </c:pt>
                <c:pt idx="690">
                  <c:v>4.9560586368581297E-10</c:v>
                </c:pt>
                <c:pt idx="691">
                  <c:v>6.3618025946572403E-10</c:v>
                </c:pt>
                <c:pt idx="692">
                  <c:v>9.3393243835685308E-10</c:v>
                </c:pt>
                <c:pt idx="693">
                  <c:v>3.5122985666624999E-10</c:v>
                </c:pt>
                <c:pt idx="694">
                  <c:v>5.3795014258288303E-7</c:v>
                </c:pt>
                <c:pt idx="695">
                  <c:v>8.1059635681575095E-10</c:v>
                </c:pt>
                <c:pt idx="696">
                  <c:v>7.7589644504191796E-10</c:v>
                </c:pt>
                <c:pt idx="697">
                  <c:v>7.2578547391311098E-10</c:v>
                </c:pt>
                <c:pt idx="698">
                  <c:v>7.2917189290212401E-10</c:v>
                </c:pt>
                <c:pt idx="699">
                  <c:v>8.2525149926106796E-10</c:v>
                </c:pt>
                <c:pt idx="700">
                  <c:v>1.0288087899706501E-9</c:v>
                </c:pt>
                <c:pt idx="701">
                  <c:v>4.04691219466501E-10</c:v>
                </c:pt>
                <c:pt idx="702">
                  <c:v>2.6812234439484299E-10</c:v>
                </c:pt>
                <c:pt idx="703">
                  <c:v>6.0390722310886802E-10</c:v>
                </c:pt>
                <c:pt idx="704">
                  <c:v>1.1626738449783601E-9</c:v>
                </c:pt>
                <c:pt idx="705">
                  <c:v>1.38510046501686E-9</c:v>
                </c:pt>
                <c:pt idx="706">
                  <c:v>1.14203950905026E-9</c:v>
                </c:pt>
                <c:pt idx="707">
                  <c:v>1.8153206275886899E-9</c:v>
                </c:pt>
                <c:pt idx="708">
                  <c:v>9.4120327980677101E-9</c:v>
                </c:pt>
                <c:pt idx="709">
                  <c:v>1.42818037366235E-8</c:v>
                </c:pt>
                <c:pt idx="710">
                  <c:v>2.1241456167438999E-8</c:v>
                </c:pt>
                <c:pt idx="711">
                  <c:v>3.1697472372573998E-9</c:v>
                </c:pt>
                <c:pt idx="712">
                  <c:v>1.44421729726958E-8</c:v>
                </c:pt>
                <c:pt idx="713">
                  <c:v>8.6915744151199692E-9</c:v>
                </c:pt>
                <c:pt idx="714">
                  <c:v>3.1576948360276298E-10</c:v>
                </c:pt>
                <c:pt idx="715">
                  <c:v>1.1103701198777701E-9</c:v>
                </c:pt>
                <c:pt idx="716">
                  <c:v>1.1318358982723299E-9</c:v>
                </c:pt>
                <c:pt idx="717">
                  <c:v>6.8883797645343302E-7</c:v>
                </c:pt>
                <c:pt idx="718">
                  <c:v>3.9656760555227697E-7</c:v>
                </c:pt>
                <c:pt idx="719">
                  <c:v>4.91370134375278E-7</c:v>
                </c:pt>
                <c:pt idx="720">
                  <c:v>5.0015495439771295E-7</c:v>
                </c:pt>
                <c:pt idx="721">
                  <c:v>2.6084407918494199E-7</c:v>
                </c:pt>
                <c:pt idx="722">
                  <c:v>5.3441939189727995E-7</c:v>
                </c:pt>
                <c:pt idx="723">
                  <c:v>9.7914694626656491E-10</c:v>
                </c:pt>
                <c:pt idx="724">
                  <c:v>5.6930764988356495E-7</c:v>
                </c:pt>
                <c:pt idx="725">
                  <c:v>7.2070497753955299E-7</c:v>
                </c:pt>
                <c:pt idx="726">
                  <c:v>9.1303469457012502E-10</c:v>
                </c:pt>
                <c:pt idx="727">
                  <c:v>1.51681153488018E-9</c:v>
                </c:pt>
                <c:pt idx="728">
                  <c:v>9.7378957404550801E-8</c:v>
                </c:pt>
                <c:pt idx="729">
                  <c:v>4.0771418617002502E-10</c:v>
                </c:pt>
                <c:pt idx="730">
                  <c:v>4.9071789259157903E-10</c:v>
                </c:pt>
                <c:pt idx="731">
                  <c:v>6.8298899317201905E-10</c:v>
                </c:pt>
                <c:pt idx="732">
                  <c:v>7.3238275028450004E-10</c:v>
                </c:pt>
                <c:pt idx="733">
                  <c:v>2.86936209076065E-8</c:v>
                </c:pt>
                <c:pt idx="734">
                  <c:v>2.1526510120376101E-8</c:v>
                </c:pt>
                <c:pt idx="735">
                  <c:v>4.2803036382390899E-9</c:v>
                </c:pt>
                <c:pt idx="736">
                  <c:v>9.0516971330162104E-10</c:v>
                </c:pt>
                <c:pt idx="737">
                  <c:v>7.6402219959308803E-10</c:v>
                </c:pt>
                <c:pt idx="738">
                  <c:v>1.4914721798741501E-9</c:v>
                </c:pt>
                <c:pt idx="739">
                  <c:v>1.25752138189198E-9</c:v>
                </c:pt>
                <c:pt idx="740">
                  <c:v>6.8343214859755503E-10</c:v>
                </c:pt>
                <c:pt idx="741">
                  <c:v>6.6142569054750598E-10</c:v>
                </c:pt>
                <c:pt idx="742">
                  <c:v>4.2526653518939898E-7</c:v>
                </c:pt>
                <c:pt idx="743">
                  <c:v>2.7644526473445802E-7</c:v>
                </c:pt>
                <c:pt idx="744">
                  <c:v>2.1263835828263899E-7</c:v>
                </c:pt>
                <c:pt idx="745">
                  <c:v>2.9071858643440599E-7</c:v>
                </c:pt>
                <c:pt idx="746">
                  <c:v>2.4866201486499201E-7</c:v>
                </c:pt>
                <c:pt idx="747">
                  <c:v>4.1837034734904401E-7</c:v>
                </c:pt>
                <c:pt idx="748">
                  <c:v>1.12348070479636E-9</c:v>
                </c:pt>
                <c:pt idx="749">
                  <c:v>4.9260677119273197E-9</c:v>
                </c:pt>
                <c:pt idx="750">
                  <c:v>1.5682760776175999E-8</c:v>
                </c:pt>
                <c:pt idx="751">
                  <c:v>6.5126178843357402E-9</c:v>
                </c:pt>
                <c:pt idx="752">
                  <c:v>1.07649412643527E-8</c:v>
                </c:pt>
                <c:pt idx="753">
                  <c:v>3.6729029909098701E-8</c:v>
                </c:pt>
                <c:pt idx="754">
                  <c:v>3.3662567301090301E-8</c:v>
                </c:pt>
                <c:pt idx="755">
                  <c:v>3.3420093839136301E-8</c:v>
                </c:pt>
                <c:pt idx="756">
                  <c:v>1.82104566395064E-10</c:v>
                </c:pt>
                <c:pt idx="757">
                  <c:v>8.7196663981598896E-11</c:v>
                </c:pt>
                <c:pt idx="758">
                  <c:v>4.8602510599633198E-11</c:v>
                </c:pt>
                <c:pt idx="759">
                  <c:v>1.3172804449467301E-10</c:v>
                </c:pt>
                <c:pt idx="760">
                  <c:v>8.31852472673779E-9</c:v>
                </c:pt>
                <c:pt idx="761">
                  <c:v>1.6389039437974499E-10</c:v>
                </c:pt>
                <c:pt idx="762">
                  <c:v>5.7875463478899598E-11</c:v>
                </c:pt>
                <c:pt idx="763">
                  <c:v>3.4705585082749802E-8</c:v>
                </c:pt>
                <c:pt idx="764">
                  <c:v>4.4283640634819601E-8</c:v>
                </c:pt>
                <c:pt idx="765">
                  <c:v>3.9778646269598598E-8</c:v>
                </c:pt>
                <c:pt idx="766">
                  <c:v>4.9300914421092601E-8</c:v>
                </c:pt>
                <c:pt idx="767">
                  <c:v>1.5895610457326901E-10</c:v>
                </c:pt>
                <c:pt idx="768">
                  <c:v>3.1688250444437801E-10</c:v>
                </c:pt>
                <c:pt idx="769">
                  <c:v>4.1656335374025202E-10</c:v>
                </c:pt>
                <c:pt idx="770">
                  <c:v>3.5981136052759702E-10</c:v>
                </c:pt>
                <c:pt idx="771">
                  <c:v>1.5611261591272399E-10</c:v>
                </c:pt>
                <c:pt idx="772">
                  <c:v>1.20825604975993E-10</c:v>
                </c:pt>
                <c:pt idx="773">
                  <c:v>2.0413334708366001E-10</c:v>
                </c:pt>
                <c:pt idx="774">
                  <c:v>1.2903589829092901E-10</c:v>
                </c:pt>
                <c:pt idx="775">
                  <c:v>2.23221415378181E-7</c:v>
                </c:pt>
                <c:pt idx="776">
                  <c:v>1.4095831852891299E-7</c:v>
                </c:pt>
                <c:pt idx="777">
                  <c:v>3.1932229032610199E-7</c:v>
                </c:pt>
                <c:pt idx="778">
                  <c:v>4.5637743558811999E-7</c:v>
                </c:pt>
                <c:pt idx="779">
                  <c:v>4.1197807863981002E-7</c:v>
                </c:pt>
                <c:pt idx="780">
                  <c:v>4.4616408784288801E-7</c:v>
                </c:pt>
                <c:pt idx="781">
                  <c:v>2.7598743354717299E-7</c:v>
                </c:pt>
                <c:pt idx="782">
                  <c:v>3.1330102889104102E-7</c:v>
                </c:pt>
                <c:pt idx="783">
                  <c:v>9.72758864861134E-8</c:v>
                </c:pt>
                <c:pt idx="784">
                  <c:v>2.0069723300961399E-7</c:v>
                </c:pt>
                <c:pt idx="785">
                  <c:v>1.99574833016381E-7</c:v>
                </c:pt>
                <c:pt idx="786">
                  <c:v>6.9320722269700005E-7</c:v>
                </c:pt>
                <c:pt idx="787">
                  <c:v>2.8060816995839798E-7</c:v>
                </c:pt>
                <c:pt idx="788">
                  <c:v>1.5598197716444599E-8</c:v>
                </c:pt>
                <c:pt idx="789">
                  <c:v>1.1927709313635699E-7</c:v>
                </c:pt>
                <c:pt idx="790">
                  <c:v>1.6426584634378099E-7</c:v>
                </c:pt>
                <c:pt idx="791">
                  <c:v>1.2085938793662901E-7</c:v>
                </c:pt>
                <c:pt idx="792">
                  <c:v>1.4103678535182899E-7</c:v>
                </c:pt>
                <c:pt idx="793">
                  <c:v>1.34979718483993E-7</c:v>
                </c:pt>
                <c:pt idx="794">
                  <c:v>9.8994055460918597E-8</c:v>
                </c:pt>
                <c:pt idx="795">
                  <c:v>8.8552461024271904E-8</c:v>
                </c:pt>
                <c:pt idx="796">
                  <c:v>8.8785222317747703E-8</c:v>
                </c:pt>
                <c:pt idx="797">
                  <c:v>1.5394561560224199E-7</c:v>
                </c:pt>
                <c:pt idx="798">
                  <c:v>1.8343459489666501E-7</c:v>
                </c:pt>
                <c:pt idx="799">
                  <c:v>1.5250693938007299E-7</c:v>
                </c:pt>
                <c:pt idx="800">
                  <c:v>3.3791506278653E-7</c:v>
                </c:pt>
                <c:pt idx="801">
                  <c:v>1.4349271395438301E-7</c:v>
                </c:pt>
                <c:pt idx="802">
                  <c:v>1.58800113068027E-9</c:v>
                </c:pt>
                <c:pt idx="803">
                  <c:v>3.3942947047579699E-9</c:v>
                </c:pt>
                <c:pt idx="804">
                  <c:v>2.1905915548287401E-9</c:v>
                </c:pt>
                <c:pt idx="805">
                  <c:v>2.0998216132100901E-9</c:v>
                </c:pt>
                <c:pt idx="806">
                  <c:v>2.5886245276665299E-9</c:v>
                </c:pt>
                <c:pt idx="807">
                  <c:v>2.3436848702042101E-9</c:v>
                </c:pt>
                <c:pt idx="808">
                  <c:v>1.71833133974504E-9</c:v>
                </c:pt>
                <c:pt idx="809">
                  <c:v>2.2808574465830401E-9</c:v>
                </c:pt>
                <c:pt idx="810">
                  <c:v>1.0962993626434801E-9</c:v>
                </c:pt>
                <c:pt idx="811">
                  <c:v>4.8264013119856895E-10</c:v>
                </c:pt>
                <c:pt idx="812">
                  <c:v>3.0440087034435002E-10</c:v>
                </c:pt>
                <c:pt idx="813">
                  <c:v>3.0362674056675099E-10</c:v>
                </c:pt>
                <c:pt idx="814">
                  <c:v>3.7072160644938799E-10</c:v>
                </c:pt>
                <c:pt idx="815">
                  <c:v>3.6804709348377201E-10</c:v>
                </c:pt>
                <c:pt idx="816">
                  <c:v>1.6471197520536E-10</c:v>
                </c:pt>
                <c:pt idx="817">
                  <c:v>2.28838172300621E-10</c:v>
                </c:pt>
                <c:pt idx="818">
                  <c:v>3.0560677013288303E-10</c:v>
                </c:pt>
                <c:pt idx="819">
                  <c:v>3.7944919143871098E-10</c:v>
                </c:pt>
                <c:pt idx="820">
                  <c:v>3.0858632974810102E-10</c:v>
                </c:pt>
                <c:pt idx="821">
                  <c:v>3.0706232630520698E-10</c:v>
                </c:pt>
                <c:pt idx="822">
                  <c:v>1.6829314297206599E-10</c:v>
                </c:pt>
                <c:pt idx="823">
                  <c:v>2.0222041090443599E-10</c:v>
                </c:pt>
                <c:pt idx="824">
                  <c:v>1.1523089790137399E-7</c:v>
                </c:pt>
                <c:pt idx="825">
                  <c:v>1.5727339861868599E-7</c:v>
                </c:pt>
                <c:pt idx="826">
                  <c:v>2.6087109664014501E-10</c:v>
                </c:pt>
                <c:pt idx="827">
                  <c:v>2.2426876866109401E-7</c:v>
                </c:pt>
                <c:pt idx="828">
                  <c:v>3.5268361603699802E-10</c:v>
                </c:pt>
                <c:pt idx="829">
                  <c:v>5.4068107076169898E-10</c:v>
                </c:pt>
                <c:pt idx="830">
                  <c:v>1.9741853980160102E-9</c:v>
                </c:pt>
                <c:pt idx="831">
                  <c:v>4.01697302326343E-9</c:v>
                </c:pt>
                <c:pt idx="832">
                  <c:v>4.8689231864623397E-9</c:v>
                </c:pt>
                <c:pt idx="833">
                  <c:v>5.5565534732542999E-9</c:v>
                </c:pt>
                <c:pt idx="834">
                  <c:v>1.1310866874029399E-8</c:v>
                </c:pt>
                <c:pt idx="835">
                  <c:v>1.8147337158688399E-8</c:v>
                </c:pt>
                <c:pt idx="836">
                  <c:v>1.78434708559524E-8</c:v>
                </c:pt>
                <c:pt idx="837">
                  <c:v>6.0991713863387E-9</c:v>
                </c:pt>
                <c:pt idx="838">
                  <c:v>2.3078218345287201E-9</c:v>
                </c:pt>
                <c:pt idx="839">
                  <c:v>7.7659942484166203E-10</c:v>
                </c:pt>
                <c:pt idx="840">
                  <c:v>6.0468066285781499E-10</c:v>
                </c:pt>
                <c:pt idx="841">
                  <c:v>1.3257664049381601E-9</c:v>
                </c:pt>
                <c:pt idx="842">
                  <c:v>6.8481609233019098E-9</c:v>
                </c:pt>
                <c:pt idx="843">
                  <c:v>4.9066460167279397E-9</c:v>
                </c:pt>
                <c:pt idx="844">
                  <c:v>5.1444224478695404E-9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D-4C03-B353-C1F1FC3E0250}"/>
            </c:ext>
          </c:extLst>
        </c:ser>
        <c:ser>
          <c:idx val="2"/>
          <c:order val="2"/>
          <c:tx>
            <c:strRef>
              <c:f>'Results_train240_0.0saaWeights'!$C$1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'Results_train240_0.0saaWeights'!$C$2:$C$847</c:f>
              <c:numCache>
                <c:formatCode>0.00</c:formatCode>
                <c:ptCount val="846"/>
                <c:pt idx="0">
                  <c:v>7.95091064476098E-10</c:v>
                </c:pt>
                <c:pt idx="1">
                  <c:v>7.1978750475963E-9</c:v>
                </c:pt>
                <c:pt idx="2">
                  <c:v>2.29279175850974E-7</c:v>
                </c:pt>
                <c:pt idx="3">
                  <c:v>2.1351027606279501E-7</c:v>
                </c:pt>
                <c:pt idx="4">
                  <c:v>2.04671945962067E-10</c:v>
                </c:pt>
                <c:pt idx="5">
                  <c:v>4.5626521517066698E-7</c:v>
                </c:pt>
                <c:pt idx="6">
                  <c:v>8.7098609824849306E-9</c:v>
                </c:pt>
                <c:pt idx="7">
                  <c:v>2.56131708695336E-8</c:v>
                </c:pt>
                <c:pt idx="8">
                  <c:v>4.61293672927924E-9</c:v>
                </c:pt>
                <c:pt idx="9">
                  <c:v>3.4144142800768699E-9</c:v>
                </c:pt>
                <c:pt idx="10">
                  <c:v>1.4978572967927501E-7</c:v>
                </c:pt>
                <c:pt idx="11">
                  <c:v>3.4501178083069098E-9</c:v>
                </c:pt>
                <c:pt idx="12">
                  <c:v>7.67874613611301E-10</c:v>
                </c:pt>
                <c:pt idx="13">
                  <c:v>2.9774473260946999E-7</c:v>
                </c:pt>
                <c:pt idx="14">
                  <c:v>1.9465514168233599E-9</c:v>
                </c:pt>
                <c:pt idx="15">
                  <c:v>2.2372968459969199E-8</c:v>
                </c:pt>
                <c:pt idx="16">
                  <c:v>6.3300765836417803E-9</c:v>
                </c:pt>
                <c:pt idx="17">
                  <c:v>2.3758042619280699E-9</c:v>
                </c:pt>
                <c:pt idx="18">
                  <c:v>1.12123241368611E-7</c:v>
                </c:pt>
                <c:pt idx="19">
                  <c:v>9.1295083965979701E-8</c:v>
                </c:pt>
                <c:pt idx="20">
                  <c:v>9.09605761208234E-8</c:v>
                </c:pt>
                <c:pt idx="21">
                  <c:v>8.4620735588623397E-8</c:v>
                </c:pt>
                <c:pt idx="22">
                  <c:v>1.09209346710379E-7</c:v>
                </c:pt>
                <c:pt idx="23">
                  <c:v>6.7567715320520998E-8</c:v>
                </c:pt>
                <c:pt idx="24">
                  <c:v>4.7219465727578101E-8</c:v>
                </c:pt>
                <c:pt idx="25">
                  <c:v>8.9372471066221806E-8</c:v>
                </c:pt>
                <c:pt idx="26">
                  <c:v>6.2436219913428595E-8</c:v>
                </c:pt>
                <c:pt idx="27">
                  <c:v>8.81123793091866E-8</c:v>
                </c:pt>
                <c:pt idx="28">
                  <c:v>8.5824520905114203E-8</c:v>
                </c:pt>
                <c:pt idx="29">
                  <c:v>1.2722387992110999E-7</c:v>
                </c:pt>
                <c:pt idx="30">
                  <c:v>4.9011130829432102E-8</c:v>
                </c:pt>
                <c:pt idx="31">
                  <c:v>2.2280793168460999E-8</c:v>
                </c:pt>
                <c:pt idx="32">
                  <c:v>2.5534675916334601E-8</c:v>
                </c:pt>
                <c:pt idx="33">
                  <c:v>3.6022801773494398E-8</c:v>
                </c:pt>
                <c:pt idx="34">
                  <c:v>3.0302433878941398E-8</c:v>
                </c:pt>
                <c:pt idx="35">
                  <c:v>2.5539761433947501E-8</c:v>
                </c:pt>
                <c:pt idx="36">
                  <c:v>1.6374034189649399E-8</c:v>
                </c:pt>
                <c:pt idx="37">
                  <c:v>1.45952278736137E-8</c:v>
                </c:pt>
                <c:pt idx="38">
                  <c:v>1.1255522400367601E-8</c:v>
                </c:pt>
                <c:pt idx="39">
                  <c:v>1.0215771649116E-8</c:v>
                </c:pt>
                <c:pt idx="40">
                  <c:v>5.7811377684070796E-9</c:v>
                </c:pt>
                <c:pt idx="41">
                  <c:v>1.2544126008083399E-8</c:v>
                </c:pt>
                <c:pt idx="42">
                  <c:v>1.44938164818692E-7</c:v>
                </c:pt>
                <c:pt idx="43">
                  <c:v>3.2582466286820198E-10</c:v>
                </c:pt>
                <c:pt idx="44">
                  <c:v>2.13871616184173E-7</c:v>
                </c:pt>
                <c:pt idx="45">
                  <c:v>4.84372177511916E-9</c:v>
                </c:pt>
                <c:pt idx="46">
                  <c:v>9.5417911268237304E-8</c:v>
                </c:pt>
                <c:pt idx="47">
                  <c:v>1.61705346945002E-8</c:v>
                </c:pt>
                <c:pt idx="48">
                  <c:v>3.1744323409141999E-10</c:v>
                </c:pt>
                <c:pt idx="49">
                  <c:v>1.6503612007886501E-8</c:v>
                </c:pt>
                <c:pt idx="50">
                  <c:v>8.8957146361164998E-11</c:v>
                </c:pt>
                <c:pt idx="51">
                  <c:v>1.2277778066899901E-9</c:v>
                </c:pt>
                <c:pt idx="52">
                  <c:v>2.8811139290309199E-10</c:v>
                </c:pt>
                <c:pt idx="53">
                  <c:v>9.2779473633945001E-10</c:v>
                </c:pt>
                <c:pt idx="54">
                  <c:v>4.2495627574256901E-7</c:v>
                </c:pt>
                <c:pt idx="55">
                  <c:v>1.7508220623093799E-9</c:v>
                </c:pt>
                <c:pt idx="56">
                  <c:v>7.2293635848705004E-7</c:v>
                </c:pt>
                <c:pt idx="57">
                  <c:v>8.0035371393241399E-7</c:v>
                </c:pt>
                <c:pt idx="58">
                  <c:v>4.6366059970616699E-7</c:v>
                </c:pt>
                <c:pt idx="59">
                  <c:v>6.7960233375010698E-7</c:v>
                </c:pt>
                <c:pt idx="60">
                  <c:v>7.8138289145414604E-8</c:v>
                </c:pt>
                <c:pt idx="61">
                  <c:v>3.4743711197639298E-7</c:v>
                </c:pt>
                <c:pt idx="62">
                  <c:v>1.07418071917806E-7</c:v>
                </c:pt>
                <c:pt idx="63">
                  <c:v>9.0538371349021602E-8</c:v>
                </c:pt>
                <c:pt idx="64">
                  <c:v>1.0452808101942301E-7</c:v>
                </c:pt>
                <c:pt idx="65">
                  <c:v>7.6429704716725599E-8</c:v>
                </c:pt>
                <c:pt idx="66">
                  <c:v>2.8356456734582098E-7</c:v>
                </c:pt>
                <c:pt idx="67">
                  <c:v>3.0614554211217099E-7</c:v>
                </c:pt>
                <c:pt idx="68">
                  <c:v>3.2991988749063901E-7</c:v>
                </c:pt>
                <c:pt idx="69">
                  <c:v>1.64122867525139E-7</c:v>
                </c:pt>
                <c:pt idx="70">
                  <c:v>3.4365226965475002E-7</c:v>
                </c:pt>
                <c:pt idx="71">
                  <c:v>7.2387123468156901E-9</c:v>
                </c:pt>
                <c:pt idx="72">
                  <c:v>6.4697354953311298E-10</c:v>
                </c:pt>
                <c:pt idx="73">
                  <c:v>2.7927321490487799E-7</c:v>
                </c:pt>
                <c:pt idx="74">
                  <c:v>4.4914051157770502E-7</c:v>
                </c:pt>
                <c:pt idx="75">
                  <c:v>2.23769118486936E-7</c:v>
                </c:pt>
                <c:pt idx="76">
                  <c:v>7.6030079612054803E-9</c:v>
                </c:pt>
                <c:pt idx="77">
                  <c:v>4.0929359881449498E-7</c:v>
                </c:pt>
                <c:pt idx="78">
                  <c:v>4.9348146470834296E-7</c:v>
                </c:pt>
                <c:pt idx="79">
                  <c:v>2.6236909655662001E-7</c:v>
                </c:pt>
                <c:pt idx="80">
                  <c:v>6.5439244899653803E-7</c:v>
                </c:pt>
                <c:pt idx="81">
                  <c:v>3.6178863505785699E-7</c:v>
                </c:pt>
                <c:pt idx="82">
                  <c:v>2.3181468929358E-7</c:v>
                </c:pt>
                <c:pt idx="83">
                  <c:v>1.42114557164469E-7</c:v>
                </c:pt>
                <c:pt idx="84">
                  <c:v>1.03413573766727E-9</c:v>
                </c:pt>
                <c:pt idx="85">
                  <c:v>1.27604191990887E-7</c:v>
                </c:pt>
                <c:pt idx="86">
                  <c:v>1.7025373167194799E-9</c:v>
                </c:pt>
                <c:pt idx="87">
                  <c:v>1.71360907922779E-9</c:v>
                </c:pt>
                <c:pt idx="88">
                  <c:v>2.2077865606258E-9</c:v>
                </c:pt>
                <c:pt idx="89">
                  <c:v>4.3715768403411197E-9</c:v>
                </c:pt>
                <c:pt idx="90">
                  <c:v>1.2686954733571299E-9</c:v>
                </c:pt>
                <c:pt idx="91">
                  <c:v>7.9990428642563303E-10</c:v>
                </c:pt>
                <c:pt idx="92">
                  <c:v>6.59136256637214E-10</c:v>
                </c:pt>
                <c:pt idx="93">
                  <c:v>4.5965506762705201E-7</c:v>
                </c:pt>
                <c:pt idx="94">
                  <c:v>5.6699810261579699E-10</c:v>
                </c:pt>
                <c:pt idx="95">
                  <c:v>8.8590777446796002E-10</c:v>
                </c:pt>
                <c:pt idx="96">
                  <c:v>2.26321619125515E-9</c:v>
                </c:pt>
                <c:pt idx="97">
                  <c:v>2.3839172805731599E-8</c:v>
                </c:pt>
                <c:pt idx="98">
                  <c:v>1.5487373780904699E-8</c:v>
                </c:pt>
                <c:pt idx="99">
                  <c:v>1.0107965419600701E-8</c:v>
                </c:pt>
                <c:pt idx="100">
                  <c:v>9.2575031812774399E-9</c:v>
                </c:pt>
                <c:pt idx="101">
                  <c:v>5.2198329614062502E-9</c:v>
                </c:pt>
                <c:pt idx="102">
                  <c:v>6.2812371493953604E-9</c:v>
                </c:pt>
                <c:pt idx="103">
                  <c:v>1.5668663136689702E-8</c:v>
                </c:pt>
                <c:pt idx="104">
                  <c:v>3.67776664864351E-8</c:v>
                </c:pt>
                <c:pt idx="105">
                  <c:v>2.2991569329459999E-8</c:v>
                </c:pt>
                <c:pt idx="106">
                  <c:v>2.7798855611264201E-8</c:v>
                </c:pt>
                <c:pt idx="107">
                  <c:v>1.12382339626109E-8</c:v>
                </c:pt>
                <c:pt idx="108">
                  <c:v>1.5993736954071499E-9</c:v>
                </c:pt>
                <c:pt idx="109">
                  <c:v>4.62782538941486E-10</c:v>
                </c:pt>
                <c:pt idx="110">
                  <c:v>3.6028744199082901E-7</c:v>
                </c:pt>
                <c:pt idx="111">
                  <c:v>2.8532282731518101E-7</c:v>
                </c:pt>
                <c:pt idx="112">
                  <c:v>1.5086667031320001E-7</c:v>
                </c:pt>
                <c:pt idx="113">
                  <c:v>1.5598686209439399E-7</c:v>
                </c:pt>
                <c:pt idx="114">
                  <c:v>2.4118617269566E-7</c:v>
                </c:pt>
                <c:pt idx="115">
                  <c:v>7.3053028831704804E-7</c:v>
                </c:pt>
                <c:pt idx="116">
                  <c:v>2.6408101230875202E-7</c:v>
                </c:pt>
                <c:pt idx="117">
                  <c:v>1.6628887479098301E-7</c:v>
                </c:pt>
                <c:pt idx="118">
                  <c:v>1.82782574014558E-7</c:v>
                </c:pt>
                <c:pt idx="119">
                  <c:v>8.5846504351720295E-8</c:v>
                </c:pt>
                <c:pt idx="120">
                  <c:v>8.8237877961477504E-8</c:v>
                </c:pt>
                <c:pt idx="121">
                  <c:v>8.8268884649516204E-8</c:v>
                </c:pt>
                <c:pt idx="122">
                  <c:v>6.2452967492611197E-8</c:v>
                </c:pt>
                <c:pt idx="123">
                  <c:v>6.4864163674779904E-8</c:v>
                </c:pt>
                <c:pt idx="124">
                  <c:v>6.8205282783009404E-8</c:v>
                </c:pt>
                <c:pt idx="125">
                  <c:v>4.2934136793549099E-8</c:v>
                </c:pt>
                <c:pt idx="126">
                  <c:v>1.4119029291784899E-7</c:v>
                </c:pt>
                <c:pt idx="127">
                  <c:v>2.7231102280484E-7</c:v>
                </c:pt>
                <c:pt idx="128">
                  <c:v>2.5366651993579998E-7</c:v>
                </c:pt>
                <c:pt idx="129">
                  <c:v>4.37906765763533E-10</c:v>
                </c:pt>
                <c:pt idx="130">
                  <c:v>2.6932334855725202E-7</c:v>
                </c:pt>
                <c:pt idx="131">
                  <c:v>3.2479545867874502E-10</c:v>
                </c:pt>
                <c:pt idx="132">
                  <c:v>4.57679901983835E-10</c:v>
                </c:pt>
                <c:pt idx="133">
                  <c:v>1.8813549776043901E-7</c:v>
                </c:pt>
                <c:pt idx="134">
                  <c:v>1.9771353213570499E-7</c:v>
                </c:pt>
                <c:pt idx="135">
                  <c:v>4.2969823768183899E-10</c:v>
                </c:pt>
                <c:pt idx="136">
                  <c:v>8.09467048868441E-10</c:v>
                </c:pt>
                <c:pt idx="137">
                  <c:v>5.4125302034745202E-10</c:v>
                </c:pt>
                <c:pt idx="138">
                  <c:v>2.9541018664564598E-9</c:v>
                </c:pt>
                <c:pt idx="139">
                  <c:v>8.1053261082602208E-9</c:v>
                </c:pt>
                <c:pt idx="140">
                  <c:v>8.4994515513090908E-9</c:v>
                </c:pt>
                <c:pt idx="141">
                  <c:v>9.9779183477751701E-9</c:v>
                </c:pt>
                <c:pt idx="142">
                  <c:v>5.8057502834763698E-9</c:v>
                </c:pt>
                <c:pt idx="143">
                  <c:v>3.33082294047521E-9</c:v>
                </c:pt>
                <c:pt idx="144">
                  <c:v>1.2419150350019599E-9</c:v>
                </c:pt>
                <c:pt idx="145">
                  <c:v>2.11592281472743E-9</c:v>
                </c:pt>
                <c:pt idx="146">
                  <c:v>1.2751108160800499E-9</c:v>
                </c:pt>
                <c:pt idx="147">
                  <c:v>1.5862878075998199E-9</c:v>
                </c:pt>
                <c:pt idx="148">
                  <c:v>6.4793727349765896E-10</c:v>
                </c:pt>
                <c:pt idx="149">
                  <c:v>9.3613248078775102E-10</c:v>
                </c:pt>
                <c:pt idx="150">
                  <c:v>9.7458483353449392E-10</c:v>
                </c:pt>
                <c:pt idx="151">
                  <c:v>8.4637979654618104E-10</c:v>
                </c:pt>
                <c:pt idx="152">
                  <c:v>1.3775594598902301E-9</c:v>
                </c:pt>
                <c:pt idx="153">
                  <c:v>3.3085628226354001E-9</c:v>
                </c:pt>
                <c:pt idx="154">
                  <c:v>4.6512209166212E-9</c:v>
                </c:pt>
                <c:pt idx="155">
                  <c:v>4.1369262286011996E-9</c:v>
                </c:pt>
                <c:pt idx="156">
                  <c:v>5.0816056112119498E-9</c:v>
                </c:pt>
                <c:pt idx="157">
                  <c:v>1.4771664378350101E-9</c:v>
                </c:pt>
                <c:pt idx="158">
                  <c:v>4.6013511740494198E-9</c:v>
                </c:pt>
                <c:pt idx="159">
                  <c:v>7.0944054664524304E-9</c:v>
                </c:pt>
                <c:pt idx="160">
                  <c:v>3.9856867073132902E-9</c:v>
                </c:pt>
                <c:pt idx="161">
                  <c:v>1.20768361541696E-8</c:v>
                </c:pt>
                <c:pt idx="162">
                  <c:v>1.4561001219484999E-6</c:v>
                </c:pt>
                <c:pt idx="163">
                  <c:v>4.5376495194400098E-9</c:v>
                </c:pt>
                <c:pt idx="164">
                  <c:v>4.5442441886746096E-9</c:v>
                </c:pt>
                <c:pt idx="165">
                  <c:v>4.5400410566930702E-9</c:v>
                </c:pt>
                <c:pt idx="166">
                  <c:v>2.74223313636952E-8</c:v>
                </c:pt>
                <c:pt idx="167">
                  <c:v>2.5713727092743801E-8</c:v>
                </c:pt>
                <c:pt idx="168">
                  <c:v>1.05042387324514E-8</c:v>
                </c:pt>
                <c:pt idx="169">
                  <c:v>8.1090821505346901E-9</c:v>
                </c:pt>
                <c:pt idx="170">
                  <c:v>7.4202675916614004E-9</c:v>
                </c:pt>
                <c:pt idx="171">
                  <c:v>6.5397561982572001E-9</c:v>
                </c:pt>
                <c:pt idx="172">
                  <c:v>2.78465685622436E-9</c:v>
                </c:pt>
                <c:pt idx="173">
                  <c:v>2.5128102782655798E-9</c:v>
                </c:pt>
                <c:pt idx="174">
                  <c:v>1.6980584212607201E-9</c:v>
                </c:pt>
                <c:pt idx="175">
                  <c:v>1.2586751543616801E-9</c:v>
                </c:pt>
                <c:pt idx="176">
                  <c:v>2.7775052335417201E-9</c:v>
                </c:pt>
                <c:pt idx="177">
                  <c:v>1.04787100197667E-6</c:v>
                </c:pt>
                <c:pt idx="178">
                  <c:v>6.78267856345948E-10</c:v>
                </c:pt>
                <c:pt idx="179">
                  <c:v>3.29692967601677E-10</c:v>
                </c:pt>
                <c:pt idx="180">
                  <c:v>3.1695204101568501E-10</c:v>
                </c:pt>
                <c:pt idx="181">
                  <c:v>2.8453215706545901E-10</c:v>
                </c:pt>
                <c:pt idx="182">
                  <c:v>1.9845067547640899E-10</c:v>
                </c:pt>
                <c:pt idx="183">
                  <c:v>1.0502684325528801E-7</c:v>
                </c:pt>
                <c:pt idx="184">
                  <c:v>1.9981378758156199E-8</c:v>
                </c:pt>
                <c:pt idx="185">
                  <c:v>8.9934521926692707E-9</c:v>
                </c:pt>
                <c:pt idx="186">
                  <c:v>8.1140095337408895E-9</c:v>
                </c:pt>
                <c:pt idx="187">
                  <c:v>1.7308070572861701E-8</c:v>
                </c:pt>
                <c:pt idx="188">
                  <c:v>1.42274885428267E-8</c:v>
                </c:pt>
                <c:pt idx="189">
                  <c:v>4.3415025169079997E-9</c:v>
                </c:pt>
                <c:pt idx="190">
                  <c:v>2.5524501642569201E-9</c:v>
                </c:pt>
                <c:pt idx="191">
                  <c:v>5.8301282373539597E-9</c:v>
                </c:pt>
                <c:pt idx="192">
                  <c:v>5.9176127171433697E-9</c:v>
                </c:pt>
                <c:pt idx="193">
                  <c:v>5.6354136485651204E-9</c:v>
                </c:pt>
                <c:pt idx="194">
                  <c:v>4.7478291760362897E-9</c:v>
                </c:pt>
                <c:pt idx="195">
                  <c:v>5.2408616406280198E-9</c:v>
                </c:pt>
                <c:pt idx="196">
                  <c:v>1.02285697710933E-8</c:v>
                </c:pt>
                <c:pt idx="197">
                  <c:v>1.40728870275793E-8</c:v>
                </c:pt>
                <c:pt idx="198">
                  <c:v>9.56595764310181E-9</c:v>
                </c:pt>
                <c:pt idx="199">
                  <c:v>7.8004486548309802E-8</c:v>
                </c:pt>
                <c:pt idx="200">
                  <c:v>7.0599627822373801E-10</c:v>
                </c:pt>
                <c:pt idx="201">
                  <c:v>3.8055934302102002E-10</c:v>
                </c:pt>
                <c:pt idx="202">
                  <c:v>1.73937846030532E-9</c:v>
                </c:pt>
                <c:pt idx="203">
                  <c:v>9.1984602278363897E-9</c:v>
                </c:pt>
                <c:pt idx="204">
                  <c:v>6.3549436023888098E-9</c:v>
                </c:pt>
                <c:pt idx="205">
                  <c:v>6.0220349647242199E-9</c:v>
                </c:pt>
                <c:pt idx="206">
                  <c:v>5.35075191711738E-9</c:v>
                </c:pt>
                <c:pt idx="207">
                  <c:v>6.6197586106448101E-9</c:v>
                </c:pt>
                <c:pt idx="208">
                  <c:v>8.2495348104197295E-9</c:v>
                </c:pt>
                <c:pt idx="209">
                  <c:v>4.4600284915247297E-9</c:v>
                </c:pt>
                <c:pt idx="210">
                  <c:v>5.4309512039901498E-9</c:v>
                </c:pt>
                <c:pt idx="211">
                  <c:v>5.68080416590949E-9</c:v>
                </c:pt>
                <c:pt idx="212">
                  <c:v>2.06858450544567E-9</c:v>
                </c:pt>
                <c:pt idx="213">
                  <c:v>7.71308530081629E-9</c:v>
                </c:pt>
                <c:pt idx="214">
                  <c:v>6.6623211921874199E-9</c:v>
                </c:pt>
                <c:pt idx="215">
                  <c:v>3.4355855166931102E-9</c:v>
                </c:pt>
                <c:pt idx="216">
                  <c:v>1.30557567812761E-9</c:v>
                </c:pt>
                <c:pt idx="217">
                  <c:v>6.1399126434826301E-9</c:v>
                </c:pt>
                <c:pt idx="218">
                  <c:v>6.1200439846652596E-9</c:v>
                </c:pt>
                <c:pt idx="219">
                  <c:v>7.49337304165503E-9</c:v>
                </c:pt>
                <c:pt idx="220">
                  <c:v>4.5823695489412498E-9</c:v>
                </c:pt>
                <c:pt idx="221">
                  <c:v>4.0910491240633904E-9</c:v>
                </c:pt>
                <c:pt idx="222">
                  <c:v>1.8327055909592801E-9</c:v>
                </c:pt>
                <c:pt idx="223">
                  <c:v>4.2254743429336901E-9</c:v>
                </c:pt>
                <c:pt idx="224">
                  <c:v>1.9735213617319602E-9</c:v>
                </c:pt>
                <c:pt idx="225">
                  <c:v>2.37829966431721E-9</c:v>
                </c:pt>
                <c:pt idx="226">
                  <c:v>4.2484658850805898E-9</c:v>
                </c:pt>
                <c:pt idx="227">
                  <c:v>4.1825686551631803E-9</c:v>
                </c:pt>
                <c:pt idx="228">
                  <c:v>1.8127552512028201E-9</c:v>
                </c:pt>
                <c:pt idx="229">
                  <c:v>2.4150613699430402E-9</c:v>
                </c:pt>
                <c:pt idx="230">
                  <c:v>2.4814842983283802E-9</c:v>
                </c:pt>
                <c:pt idx="231">
                  <c:v>1.2692000435905101E-9</c:v>
                </c:pt>
                <c:pt idx="232">
                  <c:v>3.9328486048221698E-10</c:v>
                </c:pt>
                <c:pt idx="233">
                  <c:v>4.57482170801901E-10</c:v>
                </c:pt>
                <c:pt idx="234">
                  <c:v>1.04579658703394E-8</c:v>
                </c:pt>
                <c:pt idx="235">
                  <c:v>9.2207101315198605E-10</c:v>
                </c:pt>
                <c:pt idx="236">
                  <c:v>1.1985058788056499E-9</c:v>
                </c:pt>
                <c:pt idx="237">
                  <c:v>1.35329653014773E-9</c:v>
                </c:pt>
                <c:pt idx="238">
                  <c:v>2.13441230964369E-10</c:v>
                </c:pt>
                <c:pt idx="239">
                  <c:v>3.6589309513012699E-10</c:v>
                </c:pt>
                <c:pt idx="240">
                  <c:v>4.00850584256632E-10</c:v>
                </c:pt>
                <c:pt idx="241">
                  <c:v>5.1509252204437997E-10</c:v>
                </c:pt>
                <c:pt idx="242">
                  <c:v>5.3690158175070997E-10</c:v>
                </c:pt>
                <c:pt idx="243">
                  <c:v>1.4361653712017201E-8</c:v>
                </c:pt>
                <c:pt idx="244">
                  <c:v>5.7313894620592803E-9</c:v>
                </c:pt>
                <c:pt idx="245">
                  <c:v>6.6971888384805398E-9</c:v>
                </c:pt>
                <c:pt idx="246">
                  <c:v>8.4719493874020493E-9</c:v>
                </c:pt>
                <c:pt idx="247">
                  <c:v>8.2689854992983207E-9</c:v>
                </c:pt>
                <c:pt idx="248">
                  <c:v>7.4574584426417602E-9</c:v>
                </c:pt>
                <c:pt idx="249">
                  <c:v>3.0944842726946799E-9</c:v>
                </c:pt>
                <c:pt idx="250">
                  <c:v>7.9400559326271102E-9</c:v>
                </c:pt>
                <c:pt idx="251">
                  <c:v>7.5604148050297307E-9</c:v>
                </c:pt>
                <c:pt idx="252">
                  <c:v>5.2518369311704898E-8</c:v>
                </c:pt>
                <c:pt idx="253">
                  <c:v>6.6911659494553902E-8</c:v>
                </c:pt>
                <c:pt idx="254">
                  <c:v>6.6569817075307202E-8</c:v>
                </c:pt>
                <c:pt idx="255">
                  <c:v>2.62638375092804E-8</c:v>
                </c:pt>
                <c:pt idx="256">
                  <c:v>5.0891527976379002E-8</c:v>
                </c:pt>
                <c:pt idx="257">
                  <c:v>5.1783295920531498E-8</c:v>
                </c:pt>
                <c:pt idx="258">
                  <c:v>6.5840970535246695E-8</c:v>
                </c:pt>
                <c:pt idx="259">
                  <c:v>1.96022569623843E-7</c:v>
                </c:pt>
                <c:pt idx="260">
                  <c:v>3.0124056659460601E-9</c:v>
                </c:pt>
                <c:pt idx="261">
                  <c:v>6.8712168052991295E-8</c:v>
                </c:pt>
                <c:pt idx="262">
                  <c:v>9.5651567141012E-8</c:v>
                </c:pt>
                <c:pt idx="263">
                  <c:v>3.3369103989880298E-8</c:v>
                </c:pt>
                <c:pt idx="264">
                  <c:v>5.4417502063145801E-8</c:v>
                </c:pt>
                <c:pt idx="265">
                  <c:v>4.22393287013716E-8</c:v>
                </c:pt>
                <c:pt idx="266">
                  <c:v>3.9490794119211701E-8</c:v>
                </c:pt>
                <c:pt idx="267">
                  <c:v>2.45769431791272E-8</c:v>
                </c:pt>
                <c:pt idx="268">
                  <c:v>1.6667073928818398E-8</c:v>
                </c:pt>
                <c:pt idx="269">
                  <c:v>1.68180459358863E-8</c:v>
                </c:pt>
                <c:pt idx="270">
                  <c:v>1.64707084939538E-8</c:v>
                </c:pt>
                <c:pt idx="271">
                  <c:v>1.31008432484037E-8</c:v>
                </c:pt>
                <c:pt idx="272">
                  <c:v>1.99693863682749E-8</c:v>
                </c:pt>
                <c:pt idx="273">
                  <c:v>2.4040248832385002E-9</c:v>
                </c:pt>
                <c:pt idx="274">
                  <c:v>1.4398036858357501E-8</c:v>
                </c:pt>
                <c:pt idx="275">
                  <c:v>8.8996383975756503E-9</c:v>
                </c:pt>
                <c:pt idx="276">
                  <c:v>3.5763656381164598E-9</c:v>
                </c:pt>
                <c:pt idx="277">
                  <c:v>2.6133340126418399E-9</c:v>
                </c:pt>
                <c:pt idx="278">
                  <c:v>1.6257090859852401E-8</c:v>
                </c:pt>
                <c:pt idx="279">
                  <c:v>1.42647023820686E-8</c:v>
                </c:pt>
                <c:pt idx="280">
                  <c:v>5.1621049110706798E-9</c:v>
                </c:pt>
                <c:pt idx="281">
                  <c:v>2.1298529767792499E-9</c:v>
                </c:pt>
                <c:pt idx="282">
                  <c:v>2.2337577485095099E-8</c:v>
                </c:pt>
                <c:pt idx="283">
                  <c:v>2.3734893885568201E-8</c:v>
                </c:pt>
                <c:pt idx="284">
                  <c:v>3.5046704197055E-9</c:v>
                </c:pt>
                <c:pt idx="285">
                  <c:v>9.6458901905537105E-9</c:v>
                </c:pt>
                <c:pt idx="286">
                  <c:v>4.3768914159888903E-9</c:v>
                </c:pt>
                <c:pt idx="287">
                  <c:v>5.6233291528713796E-9</c:v>
                </c:pt>
                <c:pt idx="288">
                  <c:v>4.3392767084952397E-9</c:v>
                </c:pt>
                <c:pt idx="289">
                  <c:v>5.41342463964473E-7</c:v>
                </c:pt>
                <c:pt idx="290">
                  <c:v>1.4285093896490699E-9</c:v>
                </c:pt>
                <c:pt idx="291">
                  <c:v>1.27812080924343E-9</c:v>
                </c:pt>
                <c:pt idx="292">
                  <c:v>9.2642942273205305E-10</c:v>
                </c:pt>
                <c:pt idx="293">
                  <c:v>6.6746921981087095E-10</c:v>
                </c:pt>
                <c:pt idx="294">
                  <c:v>7.5936931637528298E-10</c:v>
                </c:pt>
                <c:pt idx="295">
                  <c:v>3.36321586378448E-9</c:v>
                </c:pt>
                <c:pt idx="296">
                  <c:v>7.1920063955345101E-10</c:v>
                </c:pt>
                <c:pt idx="297">
                  <c:v>2.6559741259216901E-9</c:v>
                </c:pt>
                <c:pt idx="298">
                  <c:v>4.7760069066534303E-9</c:v>
                </c:pt>
                <c:pt idx="299">
                  <c:v>3.1871986904826E-9</c:v>
                </c:pt>
                <c:pt idx="300">
                  <c:v>2.7760850175955901E-9</c:v>
                </c:pt>
                <c:pt idx="301">
                  <c:v>2.2218650385619202E-9</c:v>
                </c:pt>
                <c:pt idx="302">
                  <c:v>3.0102097023307799E-9</c:v>
                </c:pt>
                <c:pt idx="303">
                  <c:v>2.0037869071280399E-9</c:v>
                </c:pt>
                <c:pt idx="304">
                  <c:v>1.3890026480591099E-9</c:v>
                </c:pt>
                <c:pt idx="305">
                  <c:v>2.9197828475548099E-10</c:v>
                </c:pt>
                <c:pt idx="306">
                  <c:v>6.5060251970177002E-10</c:v>
                </c:pt>
                <c:pt idx="307">
                  <c:v>7.2646181934982801E-10</c:v>
                </c:pt>
                <c:pt idx="308">
                  <c:v>6.6696761629680997E-10</c:v>
                </c:pt>
                <c:pt idx="309">
                  <c:v>4.4743962114655398E-10</c:v>
                </c:pt>
                <c:pt idx="310">
                  <c:v>6.2402343583602905E-10</c:v>
                </c:pt>
                <c:pt idx="311">
                  <c:v>3.8555334349723998E-10</c:v>
                </c:pt>
                <c:pt idx="312">
                  <c:v>3.9099603737872299E-10</c:v>
                </c:pt>
                <c:pt idx="313">
                  <c:v>5.8891355158118901E-10</c:v>
                </c:pt>
                <c:pt idx="314">
                  <c:v>6.1255496422003497E-10</c:v>
                </c:pt>
                <c:pt idx="315">
                  <c:v>7.3596868891735701E-10</c:v>
                </c:pt>
                <c:pt idx="316">
                  <c:v>7.7377249084719604E-10</c:v>
                </c:pt>
                <c:pt idx="317">
                  <c:v>5.5418743066354397E-10</c:v>
                </c:pt>
                <c:pt idx="318">
                  <c:v>1.2024090690575001E-9</c:v>
                </c:pt>
                <c:pt idx="319">
                  <c:v>3.7306403475960501E-10</c:v>
                </c:pt>
                <c:pt idx="320">
                  <c:v>5.8452024793798901E-10</c:v>
                </c:pt>
                <c:pt idx="321">
                  <c:v>4.5186441773837599E-10</c:v>
                </c:pt>
                <c:pt idx="322">
                  <c:v>7.54672103251176E-10</c:v>
                </c:pt>
                <c:pt idx="323">
                  <c:v>6.1603329830399704E-7</c:v>
                </c:pt>
                <c:pt idx="324">
                  <c:v>1.06251701309886E-9</c:v>
                </c:pt>
                <c:pt idx="325">
                  <c:v>1.41637208498199E-9</c:v>
                </c:pt>
                <c:pt idx="326">
                  <c:v>1.9516379663282999E-9</c:v>
                </c:pt>
                <c:pt idx="327">
                  <c:v>4.8010021959598697E-10</c:v>
                </c:pt>
                <c:pt idx="328">
                  <c:v>9.4622571785346001E-10</c:v>
                </c:pt>
                <c:pt idx="329">
                  <c:v>7.8603276127099796E-8</c:v>
                </c:pt>
                <c:pt idx="330">
                  <c:v>1.3941562308432199E-7</c:v>
                </c:pt>
                <c:pt idx="331">
                  <c:v>7.0267993402196594E-8</c:v>
                </c:pt>
                <c:pt idx="332">
                  <c:v>1.0764387308609E-7</c:v>
                </c:pt>
                <c:pt idx="333">
                  <c:v>1.6872510377195499E-7</c:v>
                </c:pt>
                <c:pt idx="334">
                  <c:v>2.8379692084245799E-10</c:v>
                </c:pt>
                <c:pt idx="335">
                  <c:v>5.0527572797439096E-10</c:v>
                </c:pt>
                <c:pt idx="336">
                  <c:v>3.69897357656123E-10</c:v>
                </c:pt>
                <c:pt idx="337">
                  <c:v>3.3324331608666501E-10</c:v>
                </c:pt>
                <c:pt idx="338">
                  <c:v>4.5415039010383703E-10</c:v>
                </c:pt>
                <c:pt idx="339">
                  <c:v>5.2085879610252795E-10</c:v>
                </c:pt>
                <c:pt idx="340">
                  <c:v>1.47266709507545E-7</c:v>
                </c:pt>
                <c:pt idx="341">
                  <c:v>1.3878400710128299E-7</c:v>
                </c:pt>
                <c:pt idx="342">
                  <c:v>1.58309666242352E-10</c:v>
                </c:pt>
                <c:pt idx="343">
                  <c:v>1.8112090224933499E-10</c:v>
                </c:pt>
                <c:pt idx="344">
                  <c:v>1.7018185073669599E-10</c:v>
                </c:pt>
                <c:pt idx="345">
                  <c:v>2.7083292605855899E-10</c:v>
                </c:pt>
                <c:pt idx="346">
                  <c:v>1.8511519300709099E-10</c:v>
                </c:pt>
                <c:pt idx="347">
                  <c:v>8.4025324111985297E-8</c:v>
                </c:pt>
                <c:pt idx="348">
                  <c:v>9.9186316044419606E-8</c:v>
                </c:pt>
                <c:pt idx="349">
                  <c:v>1.03876793674919E-7</c:v>
                </c:pt>
                <c:pt idx="350">
                  <c:v>1.14679225568135E-7</c:v>
                </c:pt>
                <c:pt idx="351">
                  <c:v>1.18780158181279E-7</c:v>
                </c:pt>
                <c:pt idx="352">
                  <c:v>1.39579589146296E-10</c:v>
                </c:pt>
                <c:pt idx="353">
                  <c:v>2.7721013094681401E-10</c:v>
                </c:pt>
                <c:pt idx="354">
                  <c:v>3.5462720101080998E-10</c:v>
                </c:pt>
                <c:pt idx="355">
                  <c:v>4.3376011796736001E-10</c:v>
                </c:pt>
                <c:pt idx="356">
                  <c:v>8.07147254458555E-10</c:v>
                </c:pt>
                <c:pt idx="357">
                  <c:v>1.39982120477161E-9</c:v>
                </c:pt>
                <c:pt idx="358">
                  <c:v>1.1525350471976199E-9</c:v>
                </c:pt>
                <c:pt idx="359">
                  <c:v>3.5244611848124898E-10</c:v>
                </c:pt>
                <c:pt idx="360">
                  <c:v>3.7519515355351199E-10</c:v>
                </c:pt>
                <c:pt idx="361">
                  <c:v>4.1035030423936498E-10</c:v>
                </c:pt>
                <c:pt idx="362">
                  <c:v>4.1292638984807498E-10</c:v>
                </c:pt>
                <c:pt idx="363">
                  <c:v>2.5393485590151601E-10</c:v>
                </c:pt>
                <c:pt idx="364">
                  <c:v>2.4403146117992199E-10</c:v>
                </c:pt>
                <c:pt idx="365">
                  <c:v>4.9861088409403096E-10</c:v>
                </c:pt>
                <c:pt idx="366">
                  <c:v>2.49212485996506E-10</c:v>
                </c:pt>
                <c:pt idx="367">
                  <c:v>9.748774344553E-8</c:v>
                </c:pt>
                <c:pt idx="368">
                  <c:v>9.5717530976066002E-8</c:v>
                </c:pt>
                <c:pt idx="369">
                  <c:v>1.0434915819943601E-7</c:v>
                </c:pt>
                <c:pt idx="370">
                  <c:v>1.1276343044974499E-7</c:v>
                </c:pt>
                <c:pt idx="371">
                  <c:v>1.60408913658773E-10</c:v>
                </c:pt>
                <c:pt idx="372">
                  <c:v>6.1668039709257601E-8</c:v>
                </c:pt>
                <c:pt idx="373">
                  <c:v>7.0911902218064194E-8</c:v>
                </c:pt>
                <c:pt idx="374">
                  <c:v>6.3825451303007401E-8</c:v>
                </c:pt>
                <c:pt idx="375">
                  <c:v>2.11355031899329E-8</c:v>
                </c:pt>
                <c:pt idx="376">
                  <c:v>2.2606618620623601E-8</c:v>
                </c:pt>
                <c:pt idx="377">
                  <c:v>2.7406029417375799E-8</c:v>
                </c:pt>
                <c:pt idx="378">
                  <c:v>7.0868372116183297E-8</c:v>
                </c:pt>
                <c:pt idx="379">
                  <c:v>1.1690634548059699E-8</c:v>
                </c:pt>
                <c:pt idx="380">
                  <c:v>6.4477206690726498E-8</c:v>
                </c:pt>
                <c:pt idx="381">
                  <c:v>9.8618955666677094E-8</c:v>
                </c:pt>
                <c:pt idx="382">
                  <c:v>1.1841856524441101E-7</c:v>
                </c:pt>
                <c:pt idx="383">
                  <c:v>1.5971308833833601E-7</c:v>
                </c:pt>
                <c:pt idx="384">
                  <c:v>1.8187448082826E-10</c:v>
                </c:pt>
                <c:pt idx="385">
                  <c:v>1.9867666684008999E-10</c:v>
                </c:pt>
                <c:pt idx="386">
                  <c:v>2.7760508075604302E-10</c:v>
                </c:pt>
                <c:pt idx="387">
                  <c:v>1.6133963217698799E-7</c:v>
                </c:pt>
                <c:pt idx="388">
                  <c:v>1.3262136467757599E-7</c:v>
                </c:pt>
                <c:pt idx="389">
                  <c:v>6.3496650070559397E-8</c:v>
                </c:pt>
                <c:pt idx="390">
                  <c:v>6.7311300826754796E-8</c:v>
                </c:pt>
                <c:pt idx="391">
                  <c:v>7.0923092173021695E-8</c:v>
                </c:pt>
                <c:pt idx="392">
                  <c:v>5.0790173278539101E-8</c:v>
                </c:pt>
                <c:pt idx="393">
                  <c:v>5.0847417871886897E-9</c:v>
                </c:pt>
                <c:pt idx="394">
                  <c:v>5.2133886900525203E-9</c:v>
                </c:pt>
                <c:pt idx="395">
                  <c:v>4.7350877491466198E-9</c:v>
                </c:pt>
                <c:pt idx="396">
                  <c:v>4.9332337490289101E-9</c:v>
                </c:pt>
                <c:pt idx="397">
                  <c:v>5.6478004033215797E-9</c:v>
                </c:pt>
                <c:pt idx="398">
                  <c:v>6.4568374534470004E-9</c:v>
                </c:pt>
                <c:pt idx="399">
                  <c:v>6.5620446971992604E-9</c:v>
                </c:pt>
                <c:pt idx="400">
                  <c:v>6.7886165811190597E-9</c:v>
                </c:pt>
                <c:pt idx="401">
                  <c:v>6.7849977340788198E-9</c:v>
                </c:pt>
                <c:pt idx="402">
                  <c:v>7.7991876012352498E-9</c:v>
                </c:pt>
                <c:pt idx="403">
                  <c:v>9.0201898886723803E-9</c:v>
                </c:pt>
                <c:pt idx="404">
                  <c:v>8.6664648662549806E-9</c:v>
                </c:pt>
                <c:pt idx="405">
                  <c:v>7.49633412425082E-9</c:v>
                </c:pt>
                <c:pt idx="406">
                  <c:v>7.3762357234923902E-9</c:v>
                </c:pt>
                <c:pt idx="407">
                  <c:v>1.6615588963816701E-8</c:v>
                </c:pt>
                <c:pt idx="408">
                  <c:v>1.6847110516953999E-8</c:v>
                </c:pt>
                <c:pt idx="409">
                  <c:v>9.1678869140074204E-9</c:v>
                </c:pt>
                <c:pt idx="410">
                  <c:v>9.8533303668373201E-9</c:v>
                </c:pt>
                <c:pt idx="411">
                  <c:v>1.8470959136164699E-8</c:v>
                </c:pt>
                <c:pt idx="412">
                  <c:v>1.7686234148477202E-8</c:v>
                </c:pt>
                <c:pt idx="413">
                  <c:v>1.6760359462499102E-8</c:v>
                </c:pt>
                <c:pt idx="414">
                  <c:v>1.57026573394335E-8</c:v>
                </c:pt>
                <c:pt idx="415">
                  <c:v>1.41884860389576E-8</c:v>
                </c:pt>
                <c:pt idx="416">
                  <c:v>1.4459999822324299E-8</c:v>
                </c:pt>
                <c:pt idx="417">
                  <c:v>1.3883341968990399E-8</c:v>
                </c:pt>
                <c:pt idx="418">
                  <c:v>1.30822813935779E-8</c:v>
                </c:pt>
                <c:pt idx="419">
                  <c:v>1.1183101833754701E-8</c:v>
                </c:pt>
                <c:pt idx="420">
                  <c:v>1.12121926828376E-8</c:v>
                </c:pt>
                <c:pt idx="421">
                  <c:v>6.7379687688305396E-9</c:v>
                </c:pt>
                <c:pt idx="422">
                  <c:v>7.1255072853208104E-9</c:v>
                </c:pt>
                <c:pt idx="423">
                  <c:v>7.0971990149346702E-9</c:v>
                </c:pt>
                <c:pt idx="424">
                  <c:v>1.1757422456579101E-8</c:v>
                </c:pt>
                <c:pt idx="425">
                  <c:v>8.6511590298778301E-9</c:v>
                </c:pt>
                <c:pt idx="426">
                  <c:v>8.1514937102458295E-9</c:v>
                </c:pt>
                <c:pt idx="427">
                  <c:v>7.8014951570576403E-9</c:v>
                </c:pt>
                <c:pt idx="428">
                  <c:v>7.5571235521249293E-9</c:v>
                </c:pt>
                <c:pt idx="429">
                  <c:v>1.05556127999856E-8</c:v>
                </c:pt>
                <c:pt idx="430">
                  <c:v>9.8207098030615105E-9</c:v>
                </c:pt>
                <c:pt idx="431">
                  <c:v>1.00615591197048E-8</c:v>
                </c:pt>
                <c:pt idx="432">
                  <c:v>1.5401047253051201E-8</c:v>
                </c:pt>
                <c:pt idx="433">
                  <c:v>1.9596928861447599E-8</c:v>
                </c:pt>
                <c:pt idx="434">
                  <c:v>1.7513037120003301E-8</c:v>
                </c:pt>
                <c:pt idx="435">
                  <c:v>3.7391086298617998E-11</c:v>
                </c:pt>
                <c:pt idx="436">
                  <c:v>9.1416309753989295E-11</c:v>
                </c:pt>
                <c:pt idx="437">
                  <c:v>2.0725542852798901E-10</c:v>
                </c:pt>
                <c:pt idx="438">
                  <c:v>4.4207505724244899E-10</c:v>
                </c:pt>
                <c:pt idx="439">
                  <c:v>2.43039173032048E-10</c:v>
                </c:pt>
                <c:pt idx="440">
                  <c:v>3.0480311228019302E-10</c:v>
                </c:pt>
                <c:pt idx="441">
                  <c:v>4.8219224367144696E-10</c:v>
                </c:pt>
                <c:pt idx="442">
                  <c:v>1.1397492659279699E-9</c:v>
                </c:pt>
                <c:pt idx="443">
                  <c:v>7.5771953819398903E-10</c:v>
                </c:pt>
                <c:pt idx="444">
                  <c:v>8.6002199836574703E-10</c:v>
                </c:pt>
                <c:pt idx="445">
                  <c:v>1.03728015535839E-9</c:v>
                </c:pt>
                <c:pt idx="446">
                  <c:v>1.65355548230365E-9</c:v>
                </c:pt>
                <c:pt idx="447">
                  <c:v>3.44070301432211E-9</c:v>
                </c:pt>
                <c:pt idx="448">
                  <c:v>5.2314747206976498E-7</c:v>
                </c:pt>
                <c:pt idx="449">
                  <c:v>1.05897753771777E-8</c:v>
                </c:pt>
                <c:pt idx="450">
                  <c:v>1.2604140182445901E-8</c:v>
                </c:pt>
                <c:pt idx="451">
                  <c:v>8.0001056357753293E-9</c:v>
                </c:pt>
                <c:pt idx="452">
                  <c:v>6.4538746261160897E-7</c:v>
                </c:pt>
                <c:pt idx="453">
                  <c:v>5.6104226937599701E-10</c:v>
                </c:pt>
                <c:pt idx="454">
                  <c:v>4.58828995775616E-9</c:v>
                </c:pt>
                <c:pt idx="455">
                  <c:v>1.6318256231384501E-9</c:v>
                </c:pt>
                <c:pt idx="456">
                  <c:v>2.8979158222773501E-9</c:v>
                </c:pt>
                <c:pt idx="457">
                  <c:v>1.90057324599916E-8</c:v>
                </c:pt>
                <c:pt idx="458">
                  <c:v>5.3112804425811097E-8</c:v>
                </c:pt>
                <c:pt idx="459">
                  <c:v>2.14610808706107E-8</c:v>
                </c:pt>
                <c:pt idx="460">
                  <c:v>3.2661285816232803E-8</c:v>
                </c:pt>
                <c:pt idx="461">
                  <c:v>4.8965259862654897E-8</c:v>
                </c:pt>
                <c:pt idx="462">
                  <c:v>1.6959068350140301E-8</c:v>
                </c:pt>
                <c:pt idx="463">
                  <c:v>3.3115585497333198E-8</c:v>
                </c:pt>
                <c:pt idx="464">
                  <c:v>2.8048456604248199E-8</c:v>
                </c:pt>
                <c:pt idx="465">
                  <c:v>4.48661979815226E-9</c:v>
                </c:pt>
                <c:pt idx="466">
                  <c:v>3.4196792436470801E-9</c:v>
                </c:pt>
                <c:pt idx="467">
                  <c:v>3.20596381634768E-9</c:v>
                </c:pt>
                <c:pt idx="468">
                  <c:v>1.47970599791179E-9</c:v>
                </c:pt>
                <c:pt idx="469">
                  <c:v>1.13762224542195E-9</c:v>
                </c:pt>
                <c:pt idx="470">
                  <c:v>1.3445431522791799E-9</c:v>
                </c:pt>
                <c:pt idx="471">
                  <c:v>3.16427168810215E-9</c:v>
                </c:pt>
                <c:pt idx="472">
                  <c:v>1.7212524019124401E-9</c:v>
                </c:pt>
                <c:pt idx="473">
                  <c:v>1.64055488513501E-9</c:v>
                </c:pt>
                <c:pt idx="474">
                  <c:v>2.65549053255528E-9</c:v>
                </c:pt>
                <c:pt idx="475">
                  <c:v>8.4476576671335701E-10</c:v>
                </c:pt>
                <c:pt idx="476">
                  <c:v>1.6800009968240999E-9</c:v>
                </c:pt>
                <c:pt idx="477">
                  <c:v>7.9633176274631704E-10</c:v>
                </c:pt>
                <c:pt idx="478">
                  <c:v>5.8473401899124696E-10</c:v>
                </c:pt>
                <c:pt idx="479">
                  <c:v>7.2047603689768498E-10</c:v>
                </c:pt>
                <c:pt idx="480">
                  <c:v>7.1038918602800999E-10</c:v>
                </c:pt>
                <c:pt idx="481">
                  <c:v>5.0956462170356498E-10</c:v>
                </c:pt>
                <c:pt idx="482">
                  <c:v>7.96689293704322E-10</c:v>
                </c:pt>
                <c:pt idx="483">
                  <c:v>1.0091119396283899E-9</c:v>
                </c:pt>
                <c:pt idx="484">
                  <c:v>1.9647691467155501E-9</c:v>
                </c:pt>
                <c:pt idx="485">
                  <c:v>2.3589631058867301E-9</c:v>
                </c:pt>
                <c:pt idx="486">
                  <c:v>5.9667924490488703E-9</c:v>
                </c:pt>
                <c:pt idx="487">
                  <c:v>2.14985245520288E-9</c:v>
                </c:pt>
                <c:pt idx="488">
                  <c:v>2.81247063780444E-9</c:v>
                </c:pt>
                <c:pt idx="489">
                  <c:v>2.3296110800827599E-9</c:v>
                </c:pt>
                <c:pt idx="490">
                  <c:v>3.15723267000678E-9</c:v>
                </c:pt>
                <c:pt idx="491">
                  <c:v>4.1768480635970604E-9</c:v>
                </c:pt>
                <c:pt idx="492">
                  <c:v>1.51068202011815E-9</c:v>
                </c:pt>
                <c:pt idx="493">
                  <c:v>5.4511874582295203E-10</c:v>
                </c:pt>
                <c:pt idx="494">
                  <c:v>4.1040395230111102E-10</c:v>
                </c:pt>
                <c:pt idx="495">
                  <c:v>4.04511597310478E-7</c:v>
                </c:pt>
                <c:pt idx="496">
                  <c:v>3.92814866482704E-10</c:v>
                </c:pt>
                <c:pt idx="497">
                  <c:v>5.7736001888398099E-10</c:v>
                </c:pt>
                <c:pt idx="498">
                  <c:v>6.7558474693045098E-8</c:v>
                </c:pt>
                <c:pt idx="499">
                  <c:v>8.5851415830820699E-8</c:v>
                </c:pt>
                <c:pt idx="500">
                  <c:v>2.4928752868931401E-8</c:v>
                </c:pt>
                <c:pt idx="501">
                  <c:v>2.7735153667557501E-8</c:v>
                </c:pt>
                <c:pt idx="502">
                  <c:v>2.6160515182915299E-8</c:v>
                </c:pt>
                <c:pt idx="503">
                  <c:v>8.8215565274285995E-8</c:v>
                </c:pt>
                <c:pt idx="504">
                  <c:v>9.9553957062238296E-8</c:v>
                </c:pt>
                <c:pt idx="505">
                  <c:v>3.0732529169562702E-8</c:v>
                </c:pt>
                <c:pt idx="506">
                  <c:v>8.6134657806891298E-8</c:v>
                </c:pt>
                <c:pt idx="507">
                  <c:v>7.5712718854471095E-8</c:v>
                </c:pt>
                <c:pt idx="508">
                  <c:v>8.5966327387160706E-8</c:v>
                </c:pt>
                <c:pt idx="509">
                  <c:v>1.26457601350496E-7</c:v>
                </c:pt>
                <c:pt idx="510">
                  <c:v>3.7524954631844497E-8</c:v>
                </c:pt>
                <c:pt idx="511">
                  <c:v>6.0301984029365204E-8</c:v>
                </c:pt>
                <c:pt idx="512">
                  <c:v>1.0069891152256801E-7</c:v>
                </c:pt>
                <c:pt idx="513">
                  <c:v>9.9948446048191403E-8</c:v>
                </c:pt>
                <c:pt idx="514">
                  <c:v>3.5379722717110898E-8</c:v>
                </c:pt>
                <c:pt idx="515">
                  <c:v>3.7056337385803003E-8</c:v>
                </c:pt>
                <c:pt idx="516">
                  <c:v>3.8233843969165202E-8</c:v>
                </c:pt>
                <c:pt idx="517">
                  <c:v>3.7967708733729597E-8</c:v>
                </c:pt>
                <c:pt idx="518">
                  <c:v>3.8970161306258903E-8</c:v>
                </c:pt>
                <c:pt idx="519">
                  <c:v>3.69739369117876E-8</c:v>
                </c:pt>
                <c:pt idx="520">
                  <c:v>3.61683670351274E-8</c:v>
                </c:pt>
                <c:pt idx="521">
                  <c:v>4.2515118462265E-8</c:v>
                </c:pt>
                <c:pt idx="522">
                  <c:v>4.3228192018604599E-8</c:v>
                </c:pt>
                <c:pt idx="523">
                  <c:v>3.6946921273147497E-8</c:v>
                </c:pt>
                <c:pt idx="524">
                  <c:v>3.8872232931549299E-8</c:v>
                </c:pt>
                <c:pt idx="525">
                  <c:v>3.4305735638165602E-8</c:v>
                </c:pt>
                <c:pt idx="526">
                  <c:v>3.57607674350149E-8</c:v>
                </c:pt>
                <c:pt idx="527">
                  <c:v>3.7757656673769998E-8</c:v>
                </c:pt>
                <c:pt idx="528">
                  <c:v>3.8408686268166703E-8</c:v>
                </c:pt>
                <c:pt idx="529">
                  <c:v>4.26872620517081E-8</c:v>
                </c:pt>
                <c:pt idx="530">
                  <c:v>3.6828403810241003E-8</c:v>
                </c:pt>
                <c:pt idx="531">
                  <c:v>3.6458435837302998E-8</c:v>
                </c:pt>
                <c:pt idx="532">
                  <c:v>5.4411138635769901E-8</c:v>
                </c:pt>
                <c:pt idx="533">
                  <c:v>4.7593512736201398E-8</c:v>
                </c:pt>
                <c:pt idx="534">
                  <c:v>4.5930946637888997E-8</c:v>
                </c:pt>
                <c:pt idx="535">
                  <c:v>5.2063477977311099E-8</c:v>
                </c:pt>
                <c:pt idx="536">
                  <c:v>8.0335651700771801E-8</c:v>
                </c:pt>
                <c:pt idx="537">
                  <c:v>3.4739974358364099E-8</c:v>
                </c:pt>
                <c:pt idx="538">
                  <c:v>1.6278267965245101E-8</c:v>
                </c:pt>
                <c:pt idx="539">
                  <c:v>1.6662778802270999E-8</c:v>
                </c:pt>
                <c:pt idx="540">
                  <c:v>4.0409891809094597E-8</c:v>
                </c:pt>
                <c:pt idx="541">
                  <c:v>1.8073316122401201E-8</c:v>
                </c:pt>
                <c:pt idx="542">
                  <c:v>1.6761135011808401E-8</c:v>
                </c:pt>
                <c:pt idx="543">
                  <c:v>1.5463547218733199E-8</c:v>
                </c:pt>
                <c:pt idx="544">
                  <c:v>1.67166043159422E-8</c:v>
                </c:pt>
                <c:pt idx="545">
                  <c:v>1.7679832808988601E-8</c:v>
                </c:pt>
                <c:pt idx="546">
                  <c:v>7.3372990531327603E-8</c:v>
                </c:pt>
                <c:pt idx="547">
                  <c:v>4.2855530956523403E-8</c:v>
                </c:pt>
                <c:pt idx="548">
                  <c:v>2.12976857572743E-10</c:v>
                </c:pt>
                <c:pt idx="549">
                  <c:v>8.3109298090660599E-8</c:v>
                </c:pt>
                <c:pt idx="550">
                  <c:v>6.4490315242548594E-8</c:v>
                </c:pt>
                <c:pt idx="551">
                  <c:v>1.41449434373239E-7</c:v>
                </c:pt>
                <c:pt idx="552">
                  <c:v>8.0800448890836905E-8</c:v>
                </c:pt>
                <c:pt idx="553">
                  <c:v>9.3770985104043305E-8</c:v>
                </c:pt>
                <c:pt idx="554">
                  <c:v>1.04620878984389E-7</c:v>
                </c:pt>
                <c:pt idx="555">
                  <c:v>1.0709600015044201E-7</c:v>
                </c:pt>
                <c:pt idx="556">
                  <c:v>1.00266087882436E-7</c:v>
                </c:pt>
                <c:pt idx="557">
                  <c:v>7.5238011941552694E-8</c:v>
                </c:pt>
                <c:pt idx="558">
                  <c:v>4.12086952116476E-8</c:v>
                </c:pt>
                <c:pt idx="559">
                  <c:v>2.7386578677361101E-8</c:v>
                </c:pt>
                <c:pt idx="560">
                  <c:v>5.29106980191287E-9</c:v>
                </c:pt>
                <c:pt idx="561">
                  <c:v>2.64948719777718E-9</c:v>
                </c:pt>
                <c:pt idx="562">
                  <c:v>2.7049091339307701E-9</c:v>
                </c:pt>
                <c:pt idx="563">
                  <c:v>2.1942436248243498E-9</c:v>
                </c:pt>
                <c:pt idx="564">
                  <c:v>2.0831164583467998E-9</c:v>
                </c:pt>
                <c:pt idx="565">
                  <c:v>1.9272772453407E-9</c:v>
                </c:pt>
                <c:pt idx="566">
                  <c:v>2.5904034020193198E-9</c:v>
                </c:pt>
                <c:pt idx="567">
                  <c:v>2.29763968258975E-9</c:v>
                </c:pt>
                <c:pt idx="568">
                  <c:v>2.0943647587960001E-9</c:v>
                </c:pt>
                <c:pt idx="569">
                  <c:v>3.9672393722824799E-9</c:v>
                </c:pt>
                <c:pt idx="570">
                  <c:v>6.6830021358246199E-9</c:v>
                </c:pt>
                <c:pt idx="571">
                  <c:v>6.0713456256260897E-9</c:v>
                </c:pt>
                <c:pt idx="572">
                  <c:v>3.40874031543203E-9</c:v>
                </c:pt>
                <c:pt idx="573">
                  <c:v>3.60691235270527E-9</c:v>
                </c:pt>
                <c:pt idx="574">
                  <c:v>3.3228712907646398E-9</c:v>
                </c:pt>
                <c:pt idx="575">
                  <c:v>2.3155374475926199E-9</c:v>
                </c:pt>
                <c:pt idx="576">
                  <c:v>2.4404172058018201E-9</c:v>
                </c:pt>
                <c:pt idx="577">
                  <c:v>2.31031908508821E-9</c:v>
                </c:pt>
                <c:pt idx="578">
                  <c:v>2.6442314569838902E-9</c:v>
                </c:pt>
                <c:pt idx="579">
                  <c:v>2.6510982906745398E-9</c:v>
                </c:pt>
                <c:pt idx="580">
                  <c:v>3.1325526750721499E-9</c:v>
                </c:pt>
                <c:pt idx="581">
                  <c:v>5.9608398081797002E-9</c:v>
                </c:pt>
                <c:pt idx="582">
                  <c:v>7.3265668903967798E-9</c:v>
                </c:pt>
                <c:pt idx="583">
                  <c:v>5.1981149563360297E-9</c:v>
                </c:pt>
                <c:pt idx="584">
                  <c:v>5.4349011805391404E-9</c:v>
                </c:pt>
                <c:pt idx="585">
                  <c:v>2.7143644769972602E-9</c:v>
                </c:pt>
                <c:pt idx="586">
                  <c:v>4.6556477858616096E-9</c:v>
                </c:pt>
                <c:pt idx="587">
                  <c:v>5.9963979373611499E-9</c:v>
                </c:pt>
                <c:pt idx="588">
                  <c:v>9.2079987954894404E-9</c:v>
                </c:pt>
                <c:pt idx="589">
                  <c:v>7.09265784624442E-9</c:v>
                </c:pt>
                <c:pt idx="590">
                  <c:v>9.2566524000239599E-9</c:v>
                </c:pt>
                <c:pt idx="591">
                  <c:v>1.1643636700463899E-8</c:v>
                </c:pt>
                <c:pt idx="592">
                  <c:v>9.7466322594626804E-9</c:v>
                </c:pt>
                <c:pt idx="593">
                  <c:v>7.9903003763839593E-9</c:v>
                </c:pt>
                <c:pt idx="594">
                  <c:v>7.7913490420974801E-9</c:v>
                </c:pt>
                <c:pt idx="595">
                  <c:v>1.15259245693314E-8</c:v>
                </c:pt>
                <c:pt idx="596">
                  <c:v>8.2462294167510098E-9</c:v>
                </c:pt>
                <c:pt idx="597">
                  <c:v>6.5146906020762504E-9</c:v>
                </c:pt>
                <c:pt idx="598">
                  <c:v>6.2255309672522901E-9</c:v>
                </c:pt>
                <c:pt idx="599">
                  <c:v>1.18914698480146E-8</c:v>
                </c:pt>
                <c:pt idx="600">
                  <c:v>1.33158357889989E-8</c:v>
                </c:pt>
                <c:pt idx="601">
                  <c:v>1.11087957475598E-8</c:v>
                </c:pt>
                <c:pt idx="602">
                  <c:v>1.2758075473834199E-8</c:v>
                </c:pt>
                <c:pt idx="603">
                  <c:v>1.3776929733895601E-8</c:v>
                </c:pt>
                <c:pt idx="604">
                  <c:v>1.38785373674942E-8</c:v>
                </c:pt>
                <c:pt idx="605">
                  <c:v>1.290236952708E-8</c:v>
                </c:pt>
                <c:pt idx="606">
                  <c:v>1.3688841234052801E-8</c:v>
                </c:pt>
                <c:pt idx="607">
                  <c:v>1.4853080801404999E-8</c:v>
                </c:pt>
                <c:pt idx="608">
                  <c:v>1.9990437815479298E-8</c:v>
                </c:pt>
                <c:pt idx="609">
                  <c:v>2.28411240614396E-8</c:v>
                </c:pt>
                <c:pt idx="610">
                  <c:v>1.8559592524205101E-8</c:v>
                </c:pt>
                <c:pt idx="611">
                  <c:v>1.16585355438382E-8</c:v>
                </c:pt>
                <c:pt idx="612">
                  <c:v>8.4897508709299602E-9</c:v>
                </c:pt>
                <c:pt idx="613">
                  <c:v>4.1644769736148899E-8</c:v>
                </c:pt>
                <c:pt idx="614">
                  <c:v>4.0805411503375503E-8</c:v>
                </c:pt>
                <c:pt idx="615">
                  <c:v>4.0614795218596401E-8</c:v>
                </c:pt>
                <c:pt idx="616">
                  <c:v>3.6239987009133998E-8</c:v>
                </c:pt>
                <c:pt idx="617">
                  <c:v>3.7926345588022103E-8</c:v>
                </c:pt>
                <c:pt idx="618">
                  <c:v>3.7095567800088099E-8</c:v>
                </c:pt>
                <c:pt idx="619">
                  <c:v>3.9439247990976399E-8</c:v>
                </c:pt>
                <c:pt idx="620">
                  <c:v>4.0091539772917804E-9</c:v>
                </c:pt>
                <c:pt idx="621">
                  <c:v>4.5676670043517299E-9</c:v>
                </c:pt>
                <c:pt idx="622">
                  <c:v>6.9582787470209501E-9</c:v>
                </c:pt>
                <c:pt idx="623">
                  <c:v>1.17892837620461E-8</c:v>
                </c:pt>
                <c:pt idx="624">
                  <c:v>1.3696566045430399E-8</c:v>
                </c:pt>
                <c:pt idx="625">
                  <c:v>2.4583075200857101E-8</c:v>
                </c:pt>
                <c:pt idx="626">
                  <c:v>2.5533020087812499E-8</c:v>
                </c:pt>
                <c:pt idx="627">
                  <c:v>2.20986000641317E-8</c:v>
                </c:pt>
                <c:pt idx="628">
                  <c:v>2.5036100442031501E-8</c:v>
                </c:pt>
                <c:pt idx="629">
                  <c:v>2.6883345878997E-8</c:v>
                </c:pt>
                <c:pt idx="630">
                  <c:v>2.4946580832979999E-8</c:v>
                </c:pt>
                <c:pt idx="631">
                  <c:v>2.15009728096175E-8</c:v>
                </c:pt>
                <c:pt idx="632">
                  <c:v>2.3192553853441299E-8</c:v>
                </c:pt>
                <c:pt idx="633">
                  <c:v>1.7401928823259902E-8</c:v>
                </c:pt>
                <c:pt idx="634">
                  <c:v>1.8688312285257299E-8</c:v>
                </c:pt>
                <c:pt idx="635">
                  <c:v>1.90497982692733E-8</c:v>
                </c:pt>
                <c:pt idx="636">
                  <c:v>2.1338422536480501E-8</c:v>
                </c:pt>
                <c:pt idx="637">
                  <c:v>1.90878634041338E-8</c:v>
                </c:pt>
                <c:pt idx="638">
                  <c:v>1.79425113926044E-8</c:v>
                </c:pt>
                <c:pt idx="639">
                  <c:v>1.8037465094521999E-8</c:v>
                </c:pt>
                <c:pt idx="640">
                  <c:v>1.5554690786517701E-8</c:v>
                </c:pt>
                <c:pt idx="641">
                  <c:v>1.40425403511365E-8</c:v>
                </c:pt>
                <c:pt idx="642">
                  <c:v>6.4186518632994199E-9</c:v>
                </c:pt>
                <c:pt idx="643">
                  <c:v>6.4461845085685799E-9</c:v>
                </c:pt>
                <c:pt idx="644">
                  <c:v>3.9294320074010004E-9</c:v>
                </c:pt>
                <c:pt idx="645">
                  <c:v>4.5057272245667603E-9</c:v>
                </c:pt>
                <c:pt idx="646">
                  <c:v>8.7231053960787098E-10</c:v>
                </c:pt>
                <c:pt idx="647">
                  <c:v>9.1117384973525997E-10</c:v>
                </c:pt>
                <c:pt idx="648">
                  <c:v>6.5510190575233002E-10</c:v>
                </c:pt>
                <c:pt idx="649">
                  <c:v>8.4180215171727802E-10</c:v>
                </c:pt>
                <c:pt idx="650">
                  <c:v>8.4886401416641101E-10</c:v>
                </c:pt>
                <c:pt idx="651">
                  <c:v>1.2574001992230899E-9</c:v>
                </c:pt>
                <c:pt idx="652">
                  <c:v>5.3613851007080299E-10</c:v>
                </c:pt>
                <c:pt idx="653">
                  <c:v>2.4150138958677898E-9</c:v>
                </c:pt>
                <c:pt idx="654">
                  <c:v>2.16627164841664E-10</c:v>
                </c:pt>
                <c:pt idx="655">
                  <c:v>8.5621115181069395E-10</c:v>
                </c:pt>
                <c:pt idx="656">
                  <c:v>1.5458684935011601E-9</c:v>
                </c:pt>
                <c:pt idx="657">
                  <c:v>2.46875915557416E-10</c:v>
                </c:pt>
                <c:pt idx="658">
                  <c:v>6.9577655579426897E-10</c:v>
                </c:pt>
                <c:pt idx="659">
                  <c:v>6.9406028758420396E-10</c:v>
                </c:pt>
                <c:pt idx="660">
                  <c:v>3.7813856178980501E-10</c:v>
                </c:pt>
                <c:pt idx="661">
                  <c:v>6.1883623136786398E-10</c:v>
                </c:pt>
                <c:pt idx="662">
                  <c:v>2.3681204769947001E-10</c:v>
                </c:pt>
                <c:pt idx="663">
                  <c:v>1.2832517741086399E-9</c:v>
                </c:pt>
                <c:pt idx="664">
                  <c:v>2.7577211684519498E-10</c:v>
                </c:pt>
                <c:pt idx="665">
                  <c:v>2.9216488821429099E-10</c:v>
                </c:pt>
                <c:pt idx="666">
                  <c:v>2.6829575673656701E-10</c:v>
                </c:pt>
                <c:pt idx="667">
                  <c:v>1.07797780302355E-9</c:v>
                </c:pt>
                <c:pt idx="668">
                  <c:v>9.1476319102997397E-10</c:v>
                </c:pt>
                <c:pt idx="669">
                  <c:v>2.76062360081032E-9</c:v>
                </c:pt>
                <c:pt idx="670">
                  <c:v>1.65620761709074E-9</c:v>
                </c:pt>
                <c:pt idx="671">
                  <c:v>2.2118898921500798E-9</c:v>
                </c:pt>
                <c:pt idx="672">
                  <c:v>2.7510302219470102E-9</c:v>
                </c:pt>
                <c:pt idx="673">
                  <c:v>2.2069727830525099E-7</c:v>
                </c:pt>
                <c:pt idx="674">
                  <c:v>3.0260562212035998E-7</c:v>
                </c:pt>
                <c:pt idx="675">
                  <c:v>4.02339001990882E-10</c:v>
                </c:pt>
                <c:pt idx="676">
                  <c:v>4.8085734660148101E-10</c:v>
                </c:pt>
                <c:pt idx="677">
                  <c:v>4.1705329827595598E-10</c:v>
                </c:pt>
                <c:pt idx="678">
                  <c:v>3.0153225674577302E-7</c:v>
                </c:pt>
                <c:pt idx="679">
                  <c:v>3.0598051949500401E-7</c:v>
                </c:pt>
                <c:pt idx="680">
                  <c:v>3.4344047662998602E-10</c:v>
                </c:pt>
                <c:pt idx="681">
                  <c:v>1.9038469714682401E-7</c:v>
                </c:pt>
                <c:pt idx="682">
                  <c:v>1.4753230239554801E-7</c:v>
                </c:pt>
                <c:pt idx="683">
                  <c:v>4.5334033902188803E-8</c:v>
                </c:pt>
                <c:pt idx="684">
                  <c:v>5.24147656608286E-8</c:v>
                </c:pt>
                <c:pt idx="685">
                  <c:v>1.87554583360538E-7</c:v>
                </c:pt>
                <c:pt idx="686">
                  <c:v>3.4626142118457601E-10</c:v>
                </c:pt>
                <c:pt idx="687">
                  <c:v>3.7454864242531E-10</c:v>
                </c:pt>
                <c:pt idx="688">
                  <c:v>5.9662820553993698E-10</c:v>
                </c:pt>
                <c:pt idx="689">
                  <c:v>4.89316521847361E-10</c:v>
                </c:pt>
                <c:pt idx="690">
                  <c:v>4.7519204825792002E-10</c:v>
                </c:pt>
                <c:pt idx="691">
                  <c:v>5.7685245566272501E-10</c:v>
                </c:pt>
                <c:pt idx="692">
                  <c:v>9.4551941629454204E-10</c:v>
                </c:pt>
                <c:pt idx="693">
                  <c:v>3.0902096092488002E-10</c:v>
                </c:pt>
                <c:pt idx="694">
                  <c:v>5.35674506799733E-7</c:v>
                </c:pt>
                <c:pt idx="695">
                  <c:v>8.3837277969386195E-10</c:v>
                </c:pt>
                <c:pt idx="696">
                  <c:v>7.9401661228246905E-10</c:v>
                </c:pt>
                <c:pt idx="697">
                  <c:v>7.9133565787670397E-10</c:v>
                </c:pt>
                <c:pt idx="698">
                  <c:v>8.4195170153331202E-10</c:v>
                </c:pt>
                <c:pt idx="699">
                  <c:v>9.7474182355509295E-10</c:v>
                </c:pt>
                <c:pt idx="700">
                  <c:v>1.17489563682681E-9</c:v>
                </c:pt>
                <c:pt idx="701">
                  <c:v>9.0352138380339697E-10</c:v>
                </c:pt>
                <c:pt idx="702">
                  <c:v>5.3561322571329301E-10</c:v>
                </c:pt>
                <c:pt idx="703">
                  <c:v>1.0922651629638801E-9</c:v>
                </c:pt>
                <c:pt idx="704">
                  <c:v>2.2533918118994799E-9</c:v>
                </c:pt>
                <c:pt idx="705">
                  <c:v>6.0551586609583204E-9</c:v>
                </c:pt>
                <c:pt idx="706">
                  <c:v>4.3160079983067096E-9</c:v>
                </c:pt>
                <c:pt idx="707">
                  <c:v>3.6265092372933402E-9</c:v>
                </c:pt>
                <c:pt idx="708">
                  <c:v>1.7437701055347701E-8</c:v>
                </c:pt>
                <c:pt idx="709">
                  <c:v>2.2639171028415901E-8</c:v>
                </c:pt>
                <c:pt idx="710">
                  <c:v>4.25893191529035E-8</c:v>
                </c:pt>
                <c:pt idx="711">
                  <c:v>9.4029316763556093E-9</c:v>
                </c:pt>
                <c:pt idx="712">
                  <c:v>3.5754172968524801E-8</c:v>
                </c:pt>
                <c:pt idx="713">
                  <c:v>2.7376781535967801E-8</c:v>
                </c:pt>
                <c:pt idx="714">
                  <c:v>8.0775820005426497E-10</c:v>
                </c:pt>
                <c:pt idx="715">
                  <c:v>2.9735269615304498E-9</c:v>
                </c:pt>
                <c:pt idx="716">
                  <c:v>3.08499266484605E-9</c:v>
                </c:pt>
                <c:pt idx="717">
                  <c:v>1.89407962553989E-6</c:v>
                </c:pt>
                <c:pt idx="718">
                  <c:v>1.28877107987959E-6</c:v>
                </c:pt>
                <c:pt idx="719">
                  <c:v>1.4361546453071901E-6</c:v>
                </c:pt>
                <c:pt idx="720">
                  <c:v>1.4299349646224299E-6</c:v>
                </c:pt>
                <c:pt idx="721">
                  <c:v>7.9370414210415002E-7</c:v>
                </c:pt>
                <c:pt idx="722">
                  <c:v>1.5456624964959299E-6</c:v>
                </c:pt>
                <c:pt idx="723">
                  <c:v>2.44876890705925E-9</c:v>
                </c:pt>
                <c:pt idx="724">
                  <c:v>1.5290824773906901E-6</c:v>
                </c:pt>
                <c:pt idx="725">
                  <c:v>2.0411256909330699E-6</c:v>
                </c:pt>
                <c:pt idx="726">
                  <c:v>2.47369080793101E-9</c:v>
                </c:pt>
                <c:pt idx="727">
                  <c:v>3.8274614842633802E-9</c:v>
                </c:pt>
                <c:pt idx="728">
                  <c:v>6.6458659060176102E-7</c:v>
                </c:pt>
                <c:pt idx="729">
                  <c:v>1.5239419009247801E-9</c:v>
                </c:pt>
                <c:pt idx="730">
                  <c:v>1.8964261113637401E-9</c:v>
                </c:pt>
                <c:pt idx="731">
                  <c:v>2.6398868197735398E-9</c:v>
                </c:pt>
                <c:pt idx="732">
                  <c:v>3.8875222464504701E-9</c:v>
                </c:pt>
                <c:pt idx="733">
                  <c:v>1.7208933700807599E-7</c:v>
                </c:pt>
                <c:pt idx="734">
                  <c:v>1.23738916504228E-7</c:v>
                </c:pt>
                <c:pt idx="735">
                  <c:v>3.7555509600587899E-8</c:v>
                </c:pt>
                <c:pt idx="736">
                  <c:v>5.8445185961536597E-9</c:v>
                </c:pt>
                <c:pt idx="737">
                  <c:v>4.5770501050030502E-9</c:v>
                </c:pt>
                <c:pt idx="738">
                  <c:v>7.9645238620126495E-9</c:v>
                </c:pt>
                <c:pt idx="739">
                  <c:v>5.1985456061669597E-9</c:v>
                </c:pt>
                <c:pt idx="740">
                  <c:v>2.8647205748016501E-9</c:v>
                </c:pt>
                <c:pt idx="741">
                  <c:v>2.6399477392801602E-9</c:v>
                </c:pt>
                <c:pt idx="742">
                  <c:v>1.8583365994770701E-6</c:v>
                </c:pt>
                <c:pt idx="743">
                  <c:v>1.2896457483982701E-6</c:v>
                </c:pt>
                <c:pt idx="744">
                  <c:v>8.7978253778178695E-7</c:v>
                </c:pt>
                <c:pt idx="745">
                  <c:v>1.5588127877499099E-6</c:v>
                </c:pt>
                <c:pt idx="746">
                  <c:v>1.53302863340172E-6</c:v>
                </c:pt>
                <c:pt idx="747">
                  <c:v>2.0252882221245801E-6</c:v>
                </c:pt>
                <c:pt idx="748">
                  <c:v>3.9502492539562302E-9</c:v>
                </c:pt>
                <c:pt idx="749">
                  <c:v>1.6156310492806001E-8</c:v>
                </c:pt>
                <c:pt idx="750">
                  <c:v>6.4771188451929703E-8</c:v>
                </c:pt>
                <c:pt idx="751">
                  <c:v>1.6247579245418501E-8</c:v>
                </c:pt>
                <c:pt idx="752">
                  <c:v>1.94476827309968E-8</c:v>
                </c:pt>
                <c:pt idx="753">
                  <c:v>6.9879942670535305E-8</c:v>
                </c:pt>
                <c:pt idx="754">
                  <c:v>4.4985102080886301E-8</c:v>
                </c:pt>
                <c:pt idx="755">
                  <c:v>5.2810699970475097E-8</c:v>
                </c:pt>
                <c:pt idx="756">
                  <c:v>4.7583811050751702E-10</c:v>
                </c:pt>
                <c:pt idx="757">
                  <c:v>4.0444523597965001E-10</c:v>
                </c:pt>
                <c:pt idx="758">
                  <c:v>3.5487375888678001E-10</c:v>
                </c:pt>
                <c:pt idx="759">
                  <c:v>4.9298891111954302E-10</c:v>
                </c:pt>
                <c:pt idx="760">
                  <c:v>8.9656539973616805E-9</c:v>
                </c:pt>
                <c:pt idx="761">
                  <c:v>5.8303494373336605E-10</c:v>
                </c:pt>
                <c:pt idx="762">
                  <c:v>3.9289902553152502E-10</c:v>
                </c:pt>
                <c:pt idx="763">
                  <c:v>2.96901803333337E-7</c:v>
                </c:pt>
                <c:pt idx="764">
                  <c:v>3.1711304280718802E-7</c:v>
                </c:pt>
                <c:pt idx="765">
                  <c:v>3.0187209660525303E-7</c:v>
                </c:pt>
                <c:pt idx="766">
                  <c:v>2.7573773692655701E-7</c:v>
                </c:pt>
                <c:pt idx="767">
                  <c:v>5.0813450901224503E-10</c:v>
                </c:pt>
                <c:pt idx="768">
                  <c:v>9.4445055693643196E-10</c:v>
                </c:pt>
                <c:pt idx="769">
                  <c:v>1.49839992186708E-9</c:v>
                </c:pt>
                <c:pt idx="770">
                  <c:v>1.2764281118448799E-9</c:v>
                </c:pt>
                <c:pt idx="771">
                  <c:v>4.8600593439391499E-10</c:v>
                </c:pt>
                <c:pt idx="772">
                  <c:v>4.9693830609683295E-10</c:v>
                </c:pt>
                <c:pt idx="773">
                  <c:v>7.7799929767069598E-10</c:v>
                </c:pt>
                <c:pt idx="774">
                  <c:v>6.6897223092937498E-10</c:v>
                </c:pt>
                <c:pt idx="775">
                  <c:v>2.37218209082695E-7</c:v>
                </c:pt>
                <c:pt idx="776">
                  <c:v>1.4036348141928599E-7</c:v>
                </c:pt>
                <c:pt idx="777">
                  <c:v>6.1683187993512997E-7</c:v>
                </c:pt>
                <c:pt idx="778">
                  <c:v>7.6650855919340199E-7</c:v>
                </c:pt>
                <c:pt idx="779">
                  <c:v>7.5160241966010698E-7</c:v>
                </c:pt>
                <c:pt idx="780">
                  <c:v>8.3465885127366803E-7</c:v>
                </c:pt>
                <c:pt idx="781">
                  <c:v>5.33153560454172E-7</c:v>
                </c:pt>
                <c:pt idx="782">
                  <c:v>4.02674634420528E-7</c:v>
                </c:pt>
                <c:pt idx="783">
                  <c:v>1.0114476974820601E-7</c:v>
                </c:pt>
                <c:pt idx="784">
                  <c:v>1.92714992631944E-7</c:v>
                </c:pt>
                <c:pt idx="785">
                  <c:v>2.1239506951226801E-7</c:v>
                </c:pt>
                <c:pt idx="786">
                  <c:v>1.2460855377629901E-6</c:v>
                </c:pt>
                <c:pt idx="787">
                  <c:v>6.3799707962000203E-7</c:v>
                </c:pt>
                <c:pt idx="788">
                  <c:v>4.1697317963421698E-8</c:v>
                </c:pt>
                <c:pt idx="789">
                  <c:v>2.60430000908452E-7</c:v>
                </c:pt>
                <c:pt idx="790">
                  <c:v>3.9168922864478201E-7</c:v>
                </c:pt>
                <c:pt idx="791">
                  <c:v>1.2301808922910799E-7</c:v>
                </c:pt>
                <c:pt idx="792">
                  <c:v>1.5536657355717301E-7</c:v>
                </c:pt>
                <c:pt idx="793">
                  <c:v>1.47358424567826E-7</c:v>
                </c:pt>
                <c:pt idx="794">
                  <c:v>1.10180605403367E-7</c:v>
                </c:pt>
                <c:pt idx="795">
                  <c:v>9.1602664562845004E-8</c:v>
                </c:pt>
                <c:pt idx="796">
                  <c:v>9.6108922697653299E-8</c:v>
                </c:pt>
                <c:pt idx="797">
                  <c:v>1.7522693651006499E-7</c:v>
                </c:pt>
                <c:pt idx="798">
                  <c:v>2.18002604455183E-7</c:v>
                </c:pt>
                <c:pt idx="799">
                  <c:v>1.8903738146058799E-7</c:v>
                </c:pt>
                <c:pt idx="800">
                  <c:v>4.43436923956662E-7</c:v>
                </c:pt>
                <c:pt idx="801">
                  <c:v>2.2181711545829099E-7</c:v>
                </c:pt>
                <c:pt idx="802">
                  <c:v>2.9656898639873701E-9</c:v>
                </c:pt>
                <c:pt idx="803">
                  <c:v>5.8632743257397198E-9</c:v>
                </c:pt>
                <c:pt idx="804">
                  <c:v>3.8348480130023797E-9</c:v>
                </c:pt>
                <c:pt idx="805">
                  <c:v>1.8932093254377401E-8</c:v>
                </c:pt>
                <c:pt idx="806">
                  <c:v>1.8843788580875199E-8</c:v>
                </c:pt>
                <c:pt idx="807">
                  <c:v>1.8424277410950001E-8</c:v>
                </c:pt>
                <c:pt idx="808">
                  <c:v>8.2329269207874804E-9</c:v>
                </c:pt>
                <c:pt idx="809">
                  <c:v>1.6924478291021899E-8</c:v>
                </c:pt>
                <c:pt idx="810">
                  <c:v>7.7303643759907394E-9</c:v>
                </c:pt>
                <c:pt idx="811">
                  <c:v>3.0515153591592299E-9</c:v>
                </c:pt>
                <c:pt idx="812">
                  <c:v>1.10697938390149E-9</c:v>
                </c:pt>
                <c:pt idx="813">
                  <c:v>1.0903503770187599E-9</c:v>
                </c:pt>
                <c:pt idx="814">
                  <c:v>1.42304580438759E-9</c:v>
                </c:pt>
                <c:pt idx="815">
                  <c:v>1.16127928670043E-9</c:v>
                </c:pt>
                <c:pt idx="816">
                  <c:v>4.54126808383549E-10</c:v>
                </c:pt>
                <c:pt idx="817">
                  <c:v>5.42076590843688E-10</c:v>
                </c:pt>
                <c:pt idx="818">
                  <c:v>5.8162813395173805E-10</c:v>
                </c:pt>
                <c:pt idx="819">
                  <c:v>7.7992501998498105E-10</c:v>
                </c:pt>
                <c:pt idx="820">
                  <c:v>4.8992273599929496E-10</c:v>
                </c:pt>
                <c:pt idx="821">
                  <c:v>4.7180799061855903E-10</c:v>
                </c:pt>
                <c:pt idx="822">
                  <c:v>2.9996381467336602E-10</c:v>
                </c:pt>
                <c:pt idx="823">
                  <c:v>3.1204766967011301E-10</c:v>
                </c:pt>
                <c:pt idx="824">
                  <c:v>2.3725160811163999E-7</c:v>
                </c:pt>
                <c:pt idx="825">
                  <c:v>2.6687579216791899E-7</c:v>
                </c:pt>
                <c:pt idx="826">
                  <c:v>3.53723901700168E-10</c:v>
                </c:pt>
                <c:pt idx="827">
                  <c:v>3.0768271204926598E-7</c:v>
                </c:pt>
                <c:pt idx="828">
                  <c:v>3.99863044610483E-10</c:v>
                </c:pt>
                <c:pt idx="829">
                  <c:v>4.4313045221210098E-10</c:v>
                </c:pt>
                <c:pt idx="830">
                  <c:v>1.05444506901782E-9</c:v>
                </c:pt>
                <c:pt idx="831">
                  <c:v>2.2557913856646801E-9</c:v>
                </c:pt>
                <c:pt idx="832">
                  <c:v>2.71181540350489E-9</c:v>
                </c:pt>
                <c:pt idx="833">
                  <c:v>2.6950582066417502E-9</c:v>
                </c:pt>
                <c:pt idx="834">
                  <c:v>3.0712095149909099E-9</c:v>
                </c:pt>
                <c:pt idx="835">
                  <c:v>7.54817196444643E-9</c:v>
                </c:pt>
                <c:pt idx="836">
                  <c:v>7.0654560547354201E-9</c:v>
                </c:pt>
                <c:pt idx="837">
                  <c:v>3.79607289499023E-9</c:v>
                </c:pt>
                <c:pt idx="838">
                  <c:v>1.8848756972852099E-9</c:v>
                </c:pt>
                <c:pt idx="839">
                  <c:v>7.7581812219783596E-10</c:v>
                </c:pt>
                <c:pt idx="840">
                  <c:v>5.4820707019493999E-10</c:v>
                </c:pt>
                <c:pt idx="841">
                  <c:v>1.61128168334668E-9</c:v>
                </c:pt>
                <c:pt idx="842">
                  <c:v>5.54765522220507E-9</c:v>
                </c:pt>
                <c:pt idx="843">
                  <c:v>3.54161141432408E-9</c:v>
                </c:pt>
                <c:pt idx="844">
                  <c:v>4.0344220592201501E-9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D-4C03-B353-C1F1FC3E0250}"/>
            </c:ext>
          </c:extLst>
        </c:ser>
        <c:ser>
          <c:idx val="3"/>
          <c:order val="3"/>
          <c:tx>
            <c:strRef>
              <c:f>'Results_train240_0.0saaWeights'!$D$1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'Results_train240_0.0saaWeights'!$D$2:$D$847</c:f>
              <c:numCache>
                <c:formatCode>0.00</c:formatCode>
                <c:ptCount val="846"/>
                <c:pt idx="0">
                  <c:v>5.1391927809147297E-10</c:v>
                </c:pt>
                <c:pt idx="1">
                  <c:v>5.6701333872382699E-9</c:v>
                </c:pt>
                <c:pt idx="2">
                  <c:v>6.9664050504761906E-8</c:v>
                </c:pt>
                <c:pt idx="3">
                  <c:v>1.3399112942638399E-7</c:v>
                </c:pt>
                <c:pt idx="4">
                  <c:v>1.5903808786060599E-10</c:v>
                </c:pt>
                <c:pt idx="5">
                  <c:v>1.973611828421E-7</c:v>
                </c:pt>
                <c:pt idx="6">
                  <c:v>6.4187781245076301E-9</c:v>
                </c:pt>
                <c:pt idx="7">
                  <c:v>1.6675793091980701E-8</c:v>
                </c:pt>
                <c:pt idx="8">
                  <c:v>3.33346868318436E-9</c:v>
                </c:pt>
                <c:pt idx="9">
                  <c:v>3.2683286832543398E-9</c:v>
                </c:pt>
                <c:pt idx="10">
                  <c:v>2.2276165866120501E-7</c:v>
                </c:pt>
                <c:pt idx="11">
                  <c:v>5.7553867259092201E-9</c:v>
                </c:pt>
                <c:pt idx="12">
                  <c:v>1.24204094794054E-9</c:v>
                </c:pt>
                <c:pt idx="13">
                  <c:v>3.5708870683013799E-6</c:v>
                </c:pt>
                <c:pt idx="14">
                  <c:v>5.4970283853926897E-9</c:v>
                </c:pt>
                <c:pt idx="15">
                  <c:v>1.2738840864840499E-7</c:v>
                </c:pt>
                <c:pt idx="16">
                  <c:v>4.9927917672631397E-8</c:v>
                </c:pt>
                <c:pt idx="17">
                  <c:v>2.1416360839055599E-5</c:v>
                </c:pt>
                <c:pt idx="18">
                  <c:v>0.99999823965447798</c:v>
                </c:pt>
                <c:pt idx="19">
                  <c:v>0.99999852082530205</c:v>
                </c:pt>
                <c:pt idx="20">
                  <c:v>0.99999874494354601</c:v>
                </c:pt>
                <c:pt idx="21">
                  <c:v>0.99999924456717904</c:v>
                </c:pt>
                <c:pt idx="22">
                  <c:v>0.99999784592223995</c:v>
                </c:pt>
                <c:pt idx="23">
                  <c:v>0.99999909237083395</c:v>
                </c:pt>
                <c:pt idx="24">
                  <c:v>0.99999948502945302</c:v>
                </c:pt>
                <c:pt idx="25">
                  <c:v>0.99999920109855001</c:v>
                </c:pt>
                <c:pt idx="26">
                  <c:v>0.99999949117004605</c:v>
                </c:pt>
                <c:pt idx="27">
                  <c:v>0.999999003638672</c:v>
                </c:pt>
                <c:pt idx="28">
                  <c:v>0.99999930602428999</c:v>
                </c:pt>
                <c:pt idx="29">
                  <c:v>0.99999856649454699</c:v>
                </c:pt>
                <c:pt idx="30">
                  <c:v>0.99999956128035705</c:v>
                </c:pt>
                <c:pt idx="31">
                  <c:v>0.99999969426281898</c:v>
                </c:pt>
                <c:pt idx="32">
                  <c:v>0.99999957825659203</c:v>
                </c:pt>
                <c:pt idx="33">
                  <c:v>0.99999871474620905</c:v>
                </c:pt>
                <c:pt idx="34">
                  <c:v>0.99999871476334101</c:v>
                </c:pt>
                <c:pt idx="35">
                  <c:v>0.99999682109907595</c:v>
                </c:pt>
                <c:pt idx="36">
                  <c:v>0.999997913585289</c:v>
                </c:pt>
                <c:pt idx="37">
                  <c:v>0.99999826278800796</c:v>
                </c:pt>
                <c:pt idx="38">
                  <c:v>0.99999907587367298</c:v>
                </c:pt>
                <c:pt idx="39">
                  <c:v>0.999999079252196</c:v>
                </c:pt>
                <c:pt idx="40">
                  <c:v>0.99999402229991496</c:v>
                </c:pt>
                <c:pt idx="41">
                  <c:v>1.76135380466956E-6</c:v>
                </c:pt>
                <c:pt idx="42">
                  <c:v>4.9547195224075699E-6</c:v>
                </c:pt>
                <c:pt idx="43">
                  <c:v>7.6534333693627597E-8</c:v>
                </c:pt>
                <c:pt idx="44">
                  <c:v>2.7473960908521098E-6</c:v>
                </c:pt>
                <c:pt idx="45">
                  <c:v>5.5757675940304204E-7</c:v>
                </c:pt>
                <c:pt idx="46">
                  <c:v>3.4139658739540401E-7</c:v>
                </c:pt>
                <c:pt idx="47">
                  <c:v>9.1162740055525303E-8</c:v>
                </c:pt>
                <c:pt idx="48">
                  <c:v>1.2252038502839099E-9</c:v>
                </c:pt>
                <c:pt idx="49">
                  <c:v>1.0740240683801199E-7</c:v>
                </c:pt>
                <c:pt idx="50">
                  <c:v>1.07363701176379E-7</c:v>
                </c:pt>
                <c:pt idx="51">
                  <c:v>1.8683972431339399E-7</c:v>
                </c:pt>
                <c:pt idx="52">
                  <c:v>1.06996257513578E-4</c:v>
                </c:pt>
                <c:pt idx="53">
                  <c:v>0.99999991530749899</c:v>
                </c:pt>
                <c:pt idx="54">
                  <c:v>0.99996748191333595</c:v>
                </c:pt>
                <c:pt idx="55">
                  <c:v>0.999999710548367</c:v>
                </c:pt>
                <c:pt idx="56">
                  <c:v>0.99993518424977401</c:v>
                </c:pt>
                <c:pt idx="57">
                  <c:v>0.99998431591427295</c:v>
                </c:pt>
                <c:pt idx="58">
                  <c:v>0.99999509323973501</c:v>
                </c:pt>
                <c:pt idx="59">
                  <c:v>0.99999441776085296</c:v>
                </c:pt>
                <c:pt idx="60">
                  <c:v>0.99999862402723605</c:v>
                </c:pt>
                <c:pt idx="61">
                  <c:v>0.99999727807730099</c:v>
                </c:pt>
                <c:pt idx="62">
                  <c:v>0.99999928316569398</c:v>
                </c:pt>
                <c:pt idx="63">
                  <c:v>0.99999940116293495</c:v>
                </c:pt>
                <c:pt idx="64">
                  <c:v>0.99999907569261703</c:v>
                </c:pt>
                <c:pt idx="65">
                  <c:v>0.99999935571583798</c:v>
                </c:pt>
                <c:pt idx="66">
                  <c:v>0.99999856312445901</c:v>
                </c:pt>
                <c:pt idx="67">
                  <c:v>0.99999838431177701</c:v>
                </c:pt>
                <c:pt idx="68">
                  <c:v>0.99999796129010299</c:v>
                </c:pt>
                <c:pt idx="69">
                  <c:v>0.99999886837003904</c:v>
                </c:pt>
                <c:pt idx="70">
                  <c:v>0.99999505310947701</c:v>
                </c:pt>
                <c:pt idx="71">
                  <c:v>6.3919157266613703E-6</c:v>
                </c:pt>
                <c:pt idx="72">
                  <c:v>5.6010491976966303E-6</c:v>
                </c:pt>
                <c:pt idx="73">
                  <c:v>7.3482926304723902E-7</c:v>
                </c:pt>
                <c:pt idx="74">
                  <c:v>0.99998837306754496</c:v>
                </c:pt>
                <c:pt idx="75">
                  <c:v>0.99999318711408702</c:v>
                </c:pt>
                <c:pt idx="76">
                  <c:v>2.02688318772625E-6</c:v>
                </c:pt>
                <c:pt idx="77">
                  <c:v>1.42422640491541E-5</c:v>
                </c:pt>
                <c:pt idx="78">
                  <c:v>4.4585577413877699E-5</c:v>
                </c:pt>
                <c:pt idx="79">
                  <c:v>9.10365079736248E-6</c:v>
                </c:pt>
                <c:pt idx="80">
                  <c:v>1.4966889618068199E-6</c:v>
                </c:pt>
                <c:pt idx="81">
                  <c:v>2.1464298043789299E-6</c:v>
                </c:pt>
                <c:pt idx="82">
                  <c:v>0.99961079191457203</c:v>
                </c:pt>
                <c:pt idx="83">
                  <c:v>0.99999540537543596</c:v>
                </c:pt>
                <c:pt idx="84">
                  <c:v>0.99999991881371897</c:v>
                </c:pt>
                <c:pt idx="85">
                  <c:v>0.99999352982367895</c:v>
                </c:pt>
                <c:pt idx="86">
                  <c:v>0.99999961523077097</c:v>
                </c:pt>
                <c:pt idx="87">
                  <c:v>0.99998912039763999</c:v>
                </c:pt>
                <c:pt idx="88">
                  <c:v>0.99998052160414497</c:v>
                </c:pt>
                <c:pt idx="89">
                  <c:v>0.99999665827666895</c:v>
                </c:pt>
                <c:pt idx="90">
                  <c:v>0.99999978762297603</c:v>
                </c:pt>
                <c:pt idx="91">
                  <c:v>0.99999997547844</c:v>
                </c:pt>
                <c:pt idx="92">
                  <c:v>0.99999999337165102</c:v>
                </c:pt>
                <c:pt idx="93">
                  <c:v>0.99999680884935804</c:v>
                </c:pt>
                <c:pt idx="94">
                  <c:v>0.99999999614233603</c:v>
                </c:pt>
                <c:pt idx="95">
                  <c:v>0.99999999329265798</c:v>
                </c:pt>
                <c:pt idx="96">
                  <c:v>0.99999996402187896</c:v>
                </c:pt>
                <c:pt idx="97">
                  <c:v>0.999999601680851</c:v>
                </c:pt>
                <c:pt idx="98">
                  <c:v>0.999999691829208</c:v>
                </c:pt>
                <c:pt idx="99">
                  <c:v>0.99999983359981803</c:v>
                </c:pt>
                <c:pt idx="100">
                  <c:v>0.99999987924154399</c:v>
                </c:pt>
                <c:pt idx="101">
                  <c:v>0.99999993162604695</c:v>
                </c:pt>
                <c:pt idx="102">
                  <c:v>0.99999985903606403</c:v>
                </c:pt>
                <c:pt idx="103">
                  <c:v>0.99999952172239603</c:v>
                </c:pt>
                <c:pt idx="104">
                  <c:v>0.99999734984787103</c:v>
                </c:pt>
                <c:pt idx="105">
                  <c:v>0.99999855481490296</c:v>
                </c:pt>
                <c:pt idx="106">
                  <c:v>0.99999680987369</c:v>
                </c:pt>
                <c:pt idx="107">
                  <c:v>0.99999871494970904</c:v>
                </c:pt>
                <c:pt idx="108">
                  <c:v>0.99999986213435099</c:v>
                </c:pt>
                <c:pt idx="109">
                  <c:v>0.99999999074046197</c:v>
                </c:pt>
                <c:pt idx="110">
                  <c:v>0.99999664592321202</c:v>
                </c:pt>
                <c:pt idx="111">
                  <c:v>0.99999709787125302</c:v>
                </c:pt>
                <c:pt idx="112">
                  <c:v>0.99999816848833301</c:v>
                </c:pt>
                <c:pt idx="113">
                  <c:v>0.99999888381908997</c:v>
                </c:pt>
                <c:pt idx="114">
                  <c:v>0.99999797969722504</c:v>
                </c:pt>
                <c:pt idx="115">
                  <c:v>0.99999464607088495</c:v>
                </c:pt>
                <c:pt idx="116">
                  <c:v>0.99999786123641898</c:v>
                </c:pt>
                <c:pt idx="117">
                  <c:v>0.99999879956078697</c:v>
                </c:pt>
                <c:pt idx="118">
                  <c:v>0.99999874763802998</c:v>
                </c:pt>
                <c:pt idx="119">
                  <c:v>0.99999953441265399</c:v>
                </c:pt>
                <c:pt idx="120">
                  <c:v>0.99999955010447095</c:v>
                </c:pt>
                <c:pt idx="121">
                  <c:v>0.99999955997513001</c:v>
                </c:pt>
                <c:pt idx="122">
                  <c:v>0.99999969130423305</c:v>
                </c:pt>
                <c:pt idx="123">
                  <c:v>0.99999968381827598</c:v>
                </c:pt>
                <c:pt idx="124">
                  <c:v>0.99999966215803404</c:v>
                </c:pt>
                <c:pt idx="125">
                  <c:v>0.99999978249120103</c:v>
                </c:pt>
                <c:pt idx="126">
                  <c:v>0.99999898129611697</c:v>
                </c:pt>
                <c:pt idx="127">
                  <c:v>0.99999761645548402</c:v>
                </c:pt>
                <c:pt idx="128">
                  <c:v>0.99999775767273402</c:v>
                </c:pt>
                <c:pt idx="129">
                  <c:v>0.99999999532426997</c:v>
                </c:pt>
                <c:pt idx="130">
                  <c:v>0.99999707725759002</c:v>
                </c:pt>
                <c:pt idx="131">
                  <c:v>0.99999999674803897</c:v>
                </c:pt>
                <c:pt idx="132">
                  <c:v>0.99999999412039298</c:v>
                </c:pt>
                <c:pt idx="133">
                  <c:v>0.99999758152891305</c:v>
                </c:pt>
                <c:pt idx="134">
                  <c:v>0.99999718181919195</c:v>
                </c:pt>
                <c:pt idx="135">
                  <c:v>0.99999999386677896</c:v>
                </c:pt>
                <c:pt idx="136">
                  <c:v>0.99999998066787499</c:v>
                </c:pt>
                <c:pt idx="137">
                  <c:v>0.99999999174514198</c:v>
                </c:pt>
                <c:pt idx="138">
                  <c:v>0.99999981798424697</c:v>
                </c:pt>
                <c:pt idx="139">
                  <c:v>0.99999947994917304</c:v>
                </c:pt>
                <c:pt idx="140">
                  <c:v>0.999998875874476</c:v>
                </c:pt>
                <c:pt idx="141">
                  <c:v>0.99999871582024502</c:v>
                </c:pt>
                <c:pt idx="142">
                  <c:v>0.99999912967314197</c:v>
                </c:pt>
                <c:pt idx="143">
                  <c:v>0.99999972813859805</c:v>
                </c:pt>
                <c:pt idx="144">
                  <c:v>0.99999988481675095</c:v>
                </c:pt>
                <c:pt idx="145">
                  <c:v>0.99999985965221005</c:v>
                </c:pt>
                <c:pt idx="146">
                  <c:v>0.999999896080498</c:v>
                </c:pt>
                <c:pt idx="147">
                  <c:v>0.99999978736760697</c:v>
                </c:pt>
                <c:pt idx="148">
                  <c:v>0.99999994414346804</c:v>
                </c:pt>
                <c:pt idx="149">
                  <c:v>0.99999973401945796</c:v>
                </c:pt>
                <c:pt idx="150">
                  <c:v>0.99999971344927996</c:v>
                </c:pt>
                <c:pt idx="151">
                  <c:v>0.99999979411930895</c:v>
                </c:pt>
                <c:pt idx="152">
                  <c:v>0.99999961933405801</c:v>
                </c:pt>
                <c:pt idx="153">
                  <c:v>0.99999914324623096</c:v>
                </c:pt>
                <c:pt idx="154">
                  <c:v>0.99999842920402204</c:v>
                </c:pt>
                <c:pt idx="155">
                  <c:v>0.99999879247652501</c:v>
                </c:pt>
                <c:pt idx="156">
                  <c:v>0.99999675102728702</c:v>
                </c:pt>
                <c:pt idx="157">
                  <c:v>0.99999962762525196</c:v>
                </c:pt>
                <c:pt idx="158">
                  <c:v>0.99999795305559103</c:v>
                </c:pt>
                <c:pt idx="159">
                  <c:v>1.1271588583250199E-6</c:v>
                </c:pt>
                <c:pt idx="160">
                  <c:v>2.2998676697202602E-6</c:v>
                </c:pt>
                <c:pt idx="161">
                  <c:v>8.5954352111891406E-6</c:v>
                </c:pt>
                <c:pt idx="162">
                  <c:v>9.2458138669553597E-5</c:v>
                </c:pt>
                <c:pt idx="163">
                  <c:v>9.1831738339382494E-5</c:v>
                </c:pt>
                <c:pt idx="164">
                  <c:v>5.6396366059958997E-6</c:v>
                </c:pt>
                <c:pt idx="165">
                  <c:v>4.8605861159076001E-5</c:v>
                </c:pt>
                <c:pt idx="166">
                  <c:v>6.0035119108209397E-6</c:v>
                </c:pt>
                <c:pt idx="167">
                  <c:v>1.19500168166708E-6</c:v>
                </c:pt>
                <c:pt idx="168">
                  <c:v>7.6034085598742603E-7</c:v>
                </c:pt>
                <c:pt idx="169">
                  <c:v>1.23187097631662E-6</c:v>
                </c:pt>
                <c:pt idx="170">
                  <c:v>1.55206212448773E-6</c:v>
                </c:pt>
                <c:pt idx="171">
                  <c:v>5.8871966976447296E-6</c:v>
                </c:pt>
                <c:pt idx="172">
                  <c:v>2.0838873064964301E-5</c:v>
                </c:pt>
                <c:pt idx="173">
                  <c:v>9.7580071512745308E-6</c:v>
                </c:pt>
                <c:pt idx="174">
                  <c:v>2.6456954840022299E-6</c:v>
                </c:pt>
                <c:pt idx="175">
                  <c:v>0.99972613158357004</c:v>
                </c:pt>
                <c:pt idx="176">
                  <c:v>6.7975900456237501E-6</c:v>
                </c:pt>
                <c:pt idx="177">
                  <c:v>1.4529288075837899E-5</c:v>
                </c:pt>
                <c:pt idx="178">
                  <c:v>6.6127735490263398E-8</c:v>
                </c:pt>
                <c:pt idx="179">
                  <c:v>8.6099682969982001E-9</c:v>
                </c:pt>
                <c:pt idx="180">
                  <c:v>9.8031638289562906E-9</c:v>
                </c:pt>
                <c:pt idx="181">
                  <c:v>3.9114997129741698E-9</c:v>
                </c:pt>
                <c:pt idx="182">
                  <c:v>1.24297105174449E-9</c:v>
                </c:pt>
                <c:pt idx="183">
                  <c:v>4.1493593275914999E-7</c:v>
                </c:pt>
                <c:pt idx="184">
                  <c:v>6.3211981749633801E-8</c:v>
                </c:pt>
                <c:pt idx="185">
                  <c:v>3.0965237749269899E-8</c:v>
                </c:pt>
                <c:pt idx="186">
                  <c:v>3.5379534191374303E-8</c:v>
                </c:pt>
                <c:pt idx="187">
                  <c:v>3.6848628474322398E-8</c:v>
                </c:pt>
                <c:pt idx="188">
                  <c:v>3.5147846655506597E-8</c:v>
                </c:pt>
                <c:pt idx="189">
                  <c:v>1.5462256560613099E-8</c:v>
                </c:pt>
                <c:pt idx="190">
                  <c:v>1.1500456849842E-8</c:v>
                </c:pt>
                <c:pt idx="191">
                  <c:v>2.22342861570842E-8</c:v>
                </c:pt>
                <c:pt idx="192">
                  <c:v>2.10235710363824E-8</c:v>
                </c:pt>
                <c:pt idx="193">
                  <c:v>1.8909490910040699E-8</c:v>
                </c:pt>
                <c:pt idx="194">
                  <c:v>1.64746379838313E-8</c:v>
                </c:pt>
                <c:pt idx="195">
                  <c:v>1.9098639318122601E-8</c:v>
                </c:pt>
                <c:pt idx="196">
                  <c:v>3.4214798090222602E-8</c:v>
                </c:pt>
                <c:pt idx="197">
                  <c:v>3.6883570174540698E-8</c:v>
                </c:pt>
                <c:pt idx="198">
                  <c:v>3.0857217414979403E-8</c:v>
                </c:pt>
                <c:pt idx="199">
                  <c:v>4.3823282772016002E-7</c:v>
                </c:pt>
                <c:pt idx="200">
                  <c:v>6.74489113734047E-8</c:v>
                </c:pt>
                <c:pt idx="201">
                  <c:v>1.4299899895226801E-8</c:v>
                </c:pt>
                <c:pt idx="202">
                  <c:v>1.68797381009987E-7</c:v>
                </c:pt>
                <c:pt idx="203">
                  <c:v>2.0639568755422099E-6</c:v>
                </c:pt>
                <c:pt idx="204">
                  <c:v>2.8966646961917399E-6</c:v>
                </c:pt>
                <c:pt idx="205">
                  <c:v>2.4748823943989598E-6</c:v>
                </c:pt>
                <c:pt idx="206">
                  <c:v>2.2701761481462201E-6</c:v>
                </c:pt>
                <c:pt idx="207">
                  <c:v>1.37138837875737E-5</c:v>
                </c:pt>
                <c:pt idx="208">
                  <c:v>4.2000882381029603E-5</c:v>
                </c:pt>
                <c:pt idx="209">
                  <c:v>3.5860447346962699E-6</c:v>
                </c:pt>
                <c:pt idx="210">
                  <c:v>7.7825523975373897E-6</c:v>
                </c:pt>
                <c:pt idx="211">
                  <c:v>4.5691794724918598E-5</c:v>
                </c:pt>
                <c:pt idx="212">
                  <c:v>6.1047007751083006E-5</c:v>
                </c:pt>
                <c:pt idx="213">
                  <c:v>1.44758585246169E-5</c:v>
                </c:pt>
                <c:pt idx="214">
                  <c:v>1.396457812648E-5</c:v>
                </c:pt>
                <c:pt idx="215">
                  <c:v>5.2341987731566904E-6</c:v>
                </c:pt>
                <c:pt idx="216">
                  <c:v>0.99984127495749398</c:v>
                </c:pt>
                <c:pt idx="217">
                  <c:v>5.9028983528270597E-5</c:v>
                </c:pt>
                <c:pt idx="218">
                  <c:v>0.99999522408428398</c:v>
                </c:pt>
                <c:pt idx="219">
                  <c:v>0.99998375510261495</c:v>
                </c:pt>
                <c:pt idx="220">
                  <c:v>0.99998315922885295</c:v>
                </c:pt>
                <c:pt idx="221">
                  <c:v>8.7392903617526205E-6</c:v>
                </c:pt>
                <c:pt idx="222">
                  <c:v>9.7914257038666008E-7</c:v>
                </c:pt>
                <c:pt idx="223">
                  <c:v>1.28561997787856E-5</c:v>
                </c:pt>
                <c:pt idx="224">
                  <c:v>2.27136734721374E-5</c:v>
                </c:pt>
                <c:pt idx="225">
                  <c:v>0.99976109547015501</c:v>
                </c:pt>
                <c:pt idx="226">
                  <c:v>0.99999859066057495</c:v>
                </c:pt>
                <c:pt idx="227">
                  <c:v>0.99999907199522897</c:v>
                </c:pt>
                <c:pt idx="228">
                  <c:v>0.99999952563253902</c:v>
                </c:pt>
                <c:pt idx="229">
                  <c:v>0.99999946303252896</c:v>
                </c:pt>
                <c:pt idx="230">
                  <c:v>0.99999957092467395</c:v>
                </c:pt>
                <c:pt idx="231">
                  <c:v>0.99999984768197303</c:v>
                </c:pt>
                <c:pt idx="232">
                  <c:v>0.99999998834052595</c:v>
                </c:pt>
                <c:pt idx="233">
                  <c:v>0.999999957276833</c:v>
                </c:pt>
                <c:pt idx="234">
                  <c:v>0.99999965233122801</c:v>
                </c:pt>
                <c:pt idx="235">
                  <c:v>0.99999997224215398</c:v>
                </c:pt>
                <c:pt idx="236">
                  <c:v>0.99999996518972201</c:v>
                </c:pt>
                <c:pt idx="237">
                  <c:v>0.999999973258899</c:v>
                </c:pt>
                <c:pt idx="238">
                  <c:v>0.99999999752531998</c:v>
                </c:pt>
                <c:pt idx="239">
                  <c:v>0.99999999413663698</c:v>
                </c:pt>
                <c:pt idx="240">
                  <c:v>0.99999999231171599</c:v>
                </c:pt>
                <c:pt idx="241">
                  <c:v>0.999999982096197</c:v>
                </c:pt>
                <c:pt idx="242">
                  <c:v>0.99999997919594397</c:v>
                </c:pt>
                <c:pt idx="243">
                  <c:v>0.99999972804607395</c:v>
                </c:pt>
                <c:pt idx="244">
                  <c:v>0.99999990669338101</c:v>
                </c:pt>
                <c:pt idx="245">
                  <c:v>0.99999983446539598</c:v>
                </c:pt>
                <c:pt idx="246">
                  <c:v>0.99999868109074097</c:v>
                </c:pt>
                <c:pt idx="247">
                  <c:v>0.99999866025544204</c:v>
                </c:pt>
                <c:pt idx="248">
                  <c:v>0.99999673511593701</c:v>
                </c:pt>
                <c:pt idx="249">
                  <c:v>3.4290464546540098E-7</c:v>
                </c:pt>
                <c:pt idx="250">
                  <c:v>1.9631544947226199E-6</c:v>
                </c:pt>
                <c:pt idx="251">
                  <c:v>8.13286029820689E-7</c:v>
                </c:pt>
                <c:pt idx="252">
                  <c:v>1.9402675637041699E-6</c:v>
                </c:pt>
                <c:pt idx="253">
                  <c:v>9.3652618952926703E-5</c:v>
                </c:pt>
                <c:pt idx="254">
                  <c:v>5.4086817850847701E-6</c:v>
                </c:pt>
                <c:pt idx="255">
                  <c:v>4.9563975908757901E-4</c:v>
                </c:pt>
                <c:pt idx="256">
                  <c:v>0.99998560962449001</c:v>
                </c:pt>
                <c:pt idx="257">
                  <c:v>2.8508772859782601E-6</c:v>
                </c:pt>
                <c:pt idx="258">
                  <c:v>7.60041276527969E-6</c:v>
                </c:pt>
                <c:pt idx="259">
                  <c:v>1.2041241452635099E-5</c:v>
                </c:pt>
                <c:pt idx="260">
                  <c:v>8.3311256272488302E-7</c:v>
                </c:pt>
                <c:pt idx="261">
                  <c:v>8.1277967292581399E-6</c:v>
                </c:pt>
                <c:pt idx="262">
                  <c:v>3.1140210522688998E-6</c:v>
                </c:pt>
                <c:pt idx="263">
                  <c:v>9.5725246488131795E-7</c:v>
                </c:pt>
                <c:pt idx="264">
                  <c:v>1.16696123773997E-6</c:v>
                </c:pt>
                <c:pt idx="265">
                  <c:v>1.85811753468739E-6</c:v>
                </c:pt>
                <c:pt idx="266">
                  <c:v>1.3475255977286499E-6</c:v>
                </c:pt>
                <c:pt idx="267">
                  <c:v>1.1034163362577799E-6</c:v>
                </c:pt>
                <c:pt idx="268">
                  <c:v>6.8426045385611596E-7</c:v>
                </c:pt>
                <c:pt idx="269">
                  <c:v>7.5956798641232105E-7</c:v>
                </c:pt>
                <c:pt idx="270">
                  <c:v>9.994514678779191E-7</c:v>
                </c:pt>
                <c:pt idx="271">
                  <c:v>8.7232134548828697E-6</c:v>
                </c:pt>
                <c:pt idx="272">
                  <c:v>3.07297103608952E-6</c:v>
                </c:pt>
                <c:pt idx="273">
                  <c:v>1.80178673913585E-6</c:v>
                </c:pt>
                <c:pt idx="274">
                  <c:v>1.4249418059870799E-6</c:v>
                </c:pt>
                <c:pt idx="275">
                  <c:v>2.40595441404122E-6</c:v>
                </c:pt>
                <c:pt idx="276">
                  <c:v>3.3048587698818999E-6</c:v>
                </c:pt>
                <c:pt idx="277">
                  <c:v>2.5553669597786301E-7</c:v>
                </c:pt>
                <c:pt idx="278">
                  <c:v>3.7390524059088201E-6</c:v>
                </c:pt>
                <c:pt idx="279">
                  <c:v>9.7112415408790104E-5</c:v>
                </c:pt>
                <c:pt idx="280">
                  <c:v>2.54718008331469E-7</c:v>
                </c:pt>
                <c:pt idx="281">
                  <c:v>5.0381381284141899E-8</c:v>
                </c:pt>
                <c:pt idx="282">
                  <c:v>5.3050430605640299E-6</c:v>
                </c:pt>
                <c:pt idx="283">
                  <c:v>0.99985434743868196</c:v>
                </c:pt>
                <c:pt idx="284">
                  <c:v>2.0299950833216899E-4</c:v>
                </c:pt>
                <c:pt idx="285">
                  <c:v>0.99998817581962296</c:v>
                </c:pt>
                <c:pt idx="286">
                  <c:v>0.99999423377888597</c:v>
                </c:pt>
                <c:pt idx="287">
                  <c:v>0.999995355310347</c:v>
                </c:pt>
                <c:pt idx="288">
                  <c:v>0.99999503332042605</c:v>
                </c:pt>
                <c:pt idx="289">
                  <c:v>0.99985506820727998</c:v>
                </c:pt>
                <c:pt idx="290">
                  <c:v>0.99999544313356403</c:v>
                </c:pt>
                <c:pt idx="291">
                  <c:v>0.99999687279112603</c:v>
                </c:pt>
                <c:pt idx="292">
                  <c:v>0.99999833635879998</c:v>
                </c:pt>
                <c:pt idx="293">
                  <c:v>0.99999459338938301</c:v>
                </c:pt>
                <c:pt idx="294">
                  <c:v>1.86381249502954E-6</c:v>
                </c:pt>
                <c:pt idx="295">
                  <c:v>1.1809510795640899E-6</c:v>
                </c:pt>
                <c:pt idx="296">
                  <c:v>1.9807729711129502E-6</c:v>
                </c:pt>
                <c:pt idx="297">
                  <c:v>1.9213125745963E-6</c:v>
                </c:pt>
                <c:pt idx="298">
                  <c:v>1.2577629287057E-6</c:v>
                </c:pt>
                <c:pt idx="299">
                  <c:v>5.8342885912531299E-7</c:v>
                </c:pt>
                <c:pt idx="300">
                  <c:v>3.4701473694158402E-7</c:v>
                </c:pt>
                <c:pt idx="301">
                  <c:v>4.2744665261997598E-7</c:v>
                </c:pt>
                <c:pt idx="302">
                  <c:v>4.8807448926031602E-7</c:v>
                </c:pt>
                <c:pt idx="303">
                  <c:v>2.8635256034924999E-7</c:v>
                </c:pt>
                <c:pt idx="304">
                  <c:v>9.9218593738790702E-8</c:v>
                </c:pt>
                <c:pt idx="305">
                  <c:v>1.5090617863832701E-8</c:v>
                </c:pt>
                <c:pt idx="306">
                  <c:v>3.8110094577797502E-8</c:v>
                </c:pt>
                <c:pt idx="307">
                  <c:v>2.4859947460147299E-8</c:v>
                </c:pt>
                <c:pt idx="308">
                  <c:v>1.6891263858742301E-8</c:v>
                </c:pt>
                <c:pt idx="309">
                  <c:v>5.3663504345335398E-9</c:v>
                </c:pt>
                <c:pt idx="310">
                  <c:v>9.0544787229986303E-9</c:v>
                </c:pt>
                <c:pt idx="311">
                  <c:v>3.9230694795704699E-9</c:v>
                </c:pt>
                <c:pt idx="312">
                  <c:v>3.7835645926901796E-9</c:v>
                </c:pt>
                <c:pt idx="313">
                  <c:v>5.7766127359872196E-9</c:v>
                </c:pt>
                <c:pt idx="314">
                  <c:v>1.14231516811047E-8</c:v>
                </c:pt>
                <c:pt idx="315">
                  <c:v>1.86391385433195E-8</c:v>
                </c:pt>
                <c:pt idx="316">
                  <c:v>2.6445060709587901E-8</c:v>
                </c:pt>
                <c:pt idx="317">
                  <c:v>3.6125110987652198E-8</c:v>
                </c:pt>
                <c:pt idx="318">
                  <c:v>8.0620191206547695E-8</c:v>
                </c:pt>
                <c:pt idx="319">
                  <c:v>9.4828294841816801E-8</c:v>
                </c:pt>
                <c:pt idx="320">
                  <c:v>5.8724885145988895E-7</c:v>
                </c:pt>
                <c:pt idx="321">
                  <c:v>2.03855518613551E-8</c:v>
                </c:pt>
                <c:pt idx="322">
                  <c:v>0.99985619568851403</c:v>
                </c:pt>
                <c:pt idx="323">
                  <c:v>0.99976875309903801</c:v>
                </c:pt>
                <c:pt idx="324">
                  <c:v>0.99999421479384898</c:v>
                </c:pt>
                <c:pt idx="325">
                  <c:v>7.7992466653500508E-6</c:v>
                </c:pt>
                <c:pt idx="326">
                  <c:v>0.99999417372877797</c:v>
                </c:pt>
                <c:pt idx="327">
                  <c:v>0.99999951429585998</c:v>
                </c:pt>
                <c:pt idx="328">
                  <c:v>0.99999980095438001</c:v>
                </c:pt>
                <c:pt idx="329">
                  <c:v>0.99999833574353603</c:v>
                </c:pt>
                <c:pt idx="330">
                  <c:v>0.99999795892129295</c:v>
                </c:pt>
                <c:pt idx="331">
                  <c:v>0.99999861970646797</c:v>
                </c:pt>
                <c:pt idx="332">
                  <c:v>0.99999783957034705</c:v>
                </c:pt>
                <c:pt idx="333">
                  <c:v>0.99999624336958304</c:v>
                </c:pt>
                <c:pt idx="334">
                  <c:v>0.99999999156709496</c:v>
                </c:pt>
                <c:pt idx="335">
                  <c:v>0.99999994367380496</c:v>
                </c:pt>
                <c:pt idx="336">
                  <c:v>0.999999982872531</c:v>
                </c:pt>
                <c:pt idx="337">
                  <c:v>0.99999999159721298</c:v>
                </c:pt>
                <c:pt idx="338">
                  <c:v>0.99999998012890301</c:v>
                </c:pt>
                <c:pt idx="339">
                  <c:v>0.99999997721745004</c:v>
                </c:pt>
                <c:pt idx="340">
                  <c:v>0.99999757407407996</c:v>
                </c:pt>
                <c:pt idx="341">
                  <c:v>0.99999767200276102</c:v>
                </c:pt>
                <c:pt idx="342">
                  <c:v>0.99999999746489399</c:v>
                </c:pt>
                <c:pt idx="343">
                  <c:v>0.99999999654626104</c:v>
                </c:pt>
                <c:pt idx="344">
                  <c:v>0.99999999630352099</c:v>
                </c:pt>
                <c:pt idx="345">
                  <c:v>0.99999999168660003</c:v>
                </c:pt>
                <c:pt idx="346">
                  <c:v>0.99999999652953397</c:v>
                </c:pt>
                <c:pt idx="347">
                  <c:v>0.99999845558148703</c:v>
                </c:pt>
                <c:pt idx="348">
                  <c:v>0.99999795526598301</c:v>
                </c:pt>
                <c:pt idx="349">
                  <c:v>0.99999800664562599</c:v>
                </c:pt>
                <c:pt idx="350">
                  <c:v>0.99999777505677101</c:v>
                </c:pt>
                <c:pt idx="351">
                  <c:v>0.99999775302722205</c:v>
                </c:pt>
                <c:pt idx="352">
                  <c:v>0.99999999711548304</c:v>
                </c:pt>
                <c:pt idx="353">
                  <c:v>0.99999998824098901</c:v>
                </c:pt>
                <c:pt idx="354">
                  <c:v>0.99999997660906303</c:v>
                </c:pt>
                <c:pt idx="355">
                  <c:v>0.99999993212432903</c:v>
                </c:pt>
                <c:pt idx="356">
                  <c:v>0.99999962393503605</c:v>
                </c:pt>
                <c:pt idx="357">
                  <c:v>0.99999913618846203</c:v>
                </c:pt>
                <c:pt idx="358">
                  <c:v>0.99999932016930104</c:v>
                </c:pt>
                <c:pt idx="359">
                  <c:v>0.99999992108486802</c:v>
                </c:pt>
                <c:pt idx="360">
                  <c:v>0.99999990961083796</c:v>
                </c:pt>
                <c:pt idx="361">
                  <c:v>0.99999985801137203</c:v>
                </c:pt>
                <c:pt idx="362">
                  <c:v>0.99999988377815396</c:v>
                </c:pt>
                <c:pt idx="363">
                  <c:v>0.99999997714452404</c:v>
                </c:pt>
                <c:pt idx="364">
                  <c:v>0.99999997617491498</c:v>
                </c:pt>
                <c:pt idx="365">
                  <c:v>0.99999975633036797</c:v>
                </c:pt>
                <c:pt idx="366">
                  <c:v>0.99999993883669802</c:v>
                </c:pt>
                <c:pt idx="367">
                  <c:v>0.99999625481683496</c:v>
                </c:pt>
                <c:pt idx="368">
                  <c:v>0.99999634032698603</c:v>
                </c:pt>
                <c:pt idx="369">
                  <c:v>0.99999597487186098</c:v>
                </c:pt>
                <c:pt idx="370">
                  <c:v>0.99999613852489899</c:v>
                </c:pt>
                <c:pt idx="371">
                  <c:v>0.99999999391560002</c:v>
                </c:pt>
                <c:pt idx="372">
                  <c:v>0.99999782414247695</c:v>
                </c:pt>
                <c:pt idx="373">
                  <c:v>0.99999696338517197</c:v>
                </c:pt>
                <c:pt idx="374">
                  <c:v>0.99999723424699305</c:v>
                </c:pt>
                <c:pt idx="375">
                  <c:v>0.99999927412613898</c:v>
                </c:pt>
                <c:pt idx="376">
                  <c:v>0.99999916496211505</c:v>
                </c:pt>
                <c:pt idx="377">
                  <c:v>0.99999863884382301</c:v>
                </c:pt>
                <c:pt idx="378">
                  <c:v>0.99999777812581603</c:v>
                </c:pt>
                <c:pt idx="379">
                  <c:v>0.99999959612708</c:v>
                </c:pt>
                <c:pt idx="380">
                  <c:v>0.99999855978364605</c:v>
                </c:pt>
                <c:pt idx="381">
                  <c:v>0.99999685737913402</c:v>
                </c:pt>
                <c:pt idx="382">
                  <c:v>0.99999679395943797</c:v>
                </c:pt>
                <c:pt idx="383">
                  <c:v>0.99999356007824403</c:v>
                </c:pt>
                <c:pt idx="384">
                  <c:v>0.99999999318728705</c:v>
                </c:pt>
                <c:pt idx="385">
                  <c:v>0.99999998711936999</c:v>
                </c:pt>
                <c:pt idx="386">
                  <c:v>0.99999997280730102</c:v>
                </c:pt>
                <c:pt idx="387">
                  <c:v>0.99999526004805706</c:v>
                </c:pt>
                <c:pt idx="388">
                  <c:v>0.99999305342185796</c:v>
                </c:pt>
                <c:pt idx="389">
                  <c:v>0.99999862202819101</c:v>
                </c:pt>
                <c:pt idx="390">
                  <c:v>0.99999844597094001</c:v>
                </c:pt>
                <c:pt idx="391">
                  <c:v>0.99999835763095102</c:v>
                </c:pt>
                <c:pt idx="392">
                  <c:v>0.99999926112948601</c:v>
                </c:pt>
                <c:pt idx="393">
                  <c:v>0.999999822344116</c:v>
                </c:pt>
                <c:pt idx="394">
                  <c:v>0.99999982482119398</c:v>
                </c:pt>
                <c:pt idx="395">
                  <c:v>0.99999982519383002</c:v>
                </c:pt>
                <c:pt idx="396">
                  <c:v>0.99999982813497201</c:v>
                </c:pt>
                <c:pt idx="397">
                  <c:v>0.99999982601106097</c:v>
                </c:pt>
                <c:pt idx="398">
                  <c:v>0.99999982710303703</c:v>
                </c:pt>
                <c:pt idx="399">
                  <c:v>0.99999982979230595</c:v>
                </c:pt>
                <c:pt idx="400">
                  <c:v>0.999999833787522</c:v>
                </c:pt>
                <c:pt idx="401">
                  <c:v>0.99999982820796796</c:v>
                </c:pt>
                <c:pt idx="402">
                  <c:v>0.99999982519963604</c:v>
                </c:pt>
                <c:pt idx="403">
                  <c:v>0.999999821891287</c:v>
                </c:pt>
                <c:pt idx="404">
                  <c:v>0.99999982935096599</c:v>
                </c:pt>
                <c:pt idx="405">
                  <c:v>0.99999982411208199</c:v>
                </c:pt>
                <c:pt idx="406">
                  <c:v>0.99999982470814397</c:v>
                </c:pt>
                <c:pt idx="407">
                  <c:v>0.99999966874239299</c:v>
                </c:pt>
                <c:pt idx="408">
                  <c:v>0.99999967117539101</c:v>
                </c:pt>
                <c:pt idx="409">
                  <c:v>0.99999981091690004</c:v>
                </c:pt>
                <c:pt idx="410">
                  <c:v>0.99999982169023505</c:v>
                </c:pt>
                <c:pt idx="411">
                  <c:v>0.99999968174223097</c:v>
                </c:pt>
                <c:pt idx="412">
                  <c:v>0.99999967952989799</c:v>
                </c:pt>
                <c:pt idx="413">
                  <c:v>0.99999967003496903</c:v>
                </c:pt>
                <c:pt idx="414">
                  <c:v>0.99999967688060398</c:v>
                </c:pt>
                <c:pt idx="415">
                  <c:v>0.99999967851485705</c:v>
                </c:pt>
                <c:pt idx="416">
                  <c:v>0.99999967418429803</c:v>
                </c:pt>
                <c:pt idx="417">
                  <c:v>0.99999967984464</c:v>
                </c:pt>
                <c:pt idx="418">
                  <c:v>0.99999968154696794</c:v>
                </c:pt>
                <c:pt idx="419">
                  <c:v>0.99999969589299997</c:v>
                </c:pt>
                <c:pt idx="420">
                  <c:v>0.99999968555405905</c:v>
                </c:pt>
                <c:pt idx="421">
                  <c:v>0.99999981096919499</c:v>
                </c:pt>
                <c:pt idx="422">
                  <c:v>0.99999981082350198</c:v>
                </c:pt>
                <c:pt idx="423">
                  <c:v>0.99999979843499198</c:v>
                </c:pt>
                <c:pt idx="424">
                  <c:v>0.99999966953355601</c:v>
                </c:pt>
                <c:pt idx="425">
                  <c:v>0.999999756215466</c:v>
                </c:pt>
                <c:pt idx="426">
                  <c:v>0.99999976326989903</c:v>
                </c:pt>
                <c:pt idx="427">
                  <c:v>0.999999765016511</c:v>
                </c:pt>
                <c:pt idx="428">
                  <c:v>0.99999974828275595</c:v>
                </c:pt>
                <c:pt idx="429">
                  <c:v>0.99999956907005605</c:v>
                </c:pt>
                <c:pt idx="430">
                  <c:v>0.99999950358157197</c:v>
                </c:pt>
                <c:pt idx="431">
                  <c:v>0.999999538958392</c:v>
                </c:pt>
                <c:pt idx="432">
                  <c:v>0.99999937431575103</c:v>
                </c:pt>
                <c:pt idx="433">
                  <c:v>0.99999893290860997</c:v>
                </c:pt>
                <c:pt idx="434">
                  <c:v>0.99999874397176003</c:v>
                </c:pt>
                <c:pt idx="435">
                  <c:v>0.99999994197886399</c:v>
                </c:pt>
                <c:pt idx="436">
                  <c:v>0.99999965249058498</c:v>
                </c:pt>
                <c:pt idx="437">
                  <c:v>6.3185394536846796E-7</c:v>
                </c:pt>
                <c:pt idx="438">
                  <c:v>6.2732334536528295E-7</c:v>
                </c:pt>
                <c:pt idx="439">
                  <c:v>8.5706382087540099E-7</c:v>
                </c:pt>
                <c:pt idx="440">
                  <c:v>3.0929178320118303E-7</c:v>
                </c:pt>
                <c:pt idx="441">
                  <c:v>3.3882866576988598E-7</c:v>
                </c:pt>
                <c:pt idx="442">
                  <c:v>8.9693857804334195E-7</c:v>
                </c:pt>
                <c:pt idx="443">
                  <c:v>1.2508320661856201E-6</c:v>
                </c:pt>
                <c:pt idx="444">
                  <c:v>1.07087382636303E-6</c:v>
                </c:pt>
                <c:pt idx="445">
                  <c:v>1.4987273971701301E-6</c:v>
                </c:pt>
                <c:pt idx="446">
                  <c:v>7.3958975475354801E-6</c:v>
                </c:pt>
                <c:pt idx="447">
                  <c:v>2.1644716195549699E-6</c:v>
                </c:pt>
                <c:pt idx="448">
                  <c:v>9.9444526760812194E-5</c:v>
                </c:pt>
                <c:pt idx="449">
                  <c:v>3.6134460468267401E-6</c:v>
                </c:pt>
                <c:pt idx="450">
                  <c:v>1.6870405317442299E-6</c:v>
                </c:pt>
                <c:pt idx="451">
                  <c:v>2.4690768647355398E-6</c:v>
                </c:pt>
                <c:pt idx="452">
                  <c:v>9.89943422618471E-5</c:v>
                </c:pt>
                <c:pt idx="453">
                  <c:v>0.99999654189630205</c:v>
                </c:pt>
                <c:pt idx="454">
                  <c:v>0.99842676238839301</c:v>
                </c:pt>
                <c:pt idx="455">
                  <c:v>0.99999343572297605</c:v>
                </c:pt>
                <c:pt idx="456">
                  <c:v>4.8079282436900602E-6</c:v>
                </c:pt>
                <c:pt idx="457">
                  <c:v>2.2049233248290599E-6</c:v>
                </c:pt>
                <c:pt idx="458">
                  <c:v>2.4492528204798098E-6</c:v>
                </c:pt>
                <c:pt idx="459">
                  <c:v>1.5164855555076099E-6</c:v>
                </c:pt>
                <c:pt idx="460">
                  <c:v>8.56685875428792E-7</c:v>
                </c:pt>
                <c:pt idx="461">
                  <c:v>9.2394151300638799E-7</c:v>
                </c:pt>
                <c:pt idx="462">
                  <c:v>1.55778645268254E-7</c:v>
                </c:pt>
                <c:pt idx="463">
                  <c:v>1.6377464899894099E-7</c:v>
                </c:pt>
                <c:pt idx="464">
                  <c:v>2.5685057232566599E-7</c:v>
                </c:pt>
                <c:pt idx="465">
                  <c:v>4.57043369696972E-8</c:v>
                </c:pt>
                <c:pt idx="466">
                  <c:v>3.3588184167006398E-8</c:v>
                </c:pt>
                <c:pt idx="467">
                  <c:v>2.08485873256881E-8</c:v>
                </c:pt>
                <c:pt idx="468">
                  <c:v>4.9891463098909298E-9</c:v>
                </c:pt>
                <c:pt idx="469">
                  <c:v>2.90717995085928E-9</c:v>
                </c:pt>
                <c:pt idx="470">
                  <c:v>4.0070514609687001E-9</c:v>
                </c:pt>
                <c:pt idx="471">
                  <c:v>1.18538860486861E-8</c:v>
                </c:pt>
                <c:pt idx="472">
                  <c:v>4.7062937121945003E-9</c:v>
                </c:pt>
                <c:pt idx="473">
                  <c:v>3.7270598091035802E-9</c:v>
                </c:pt>
                <c:pt idx="474">
                  <c:v>2.2043004551509501E-9</c:v>
                </c:pt>
                <c:pt idx="475">
                  <c:v>6.0905358598678297E-10</c:v>
                </c:pt>
                <c:pt idx="476">
                  <c:v>4.3863086808220301E-10</c:v>
                </c:pt>
                <c:pt idx="477">
                  <c:v>2.1145858913008699E-10</c:v>
                </c:pt>
                <c:pt idx="478">
                  <c:v>1.53869839237339E-10</c:v>
                </c:pt>
                <c:pt idx="479">
                  <c:v>1.8022681309912699E-10</c:v>
                </c:pt>
                <c:pt idx="480">
                  <c:v>1.82044828018828E-10</c:v>
                </c:pt>
                <c:pt idx="481">
                  <c:v>1.20421125550599E-10</c:v>
                </c:pt>
                <c:pt idx="482">
                  <c:v>3.1207646214045998E-10</c:v>
                </c:pt>
                <c:pt idx="483">
                  <c:v>3.3052378891147999E-10</c:v>
                </c:pt>
                <c:pt idx="484">
                  <c:v>4.3846035479442502E-10</c:v>
                </c:pt>
                <c:pt idx="485">
                  <c:v>5.7657274289533502E-10</c:v>
                </c:pt>
                <c:pt idx="486">
                  <c:v>3.6669987199771499E-9</c:v>
                </c:pt>
                <c:pt idx="487">
                  <c:v>9.9490027728684796E-10</c:v>
                </c:pt>
                <c:pt idx="488">
                  <c:v>1.1928275494060799E-9</c:v>
                </c:pt>
                <c:pt idx="489">
                  <c:v>1.47741693793351E-9</c:v>
                </c:pt>
                <c:pt idx="490">
                  <c:v>1.5291363019387999E-9</c:v>
                </c:pt>
                <c:pt idx="491">
                  <c:v>3.4582234917930001E-9</c:v>
                </c:pt>
                <c:pt idx="492">
                  <c:v>1.25717230834938E-9</c:v>
                </c:pt>
                <c:pt idx="493">
                  <c:v>6.4220588118018702E-10</c:v>
                </c:pt>
                <c:pt idx="494">
                  <c:v>2.3975647636246198E-10</c:v>
                </c:pt>
                <c:pt idx="495">
                  <c:v>1.6495552348907201E-7</c:v>
                </c:pt>
                <c:pt idx="496">
                  <c:v>2.60227759726305E-10</c:v>
                </c:pt>
                <c:pt idx="497">
                  <c:v>3.51146991001797E-10</c:v>
                </c:pt>
                <c:pt idx="498">
                  <c:v>3.77583257949308E-8</c:v>
                </c:pt>
                <c:pt idx="499">
                  <c:v>4.1663321505807002E-8</c:v>
                </c:pt>
                <c:pt idx="500">
                  <c:v>1.8650645682064601E-8</c:v>
                </c:pt>
                <c:pt idx="501">
                  <c:v>1.8462877997156499E-8</c:v>
                </c:pt>
                <c:pt idx="502">
                  <c:v>1.8621552025417602E-8</c:v>
                </c:pt>
                <c:pt idx="503">
                  <c:v>3.8527174228077201E-8</c:v>
                </c:pt>
                <c:pt idx="504">
                  <c:v>3.8481445663824497E-8</c:v>
                </c:pt>
                <c:pt idx="505">
                  <c:v>1.7732489901181699E-8</c:v>
                </c:pt>
                <c:pt idx="506">
                  <c:v>3.4512811003166701E-8</c:v>
                </c:pt>
                <c:pt idx="507">
                  <c:v>2.7123099015520399E-8</c:v>
                </c:pt>
                <c:pt idx="508">
                  <c:v>2.9843911448134799E-8</c:v>
                </c:pt>
                <c:pt idx="509">
                  <c:v>4.09697478646947E-8</c:v>
                </c:pt>
                <c:pt idx="510">
                  <c:v>1.7980566449430899E-8</c:v>
                </c:pt>
                <c:pt idx="511">
                  <c:v>2.5138457328990601E-8</c:v>
                </c:pt>
                <c:pt idx="512">
                  <c:v>3.51101756760237E-8</c:v>
                </c:pt>
                <c:pt idx="513">
                  <c:v>3.5584625415641099E-8</c:v>
                </c:pt>
                <c:pt idx="514">
                  <c:v>1.7566439142948699E-8</c:v>
                </c:pt>
                <c:pt idx="515">
                  <c:v>1.5889075871060001E-8</c:v>
                </c:pt>
                <c:pt idx="516">
                  <c:v>1.55154648540933E-8</c:v>
                </c:pt>
                <c:pt idx="517">
                  <c:v>1.7220720496542601E-8</c:v>
                </c:pt>
                <c:pt idx="518">
                  <c:v>1.69291674698628E-8</c:v>
                </c:pt>
                <c:pt idx="519">
                  <c:v>1.88071337136241E-8</c:v>
                </c:pt>
                <c:pt idx="520">
                  <c:v>1.84656654345806E-8</c:v>
                </c:pt>
                <c:pt idx="521">
                  <c:v>1.9595438872991902E-8</c:v>
                </c:pt>
                <c:pt idx="522">
                  <c:v>2.1964142110531099E-8</c:v>
                </c:pt>
                <c:pt idx="523">
                  <c:v>2.2437999114617099E-8</c:v>
                </c:pt>
                <c:pt idx="524">
                  <c:v>2.3189127509457202E-8</c:v>
                </c:pt>
                <c:pt idx="525">
                  <c:v>2.6263725666339499E-8</c:v>
                </c:pt>
                <c:pt idx="526">
                  <c:v>2.6906417311779001E-8</c:v>
                </c:pt>
                <c:pt idx="527">
                  <c:v>2.4085510630676599E-8</c:v>
                </c:pt>
                <c:pt idx="528">
                  <c:v>2.3535925406074599E-8</c:v>
                </c:pt>
                <c:pt idx="529">
                  <c:v>2.29339904947716E-8</c:v>
                </c:pt>
                <c:pt idx="530">
                  <c:v>2.64308811163427E-8</c:v>
                </c:pt>
                <c:pt idx="531">
                  <c:v>2.81312685557847E-8</c:v>
                </c:pt>
                <c:pt idx="532">
                  <c:v>2.3902250228586301E-8</c:v>
                </c:pt>
                <c:pt idx="533">
                  <c:v>2.08751152386246E-8</c:v>
                </c:pt>
                <c:pt idx="534">
                  <c:v>2.13120106715044E-8</c:v>
                </c:pt>
                <c:pt idx="535">
                  <c:v>1.9902761568005001E-8</c:v>
                </c:pt>
                <c:pt idx="536">
                  <c:v>2.4009891819782401E-8</c:v>
                </c:pt>
                <c:pt idx="537">
                  <c:v>1.87659351200177E-8</c:v>
                </c:pt>
                <c:pt idx="538">
                  <c:v>3.0429720777110602E-9</c:v>
                </c:pt>
                <c:pt idx="539">
                  <c:v>3.1582595806917798E-9</c:v>
                </c:pt>
                <c:pt idx="540">
                  <c:v>2.0108152184215798E-8</c:v>
                </c:pt>
                <c:pt idx="541">
                  <c:v>4.0760974662337901E-9</c:v>
                </c:pt>
                <c:pt idx="542">
                  <c:v>4.7481262409380497E-9</c:v>
                </c:pt>
                <c:pt idx="543">
                  <c:v>3.8178286195495798E-9</c:v>
                </c:pt>
                <c:pt idx="544">
                  <c:v>4.45368561590817E-9</c:v>
                </c:pt>
                <c:pt idx="545">
                  <c:v>6.4112198881484499E-9</c:v>
                </c:pt>
                <c:pt idx="546">
                  <c:v>2.41194917443198E-8</c:v>
                </c:pt>
                <c:pt idx="547">
                  <c:v>1.6186332244959698E-8</c:v>
                </c:pt>
                <c:pt idx="548">
                  <c:v>5.6765984690688202E-11</c:v>
                </c:pt>
                <c:pt idx="549">
                  <c:v>2.3917231012904999E-8</c:v>
                </c:pt>
                <c:pt idx="550">
                  <c:v>1.9810333779068301E-8</c:v>
                </c:pt>
                <c:pt idx="551">
                  <c:v>3.30127716844228E-8</c:v>
                </c:pt>
                <c:pt idx="552">
                  <c:v>2.3963004401488001E-8</c:v>
                </c:pt>
                <c:pt idx="553">
                  <c:v>2.8339875188721999E-8</c:v>
                </c:pt>
                <c:pt idx="554">
                  <c:v>3.1545012018748902E-8</c:v>
                </c:pt>
                <c:pt idx="555">
                  <c:v>3.3026702918174E-8</c:v>
                </c:pt>
                <c:pt idx="556">
                  <c:v>3.2007675789597202E-8</c:v>
                </c:pt>
                <c:pt idx="557">
                  <c:v>2.7928953539305401E-8</c:v>
                </c:pt>
                <c:pt idx="558">
                  <c:v>1.8462114938539502E-8</c:v>
                </c:pt>
                <c:pt idx="559">
                  <c:v>1.41414012694786E-8</c:v>
                </c:pt>
                <c:pt idx="560">
                  <c:v>2.9995116596437499E-9</c:v>
                </c:pt>
                <c:pt idx="561">
                  <c:v>1.66220445646074E-9</c:v>
                </c:pt>
                <c:pt idx="562">
                  <c:v>1.8665033628731798E-9</c:v>
                </c:pt>
                <c:pt idx="563">
                  <c:v>1.4346562341022999E-9</c:v>
                </c:pt>
                <c:pt idx="564">
                  <c:v>1.36544597422377E-9</c:v>
                </c:pt>
                <c:pt idx="565">
                  <c:v>1.4189381210795E-9</c:v>
                </c:pt>
                <c:pt idx="566">
                  <c:v>3.1857276845013601E-9</c:v>
                </c:pt>
                <c:pt idx="567">
                  <c:v>1.67557166696888E-9</c:v>
                </c:pt>
                <c:pt idx="568">
                  <c:v>1.6496160073797201E-9</c:v>
                </c:pt>
                <c:pt idx="569">
                  <c:v>2.7320404959663602E-9</c:v>
                </c:pt>
                <c:pt idx="570">
                  <c:v>4.1655590747680796E-9</c:v>
                </c:pt>
                <c:pt idx="571">
                  <c:v>3.9662197776463798E-9</c:v>
                </c:pt>
                <c:pt idx="572">
                  <c:v>2.5675205286257101E-9</c:v>
                </c:pt>
                <c:pt idx="573">
                  <c:v>2.61459702531716E-9</c:v>
                </c:pt>
                <c:pt idx="574">
                  <c:v>2.4396783074958502E-9</c:v>
                </c:pt>
                <c:pt idx="575">
                  <c:v>1.8523618380541299E-9</c:v>
                </c:pt>
                <c:pt idx="576">
                  <c:v>2.0034462517365199E-9</c:v>
                </c:pt>
                <c:pt idx="577">
                  <c:v>2.0339463651412401E-9</c:v>
                </c:pt>
                <c:pt idx="578">
                  <c:v>2.8240215963522899E-9</c:v>
                </c:pt>
                <c:pt idx="579">
                  <c:v>3.5058301760726598E-9</c:v>
                </c:pt>
                <c:pt idx="580">
                  <c:v>3.5615580964755899E-9</c:v>
                </c:pt>
                <c:pt idx="581">
                  <c:v>4.0938221691252898E-9</c:v>
                </c:pt>
                <c:pt idx="582">
                  <c:v>4.30323987272252E-9</c:v>
                </c:pt>
                <c:pt idx="583">
                  <c:v>4.0611526580560698E-9</c:v>
                </c:pt>
                <c:pt idx="584">
                  <c:v>3.9896376383100999E-9</c:v>
                </c:pt>
                <c:pt idx="585">
                  <c:v>4.01520914980914E-9</c:v>
                </c:pt>
                <c:pt idx="586">
                  <c:v>4.0936552733790402E-9</c:v>
                </c:pt>
                <c:pt idx="587">
                  <c:v>4.0074280186130302E-9</c:v>
                </c:pt>
                <c:pt idx="588">
                  <c:v>4.5714001428814501E-9</c:v>
                </c:pt>
                <c:pt idx="589">
                  <c:v>4.34444314403703E-9</c:v>
                </c:pt>
                <c:pt idx="590">
                  <c:v>4.7074979869252701E-9</c:v>
                </c:pt>
                <c:pt idx="591">
                  <c:v>6.1082262416381199E-9</c:v>
                </c:pt>
                <c:pt idx="592">
                  <c:v>5.0806733184602404E-9</c:v>
                </c:pt>
                <c:pt idx="593">
                  <c:v>4.3227518979136904E-9</c:v>
                </c:pt>
                <c:pt idx="594">
                  <c:v>4.3672966221418901E-9</c:v>
                </c:pt>
                <c:pt idx="595">
                  <c:v>6.5539297424883698E-9</c:v>
                </c:pt>
                <c:pt idx="596">
                  <c:v>4.9479473158626801E-9</c:v>
                </c:pt>
                <c:pt idx="597">
                  <c:v>5.31143973348958E-9</c:v>
                </c:pt>
                <c:pt idx="598">
                  <c:v>5.1299324340836101E-9</c:v>
                </c:pt>
                <c:pt idx="599">
                  <c:v>7.3308475759233001E-9</c:v>
                </c:pt>
                <c:pt idx="600">
                  <c:v>8.4840041037877094E-9</c:v>
                </c:pt>
                <c:pt idx="601">
                  <c:v>7.1570592624383602E-9</c:v>
                </c:pt>
                <c:pt idx="602">
                  <c:v>8.2463058390126201E-9</c:v>
                </c:pt>
                <c:pt idx="603">
                  <c:v>8.7430602955842703E-9</c:v>
                </c:pt>
                <c:pt idx="604">
                  <c:v>8.8386155620072095E-9</c:v>
                </c:pt>
                <c:pt idx="605">
                  <c:v>7.9754520299619794E-9</c:v>
                </c:pt>
                <c:pt idx="606">
                  <c:v>8.3598750669706897E-9</c:v>
                </c:pt>
                <c:pt idx="607">
                  <c:v>8.6448667449734206E-9</c:v>
                </c:pt>
                <c:pt idx="608">
                  <c:v>1.12016789535899E-8</c:v>
                </c:pt>
                <c:pt idx="609">
                  <c:v>1.2820952520315901E-8</c:v>
                </c:pt>
                <c:pt idx="610">
                  <c:v>1.0297527995300099E-8</c:v>
                </c:pt>
                <c:pt idx="611">
                  <c:v>6.2986803140805998E-9</c:v>
                </c:pt>
                <c:pt idx="612">
                  <c:v>4.4484010696333403E-9</c:v>
                </c:pt>
                <c:pt idx="613">
                  <c:v>6.0660267923156697E-9</c:v>
                </c:pt>
                <c:pt idx="614">
                  <c:v>6.6202819706345899E-9</c:v>
                </c:pt>
                <c:pt idx="615">
                  <c:v>6.9956597900176399E-9</c:v>
                </c:pt>
                <c:pt idx="616">
                  <c:v>7.6184725021616107E-9</c:v>
                </c:pt>
                <c:pt idx="617">
                  <c:v>6.8028765575034696E-9</c:v>
                </c:pt>
                <c:pt idx="618">
                  <c:v>6.3996875390055503E-9</c:v>
                </c:pt>
                <c:pt idx="619">
                  <c:v>6.2003231794168303E-9</c:v>
                </c:pt>
                <c:pt idx="620">
                  <c:v>4.8116105089393196E-9</c:v>
                </c:pt>
                <c:pt idx="621">
                  <c:v>4.5402736213640097E-9</c:v>
                </c:pt>
                <c:pt idx="622">
                  <c:v>4.5614297524943598E-9</c:v>
                </c:pt>
                <c:pt idx="623">
                  <c:v>6.9151594736285703E-9</c:v>
                </c:pt>
                <c:pt idx="624">
                  <c:v>8.3597128944177398E-9</c:v>
                </c:pt>
                <c:pt idx="625">
                  <c:v>6.41903545500962E-9</c:v>
                </c:pt>
                <c:pt idx="626">
                  <c:v>6.2074272593682401E-9</c:v>
                </c:pt>
                <c:pt idx="627">
                  <c:v>6.2816742730422202E-9</c:v>
                </c:pt>
                <c:pt idx="628">
                  <c:v>6.3644523435491404E-9</c:v>
                </c:pt>
                <c:pt idx="629">
                  <c:v>5.1361845375918E-9</c:v>
                </c:pt>
                <c:pt idx="630">
                  <c:v>4.60433691266126E-9</c:v>
                </c:pt>
                <c:pt idx="631">
                  <c:v>4.4628192608685497E-9</c:v>
                </c:pt>
                <c:pt idx="632">
                  <c:v>3.8795831858527897E-9</c:v>
                </c:pt>
                <c:pt idx="633">
                  <c:v>4.4409164940203202E-9</c:v>
                </c:pt>
                <c:pt idx="634">
                  <c:v>4.3105271398388996E-9</c:v>
                </c:pt>
                <c:pt idx="635">
                  <c:v>4.0355598002971903E-9</c:v>
                </c:pt>
                <c:pt idx="636">
                  <c:v>3.3530445038246702E-9</c:v>
                </c:pt>
                <c:pt idx="637">
                  <c:v>3.6538321606322498E-9</c:v>
                </c:pt>
                <c:pt idx="638">
                  <c:v>4.0731697407763396E-9</c:v>
                </c:pt>
                <c:pt idx="639">
                  <c:v>3.8896081325709997E-9</c:v>
                </c:pt>
                <c:pt idx="640">
                  <c:v>3.11963857119118E-9</c:v>
                </c:pt>
                <c:pt idx="641">
                  <c:v>2.4512936526537799E-9</c:v>
                </c:pt>
                <c:pt idx="642">
                  <c:v>1.44874006431418E-8</c:v>
                </c:pt>
                <c:pt idx="643">
                  <c:v>1.23211321464248E-8</c:v>
                </c:pt>
                <c:pt idx="644">
                  <c:v>3.3452815852515202E-9</c:v>
                </c:pt>
                <c:pt idx="645">
                  <c:v>2.98809580359137E-9</c:v>
                </c:pt>
                <c:pt idx="646">
                  <c:v>6.73496394986094E-11</c:v>
                </c:pt>
                <c:pt idx="647">
                  <c:v>7.8575590722156504E-11</c:v>
                </c:pt>
                <c:pt idx="648">
                  <c:v>6.5817293272822306E-11</c:v>
                </c:pt>
                <c:pt idx="649">
                  <c:v>8.4439559794851802E-11</c:v>
                </c:pt>
                <c:pt idx="650">
                  <c:v>9.2101962742479197E-11</c:v>
                </c:pt>
                <c:pt idx="651">
                  <c:v>8.1775233168826305E-11</c:v>
                </c:pt>
                <c:pt idx="652">
                  <c:v>3.3050263684077302E-11</c:v>
                </c:pt>
                <c:pt idx="653">
                  <c:v>3.2308026812422899E-10</c:v>
                </c:pt>
                <c:pt idx="654">
                  <c:v>3.5229688076283499E-11</c:v>
                </c:pt>
                <c:pt idx="655">
                  <c:v>1.84048460930623E-10</c:v>
                </c:pt>
                <c:pt idx="656">
                  <c:v>4.0439745677256001E-10</c:v>
                </c:pt>
                <c:pt idx="657">
                  <c:v>4.4281846986679899E-11</c:v>
                </c:pt>
                <c:pt idx="658">
                  <c:v>8.5186730219394605E-11</c:v>
                </c:pt>
                <c:pt idx="659">
                  <c:v>7.7629666161997399E-11</c:v>
                </c:pt>
                <c:pt idx="660">
                  <c:v>7.9702283599302202E-11</c:v>
                </c:pt>
                <c:pt idx="661">
                  <c:v>9.6921562231967897E-11</c:v>
                </c:pt>
                <c:pt idx="662">
                  <c:v>4.1323127212568203E-11</c:v>
                </c:pt>
                <c:pt idx="663">
                  <c:v>1.1114162087222101E-10</c:v>
                </c:pt>
                <c:pt idx="664">
                  <c:v>3.6363668212766998E-11</c:v>
                </c:pt>
                <c:pt idx="665">
                  <c:v>3.9663779717989798E-11</c:v>
                </c:pt>
                <c:pt idx="666">
                  <c:v>3.95113928011295E-11</c:v>
                </c:pt>
                <c:pt idx="667">
                  <c:v>1.5080094217089301E-10</c:v>
                </c:pt>
                <c:pt idx="668">
                  <c:v>6.7983309562404103E-11</c:v>
                </c:pt>
                <c:pt idx="669">
                  <c:v>2.14731639770979E-10</c:v>
                </c:pt>
                <c:pt idx="670">
                  <c:v>8.8947739713518701E-11</c:v>
                </c:pt>
                <c:pt idx="671">
                  <c:v>8.8724864545457897E-11</c:v>
                </c:pt>
                <c:pt idx="672">
                  <c:v>1.0715247719249E-10</c:v>
                </c:pt>
                <c:pt idx="673">
                  <c:v>6.4499118617468495E-8</c:v>
                </c:pt>
                <c:pt idx="674">
                  <c:v>9.6205780635455702E-8</c:v>
                </c:pt>
                <c:pt idx="675">
                  <c:v>1.4509213341335799E-10</c:v>
                </c:pt>
                <c:pt idx="676">
                  <c:v>1.7657299219956E-10</c:v>
                </c:pt>
                <c:pt idx="677">
                  <c:v>1.80901179053566E-10</c:v>
                </c:pt>
                <c:pt idx="678">
                  <c:v>1.7737331972524801E-7</c:v>
                </c:pt>
                <c:pt idx="679">
                  <c:v>1.8311101677451201E-7</c:v>
                </c:pt>
                <c:pt idx="680">
                  <c:v>2.9750686898885401E-10</c:v>
                </c:pt>
                <c:pt idx="681">
                  <c:v>1.87557708606358E-7</c:v>
                </c:pt>
                <c:pt idx="682">
                  <c:v>1.07348143019104E-7</c:v>
                </c:pt>
                <c:pt idx="683">
                  <c:v>5.1256957527954097E-8</c:v>
                </c:pt>
                <c:pt idx="684">
                  <c:v>6.0611082287073699E-8</c:v>
                </c:pt>
                <c:pt idx="685">
                  <c:v>1.3379642728264701E-7</c:v>
                </c:pt>
                <c:pt idx="686">
                  <c:v>2.08147946020681E-10</c:v>
                </c:pt>
                <c:pt idx="687">
                  <c:v>2.3786733151688802E-10</c:v>
                </c:pt>
                <c:pt idx="688">
                  <c:v>2.76500074417992E-10</c:v>
                </c:pt>
                <c:pt idx="689">
                  <c:v>2.8300402438125401E-10</c:v>
                </c:pt>
                <c:pt idx="690">
                  <c:v>3.3831808948705501E-10</c:v>
                </c:pt>
                <c:pt idx="691">
                  <c:v>2.7165511546056401E-10</c:v>
                </c:pt>
                <c:pt idx="692">
                  <c:v>7.5762709023265195E-10</c:v>
                </c:pt>
                <c:pt idx="693">
                  <c:v>2.35204704987471E-10</c:v>
                </c:pt>
                <c:pt idx="694">
                  <c:v>3.2456943726680201E-7</c:v>
                </c:pt>
                <c:pt idx="695">
                  <c:v>4.5120704170858698E-10</c:v>
                </c:pt>
                <c:pt idx="696">
                  <c:v>5.35051804430439E-10</c:v>
                </c:pt>
                <c:pt idx="697">
                  <c:v>5.7623444099249598E-10</c:v>
                </c:pt>
                <c:pt idx="698">
                  <c:v>9.3075601273446897E-10</c:v>
                </c:pt>
                <c:pt idx="699">
                  <c:v>1.28996833908883E-9</c:v>
                </c:pt>
                <c:pt idx="700">
                  <c:v>1.7113953410249899E-9</c:v>
                </c:pt>
                <c:pt idx="701">
                  <c:v>2.53524957791914E-9</c:v>
                </c:pt>
                <c:pt idx="702">
                  <c:v>8.9494824727921598E-10</c:v>
                </c:pt>
                <c:pt idx="703">
                  <c:v>5.1500451430660503E-9</c:v>
                </c:pt>
                <c:pt idx="704">
                  <c:v>7.2925339685304498E-8</c:v>
                </c:pt>
                <c:pt idx="705">
                  <c:v>2.4657387170747302E-7</c:v>
                </c:pt>
                <c:pt idx="706">
                  <c:v>1.7933801910582801E-7</c:v>
                </c:pt>
                <c:pt idx="707">
                  <c:v>4.7307813616889198E-7</c:v>
                </c:pt>
                <c:pt idx="708">
                  <c:v>0.99985064051538297</c:v>
                </c:pt>
                <c:pt idx="709">
                  <c:v>0.99999949545924305</c:v>
                </c:pt>
                <c:pt idx="710">
                  <c:v>0.99999016820624198</c:v>
                </c:pt>
                <c:pt idx="711">
                  <c:v>0.99999852341114404</c:v>
                </c:pt>
                <c:pt idx="712">
                  <c:v>0.99999719507057705</c:v>
                </c:pt>
                <c:pt idx="713">
                  <c:v>0.99999801654139797</c:v>
                </c:pt>
                <c:pt idx="714">
                  <c:v>0.99999999247261795</c:v>
                </c:pt>
                <c:pt idx="715">
                  <c:v>0.99999998637958698</c:v>
                </c:pt>
                <c:pt idx="716">
                  <c:v>0.99999998548165203</c:v>
                </c:pt>
                <c:pt idx="717">
                  <c:v>0.99999132857315998</c:v>
                </c:pt>
                <c:pt idx="718">
                  <c:v>0.99999453931016402</c:v>
                </c:pt>
                <c:pt idx="719">
                  <c:v>0.99999382425406602</c:v>
                </c:pt>
                <c:pt idx="720">
                  <c:v>0.99999417989037698</c:v>
                </c:pt>
                <c:pt idx="721">
                  <c:v>0.99999683281501395</c:v>
                </c:pt>
                <c:pt idx="722">
                  <c:v>0.99999348338168303</c:v>
                </c:pt>
                <c:pt idx="723">
                  <c:v>0.99999998873157503</c:v>
                </c:pt>
                <c:pt idx="724">
                  <c:v>0.99999381340547899</c:v>
                </c:pt>
                <c:pt idx="725">
                  <c:v>0.999991517758268</c:v>
                </c:pt>
                <c:pt idx="726">
                  <c:v>0.99999998905518905</c:v>
                </c:pt>
                <c:pt idx="727">
                  <c:v>0.99999997578259403</c:v>
                </c:pt>
                <c:pt idx="728">
                  <c:v>0.99999634758625899</c:v>
                </c:pt>
                <c:pt idx="729">
                  <c:v>0.99999998690277003</c:v>
                </c:pt>
                <c:pt idx="730">
                  <c:v>0.99999998128867695</c:v>
                </c:pt>
                <c:pt idx="731">
                  <c:v>0.99999993967682099</c:v>
                </c:pt>
                <c:pt idx="732">
                  <c:v>0.99999995148133802</c:v>
                </c:pt>
                <c:pt idx="733">
                  <c:v>0.99999572528383895</c:v>
                </c:pt>
                <c:pt idx="734">
                  <c:v>0.99999636650963597</c:v>
                </c:pt>
                <c:pt idx="735">
                  <c:v>0.99999867754500704</c:v>
                </c:pt>
                <c:pt idx="736">
                  <c:v>0.99999995639069705</c:v>
                </c:pt>
                <c:pt idx="737">
                  <c:v>0.99999996129575996</c:v>
                </c:pt>
                <c:pt idx="738">
                  <c:v>0.99999994715948104</c:v>
                </c:pt>
                <c:pt idx="739">
                  <c:v>0.99999997092489001</c:v>
                </c:pt>
                <c:pt idx="740">
                  <c:v>0.99999999081136304</c:v>
                </c:pt>
                <c:pt idx="741">
                  <c:v>0.99999999195423095</c:v>
                </c:pt>
                <c:pt idx="742">
                  <c:v>0.99999444656862901</c:v>
                </c:pt>
                <c:pt idx="743">
                  <c:v>0.99999590672255201</c:v>
                </c:pt>
                <c:pt idx="744">
                  <c:v>0.99999707074056599</c:v>
                </c:pt>
                <c:pt idx="745">
                  <c:v>0.99999579549713502</c:v>
                </c:pt>
                <c:pt idx="746">
                  <c:v>0.99999543734437102</c:v>
                </c:pt>
                <c:pt idx="747">
                  <c:v>0.99999327562981999</c:v>
                </c:pt>
                <c:pt idx="748">
                  <c:v>0.99999995263937003</c:v>
                </c:pt>
                <c:pt idx="749">
                  <c:v>0.99999746982023896</c:v>
                </c:pt>
                <c:pt idx="750">
                  <c:v>0.99998692057016003</c:v>
                </c:pt>
                <c:pt idx="751">
                  <c:v>0.99999703628243097</c:v>
                </c:pt>
                <c:pt idx="752">
                  <c:v>0.99999938249171805</c:v>
                </c:pt>
                <c:pt idx="753">
                  <c:v>0.99999658476595399</c:v>
                </c:pt>
                <c:pt idx="754">
                  <c:v>0.99999893086325697</c:v>
                </c:pt>
                <c:pt idx="755">
                  <c:v>0.99999890191818297</c:v>
                </c:pt>
                <c:pt idx="756">
                  <c:v>1.90614758344749E-5</c:v>
                </c:pt>
                <c:pt idx="757">
                  <c:v>1.4105098976375201E-6</c:v>
                </c:pt>
                <c:pt idx="758">
                  <c:v>1.5390613602391099E-7</c:v>
                </c:pt>
                <c:pt idx="759">
                  <c:v>3.1330822056081999E-5</c:v>
                </c:pt>
                <c:pt idx="760">
                  <c:v>0.99999921703311401</c:v>
                </c:pt>
                <c:pt idx="761">
                  <c:v>5.9504517587072104E-6</c:v>
                </c:pt>
                <c:pt idx="762">
                  <c:v>6.7353308889038198E-8</c:v>
                </c:pt>
                <c:pt idx="763">
                  <c:v>6.3113911062995701E-6</c:v>
                </c:pt>
                <c:pt idx="764">
                  <c:v>7.4945175244834301E-6</c:v>
                </c:pt>
                <c:pt idx="765">
                  <c:v>2.9847134864360301E-6</c:v>
                </c:pt>
                <c:pt idx="766">
                  <c:v>3.3125316401629002E-6</c:v>
                </c:pt>
                <c:pt idx="767">
                  <c:v>6.1536293918434404E-8</c:v>
                </c:pt>
                <c:pt idx="768">
                  <c:v>6.0415014707231096E-7</c:v>
                </c:pt>
                <c:pt idx="769">
                  <c:v>5.3682746358205402E-7</c:v>
                </c:pt>
                <c:pt idx="770">
                  <c:v>1.7970996541438301E-8</c:v>
                </c:pt>
                <c:pt idx="771">
                  <c:v>8.7897549989913402E-10</c:v>
                </c:pt>
                <c:pt idx="772">
                  <c:v>1.0766382244022501E-9</c:v>
                </c:pt>
                <c:pt idx="773">
                  <c:v>4.3764292950685303E-8</c:v>
                </c:pt>
                <c:pt idx="774">
                  <c:v>4.5335021123579399E-6</c:v>
                </c:pt>
                <c:pt idx="775">
                  <c:v>0.99999637712118195</c:v>
                </c:pt>
                <c:pt idx="776">
                  <c:v>0.99999821542039202</c:v>
                </c:pt>
                <c:pt idx="777">
                  <c:v>0.99998856153860005</c:v>
                </c:pt>
                <c:pt idx="778">
                  <c:v>0.99998848142252605</c:v>
                </c:pt>
                <c:pt idx="779">
                  <c:v>0.99998761168969297</c:v>
                </c:pt>
                <c:pt idx="780">
                  <c:v>0.99998520147367298</c:v>
                </c:pt>
                <c:pt idx="781">
                  <c:v>0.99998967743566902</c:v>
                </c:pt>
                <c:pt idx="782">
                  <c:v>0.99999176104449505</c:v>
                </c:pt>
                <c:pt idx="783">
                  <c:v>0.99999896061568505</c:v>
                </c:pt>
                <c:pt idx="784">
                  <c:v>0.99999803356176797</c:v>
                </c:pt>
                <c:pt idx="785">
                  <c:v>0.99999796983892897</c:v>
                </c:pt>
                <c:pt idx="786">
                  <c:v>0.99998117074780901</c:v>
                </c:pt>
                <c:pt idx="787">
                  <c:v>0.99998931136902203</c:v>
                </c:pt>
                <c:pt idx="788">
                  <c:v>0.99999960169634206</c:v>
                </c:pt>
                <c:pt idx="789">
                  <c:v>0.99999481039607596</c:v>
                </c:pt>
                <c:pt idx="790">
                  <c:v>0.999991510014832</c:v>
                </c:pt>
                <c:pt idx="791">
                  <c:v>0.99999841035190395</c:v>
                </c:pt>
                <c:pt idx="792">
                  <c:v>0.99999797395131396</c:v>
                </c:pt>
                <c:pt idx="793">
                  <c:v>0.99999818198466195</c:v>
                </c:pt>
                <c:pt idx="794">
                  <c:v>0.99999896090226104</c:v>
                </c:pt>
                <c:pt idx="795">
                  <c:v>0.99999891160218402</c:v>
                </c:pt>
                <c:pt idx="796">
                  <c:v>0.99999876164039803</c:v>
                </c:pt>
                <c:pt idx="797">
                  <c:v>0.99999807048219502</c:v>
                </c:pt>
                <c:pt idx="798">
                  <c:v>0.99999778527916106</c:v>
                </c:pt>
                <c:pt idx="799">
                  <c:v>0.99999799116342203</c:v>
                </c:pt>
                <c:pt idx="800">
                  <c:v>0.999995515435811</c:v>
                </c:pt>
                <c:pt idx="801">
                  <c:v>0.99999706738800698</c:v>
                </c:pt>
                <c:pt idx="802">
                  <c:v>4.09437882206635E-7</c:v>
                </c:pt>
                <c:pt idx="803">
                  <c:v>8.63763962702418E-5</c:v>
                </c:pt>
                <c:pt idx="804">
                  <c:v>8.3894935917131298E-7</c:v>
                </c:pt>
                <c:pt idx="805">
                  <c:v>1.27021189170454E-6</c:v>
                </c:pt>
                <c:pt idx="806">
                  <c:v>1.1728540942486399E-6</c:v>
                </c:pt>
                <c:pt idx="807">
                  <c:v>7.4062522582531701E-7</c:v>
                </c:pt>
                <c:pt idx="808">
                  <c:v>3.4703116539353998E-2</c:v>
                </c:pt>
                <c:pt idx="809">
                  <c:v>2.90585860777243E-6</c:v>
                </c:pt>
                <c:pt idx="810">
                  <c:v>1.8140583432748699E-6</c:v>
                </c:pt>
                <c:pt idx="811">
                  <c:v>1.51081724031604E-7</c:v>
                </c:pt>
                <c:pt idx="812">
                  <c:v>4.0849417636006899E-8</c:v>
                </c:pt>
                <c:pt idx="813">
                  <c:v>4.8875959966329601E-8</c:v>
                </c:pt>
                <c:pt idx="814">
                  <c:v>1.7590258714081001E-7</c:v>
                </c:pt>
                <c:pt idx="815">
                  <c:v>8.4105669583409496E-8</c:v>
                </c:pt>
                <c:pt idx="816">
                  <c:v>5.6374754689935604E-9</c:v>
                </c:pt>
                <c:pt idx="817">
                  <c:v>1.3862546389035401E-8</c:v>
                </c:pt>
                <c:pt idx="818">
                  <c:v>2.3862303430871601E-8</c:v>
                </c:pt>
                <c:pt idx="819">
                  <c:v>1.13661176508222E-8</c:v>
                </c:pt>
                <c:pt idx="820">
                  <c:v>9.1420469137379998E-10</c:v>
                </c:pt>
                <c:pt idx="821">
                  <c:v>5.2096823085913396E-10</c:v>
                </c:pt>
                <c:pt idx="822">
                  <c:v>2.7769717851110698E-10</c:v>
                </c:pt>
                <c:pt idx="823">
                  <c:v>2.94616818858393E-10</c:v>
                </c:pt>
                <c:pt idx="824">
                  <c:v>2.3328986809167201E-7</c:v>
                </c:pt>
                <c:pt idx="825">
                  <c:v>2.1884627515682301E-7</c:v>
                </c:pt>
                <c:pt idx="826">
                  <c:v>4.1515108054755899E-10</c:v>
                </c:pt>
                <c:pt idx="827">
                  <c:v>3.0422819106867999E-7</c:v>
                </c:pt>
                <c:pt idx="828">
                  <c:v>3.9235426056170299E-10</c:v>
                </c:pt>
                <c:pt idx="829">
                  <c:v>3.4712737759219199E-10</c:v>
                </c:pt>
                <c:pt idx="830">
                  <c:v>8.7393712008151697E-10</c:v>
                </c:pt>
                <c:pt idx="831">
                  <c:v>1.51278467331451E-9</c:v>
                </c:pt>
                <c:pt idx="832">
                  <c:v>1.4997045316374601E-9</c:v>
                </c:pt>
                <c:pt idx="833">
                  <c:v>1.03058528296739E-9</c:v>
                </c:pt>
                <c:pt idx="834">
                  <c:v>1.1156521180982699E-9</c:v>
                </c:pt>
                <c:pt idx="835">
                  <c:v>1.26931883090346E-9</c:v>
                </c:pt>
                <c:pt idx="836">
                  <c:v>7.9477168312755302E-10</c:v>
                </c:pt>
                <c:pt idx="837">
                  <c:v>5.7991796501540896E-10</c:v>
                </c:pt>
                <c:pt idx="838">
                  <c:v>4.6404429703720501E-10</c:v>
                </c:pt>
                <c:pt idx="839">
                  <c:v>3.3714312213505002E-10</c:v>
                </c:pt>
                <c:pt idx="840">
                  <c:v>2.8185192907741401E-10</c:v>
                </c:pt>
                <c:pt idx="841">
                  <c:v>2.8970091012167699E-10</c:v>
                </c:pt>
                <c:pt idx="842">
                  <c:v>5.8534921796823699E-10</c:v>
                </c:pt>
                <c:pt idx="843">
                  <c:v>4.2163169610315399E-10</c:v>
                </c:pt>
                <c:pt idx="844">
                  <c:v>3.3838959907421401E-10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D-4C03-B353-C1F1FC3E0250}"/>
            </c:ext>
          </c:extLst>
        </c:ser>
        <c:ser>
          <c:idx val="4"/>
          <c:order val="4"/>
          <c:tx>
            <c:strRef>
              <c:f>'Results_train240_0.0saaWeights'!$E$1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'Results_train240_0.0saaWeights'!$E$2:$E$847</c:f>
              <c:numCache>
                <c:formatCode>0.00</c:formatCode>
                <c:ptCount val="846"/>
                <c:pt idx="0">
                  <c:v>7.0778499369598299E-10</c:v>
                </c:pt>
                <c:pt idx="1">
                  <c:v>6.5189170616700903E-9</c:v>
                </c:pt>
                <c:pt idx="2">
                  <c:v>1.2486714531650201E-7</c:v>
                </c:pt>
                <c:pt idx="3">
                  <c:v>1.4968068898167199E-7</c:v>
                </c:pt>
                <c:pt idx="4">
                  <c:v>1.9026394161322101E-10</c:v>
                </c:pt>
                <c:pt idx="5">
                  <c:v>3.1389960437577703E-7</c:v>
                </c:pt>
                <c:pt idx="6">
                  <c:v>8.24057526600282E-9</c:v>
                </c:pt>
                <c:pt idx="7">
                  <c:v>2.5623648341115E-8</c:v>
                </c:pt>
                <c:pt idx="8">
                  <c:v>4.3549384834792802E-9</c:v>
                </c:pt>
                <c:pt idx="9">
                  <c:v>3.2322574727937201E-9</c:v>
                </c:pt>
                <c:pt idx="10">
                  <c:v>1.4632027491059299E-7</c:v>
                </c:pt>
                <c:pt idx="11">
                  <c:v>4.0503428774585698E-9</c:v>
                </c:pt>
                <c:pt idx="12">
                  <c:v>7.6091086494229303E-10</c:v>
                </c:pt>
                <c:pt idx="13">
                  <c:v>3.29449320719833E-7</c:v>
                </c:pt>
                <c:pt idx="14">
                  <c:v>2.08423583899706E-9</c:v>
                </c:pt>
                <c:pt idx="15">
                  <c:v>2.2469046465158601E-8</c:v>
                </c:pt>
                <c:pt idx="16">
                  <c:v>5.8568760354721501E-9</c:v>
                </c:pt>
                <c:pt idx="17">
                  <c:v>2.4534647610762001E-9</c:v>
                </c:pt>
                <c:pt idx="18">
                  <c:v>1.48234275814746E-7</c:v>
                </c:pt>
                <c:pt idx="19">
                  <c:v>1.4829125359900299E-7</c:v>
                </c:pt>
                <c:pt idx="20">
                  <c:v>1.2773262930999E-7</c:v>
                </c:pt>
                <c:pt idx="21">
                  <c:v>8.4558925251669095E-8</c:v>
                </c:pt>
                <c:pt idx="22">
                  <c:v>1.3677614439790699E-7</c:v>
                </c:pt>
                <c:pt idx="23">
                  <c:v>6.2543013007641998E-8</c:v>
                </c:pt>
                <c:pt idx="24">
                  <c:v>3.5860363587302898E-8</c:v>
                </c:pt>
                <c:pt idx="25">
                  <c:v>7.2042045401523298E-8</c:v>
                </c:pt>
                <c:pt idx="26">
                  <c:v>5.9087054782460703E-8</c:v>
                </c:pt>
                <c:pt idx="27">
                  <c:v>1.16120915390243E-7</c:v>
                </c:pt>
                <c:pt idx="28">
                  <c:v>1.03907836011119E-7</c:v>
                </c:pt>
                <c:pt idx="29">
                  <c:v>1.92094365279629E-7</c:v>
                </c:pt>
                <c:pt idx="30">
                  <c:v>8.1297000555501799E-8</c:v>
                </c:pt>
                <c:pt idx="31">
                  <c:v>3.1009851483141002E-8</c:v>
                </c:pt>
                <c:pt idx="32">
                  <c:v>2.7549323362458101E-8</c:v>
                </c:pt>
                <c:pt idx="33">
                  <c:v>2.30143409166808E-8</c:v>
                </c:pt>
                <c:pt idx="34">
                  <c:v>1.6906024008434E-8</c:v>
                </c:pt>
                <c:pt idx="35">
                  <c:v>8.4734510747737498E-9</c:v>
                </c:pt>
                <c:pt idx="36">
                  <c:v>5.7136650956647802E-9</c:v>
                </c:pt>
                <c:pt idx="37">
                  <c:v>4.0241796619069799E-9</c:v>
                </c:pt>
                <c:pt idx="38">
                  <c:v>2.8323980818211299E-9</c:v>
                </c:pt>
                <c:pt idx="39">
                  <c:v>2.1915991484294602E-9</c:v>
                </c:pt>
                <c:pt idx="40">
                  <c:v>1.38042122193348E-9</c:v>
                </c:pt>
                <c:pt idx="41">
                  <c:v>8.7801698730208304E-9</c:v>
                </c:pt>
                <c:pt idx="42">
                  <c:v>7.0324654325461999E-8</c:v>
                </c:pt>
                <c:pt idx="43">
                  <c:v>2.2526981546581401E-10</c:v>
                </c:pt>
                <c:pt idx="44">
                  <c:v>1.6092784498849699E-7</c:v>
                </c:pt>
                <c:pt idx="45">
                  <c:v>1.80036190499082E-9</c:v>
                </c:pt>
                <c:pt idx="46">
                  <c:v>6.8210058226314497E-8</c:v>
                </c:pt>
                <c:pt idx="47">
                  <c:v>1.12165685288429E-8</c:v>
                </c:pt>
                <c:pt idx="48">
                  <c:v>2.2985914375597701E-10</c:v>
                </c:pt>
                <c:pt idx="49">
                  <c:v>1.0783828093518801E-8</c:v>
                </c:pt>
                <c:pt idx="50">
                  <c:v>5.6996502585587697E-11</c:v>
                </c:pt>
                <c:pt idx="51">
                  <c:v>7.5922263554985295E-10</c:v>
                </c:pt>
                <c:pt idx="52">
                  <c:v>1.7800708172751E-10</c:v>
                </c:pt>
                <c:pt idx="53">
                  <c:v>2.8493152274823098E-10</c:v>
                </c:pt>
                <c:pt idx="54">
                  <c:v>6.0245697560505903E-8</c:v>
                </c:pt>
                <c:pt idx="55">
                  <c:v>4.3573385804104402E-10</c:v>
                </c:pt>
                <c:pt idx="56">
                  <c:v>1.73311290012471E-7</c:v>
                </c:pt>
                <c:pt idx="57">
                  <c:v>2.0836939845047101E-7</c:v>
                </c:pt>
                <c:pt idx="58">
                  <c:v>5.6258572533517198E-8</c:v>
                </c:pt>
                <c:pt idx="59">
                  <c:v>6.2358505393260695E-8</c:v>
                </c:pt>
                <c:pt idx="60">
                  <c:v>1.31782780289029E-8</c:v>
                </c:pt>
                <c:pt idx="61">
                  <c:v>4.26405484955618E-8</c:v>
                </c:pt>
                <c:pt idx="62">
                  <c:v>8.5468046929845896E-9</c:v>
                </c:pt>
                <c:pt idx="63">
                  <c:v>7.5762124534529598E-9</c:v>
                </c:pt>
                <c:pt idx="64">
                  <c:v>8.9431277620373304E-9</c:v>
                </c:pt>
                <c:pt idx="65">
                  <c:v>7.8428449643273693E-9</c:v>
                </c:pt>
                <c:pt idx="66">
                  <c:v>1.80528974435295E-8</c:v>
                </c:pt>
                <c:pt idx="67">
                  <c:v>1.7118950430959299E-8</c:v>
                </c:pt>
                <c:pt idx="68">
                  <c:v>1.43789268937549E-8</c:v>
                </c:pt>
                <c:pt idx="69">
                  <c:v>1.434582752029E-8</c:v>
                </c:pt>
                <c:pt idx="70">
                  <c:v>2.1479308507187998E-8</c:v>
                </c:pt>
                <c:pt idx="71">
                  <c:v>1.6862767328632599E-10</c:v>
                </c:pt>
                <c:pt idx="72">
                  <c:v>4.1776182062054601E-11</c:v>
                </c:pt>
                <c:pt idx="73">
                  <c:v>2.1307110357953101E-8</c:v>
                </c:pt>
                <c:pt idx="74">
                  <c:v>8.8739696329640694E-8</c:v>
                </c:pt>
                <c:pt idx="75">
                  <c:v>4.7862495884019499E-8</c:v>
                </c:pt>
                <c:pt idx="76">
                  <c:v>1.2543125980176E-9</c:v>
                </c:pt>
                <c:pt idx="77">
                  <c:v>6.7825616452049703E-8</c:v>
                </c:pt>
                <c:pt idx="78">
                  <c:v>8.2938786666205499E-8</c:v>
                </c:pt>
                <c:pt idx="79">
                  <c:v>4.9591788877848499E-8</c:v>
                </c:pt>
                <c:pt idx="80">
                  <c:v>9.3848944605049694E-8</c:v>
                </c:pt>
                <c:pt idx="81">
                  <c:v>8.7272395382599004E-8</c:v>
                </c:pt>
                <c:pt idx="82">
                  <c:v>7.8259204144955394E-8</c:v>
                </c:pt>
                <c:pt idx="83">
                  <c:v>9.6930527590140998E-8</c:v>
                </c:pt>
                <c:pt idx="84">
                  <c:v>1.35221633207999E-9</c:v>
                </c:pt>
                <c:pt idx="85">
                  <c:v>8.5484601501013407E-8</c:v>
                </c:pt>
                <c:pt idx="86">
                  <c:v>1.59986615810811E-9</c:v>
                </c:pt>
                <c:pt idx="87">
                  <c:v>1.6662891679330099E-9</c:v>
                </c:pt>
                <c:pt idx="88">
                  <c:v>1.65323952188379E-9</c:v>
                </c:pt>
                <c:pt idx="89">
                  <c:v>2.65873030429132E-9</c:v>
                </c:pt>
                <c:pt idx="90">
                  <c:v>6.3811952910791005E-10</c:v>
                </c:pt>
                <c:pt idx="91">
                  <c:v>5.5947888167078096E-10</c:v>
                </c:pt>
                <c:pt idx="92">
                  <c:v>5.6966686233985803E-10</c:v>
                </c:pt>
                <c:pt idx="93">
                  <c:v>2.5278975550344201E-7</c:v>
                </c:pt>
                <c:pt idx="94">
                  <c:v>3.3900535466180203E-10</c:v>
                </c:pt>
                <c:pt idx="95">
                  <c:v>4.0742248906760202E-10</c:v>
                </c:pt>
                <c:pt idx="96">
                  <c:v>6.5495223852937704E-10</c:v>
                </c:pt>
                <c:pt idx="97">
                  <c:v>4.3058282040244401E-9</c:v>
                </c:pt>
                <c:pt idx="98">
                  <c:v>3.5363992205938501E-9</c:v>
                </c:pt>
                <c:pt idx="99">
                  <c:v>1.9988034825037599E-9</c:v>
                </c:pt>
                <c:pt idx="100">
                  <c:v>1.6880078501725999E-9</c:v>
                </c:pt>
                <c:pt idx="101">
                  <c:v>1.56552082871499E-9</c:v>
                </c:pt>
                <c:pt idx="102">
                  <c:v>2.4434991593210602E-9</c:v>
                </c:pt>
                <c:pt idx="103">
                  <c:v>6.2910985548418801E-9</c:v>
                </c:pt>
                <c:pt idx="104">
                  <c:v>1.24653633379297E-8</c:v>
                </c:pt>
                <c:pt idx="105">
                  <c:v>6.2435846930602801E-9</c:v>
                </c:pt>
                <c:pt idx="106">
                  <c:v>6.6282082883054604E-9</c:v>
                </c:pt>
                <c:pt idx="107">
                  <c:v>2.8519942825089102E-9</c:v>
                </c:pt>
                <c:pt idx="108">
                  <c:v>4.4087946665920098E-10</c:v>
                </c:pt>
                <c:pt idx="109">
                  <c:v>1.7894805296711199E-10</c:v>
                </c:pt>
                <c:pt idx="110">
                  <c:v>1.2383667875186E-7</c:v>
                </c:pt>
                <c:pt idx="111">
                  <c:v>1.0291321533428901E-7</c:v>
                </c:pt>
                <c:pt idx="112">
                  <c:v>4.69798909168206E-8</c:v>
                </c:pt>
                <c:pt idx="113">
                  <c:v>4.9262910731873498E-8</c:v>
                </c:pt>
                <c:pt idx="114">
                  <c:v>7.3955737660273898E-8</c:v>
                </c:pt>
                <c:pt idx="115">
                  <c:v>2.4590179109579099E-7</c:v>
                </c:pt>
                <c:pt idx="116">
                  <c:v>9.8173212937506697E-8</c:v>
                </c:pt>
                <c:pt idx="117">
                  <c:v>6.2617688807771797E-8</c:v>
                </c:pt>
                <c:pt idx="118">
                  <c:v>5.9371636968240398E-8</c:v>
                </c:pt>
                <c:pt idx="119">
                  <c:v>3.8404154965550797E-8</c:v>
                </c:pt>
                <c:pt idx="120">
                  <c:v>3.7985474780855498E-8</c:v>
                </c:pt>
                <c:pt idx="121">
                  <c:v>3.8472656523108701E-8</c:v>
                </c:pt>
                <c:pt idx="122">
                  <c:v>2.77568309881051E-8</c:v>
                </c:pt>
                <c:pt idx="123">
                  <c:v>2.6797247724109499E-8</c:v>
                </c:pt>
                <c:pt idx="124">
                  <c:v>3.0081496391497797E-8</c:v>
                </c:pt>
                <c:pt idx="125">
                  <c:v>2.1115767315646901E-8</c:v>
                </c:pt>
                <c:pt idx="126">
                  <c:v>8.2512703766815897E-8</c:v>
                </c:pt>
                <c:pt idx="127">
                  <c:v>2.0219596164100199E-7</c:v>
                </c:pt>
                <c:pt idx="128">
                  <c:v>2.03204129194561E-7</c:v>
                </c:pt>
                <c:pt idx="129">
                  <c:v>4.5654686597848201E-10</c:v>
                </c:pt>
                <c:pt idx="130">
                  <c:v>2.7259009117340802E-7</c:v>
                </c:pt>
                <c:pt idx="131">
                  <c:v>2.9126748047009601E-10</c:v>
                </c:pt>
                <c:pt idx="132">
                  <c:v>4.1547997459110502E-10</c:v>
                </c:pt>
                <c:pt idx="133">
                  <c:v>2.04232846358944E-7</c:v>
                </c:pt>
                <c:pt idx="134">
                  <c:v>1.9266561016464701E-7</c:v>
                </c:pt>
                <c:pt idx="135">
                  <c:v>3.3950184305554701E-10</c:v>
                </c:pt>
                <c:pt idx="136">
                  <c:v>5.3838403376454004E-10</c:v>
                </c:pt>
                <c:pt idx="137">
                  <c:v>4.1091876041996799E-10</c:v>
                </c:pt>
                <c:pt idx="138">
                  <c:v>1.86288911963972E-9</c:v>
                </c:pt>
                <c:pt idx="139">
                  <c:v>4.1861242006447899E-9</c:v>
                </c:pt>
                <c:pt idx="140">
                  <c:v>4.0771270778875703E-9</c:v>
                </c:pt>
                <c:pt idx="141">
                  <c:v>3.32984709934744E-9</c:v>
                </c:pt>
                <c:pt idx="142">
                  <c:v>2.4092457416300398E-9</c:v>
                </c:pt>
                <c:pt idx="143">
                  <c:v>1.3078158575371201E-9</c:v>
                </c:pt>
                <c:pt idx="144">
                  <c:v>8.5159140646455502E-10</c:v>
                </c:pt>
                <c:pt idx="145">
                  <c:v>1.0560444869816601E-9</c:v>
                </c:pt>
                <c:pt idx="146">
                  <c:v>6.4339232010946803E-10</c:v>
                </c:pt>
                <c:pt idx="147">
                  <c:v>6.8548457019407796E-10</c:v>
                </c:pt>
                <c:pt idx="148">
                  <c:v>4.50322120524139E-10</c:v>
                </c:pt>
                <c:pt idx="149">
                  <c:v>1.0074235266590101E-9</c:v>
                </c:pt>
                <c:pt idx="150">
                  <c:v>1.11236976767251E-9</c:v>
                </c:pt>
                <c:pt idx="151">
                  <c:v>6.8905408159247301E-10</c:v>
                </c:pt>
                <c:pt idx="152">
                  <c:v>1.5728496937980199E-9</c:v>
                </c:pt>
                <c:pt idx="153">
                  <c:v>3.2295572557884901E-9</c:v>
                </c:pt>
                <c:pt idx="154">
                  <c:v>7.5289385453824299E-9</c:v>
                </c:pt>
                <c:pt idx="155">
                  <c:v>5.5909077049078402E-9</c:v>
                </c:pt>
                <c:pt idx="156">
                  <c:v>7.3608463903543904E-9</c:v>
                </c:pt>
                <c:pt idx="157">
                  <c:v>1.87170591096957E-9</c:v>
                </c:pt>
                <c:pt idx="158">
                  <c:v>5.0883525874777401E-9</c:v>
                </c:pt>
                <c:pt idx="159">
                  <c:v>5.1779856785038498E-8</c:v>
                </c:pt>
                <c:pt idx="160">
                  <c:v>5.1032141845146001E-8</c:v>
                </c:pt>
                <c:pt idx="161">
                  <c:v>7.9428152360047802E-8</c:v>
                </c:pt>
                <c:pt idx="162">
                  <c:v>3.1886025556356401E-6</c:v>
                </c:pt>
                <c:pt idx="163">
                  <c:v>8.0444753037473797E-9</c:v>
                </c:pt>
                <c:pt idx="164">
                  <c:v>3.5005005638823202E-8</c:v>
                </c:pt>
                <c:pt idx="165">
                  <c:v>1.3393012311708001E-8</c:v>
                </c:pt>
                <c:pt idx="166">
                  <c:v>2.7582010967688702E-7</c:v>
                </c:pt>
                <c:pt idx="167">
                  <c:v>2.7420509230201802E-7</c:v>
                </c:pt>
                <c:pt idx="168">
                  <c:v>1.72464936674139E-7</c:v>
                </c:pt>
                <c:pt idx="169">
                  <c:v>1.1808552470167201E-7</c:v>
                </c:pt>
                <c:pt idx="170">
                  <c:v>8.3719142878641605E-8</c:v>
                </c:pt>
                <c:pt idx="171">
                  <c:v>5.0197331112963602E-8</c:v>
                </c:pt>
                <c:pt idx="172">
                  <c:v>1.37189676527516E-8</c:v>
                </c:pt>
                <c:pt idx="173">
                  <c:v>1.0387765595972901E-8</c:v>
                </c:pt>
                <c:pt idx="174">
                  <c:v>7.0932452683498296E-9</c:v>
                </c:pt>
                <c:pt idx="175">
                  <c:v>2.0451183075811901E-9</c:v>
                </c:pt>
                <c:pt idx="176">
                  <c:v>6.4514584025885202E-9</c:v>
                </c:pt>
                <c:pt idx="177">
                  <c:v>1.6067509918570599E-6</c:v>
                </c:pt>
                <c:pt idx="178">
                  <c:v>1.6651220291671101E-9</c:v>
                </c:pt>
                <c:pt idx="179">
                  <c:v>5.9622301024426995E-10</c:v>
                </c:pt>
                <c:pt idx="180">
                  <c:v>5.5632165815185905E-10</c:v>
                </c:pt>
                <c:pt idx="181">
                  <c:v>4.8488235427118805E-10</c:v>
                </c:pt>
                <c:pt idx="182">
                  <c:v>3.13452502579861E-10</c:v>
                </c:pt>
                <c:pt idx="183">
                  <c:v>1.42236496174203E-7</c:v>
                </c:pt>
                <c:pt idx="184">
                  <c:v>2.7012474453828199E-8</c:v>
                </c:pt>
                <c:pt idx="185">
                  <c:v>1.21849391345037E-8</c:v>
                </c:pt>
                <c:pt idx="186">
                  <c:v>1.0844160508547E-8</c:v>
                </c:pt>
                <c:pt idx="187">
                  <c:v>1.18544618449101E-8</c:v>
                </c:pt>
                <c:pt idx="188">
                  <c:v>1.01571063195259E-8</c:v>
                </c:pt>
                <c:pt idx="189">
                  <c:v>4.1503163340300299E-9</c:v>
                </c:pt>
                <c:pt idx="190">
                  <c:v>2.7448405632585699E-9</c:v>
                </c:pt>
                <c:pt idx="191">
                  <c:v>3.9690486083056904E-9</c:v>
                </c:pt>
                <c:pt idx="192">
                  <c:v>2.86655024916225E-9</c:v>
                </c:pt>
                <c:pt idx="193">
                  <c:v>3.0326479963801001E-9</c:v>
                </c:pt>
                <c:pt idx="194">
                  <c:v>3.1077532402098E-9</c:v>
                </c:pt>
                <c:pt idx="195">
                  <c:v>3.3993938879995401E-9</c:v>
                </c:pt>
                <c:pt idx="196">
                  <c:v>5.8431300866583401E-9</c:v>
                </c:pt>
                <c:pt idx="197">
                  <c:v>6.5370885330390298E-9</c:v>
                </c:pt>
                <c:pt idx="198">
                  <c:v>4.3923073655784704E-9</c:v>
                </c:pt>
                <c:pt idx="199">
                  <c:v>5.6099365478186103E-8</c:v>
                </c:pt>
                <c:pt idx="200">
                  <c:v>4.6087697334195501E-10</c:v>
                </c:pt>
                <c:pt idx="201">
                  <c:v>2.9384320088802799E-10</c:v>
                </c:pt>
                <c:pt idx="202">
                  <c:v>7.7028095427184404E-10</c:v>
                </c:pt>
                <c:pt idx="203">
                  <c:v>2.5086350249474101E-9</c:v>
                </c:pt>
                <c:pt idx="204">
                  <c:v>1.65534342069023E-9</c:v>
                </c:pt>
                <c:pt idx="205">
                  <c:v>1.5020822055295001E-9</c:v>
                </c:pt>
                <c:pt idx="206">
                  <c:v>1.2920758170200901E-9</c:v>
                </c:pt>
                <c:pt idx="207">
                  <c:v>2.1364129619847099E-9</c:v>
                </c:pt>
                <c:pt idx="208">
                  <c:v>3.8716886568992197E-9</c:v>
                </c:pt>
                <c:pt idx="209">
                  <c:v>1.2355051440087901E-9</c:v>
                </c:pt>
                <c:pt idx="210">
                  <c:v>2.1258318503304302E-9</c:v>
                </c:pt>
                <c:pt idx="211">
                  <c:v>2.5231149348150901E-9</c:v>
                </c:pt>
                <c:pt idx="212">
                  <c:v>1.00775072177082E-9</c:v>
                </c:pt>
                <c:pt idx="213">
                  <c:v>2.8527024750064502E-9</c:v>
                </c:pt>
                <c:pt idx="214">
                  <c:v>2.3959408834510398E-9</c:v>
                </c:pt>
                <c:pt idx="215">
                  <c:v>9.9034584684375394E-10</c:v>
                </c:pt>
                <c:pt idx="216">
                  <c:v>7.4792124064220502E-10</c:v>
                </c:pt>
                <c:pt idx="217">
                  <c:v>2.39715551110165E-9</c:v>
                </c:pt>
                <c:pt idx="218">
                  <c:v>2.2394894697801701E-9</c:v>
                </c:pt>
                <c:pt idx="219">
                  <c:v>3.1817048579388301E-9</c:v>
                </c:pt>
                <c:pt idx="220">
                  <c:v>1.7995835269016299E-9</c:v>
                </c:pt>
                <c:pt idx="221">
                  <c:v>1.9318435047656498E-9</c:v>
                </c:pt>
                <c:pt idx="222">
                  <c:v>6.4039400006663005E-10</c:v>
                </c:pt>
                <c:pt idx="223">
                  <c:v>1.9438947420028698E-9</c:v>
                </c:pt>
                <c:pt idx="224">
                  <c:v>1.05802492420536E-9</c:v>
                </c:pt>
                <c:pt idx="225">
                  <c:v>1.27810996915505E-9</c:v>
                </c:pt>
                <c:pt idx="226">
                  <c:v>9.9687930603061108E-10</c:v>
                </c:pt>
                <c:pt idx="227">
                  <c:v>1.19419235008275E-9</c:v>
                </c:pt>
                <c:pt idx="228">
                  <c:v>6.5419893037059001E-10</c:v>
                </c:pt>
                <c:pt idx="229">
                  <c:v>8.5487834043457505E-10</c:v>
                </c:pt>
                <c:pt idx="230">
                  <c:v>1.22433370306058E-9</c:v>
                </c:pt>
                <c:pt idx="231">
                  <c:v>7.6426982037709604E-10</c:v>
                </c:pt>
                <c:pt idx="232">
                  <c:v>3.4769264135619802E-10</c:v>
                </c:pt>
                <c:pt idx="233">
                  <c:v>4.61896156512271E-10</c:v>
                </c:pt>
                <c:pt idx="234">
                  <c:v>9.8169237452112207E-9</c:v>
                </c:pt>
                <c:pt idx="235">
                  <c:v>9.2889142218792902E-10</c:v>
                </c:pt>
                <c:pt idx="236">
                  <c:v>1.4306598875035001E-9</c:v>
                </c:pt>
                <c:pt idx="237">
                  <c:v>1.7821622447091599E-9</c:v>
                </c:pt>
                <c:pt idx="238">
                  <c:v>2.45242774373745E-10</c:v>
                </c:pt>
                <c:pt idx="239">
                  <c:v>5.1829390741390204E-10</c:v>
                </c:pt>
                <c:pt idx="240">
                  <c:v>6.58547657396887E-10</c:v>
                </c:pt>
                <c:pt idx="241">
                  <c:v>8.9816536820017096E-10</c:v>
                </c:pt>
                <c:pt idx="242">
                  <c:v>1.17357322589769E-9</c:v>
                </c:pt>
                <c:pt idx="243">
                  <c:v>2.4923338011207599E-8</c:v>
                </c:pt>
                <c:pt idx="244">
                  <c:v>6.3816468957227E-9</c:v>
                </c:pt>
                <c:pt idx="245">
                  <c:v>9.30482184194695E-9</c:v>
                </c:pt>
                <c:pt idx="246">
                  <c:v>1.3983350725819E-8</c:v>
                </c:pt>
                <c:pt idx="247">
                  <c:v>1.4051498587141399E-8</c:v>
                </c:pt>
                <c:pt idx="248">
                  <c:v>2.1645762195099201E-8</c:v>
                </c:pt>
                <c:pt idx="249">
                  <c:v>8.2681595234214995E-9</c:v>
                </c:pt>
                <c:pt idx="250">
                  <c:v>1.6559261834809101E-8</c:v>
                </c:pt>
                <c:pt idx="251">
                  <c:v>2.5117607513729801E-8</c:v>
                </c:pt>
                <c:pt idx="252">
                  <c:v>1.64936397046854E-7</c:v>
                </c:pt>
                <c:pt idx="253">
                  <c:v>1.83157728798144E-7</c:v>
                </c:pt>
                <c:pt idx="254">
                  <c:v>1.3836332904166601E-7</c:v>
                </c:pt>
                <c:pt idx="255">
                  <c:v>8.5657785821446106E-8</c:v>
                </c:pt>
                <c:pt idx="256">
                  <c:v>1.7634345410605301E-7</c:v>
                </c:pt>
                <c:pt idx="257">
                  <c:v>1.3486672222801E-7</c:v>
                </c:pt>
                <c:pt idx="258">
                  <c:v>1.80213780133642E-7</c:v>
                </c:pt>
                <c:pt idx="259">
                  <c:v>4.9108744838976702E-7</c:v>
                </c:pt>
                <c:pt idx="260">
                  <c:v>2.5522726378439599E-8</c:v>
                </c:pt>
                <c:pt idx="261">
                  <c:v>1.5746440826693501E-7</c:v>
                </c:pt>
                <c:pt idx="262">
                  <c:v>2.9772865637121103E-7</c:v>
                </c:pt>
                <c:pt idx="263">
                  <c:v>8.9577606552833996E-8</c:v>
                </c:pt>
                <c:pt idx="264">
                  <c:v>1.06859883684619E-7</c:v>
                </c:pt>
                <c:pt idx="265">
                  <c:v>6.6510047181079395E-8</c:v>
                </c:pt>
                <c:pt idx="266">
                  <c:v>5.0914610389120303E-8</c:v>
                </c:pt>
                <c:pt idx="267">
                  <c:v>2.9270059597932699E-8</c:v>
                </c:pt>
                <c:pt idx="268">
                  <c:v>1.69484882237138E-8</c:v>
                </c:pt>
                <c:pt idx="269">
                  <c:v>1.41604562576252E-8</c:v>
                </c:pt>
                <c:pt idx="270">
                  <c:v>9.1937308103614692E-9</c:v>
                </c:pt>
                <c:pt idx="271">
                  <c:v>7.3555671510637997E-9</c:v>
                </c:pt>
                <c:pt idx="272">
                  <c:v>1.4967709758645902E-8</c:v>
                </c:pt>
                <c:pt idx="273">
                  <c:v>2.2063198179752301E-9</c:v>
                </c:pt>
                <c:pt idx="274">
                  <c:v>1.2396007275266399E-8</c:v>
                </c:pt>
                <c:pt idx="275">
                  <c:v>7.7547313930741402E-9</c:v>
                </c:pt>
                <c:pt idx="276">
                  <c:v>3.47725873369204E-9</c:v>
                </c:pt>
                <c:pt idx="277">
                  <c:v>2.4562284771175702E-9</c:v>
                </c:pt>
                <c:pt idx="278">
                  <c:v>1.6610936915687299E-8</c:v>
                </c:pt>
                <c:pt idx="279">
                  <c:v>1.4932860816968999E-8</c:v>
                </c:pt>
                <c:pt idx="280">
                  <c:v>7.9488639729097094E-9</c:v>
                </c:pt>
                <c:pt idx="281">
                  <c:v>2.9930814035128799E-9</c:v>
                </c:pt>
                <c:pt idx="282">
                  <c:v>2.7194074324979499E-8</c:v>
                </c:pt>
                <c:pt idx="283">
                  <c:v>2.2885019079963602E-8</c:v>
                </c:pt>
                <c:pt idx="284">
                  <c:v>3.3435281451916799E-9</c:v>
                </c:pt>
                <c:pt idx="285">
                  <c:v>5.3576491393714601E-9</c:v>
                </c:pt>
                <c:pt idx="286">
                  <c:v>1.6495089518465301E-9</c:v>
                </c:pt>
                <c:pt idx="287">
                  <c:v>2.4664060971066901E-9</c:v>
                </c:pt>
                <c:pt idx="288">
                  <c:v>2.4104112413413601E-9</c:v>
                </c:pt>
                <c:pt idx="289">
                  <c:v>3.7708248000976802E-7</c:v>
                </c:pt>
                <c:pt idx="290">
                  <c:v>8.2962716129387004E-10</c:v>
                </c:pt>
                <c:pt idx="291">
                  <c:v>9.5246690201072693E-10</c:v>
                </c:pt>
                <c:pt idx="292">
                  <c:v>6.3299156734320699E-10</c:v>
                </c:pt>
                <c:pt idx="293">
                  <c:v>5.5753051947487801E-10</c:v>
                </c:pt>
                <c:pt idx="294">
                  <c:v>5.5464587524113904E-10</c:v>
                </c:pt>
                <c:pt idx="295">
                  <c:v>2.5957454217020698E-9</c:v>
                </c:pt>
                <c:pt idx="296">
                  <c:v>5.6115442057473503E-10</c:v>
                </c:pt>
                <c:pt idx="297">
                  <c:v>2.1107051889708201E-9</c:v>
                </c:pt>
                <c:pt idx="298">
                  <c:v>4.2076229740953296E-9</c:v>
                </c:pt>
                <c:pt idx="299">
                  <c:v>2.7216490869730598E-9</c:v>
                </c:pt>
                <c:pt idx="300">
                  <c:v>2.0120234910432698E-9</c:v>
                </c:pt>
                <c:pt idx="301">
                  <c:v>1.6959875338537801E-9</c:v>
                </c:pt>
                <c:pt idx="302">
                  <c:v>2.2057645021166802E-9</c:v>
                </c:pt>
                <c:pt idx="303">
                  <c:v>1.6239236049961899E-9</c:v>
                </c:pt>
                <c:pt idx="304">
                  <c:v>1.1229261539706199E-9</c:v>
                </c:pt>
                <c:pt idx="305">
                  <c:v>2.5406382350777897E-10</c:v>
                </c:pt>
                <c:pt idx="306">
                  <c:v>5.8434317759166196E-10</c:v>
                </c:pt>
                <c:pt idx="307">
                  <c:v>7.8748807337923404E-10</c:v>
                </c:pt>
                <c:pt idx="308">
                  <c:v>6.6658096658818103E-10</c:v>
                </c:pt>
                <c:pt idx="309">
                  <c:v>4.3860770512792199E-10</c:v>
                </c:pt>
                <c:pt idx="310">
                  <c:v>5.6591371159412298E-10</c:v>
                </c:pt>
                <c:pt idx="311">
                  <c:v>3.6055234407460701E-10</c:v>
                </c:pt>
                <c:pt idx="312">
                  <c:v>3.64760740429437E-10</c:v>
                </c:pt>
                <c:pt idx="313">
                  <c:v>5.4400937482640495E-10</c:v>
                </c:pt>
                <c:pt idx="314">
                  <c:v>5.3808980093812103E-10</c:v>
                </c:pt>
                <c:pt idx="315">
                  <c:v>5.89321497383449E-10</c:v>
                </c:pt>
                <c:pt idx="316">
                  <c:v>5.5911791231985804E-10</c:v>
                </c:pt>
                <c:pt idx="317">
                  <c:v>3.4252999068843498E-10</c:v>
                </c:pt>
                <c:pt idx="318">
                  <c:v>6.8450165041669696E-10</c:v>
                </c:pt>
                <c:pt idx="319">
                  <c:v>2.6220533161769101E-10</c:v>
                </c:pt>
                <c:pt idx="320">
                  <c:v>4.0578050655247501E-10</c:v>
                </c:pt>
                <c:pt idx="321">
                  <c:v>2.9302538137014302E-10</c:v>
                </c:pt>
                <c:pt idx="322">
                  <c:v>5.8878890320723995E-10</c:v>
                </c:pt>
                <c:pt idx="323">
                  <c:v>3.6466398218467402E-7</c:v>
                </c:pt>
                <c:pt idx="324">
                  <c:v>6.3017851982542696E-10</c:v>
                </c:pt>
                <c:pt idx="325">
                  <c:v>7.0150695521332995E-10</c:v>
                </c:pt>
                <c:pt idx="326">
                  <c:v>8.0870777209305097E-10</c:v>
                </c:pt>
                <c:pt idx="327">
                  <c:v>2.8596314502149901E-10</c:v>
                </c:pt>
                <c:pt idx="328">
                  <c:v>4.7373514676093698E-10</c:v>
                </c:pt>
                <c:pt idx="329">
                  <c:v>5.6372234576875103E-8</c:v>
                </c:pt>
                <c:pt idx="330">
                  <c:v>1.04228880173319E-7</c:v>
                </c:pt>
                <c:pt idx="331">
                  <c:v>4.9240043828786203E-8</c:v>
                </c:pt>
                <c:pt idx="332">
                  <c:v>7.0778427585919703E-8</c:v>
                </c:pt>
                <c:pt idx="333">
                  <c:v>1.07381251000152E-7</c:v>
                </c:pt>
                <c:pt idx="334">
                  <c:v>1.70529280484662E-10</c:v>
                </c:pt>
                <c:pt idx="335">
                  <c:v>3.1185075595624402E-10</c:v>
                </c:pt>
                <c:pt idx="336">
                  <c:v>2.120989167425E-10</c:v>
                </c:pt>
                <c:pt idx="337">
                  <c:v>1.87024167822305E-10</c:v>
                </c:pt>
                <c:pt idx="338">
                  <c:v>2.56683878196513E-10</c:v>
                </c:pt>
                <c:pt idx="339">
                  <c:v>2.8657373605286698E-10</c:v>
                </c:pt>
                <c:pt idx="340">
                  <c:v>7.8540663165530497E-8</c:v>
                </c:pt>
                <c:pt idx="341">
                  <c:v>7.6300615320149796E-8</c:v>
                </c:pt>
                <c:pt idx="342">
                  <c:v>8.8486844800608996E-11</c:v>
                </c:pt>
                <c:pt idx="343">
                  <c:v>1.0087156289160599E-10</c:v>
                </c:pt>
                <c:pt idx="344">
                  <c:v>9.7463600780703301E-11</c:v>
                </c:pt>
                <c:pt idx="345">
                  <c:v>1.5508609587452001E-10</c:v>
                </c:pt>
                <c:pt idx="346">
                  <c:v>1.06429083226521E-10</c:v>
                </c:pt>
                <c:pt idx="347">
                  <c:v>5.2621381893039103E-8</c:v>
                </c:pt>
                <c:pt idx="348">
                  <c:v>6.4257666823333996E-8</c:v>
                </c:pt>
                <c:pt idx="349">
                  <c:v>6.8406933490243499E-8</c:v>
                </c:pt>
                <c:pt idx="350">
                  <c:v>7.6684559815543706E-8</c:v>
                </c:pt>
                <c:pt idx="351">
                  <c:v>8.2029046320573298E-8</c:v>
                </c:pt>
                <c:pt idx="352">
                  <c:v>9.7011658994233198E-11</c:v>
                </c:pt>
                <c:pt idx="353">
                  <c:v>1.96064193422754E-10</c:v>
                </c:pt>
                <c:pt idx="354">
                  <c:v>2.4422193458793801E-10</c:v>
                </c:pt>
                <c:pt idx="355">
                  <c:v>2.89443227010068E-10</c:v>
                </c:pt>
                <c:pt idx="356">
                  <c:v>4.4317749741333901E-10</c:v>
                </c:pt>
                <c:pt idx="357">
                  <c:v>8.9925622822201003E-10</c:v>
                </c:pt>
                <c:pt idx="358">
                  <c:v>6.99013562647993E-10</c:v>
                </c:pt>
                <c:pt idx="359">
                  <c:v>2.7278114150789098E-10</c:v>
                </c:pt>
                <c:pt idx="360">
                  <c:v>2.99903738962171E-10</c:v>
                </c:pt>
                <c:pt idx="361">
                  <c:v>3.3134964804498498E-10</c:v>
                </c:pt>
                <c:pt idx="362">
                  <c:v>3.2354707778932301E-10</c:v>
                </c:pt>
                <c:pt idx="363">
                  <c:v>2.0203137480354701E-10</c:v>
                </c:pt>
                <c:pt idx="364">
                  <c:v>1.9297275686097001E-10</c:v>
                </c:pt>
                <c:pt idx="365">
                  <c:v>3.0161609767767E-10</c:v>
                </c:pt>
                <c:pt idx="366">
                  <c:v>2.0625208813810701E-10</c:v>
                </c:pt>
                <c:pt idx="367">
                  <c:v>8.8298669582948899E-8</c:v>
                </c:pt>
                <c:pt idx="368">
                  <c:v>8.5848404514617896E-8</c:v>
                </c:pt>
                <c:pt idx="369">
                  <c:v>9.0706121726814204E-8</c:v>
                </c:pt>
                <c:pt idx="370">
                  <c:v>9.2227196513993203E-8</c:v>
                </c:pt>
                <c:pt idx="371">
                  <c:v>1.2325526336179901E-10</c:v>
                </c:pt>
                <c:pt idx="372">
                  <c:v>5.2840213927974801E-8</c:v>
                </c:pt>
                <c:pt idx="373">
                  <c:v>5.9791111407821497E-8</c:v>
                </c:pt>
                <c:pt idx="374">
                  <c:v>5.5820083392131801E-8</c:v>
                </c:pt>
                <c:pt idx="375">
                  <c:v>2.70698398128238E-8</c:v>
                </c:pt>
                <c:pt idx="376">
                  <c:v>2.8315235102077199E-8</c:v>
                </c:pt>
                <c:pt idx="377">
                  <c:v>3.3272838329191703E-8</c:v>
                </c:pt>
                <c:pt idx="378">
                  <c:v>4.7010833955903898E-8</c:v>
                </c:pt>
                <c:pt idx="379">
                  <c:v>1.9775387594425201E-8</c:v>
                </c:pt>
                <c:pt idx="380">
                  <c:v>4.4409282580841701E-8</c:v>
                </c:pt>
                <c:pt idx="381">
                  <c:v>6.5893478685135298E-8</c:v>
                </c:pt>
                <c:pt idx="382">
                  <c:v>7.9127914618641099E-8</c:v>
                </c:pt>
                <c:pt idx="383">
                  <c:v>1.08887261056755E-7</c:v>
                </c:pt>
                <c:pt idx="384">
                  <c:v>1.20768938874757E-10</c:v>
                </c:pt>
                <c:pt idx="385">
                  <c:v>1.4530592851138701E-10</c:v>
                </c:pt>
                <c:pt idx="386">
                  <c:v>2.2099562120880599E-10</c:v>
                </c:pt>
                <c:pt idx="387">
                  <c:v>1.3392519404527599E-7</c:v>
                </c:pt>
                <c:pt idx="388">
                  <c:v>9.9459317819084701E-8</c:v>
                </c:pt>
                <c:pt idx="389">
                  <c:v>4.5714220324657702E-8</c:v>
                </c:pt>
                <c:pt idx="390">
                  <c:v>4.9853824576583699E-8</c:v>
                </c:pt>
                <c:pt idx="391">
                  <c:v>5.3577457250250002E-8</c:v>
                </c:pt>
                <c:pt idx="392">
                  <c:v>3.69576132411008E-8</c:v>
                </c:pt>
                <c:pt idx="393">
                  <c:v>7.8288059167502597E-9</c:v>
                </c:pt>
                <c:pt idx="394">
                  <c:v>6.8777764983251201E-9</c:v>
                </c:pt>
                <c:pt idx="395">
                  <c:v>6.6248963928094801E-9</c:v>
                </c:pt>
                <c:pt idx="396">
                  <c:v>7.9426825408924893E-9</c:v>
                </c:pt>
                <c:pt idx="397">
                  <c:v>8.8400932695672395E-9</c:v>
                </c:pt>
                <c:pt idx="398">
                  <c:v>9.7586378167402995E-9</c:v>
                </c:pt>
                <c:pt idx="399">
                  <c:v>1.0325372702199301E-8</c:v>
                </c:pt>
                <c:pt idx="400">
                  <c:v>1.0115190397640799E-8</c:v>
                </c:pt>
                <c:pt idx="401">
                  <c:v>1.07512238241623E-8</c:v>
                </c:pt>
                <c:pt idx="402">
                  <c:v>1.18378065438587E-8</c:v>
                </c:pt>
                <c:pt idx="403">
                  <c:v>1.39816560391008E-8</c:v>
                </c:pt>
                <c:pt idx="404">
                  <c:v>1.3242327147038E-8</c:v>
                </c:pt>
                <c:pt idx="405">
                  <c:v>1.27564492075183E-8</c:v>
                </c:pt>
                <c:pt idx="406">
                  <c:v>1.2981352152531601E-8</c:v>
                </c:pt>
                <c:pt idx="407">
                  <c:v>3.05716209230276E-8</c:v>
                </c:pt>
                <c:pt idx="408">
                  <c:v>3.0441091574766502E-8</c:v>
                </c:pt>
                <c:pt idx="409">
                  <c:v>1.44984053071349E-8</c:v>
                </c:pt>
                <c:pt idx="410">
                  <c:v>1.5013838900052401E-8</c:v>
                </c:pt>
                <c:pt idx="411">
                  <c:v>3.8830322895888803E-8</c:v>
                </c:pt>
                <c:pt idx="412">
                  <c:v>4.1557300428916801E-8</c:v>
                </c:pt>
                <c:pt idx="413">
                  <c:v>4.4316017496868402E-8</c:v>
                </c:pt>
                <c:pt idx="414">
                  <c:v>4.3593493915094698E-8</c:v>
                </c:pt>
                <c:pt idx="415">
                  <c:v>4.1589341445357598E-8</c:v>
                </c:pt>
                <c:pt idx="416">
                  <c:v>4.0849562547348599E-8</c:v>
                </c:pt>
                <c:pt idx="417">
                  <c:v>3.9255733421808202E-8</c:v>
                </c:pt>
                <c:pt idx="418">
                  <c:v>3.9119276957977299E-8</c:v>
                </c:pt>
                <c:pt idx="419">
                  <c:v>3.7987966717010999E-8</c:v>
                </c:pt>
                <c:pt idx="420">
                  <c:v>3.6447928183972903E-8</c:v>
                </c:pt>
                <c:pt idx="421">
                  <c:v>1.6850579644268398E-8</c:v>
                </c:pt>
                <c:pt idx="422">
                  <c:v>1.7120341198799099E-8</c:v>
                </c:pt>
                <c:pt idx="423">
                  <c:v>1.82398682327554E-8</c:v>
                </c:pt>
                <c:pt idx="424">
                  <c:v>4.0684334716246199E-8</c:v>
                </c:pt>
                <c:pt idx="425">
                  <c:v>2.2309330136174401E-8</c:v>
                </c:pt>
                <c:pt idx="426">
                  <c:v>2.1410582290841201E-8</c:v>
                </c:pt>
                <c:pt idx="427">
                  <c:v>2.15475576025754E-8</c:v>
                </c:pt>
                <c:pt idx="428">
                  <c:v>2.2187482120284098E-8</c:v>
                </c:pt>
                <c:pt idx="429">
                  <c:v>4.3695863851419502E-8</c:v>
                </c:pt>
                <c:pt idx="430">
                  <c:v>4.6575552867724899E-8</c:v>
                </c:pt>
                <c:pt idx="431">
                  <c:v>4.4265332077403803E-8</c:v>
                </c:pt>
                <c:pt idx="432">
                  <c:v>4.9377037238723102E-8</c:v>
                </c:pt>
                <c:pt idx="433">
                  <c:v>6.4151124147932494E-8</c:v>
                </c:pt>
                <c:pt idx="434">
                  <c:v>7.24482590861484E-8</c:v>
                </c:pt>
                <c:pt idx="435">
                  <c:v>1.6495323407172101E-10</c:v>
                </c:pt>
                <c:pt idx="436">
                  <c:v>6.2526270266314004E-10</c:v>
                </c:pt>
                <c:pt idx="437">
                  <c:v>1.12647842417721E-9</c:v>
                </c:pt>
                <c:pt idx="438">
                  <c:v>2.56288163284144E-9</c:v>
                </c:pt>
                <c:pt idx="439">
                  <c:v>1.97079338466009E-9</c:v>
                </c:pt>
                <c:pt idx="440">
                  <c:v>4.0994153175924798E-9</c:v>
                </c:pt>
                <c:pt idx="441">
                  <c:v>7.9073442612627595E-9</c:v>
                </c:pt>
                <c:pt idx="442">
                  <c:v>1.92550580952049E-8</c:v>
                </c:pt>
                <c:pt idx="443">
                  <c:v>1.0845259392427299E-8</c:v>
                </c:pt>
                <c:pt idx="444">
                  <c:v>1.4608354757795299E-8</c:v>
                </c:pt>
                <c:pt idx="445">
                  <c:v>1.9148643113081801E-8</c:v>
                </c:pt>
                <c:pt idx="446">
                  <c:v>2.1876358812719601E-8</c:v>
                </c:pt>
                <c:pt idx="447">
                  <c:v>3.7883561281940501E-8</c:v>
                </c:pt>
                <c:pt idx="448">
                  <c:v>2.0149085676544302E-6</c:v>
                </c:pt>
                <c:pt idx="449">
                  <c:v>5.3435507259960203E-8</c:v>
                </c:pt>
                <c:pt idx="450">
                  <c:v>5.7027875418207598E-8</c:v>
                </c:pt>
                <c:pt idx="451">
                  <c:v>4.01376790995206E-8</c:v>
                </c:pt>
                <c:pt idx="452">
                  <c:v>2.31431979803792E-6</c:v>
                </c:pt>
                <c:pt idx="453">
                  <c:v>3.1630305363573798E-9</c:v>
                </c:pt>
                <c:pt idx="454">
                  <c:v>1.2521728230604701E-8</c:v>
                </c:pt>
                <c:pt idx="455">
                  <c:v>8.5599452433491404E-9</c:v>
                </c:pt>
                <c:pt idx="456">
                  <c:v>7.5374710519731206E-9</c:v>
                </c:pt>
                <c:pt idx="457">
                  <c:v>5.89943089473449E-8</c:v>
                </c:pt>
                <c:pt idx="458">
                  <c:v>2.67577052638035E-7</c:v>
                </c:pt>
                <c:pt idx="459">
                  <c:v>5.6598501315834901E-8</c:v>
                </c:pt>
                <c:pt idx="460">
                  <c:v>8.6298445261675499E-8</c:v>
                </c:pt>
                <c:pt idx="461">
                  <c:v>1.1944627821521799E-7</c:v>
                </c:pt>
                <c:pt idx="462">
                  <c:v>2.8988229218137399E-8</c:v>
                </c:pt>
                <c:pt idx="463">
                  <c:v>7.1083389933614495E-8</c:v>
                </c:pt>
                <c:pt idx="464">
                  <c:v>8.3057239601210202E-8</c:v>
                </c:pt>
                <c:pt idx="465">
                  <c:v>1.11300452669206E-8</c:v>
                </c:pt>
                <c:pt idx="466">
                  <c:v>7.40113974474427E-9</c:v>
                </c:pt>
                <c:pt idx="467">
                  <c:v>5.3661326352285097E-9</c:v>
                </c:pt>
                <c:pt idx="468">
                  <c:v>2.2939383085719899E-9</c:v>
                </c:pt>
                <c:pt idx="469">
                  <c:v>1.39788353708477E-9</c:v>
                </c:pt>
                <c:pt idx="470">
                  <c:v>1.5356276524401E-9</c:v>
                </c:pt>
                <c:pt idx="471">
                  <c:v>2.4316942615995198E-9</c:v>
                </c:pt>
                <c:pt idx="472">
                  <c:v>1.0995431607117299E-9</c:v>
                </c:pt>
                <c:pt idx="473">
                  <c:v>7.9732107915231197E-10</c:v>
                </c:pt>
                <c:pt idx="474">
                  <c:v>1.01686272483186E-9</c:v>
                </c:pt>
                <c:pt idx="475">
                  <c:v>5.1967320288759995E-10</c:v>
                </c:pt>
                <c:pt idx="476">
                  <c:v>5.1746524643588503E-10</c:v>
                </c:pt>
                <c:pt idx="477">
                  <c:v>3.0571449451979398E-10</c:v>
                </c:pt>
                <c:pt idx="478">
                  <c:v>2.1305962951618001E-10</c:v>
                </c:pt>
                <c:pt idx="479">
                  <c:v>2.8385695711838398E-10</c:v>
                </c:pt>
                <c:pt idx="480">
                  <c:v>2.5256351591227201E-10</c:v>
                </c:pt>
                <c:pt idx="481">
                  <c:v>1.7334145757867801E-10</c:v>
                </c:pt>
                <c:pt idx="482">
                  <c:v>3.1934711995168601E-10</c:v>
                </c:pt>
                <c:pt idx="483">
                  <c:v>3.5527481015398203E-10</c:v>
                </c:pt>
                <c:pt idx="484">
                  <c:v>6.4064312269607404E-10</c:v>
                </c:pt>
                <c:pt idx="485">
                  <c:v>7.9339926167212005E-10</c:v>
                </c:pt>
                <c:pt idx="486">
                  <c:v>3.9177257645306701E-9</c:v>
                </c:pt>
                <c:pt idx="487">
                  <c:v>8.1505377699703698E-10</c:v>
                </c:pt>
                <c:pt idx="488">
                  <c:v>1.0419790336029601E-9</c:v>
                </c:pt>
                <c:pt idx="489">
                  <c:v>9.1986736714202803E-10</c:v>
                </c:pt>
                <c:pt idx="490">
                  <c:v>4.7822274250862697E-10</c:v>
                </c:pt>
                <c:pt idx="491">
                  <c:v>7.4376329879159701E-10</c:v>
                </c:pt>
                <c:pt idx="492">
                  <c:v>4.2000424161054202E-10</c:v>
                </c:pt>
                <c:pt idx="493">
                  <c:v>2.1680589539890499E-10</c:v>
                </c:pt>
                <c:pt idx="494">
                  <c:v>1.30076688572814E-10</c:v>
                </c:pt>
                <c:pt idx="495">
                  <c:v>9.9647669381842304E-8</c:v>
                </c:pt>
                <c:pt idx="496">
                  <c:v>1.3452310709757801E-10</c:v>
                </c:pt>
                <c:pt idx="497">
                  <c:v>1.83151031460052E-10</c:v>
                </c:pt>
                <c:pt idx="498">
                  <c:v>2.5367937684709399E-8</c:v>
                </c:pt>
                <c:pt idx="499">
                  <c:v>3.2722885174628602E-8</c:v>
                </c:pt>
                <c:pt idx="500">
                  <c:v>1.2715467788796701E-8</c:v>
                </c:pt>
                <c:pt idx="501">
                  <c:v>1.2897543595627101E-8</c:v>
                </c:pt>
                <c:pt idx="502">
                  <c:v>1.20236721176116E-8</c:v>
                </c:pt>
                <c:pt idx="503">
                  <c:v>3.0357896426934602E-8</c:v>
                </c:pt>
                <c:pt idx="504">
                  <c:v>3.4476207572218799E-8</c:v>
                </c:pt>
                <c:pt idx="505">
                  <c:v>1.41943733135118E-8</c:v>
                </c:pt>
                <c:pt idx="506">
                  <c:v>3.2050734018340303E-8</c:v>
                </c:pt>
                <c:pt idx="507">
                  <c:v>2.8166229118383299E-8</c:v>
                </c:pt>
                <c:pt idx="508">
                  <c:v>3.2023874355881497E-8</c:v>
                </c:pt>
                <c:pt idx="509">
                  <c:v>4.3423801998878603E-8</c:v>
                </c:pt>
                <c:pt idx="510">
                  <c:v>1.8188176466527302E-8</c:v>
                </c:pt>
                <c:pt idx="511">
                  <c:v>2.5545851974234298E-8</c:v>
                </c:pt>
                <c:pt idx="512">
                  <c:v>3.9545140863581198E-8</c:v>
                </c:pt>
                <c:pt idx="513">
                  <c:v>4.0333082124158501E-8</c:v>
                </c:pt>
                <c:pt idx="514">
                  <c:v>1.7788696205591698E-8</c:v>
                </c:pt>
                <c:pt idx="515">
                  <c:v>1.82848196615903E-8</c:v>
                </c:pt>
                <c:pt idx="516">
                  <c:v>1.8153034179205898E-8</c:v>
                </c:pt>
                <c:pt idx="517">
                  <c:v>1.9436582047895501E-8</c:v>
                </c:pt>
                <c:pt idx="518">
                  <c:v>1.8654627596116699E-8</c:v>
                </c:pt>
                <c:pt idx="519">
                  <c:v>1.8724983569452801E-8</c:v>
                </c:pt>
                <c:pt idx="520">
                  <c:v>1.5577877023565502E-8</c:v>
                </c:pt>
                <c:pt idx="521">
                  <c:v>1.5239209745012198E-8</c:v>
                </c:pt>
                <c:pt idx="522">
                  <c:v>1.51335434865693E-8</c:v>
                </c:pt>
                <c:pt idx="523">
                  <c:v>1.47549211818173E-8</c:v>
                </c:pt>
                <c:pt idx="524">
                  <c:v>1.5142715984414899E-8</c:v>
                </c:pt>
                <c:pt idx="525">
                  <c:v>1.7345271471762601E-8</c:v>
                </c:pt>
                <c:pt idx="526">
                  <c:v>1.92941301292962E-8</c:v>
                </c:pt>
                <c:pt idx="527">
                  <c:v>2.0644850459406198E-8</c:v>
                </c:pt>
                <c:pt idx="528">
                  <c:v>2.1910027055098899E-8</c:v>
                </c:pt>
                <c:pt idx="529">
                  <c:v>2.37964699698248E-8</c:v>
                </c:pt>
                <c:pt idx="530">
                  <c:v>2.01109124238704E-8</c:v>
                </c:pt>
                <c:pt idx="531">
                  <c:v>1.5359860167201701E-8</c:v>
                </c:pt>
                <c:pt idx="532">
                  <c:v>1.8621747345918199E-8</c:v>
                </c:pt>
                <c:pt idx="533">
                  <c:v>2.0039735150035999E-8</c:v>
                </c:pt>
                <c:pt idx="534">
                  <c:v>2.20611143288556E-8</c:v>
                </c:pt>
                <c:pt idx="535">
                  <c:v>2.3181889685458299E-8</c:v>
                </c:pt>
                <c:pt idx="536">
                  <c:v>2.8480823312149599E-8</c:v>
                </c:pt>
                <c:pt idx="537">
                  <c:v>2.41747597577853E-8</c:v>
                </c:pt>
                <c:pt idx="538">
                  <c:v>1.46402755322587E-8</c:v>
                </c:pt>
                <c:pt idx="539">
                  <c:v>1.43445773726581E-8</c:v>
                </c:pt>
                <c:pt idx="540">
                  <c:v>2.6049963382572899E-8</c:v>
                </c:pt>
                <c:pt idx="541">
                  <c:v>1.6022604901928799E-8</c:v>
                </c:pt>
                <c:pt idx="542">
                  <c:v>1.58620928236406E-8</c:v>
                </c:pt>
                <c:pt idx="543">
                  <c:v>1.4956535410881399E-8</c:v>
                </c:pt>
                <c:pt idx="544">
                  <c:v>1.5999105730617801E-8</c:v>
                </c:pt>
                <c:pt idx="545">
                  <c:v>1.7275989563216799E-8</c:v>
                </c:pt>
                <c:pt idx="546">
                  <c:v>3.9307056678538203E-8</c:v>
                </c:pt>
                <c:pt idx="547">
                  <c:v>2.75550035331636E-8</c:v>
                </c:pt>
                <c:pt idx="548">
                  <c:v>1.99753128455721E-10</c:v>
                </c:pt>
                <c:pt idx="549">
                  <c:v>4.7076466970849299E-8</c:v>
                </c:pt>
                <c:pt idx="550">
                  <c:v>3.4063710085452601E-8</c:v>
                </c:pt>
                <c:pt idx="551">
                  <c:v>5.6081920989689799E-8</c:v>
                </c:pt>
                <c:pt idx="552">
                  <c:v>3.4019217831476302E-8</c:v>
                </c:pt>
                <c:pt idx="553">
                  <c:v>4.4740539996473103E-8</c:v>
                </c:pt>
                <c:pt idx="554">
                  <c:v>6.2599239326834198E-8</c:v>
                </c:pt>
                <c:pt idx="555">
                  <c:v>5.7406057974379798E-8</c:v>
                </c:pt>
                <c:pt idx="556">
                  <c:v>5.58548970109753E-8</c:v>
                </c:pt>
                <c:pt idx="557">
                  <c:v>5.9370477758186998E-8</c:v>
                </c:pt>
                <c:pt idx="558">
                  <c:v>4.10485867059654E-8</c:v>
                </c:pt>
                <c:pt idx="559">
                  <c:v>3.3558674526065202E-8</c:v>
                </c:pt>
                <c:pt idx="560">
                  <c:v>1.57069898354383E-8</c:v>
                </c:pt>
                <c:pt idx="561">
                  <c:v>1.27754528952899E-8</c:v>
                </c:pt>
                <c:pt idx="562">
                  <c:v>1.2818395427560299E-8</c:v>
                </c:pt>
                <c:pt idx="563">
                  <c:v>1.29355451490893E-8</c:v>
                </c:pt>
                <c:pt idx="564">
                  <c:v>1.14496740094623E-8</c:v>
                </c:pt>
                <c:pt idx="565">
                  <c:v>1.3253931908054801E-8</c:v>
                </c:pt>
                <c:pt idx="566">
                  <c:v>1.8181932303259601E-8</c:v>
                </c:pt>
                <c:pt idx="567">
                  <c:v>1.7089649511529302E-8</c:v>
                </c:pt>
                <c:pt idx="568">
                  <c:v>1.2335036880034601E-8</c:v>
                </c:pt>
                <c:pt idx="569">
                  <c:v>1.4212835829042599E-8</c:v>
                </c:pt>
                <c:pt idx="570">
                  <c:v>1.7013953801808701E-8</c:v>
                </c:pt>
                <c:pt idx="571">
                  <c:v>1.7917010499503701E-8</c:v>
                </c:pt>
                <c:pt idx="572">
                  <c:v>1.5905349795388599E-8</c:v>
                </c:pt>
                <c:pt idx="573">
                  <c:v>1.76899715226337E-8</c:v>
                </c:pt>
                <c:pt idx="574">
                  <c:v>1.6356263339746098E-8</c:v>
                </c:pt>
                <c:pt idx="575">
                  <c:v>1.30986287736187E-8</c:v>
                </c:pt>
                <c:pt idx="576">
                  <c:v>1.3063992643204E-8</c:v>
                </c:pt>
                <c:pt idx="577">
                  <c:v>1.35591994975103E-8</c:v>
                </c:pt>
                <c:pt idx="578">
                  <c:v>1.35117362352442E-8</c:v>
                </c:pt>
                <c:pt idx="579">
                  <c:v>1.4601726591455E-8</c:v>
                </c:pt>
                <c:pt idx="580">
                  <c:v>1.71257866496706E-8</c:v>
                </c:pt>
                <c:pt idx="581">
                  <c:v>2.45122196246039E-8</c:v>
                </c:pt>
                <c:pt idx="582">
                  <c:v>2.78681364961E-8</c:v>
                </c:pt>
                <c:pt idx="583">
                  <c:v>2.3687965701583602E-8</c:v>
                </c:pt>
                <c:pt idx="584">
                  <c:v>2.3682111657961299E-8</c:v>
                </c:pt>
                <c:pt idx="585">
                  <c:v>1.9674935857339199E-8</c:v>
                </c:pt>
                <c:pt idx="586">
                  <c:v>2.1784353838345299E-8</c:v>
                </c:pt>
                <c:pt idx="587">
                  <c:v>2.3229164218083801E-8</c:v>
                </c:pt>
                <c:pt idx="588">
                  <c:v>3.1334796880616398E-8</c:v>
                </c:pt>
                <c:pt idx="589">
                  <c:v>2.92933999089807E-8</c:v>
                </c:pt>
                <c:pt idx="590">
                  <c:v>3.2566106643203901E-8</c:v>
                </c:pt>
                <c:pt idx="591">
                  <c:v>3.60673704731828E-8</c:v>
                </c:pt>
                <c:pt idx="592">
                  <c:v>3.3190809300938198E-8</c:v>
                </c:pt>
                <c:pt idx="593">
                  <c:v>3.14122058580688E-8</c:v>
                </c:pt>
                <c:pt idx="594">
                  <c:v>3.02082058769934E-8</c:v>
                </c:pt>
                <c:pt idx="595">
                  <c:v>3.2453290341706001E-8</c:v>
                </c:pt>
                <c:pt idx="596">
                  <c:v>2.7992539997899001E-8</c:v>
                </c:pt>
                <c:pt idx="597">
                  <c:v>2.5891269662518201E-8</c:v>
                </c:pt>
                <c:pt idx="598">
                  <c:v>2.6978746900334201E-8</c:v>
                </c:pt>
                <c:pt idx="599">
                  <c:v>3.6801257053450703E-8</c:v>
                </c:pt>
                <c:pt idx="600">
                  <c:v>3.6558435026821198E-8</c:v>
                </c:pt>
                <c:pt idx="601">
                  <c:v>3.2550071023622601E-8</c:v>
                </c:pt>
                <c:pt idx="602">
                  <c:v>3.62390704533231E-8</c:v>
                </c:pt>
                <c:pt idx="603">
                  <c:v>3.92413123362623E-8</c:v>
                </c:pt>
                <c:pt idx="604">
                  <c:v>4.0636791610382402E-8</c:v>
                </c:pt>
                <c:pt idx="605">
                  <c:v>3.7554972615342601E-8</c:v>
                </c:pt>
                <c:pt idx="606">
                  <c:v>3.6865153760410103E-8</c:v>
                </c:pt>
                <c:pt idx="607">
                  <c:v>3.8405175834029302E-8</c:v>
                </c:pt>
                <c:pt idx="608">
                  <c:v>4.7678842350193102E-8</c:v>
                </c:pt>
                <c:pt idx="609">
                  <c:v>4.7003713052373198E-8</c:v>
                </c:pt>
                <c:pt idx="610">
                  <c:v>3.76747821460296E-8</c:v>
                </c:pt>
                <c:pt idx="611">
                  <c:v>2.87304196374188E-8</c:v>
                </c:pt>
                <c:pt idx="612">
                  <c:v>2.38780483929198E-8</c:v>
                </c:pt>
                <c:pt idx="613">
                  <c:v>3.41484344585181E-8</c:v>
                </c:pt>
                <c:pt idx="614">
                  <c:v>3.5099516746366497E-8</c:v>
                </c:pt>
                <c:pt idx="615">
                  <c:v>3.5546929544912701E-8</c:v>
                </c:pt>
                <c:pt idx="616">
                  <c:v>3.0727174136693301E-8</c:v>
                </c:pt>
                <c:pt idx="617">
                  <c:v>2.89287661197881E-8</c:v>
                </c:pt>
                <c:pt idx="618">
                  <c:v>2.5466175963583801E-8</c:v>
                </c:pt>
                <c:pt idx="619">
                  <c:v>2.73962523275308E-8</c:v>
                </c:pt>
                <c:pt idx="620">
                  <c:v>2.0213056339163399E-8</c:v>
                </c:pt>
                <c:pt idx="621">
                  <c:v>1.85799709821796E-8</c:v>
                </c:pt>
                <c:pt idx="622">
                  <c:v>2.0453689571813499E-8</c:v>
                </c:pt>
                <c:pt idx="623">
                  <c:v>2.03036702806463E-8</c:v>
                </c:pt>
                <c:pt idx="624">
                  <c:v>2.3606337692320399E-8</c:v>
                </c:pt>
                <c:pt idx="625">
                  <c:v>1.9583213912959599E-8</c:v>
                </c:pt>
                <c:pt idx="626">
                  <c:v>1.5861418848180501E-8</c:v>
                </c:pt>
                <c:pt idx="627">
                  <c:v>1.48879116680308E-8</c:v>
                </c:pt>
                <c:pt idx="628">
                  <c:v>1.8279357146489302E-8</c:v>
                </c:pt>
                <c:pt idx="629">
                  <c:v>2.1193824693520601E-8</c:v>
                </c:pt>
                <c:pt idx="630">
                  <c:v>2.2134862562853901E-8</c:v>
                </c:pt>
                <c:pt idx="631">
                  <c:v>2.4222097880398701E-8</c:v>
                </c:pt>
                <c:pt idx="632">
                  <c:v>2.4657622369143E-8</c:v>
                </c:pt>
                <c:pt idx="633">
                  <c:v>2.14167257198072E-8</c:v>
                </c:pt>
                <c:pt idx="634">
                  <c:v>1.93884258142017E-8</c:v>
                </c:pt>
                <c:pt idx="635">
                  <c:v>2.0360137974591899E-8</c:v>
                </c:pt>
                <c:pt idx="636">
                  <c:v>2.1825061565119E-8</c:v>
                </c:pt>
                <c:pt idx="637">
                  <c:v>2.1816150171384001E-8</c:v>
                </c:pt>
                <c:pt idx="638">
                  <c:v>2.2658615455838402E-8</c:v>
                </c:pt>
                <c:pt idx="639">
                  <c:v>2.43455903574404E-8</c:v>
                </c:pt>
                <c:pt idx="640">
                  <c:v>2.3838226922894598E-8</c:v>
                </c:pt>
                <c:pt idx="641">
                  <c:v>2.9873479630065699E-8</c:v>
                </c:pt>
                <c:pt idx="642">
                  <c:v>8.0300268247677996E-8</c:v>
                </c:pt>
                <c:pt idx="643">
                  <c:v>7.7286046594177601E-8</c:v>
                </c:pt>
                <c:pt idx="644">
                  <c:v>2.6154442591968602E-8</c:v>
                </c:pt>
                <c:pt idx="645">
                  <c:v>4.3188130526517001E-8</c:v>
                </c:pt>
                <c:pt idx="646">
                  <c:v>3.03302096949309E-9</c:v>
                </c:pt>
                <c:pt idx="647">
                  <c:v>3.2369284873863202E-9</c:v>
                </c:pt>
                <c:pt idx="648">
                  <c:v>3.23473151267795E-9</c:v>
                </c:pt>
                <c:pt idx="649">
                  <c:v>2.8639681621147601E-9</c:v>
                </c:pt>
                <c:pt idx="650">
                  <c:v>2.3294670028166001E-9</c:v>
                </c:pt>
                <c:pt idx="651">
                  <c:v>2.1426621804089899E-9</c:v>
                </c:pt>
                <c:pt idx="652">
                  <c:v>1.78700416322327E-9</c:v>
                </c:pt>
                <c:pt idx="653">
                  <c:v>3.2623428443697201E-9</c:v>
                </c:pt>
                <c:pt idx="654">
                  <c:v>4.0500040720357301E-10</c:v>
                </c:pt>
                <c:pt idx="655">
                  <c:v>3.7178230631048099E-9</c:v>
                </c:pt>
                <c:pt idx="656">
                  <c:v>3.3639429713323998E-9</c:v>
                </c:pt>
                <c:pt idx="657">
                  <c:v>4.6014132300465899E-10</c:v>
                </c:pt>
                <c:pt idx="658">
                  <c:v>1.07944968679398E-9</c:v>
                </c:pt>
                <c:pt idx="659">
                  <c:v>9.2410128967489E-10</c:v>
                </c:pt>
                <c:pt idx="660">
                  <c:v>8.2435048499980896E-10</c:v>
                </c:pt>
                <c:pt idx="661">
                  <c:v>1.19070522242794E-9</c:v>
                </c:pt>
                <c:pt idx="662">
                  <c:v>3.4662890833257498E-10</c:v>
                </c:pt>
                <c:pt idx="663">
                  <c:v>1.29696979618672E-9</c:v>
                </c:pt>
                <c:pt idx="664">
                  <c:v>4.9604180271525596E-10</c:v>
                </c:pt>
                <c:pt idx="665">
                  <c:v>6.8643801766233602E-10</c:v>
                </c:pt>
                <c:pt idx="666">
                  <c:v>7.4028191693952202E-10</c:v>
                </c:pt>
                <c:pt idx="667">
                  <c:v>3.1226417820839901E-9</c:v>
                </c:pt>
                <c:pt idx="668">
                  <c:v>1.29474358284224E-9</c:v>
                </c:pt>
                <c:pt idx="669">
                  <c:v>3.40559197792648E-9</c:v>
                </c:pt>
                <c:pt idx="670">
                  <c:v>1.2476074591391199E-9</c:v>
                </c:pt>
                <c:pt idx="671">
                  <c:v>1.3384065219661301E-9</c:v>
                </c:pt>
                <c:pt idx="672">
                  <c:v>1.361666895755E-9</c:v>
                </c:pt>
                <c:pt idx="673">
                  <c:v>1.27082657501714E-7</c:v>
                </c:pt>
                <c:pt idx="674">
                  <c:v>1.86758986329909E-7</c:v>
                </c:pt>
                <c:pt idx="675">
                  <c:v>2.19515096791155E-10</c:v>
                </c:pt>
                <c:pt idx="676">
                  <c:v>2.8652718651506201E-10</c:v>
                </c:pt>
                <c:pt idx="677">
                  <c:v>3.1024866030729198E-10</c:v>
                </c:pt>
                <c:pt idx="678">
                  <c:v>1.9871263996517401E-7</c:v>
                </c:pt>
                <c:pt idx="679">
                  <c:v>2.03395927523964E-7</c:v>
                </c:pt>
                <c:pt idx="680">
                  <c:v>2.3032592109731101E-10</c:v>
                </c:pt>
                <c:pt idx="681">
                  <c:v>1.3920264608630201E-7</c:v>
                </c:pt>
                <c:pt idx="682">
                  <c:v>8.0383667827373402E-8</c:v>
                </c:pt>
                <c:pt idx="683">
                  <c:v>4.1597399059625002E-8</c:v>
                </c:pt>
                <c:pt idx="684">
                  <c:v>4.9594193357334599E-8</c:v>
                </c:pt>
                <c:pt idx="685">
                  <c:v>2.07260925207568E-7</c:v>
                </c:pt>
                <c:pt idx="686">
                  <c:v>4.05563773563938E-10</c:v>
                </c:pt>
                <c:pt idx="687">
                  <c:v>5.2480902994693005E-10</c:v>
                </c:pt>
                <c:pt idx="688">
                  <c:v>1.5575989091972901E-9</c:v>
                </c:pt>
                <c:pt idx="689">
                  <c:v>1.0563349042032901E-9</c:v>
                </c:pt>
                <c:pt idx="690">
                  <c:v>7.3440489196166599E-10</c:v>
                </c:pt>
                <c:pt idx="691">
                  <c:v>1.0736576002522701E-9</c:v>
                </c:pt>
                <c:pt idx="692">
                  <c:v>1.26719511256971E-9</c:v>
                </c:pt>
                <c:pt idx="693">
                  <c:v>6.3319755567633504E-10</c:v>
                </c:pt>
                <c:pt idx="694">
                  <c:v>9.5800700097005491E-7</c:v>
                </c:pt>
                <c:pt idx="695">
                  <c:v>1.6202441454572501E-9</c:v>
                </c:pt>
                <c:pt idx="696">
                  <c:v>1.50630050702E-9</c:v>
                </c:pt>
                <c:pt idx="697">
                  <c:v>9.9321039505480809E-10</c:v>
                </c:pt>
                <c:pt idx="698">
                  <c:v>1.34525699542541E-9</c:v>
                </c:pt>
                <c:pt idx="699">
                  <c:v>1.31796765587202E-9</c:v>
                </c:pt>
                <c:pt idx="700">
                  <c:v>1.5653433079723499E-9</c:v>
                </c:pt>
                <c:pt idx="701">
                  <c:v>1.8840694894129599E-9</c:v>
                </c:pt>
                <c:pt idx="702">
                  <c:v>1.03953745670783E-9</c:v>
                </c:pt>
                <c:pt idx="703">
                  <c:v>1.7926287005689101E-9</c:v>
                </c:pt>
                <c:pt idx="704">
                  <c:v>4.0142826818393501E-9</c:v>
                </c:pt>
                <c:pt idx="705">
                  <c:v>9.3757034523224399E-9</c:v>
                </c:pt>
                <c:pt idx="706">
                  <c:v>8.6801270091440993E-9</c:v>
                </c:pt>
                <c:pt idx="707">
                  <c:v>1.1384242638999399E-8</c:v>
                </c:pt>
                <c:pt idx="708">
                  <c:v>2.6750279224709901E-8</c:v>
                </c:pt>
                <c:pt idx="709">
                  <c:v>3.7215703029553703E-8</c:v>
                </c:pt>
                <c:pt idx="710">
                  <c:v>1.00883964277175E-7</c:v>
                </c:pt>
                <c:pt idx="711">
                  <c:v>2.4401315428231899E-8</c:v>
                </c:pt>
                <c:pt idx="712">
                  <c:v>1.14366240015071E-7</c:v>
                </c:pt>
                <c:pt idx="713">
                  <c:v>8.1505249024184807E-8</c:v>
                </c:pt>
                <c:pt idx="714">
                  <c:v>1.61228020294802E-9</c:v>
                </c:pt>
                <c:pt idx="715">
                  <c:v>2.2902181473164402E-9</c:v>
                </c:pt>
                <c:pt idx="716">
                  <c:v>2.4877495581036702E-9</c:v>
                </c:pt>
                <c:pt idx="717">
                  <c:v>1.51650904377994E-6</c:v>
                </c:pt>
                <c:pt idx="718">
                  <c:v>8.6002572945120701E-7</c:v>
                </c:pt>
                <c:pt idx="719">
                  <c:v>9.676885246237459E-7</c:v>
                </c:pt>
                <c:pt idx="720">
                  <c:v>9.4272718733339401E-7</c:v>
                </c:pt>
                <c:pt idx="721">
                  <c:v>5.1643114300682999E-7</c:v>
                </c:pt>
                <c:pt idx="722">
                  <c:v>1.1447660715238701E-6</c:v>
                </c:pt>
                <c:pt idx="723">
                  <c:v>2.3178075039654599E-9</c:v>
                </c:pt>
                <c:pt idx="724">
                  <c:v>1.3099866923429799E-6</c:v>
                </c:pt>
                <c:pt idx="725">
                  <c:v>1.45405979448779E-6</c:v>
                </c:pt>
                <c:pt idx="726">
                  <c:v>2.0219455030820301E-9</c:v>
                </c:pt>
                <c:pt idx="727">
                  <c:v>3.7038658604282799E-9</c:v>
                </c:pt>
                <c:pt idx="728">
                  <c:v>3.3657565105939698E-7</c:v>
                </c:pt>
                <c:pt idx="729">
                  <c:v>3.4977152415574799E-9</c:v>
                </c:pt>
                <c:pt idx="730">
                  <c:v>4.1940829691286403E-9</c:v>
                </c:pt>
                <c:pt idx="731">
                  <c:v>6.9287254806822098E-9</c:v>
                </c:pt>
                <c:pt idx="732">
                  <c:v>1.09677203377022E-8</c:v>
                </c:pt>
                <c:pt idx="733">
                  <c:v>5.5400787630880301E-7</c:v>
                </c:pt>
                <c:pt idx="734">
                  <c:v>4.0904690838350399E-7</c:v>
                </c:pt>
                <c:pt idx="735">
                  <c:v>1.1687061981935E-7</c:v>
                </c:pt>
                <c:pt idx="736">
                  <c:v>5.8174345217187102E-9</c:v>
                </c:pt>
                <c:pt idx="737">
                  <c:v>5.3985951948927297E-9</c:v>
                </c:pt>
                <c:pt idx="738">
                  <c:v>7.6772896535106393E-9</c:v>
                </c:pt>
                <c:pt idx="739">
                  <c:v>4.09604932548123E-9</c:v>
                </c:pt>
                <c:pt idx="740">
                  <c:v>1.70202795230745E-9</c:v>
                </c:pt>
                <c:pt idx="741">
                  <c:v>1.65537733736633E-9</c:v>
                </c:pt>
                <c:pt idx="742">
                  <c:v>1.1033115607651701E-6</c:v>
                </c:pt>
                <c:pt idx="743">
                  <c:v>7.6346385855679896E-7</c:v>
                </c:pt>
                <c:pt idx="744">
                  <c:v>5.4653840818391401E-7</c:v>
                </c:pt>
                <c:pt idx="745">
                  <c:v>8.0007153409860495E-7</c:v>
                </c:pt>
                <c:pt idx="746">
                  <c:v>8.1469714529468205E-7</c:v>
                </c:pt>
                <c:pt idx="747">
                  <c:v>1.33881883854026E-6</c:v>
                </c:pt>
                <c:pt idx="748">
                  <c:v>1.6385836154682201E-8</c:v>
                </c:pt>
                <c:pt idx="749">
                  <c:v>1.34907479060661E-7</c:v>
                </c:pt>
                <c:pt idx="750">
                  <c:v>4.0545446410737902E-7</c:v>
                </c:pt>
                <c:pt idx="751">
                  <c:v>9.8832040277038901E-8</c:v>
                </c:pt>
                <c:pt idx="752">
                  <c:v>9.3312307265460996E-8</c:v>
                </c:pt>
                <c:pt idx="753">
                  <c:v>3.6319165321210602E-7</c:v>
                </c:pt>
                <c:pt idx="754">
                  <c:v>2.0089990422593699E-7</c:v>
                </c:pt>
                <c:pt idx="755">
                  <c:v>2.6160953858670001E-7</c:v>
                </c:pt>
                <c:pt idx="756">
                  <c:v>2.70636202207169E-9</c:v>
                </c:pt>
                <c:pt idx="757">
                  <c:v>2.13439691510021E-9</c:v>
                </c:pt>
                <c:pt idx="758">
                  <c:v>1.18106423639508E-9</c:v>
                </c:pt>
                <c:pt idx="759">
                  <c:v>2.1063486728476201E-9</c:v>
                </c:pt>
                <c:pt idx="760">
                  <c:v>3.5108596178190801E-8</c:v>
                </c:pt>
                <c:pt idx="761">
                  <c:v>5.3632383237363502E-9</c:v>
                </c:pt>
                <c:pt idx="762">
                  <c:v>1.7942395951529899E-9</c:v>
                </c:pt>
                <c:pt idx="763">
                  <c:v>9.1355013744379401E-7</c:v>
                </c:pt>
                <c:pt idx="764">
                  <c:v>1.1035666443964199E-6</c:v>
                </c:pt>
                <c:pt idx="765">
                  <c:v>9.6414957216650492E-7</c:v>
                </c:pt>
                <c:pt idx="766">
                  <c:v>7.8456354071898905E-7</c:v>
                </c:pt>
                <c:pt idx="767">
                  <c:v>8.1342536655414706E-9</c:v>
                </c:pt>
                <c:pt idx="768">
                  <c:v>5.0677356584254798E-8</c:v>
                </c:pt>
                <c:pt idx="769">
                  <c:v>1.4106043573522501E-7</c:v>
                </c:pt>
                <c:pt idx="770">
                  <c:v>1.8342437696143399E-7</c:v>
                </c:pt>
                <c:pt idx="771">
                  <c:v>3.8616469544848001E-8</c:v>
                </c:pt>
                <c:pt idx="772">
                  <c:v>3.6258625742355402E-8</c:v>
                </c:pt>
                <c:pt idx="773">
                  <c:v>1.5051697594722301E-7</c:v>
                </c:pt>
                <c:pt idx="774">
                  <c:v>5.8347670592014297E-8</c:v>
                </c:pt>
                <c:pt idx="775">
                  <c:v>1.2303973860741299E-6</c:v>
                </c:pt>
                <c:pt idx="776">
                  <c:v>5.4297220265146097E-7</c:v>
                </c:pt>
                <c:pt idx="777">
                  <c:v>4.6108504706313499E-6</c:v>
                </c:pt>
                <c:pt idx="778">
                  <c:v>4.4500741517344003E-6</c:v>
                </c:pt>
                <c:pt idx="779">
                  <c:v>5.1044414416894599E-6</c:v>
                </c:pt>
                <c:pt idx="780">
                  <c:v>6.67572997757784E-6</c:v>
                </c:pt>
                <c:pt idx="781">
                  <c:v>4.8067356235430398E-6</c:v>
                </c:pt>
                <c:pt idx="782">
                  <c:v>5.1274881373249804E-6</c:v>
                </c:pt>
                <c:pt idx="783">
                  <c:v>3.0967160305120302E-7</c:v>
                </c:pt>
                <c:pt idx="784">
                  <c:v>5.4221090129944004E-7</c:v>
                </c:pt>
                <c:pt idx="785">
                  <c:v>5.5190127213590699E-7</c:v>
                </c:pt>
                <c:pt idx="786">
                  <c:v>6.0007147679232099E-6</c:v>
                </c:pt>
                <c:pt idx="787">
                  <c:v>2.59053418282667E-6</c:v>
                </c:pt>
                <c:pt idx="788">
                  <c:v>1.9589149769122801E-7</c:v>
                </c:pt>
                <c:pt idx="789">
                  <c:v>1.5148581333084E-6</c:v>
                </c:pt>
                <c:pt idx="790">
                  <c:v>2.3171271097357699E-6</c:v>
                </c:pt>
                <c:pt idx="791">
                  <c:v>4.5686448956180202E-7</c:v>
                </c:pt>
                <c:pt idx="792">
                  <c:v>5.86037877197079E-7</c:v>
                </c:pt>
                <c:pt idx="793">
                  <c:v>4.9088555967334604E-7</c:v>
                </c:pt>
                <c:pt idx="794">
                  <c:v>2.4610696971629599E-7</c:v>
                </c:pt>
                <c:pt idx="795">
                  <c:v>2.7611069000682398E-7</c:v>
                </c:pt>
                <c:pt idx="796">
                  <c:v>2.5843000642934098E-7</c:v>
                </c:pt>
                <c:pt idx="797">
                  <c:v>4.83248689016738E-7</c:v>
                </c:pt>
                <c:pt idx="798">
                  <c:v>5.7981771250403196E-7</c:v>
                </c:pt>
                <c:pt idx="799">
                  <c:v>4.9797577354101798E-7</c:v>
                </c:pt>
                <c:pt idx="800">
                  <c:v>1.2170742594731601E-6</c:v>
                </c:pt>
                <c:pt idx="801">
                  <c:v>7.8756919850516596E-7</c:v>
                </c:pt>
                <c:pt idx="802">
                  <c:v>1.76333586772839E-8</c:v>
                </c:pt>
                <c:pt idx="803">
                  <c:v>8.9808507743345598E-8</c:v>
                </c:pt>
                <c:pt idx="804">
                  <c:v>2.3791683220591401E-8</c:v>
                </c:pt>
                <c:pt idx="805">
                  <c:v>5.2261519291564995E-7</c:v>
                </c:pt>
                <c:pt idx="806">
                  <c:v>4.0435700924249098E-7</c:v>
                </c:pt>
                <c:pt idx="807">
                  <c:v>2.7344675182101598E-7</c:v>
                </c:pt>
                <c:pt idx="808">
                  <c:v>1.5490550481829399E-7</c:v>
                </c:pt>
                <c:pt idx="809">
                  <c:v>1.72469972450076E-7</c:v>
                </c:pt>
                <c:pt idx="810">
                  <c:v>9.2100409151429201E-8</c:v>
                </c:pt>
                <c:pt idx="811">
                  <c:v>3.49291720832313E-8</c:v>
                </c:pt>
                <c:pt idx="812">
                  <c:v>8.9564632809465908E-9</c:v>
                </c:pt>
                <c:pt idx="813">
                  <c:v>7.5254679056088005E-9</c:v>
                </c:pt>
                <c:pt idx="814">
                  <c:v>9.3414328768165293E-9</c:v>
                </c:pt>
                <c:pt idx="815">
                  <c:v>8.6161957106951595E-9</c:v>
                </c:pt>
                <c:pt idx="816">
                  <c:v>1.2945832274278399E-9</c:v>
                </c:pt>
                <c:pt idx="817">
                  <c:v>3.3049743066492001E-9</c:v>
                </c:pt>
                <c:pt idx="818">
                  <c:v>3.9622040087420003E-9</c:v>
                </c:pt>
                <c:pt idx="819">
                  <c:v>6.7815625316056302E-9</c:v>
                </c:pt>
                <c:pt idx="820">
                  <c:v>1.42217505325979E-9</c:v>
                </c:pt>
                <c:pt idx="821">
                  <c:v>1.43544727001886E-9</c:v>
                </c:pt>
                <c:pt idx="822">
                  <c:v>6.1372920384086404E-10</c:v>
                </c:pt>
                <c:pt idx="823">
                  <c:v>6.6333221310788098E-10</c:v>
                </c:pt>
                <c:pt idx="824">
                  <c:v>3.8821154636840798E-7</c:v>
                </c:pt>
                <c:pt idx="825">
                  <c:v>4.3565807697224499E-7</c:v>
                </c:pt>
                <c:pt idx="826">
                  <c:v>6.4667493934314496E-10</c:v>
                </c:pt>
                <c:pt idx="827">
                  <c:v>5.7087286732713498E-7</c:v>
                </c:pt>
                <c:pt idx="828">
                  <c:v>6.9659998725797E-10</c:v>
                </c:pt>
                <c:pt idx="829">
                  <c:v>9.0342346086027505E-10</c:v>
                </c:pt>
                <c:pt idx="830">
                  <c:v>3.8037735492767202E-9</c:v>
                </c:pt>
                <c:pt idx="831">
                  <c:v>7.9125994766707001E-9</c:v>
                </c:pt>
                <c:pt idx="832">
                  <c:v>9.2992654119346906E-9</c:v>
                </c:pt>
                <c:pt idx="833">
                  <c:v>1.063660981926E-8</c:v>
                </c:pt>
                <c:pt idx="834">
                  <c:v>2.6300858189030301E-8</c:v>
                </c:pt>
                <c:pt idx="835">
                  <c:v>5.55202091140387E-8</c:v>
                </c:pt>
                <c:pt idx="836">
                  <c:v>3.3662027052029799E-8</c:v>
                </c:pt>
                <c:pt idx="837">
                  <c:v>1.37697292847091E-8</c:v>
                </c:pt>
                <c:pt idx="838">
                  <c:v>3.7042386557492299E-9</c:v>
                </c:pt>
                <c:pt idx="839">
                  <c:v>1.40136709314942E-9</c:v>
                </c:pt>
                <c:pt idx="840">
                  <c:v>1.1173476936403899E-9</c:v>
                </c:pt>
                <c:pt idx="841">
                  <c:v>5.8532583411616297E-9</c:v>
                </c:pt>
                <c:pt idx="842">
                  <c:v>2.6345197950776701E-8</c:v>
                </c:pt>
                <c:pt idx="843">
                  <c:v>1.46782996566443E-8</c:v>
                </c:pt>
                <c:pt idx="844">
                  <c:v>1.97381138486755E-8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ED-4C03-B353-C1F1FC3E0250}"/>
            </c:ext>
          </c:extLst>
        </c:ser>
        <c:ser>
          <c:idx val="5"/>
          <c:order val="5"/>
          <c:tx>
            <c:strRef>
              <c:f>'Results_train240_0.0saaWeights'!$F$1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'Results_train240_0.0saaWeights'!$F$2:$F$847</c:f>
              <c:numCache>
                <c:formatCode>0.00</c:formatCode>
                <c:ptCount val="846"/>
                <c:pt idx="0">
                  <c:v>2.3994800809887602E-10</c:v>
                </c:pt>
                <c:pt idx="1">
                  <c:v>2.3948944716163999E-9</c:v>
                </c:pt>
                <c:pt idx="2">
                  <c:v>1.8889816343268298E-9</c:v>
                </c:pt>
                <c:pt idx="3">
                  <c:v>1.27394644678626E-9</c:v>
                </c:pt>
                <c:pt idx="4">
                  <c:v>6.1822801900405297E-11</c:v>
                </c:pt>
                <c:pt idx="5">
                  <c:v>1.6600317935024099E-9</c:v>
                </c:pt>
                <c:pt idx="6">
                  <c:v>2.3034701443746699E-9</c:v>
                </c:pt>
                <c:pt idx="7">
                  <c:v>6.49505301734226E-9</c:v>
                </c:pt>
                <c:pt idx="8">
                  <c:v>1.1835427806882E-9</c:v>
                </c:pt>
                <c:pt idx="9">
                  <c:v>8.6031071908092304E-10</c:v>
                </c:pt>
                <c:pt idx="10">
                  <c:v>3.5887080179000503E-8</c:v>
                </c:pt>
                <c:pt idx="11">
                  <c:v>8.4911844117956797E-10</c:v>
                </c:pt>
                <c:pt idx="12">
                  <c:v>1.9998672418684001E-10</c:v>
                </c:pt>
                <c:pt idx="13">
                  <c:v>2.7576034341186901E-9</c:v>
                </c:pt>
                <c:pt idx="14">
                  <c:v>4.9194486604445203E-10</c:v>
                </c:pt>
                <c:pt idx="15">
                  <c:v>4.6865517423927998E-9</c:v>
                </c:pt>
                <c:pt idx="16">
                  <c:v>1.15216660340553E-9</c:v>
                </c:pt>
                <c:pt idx="17">
                  <c:v>5.3152428498475496E-10</c:v>
                </c:pt>
                <c:pt idx="18">
                  <c:v>6.45529504407821E-10</c:v>
                </c:pt>
                <c:pt idx="19">
                  <c:v>9.2919185645738002E-10</c:v>
                </c:pt>
                <c:pt idx="20">
                  <c:v>9.3581321350324796E-10</c:v>
                </c:pt>
                <c:pt idx="21">
                  <c:v>8.1072744921136897E-10</c:v>
                </c:pt>
                <c:pt idx="22">
                  <c:v>1.4388661576085701E-9</c:v>
                </c:pt>
                <c:pt idx="23">
                  <c:v>7.7184233389163501E-10</c:v>
                </c:pt>
                <c:pt idx="24">
                  <c:v>6.7114577112529597E-10</c:v>
                </c:pt>
                <c:pt idx="25">
                  <c:v>8.5070051654877099E-10</c:v>
                </c:pt>
                <c:pt idx="26">
                  <c:v>7.8296591023776398E-10</c:v>
                </c:pt>
                <c:pt idx="27">
                  <c:v>1.1070444298925E-9</c:v>
                </c:pt>
                <c:pt idx="28">
                  <c:v>9.37676523529029E-10</c:v>
                </c:pt>
                <c:pt idx="29">
                  <c:v>1.36459238569847E-9</c:v>
                </c:pt>
                <c:pt idx="30">
                  <c:v>8.9184260208415403E-10</c:v>
                </c:pt>
                <c:pt idx="31">
                  <c:v>6.3269956555916698E-10</c:v>
                </c:pt>
                <c:pt idx="32">
                  <c:v>6.4567803073396501E-10</c:v>
                </c:pt>
                <c:pt idx="33">
                  <c:v>6.4429766420343497E-10</c:v>
                </c:pt>
                <c:pt idx="34">
                  <c:v>6.0613059181552496E-10</c:v>
                </c:pt>
                <c:pt idx="35">
                  <c:v>5.30643032290822E-10</c:v>
                </c:pt>
                <c:pt idx="36">
                  <c:v>5.3666912287215098E-10</c:v>
                </c:pt>
                <c:pt idx="37">
                  <c:v>4.0412324548369901E-10</c:v>
                </c:pt>
                <c:pt idx="38">
                  <c:v>3.38027023212767E-10</c:v>
                </c:pt>
                <c:pt idx="39">
                  <c:v>3.5575795914298498E-10</c:v>
                </c:pt>
                <c:pt idx="40">
                  <c:v>2.5897963418401398E-10</c:v>
                </c:pt>
                <c:pt idx="41">
                  <c:v>4.2195552401681399E-9</c:v>
                </c:pt>
                <c:pt idx="42">
                  <c:v>3.4165620897231297E-8</c:v>
                </c:pt>
                <c:pt idx="43">
                  <c:v>1.0421078113804999E-10</c:v>
                </c:pt>
                <c:pt idx="44">
                  <c:v>7.9546754057029999E-8</c:v>
                </c:pt>
                <c:pt idx="45">
                  <c:v>2.3892863880254901E-10</c:v>
                </c:pt>
                <c:pt idx="46">
                  <c:v>3.7240223837412701E-8</c:v>
                </c:pt>
                <c:pt idx="47">
                  <c:v>5.8728354041864896E-9</c:v>
                </c:pt>
                <c:pt idx="48">
                  <c:v>1.09204954967099E-10</c:v>
                </c:pt>
                <c:pt idx="49">
                  <c:v>5.2913672723376804E-9</c:v>
                </c:pt>
                <c:pt idx="50">
                  <c:v>2.8888597135509201E-11</c:v>
                </c:pt>
                <c:pt idx="51">
                  <c:v>3.28579243436799E-10</c:v>
                </c:pt>
                <c:pt idx="52">
                  <c:v>7.1041994443734198E-11</c:v>
                </c:pt>
                <c:pt idx="53">
                  <c:v>3.7299442413241001E-11</c:v>
                </c:pt>
                <c:pt idx="54">
                  <c:v>3.6369685015994601E-9</c:v>
                </c:pt>
                <c:pt idx="55">
                  <c:v>5.1826257712899098E-11</c:v>
                </c:pt>
                <c:pt idx="56">
                  <c:v>3.4941347341266699E-8</c:v>
                </c:pt>
                <c:pt idx="57">
                  <c:v>4.3489338938408501E-8</c:v>
                </c:pt>
                <c:pt idx="58">
                  <c:v>2.7818051533800701E-9</c:v>
                </c:pt>
                <c:pt idx="59">
                  <c:v>3.6672838524377101E-9</c:v>
                </c:pt>
                <c:pt idx="60">
                  <c:v>8.9930016892317702E-10</c:v>
                </c:pt>
                <c:pt idx="61">
                  <c:v>2.7570577589874002E-9</c:v>
                </c:pt>
                <c:pt idx="62">
                  <c:v>3.0603243087768702E-10</c:v>
                </c:pt>
                <c:pt idx="63">
                  <c:v>2.1240045832816701E-10</c:v>
                </c:pt>
                <c:pt idx="64">
                  <c:v>4.6208970228949098E-10</c:v>
                </c:pt>
                <c:pt idx="65">
                  <c:v>2.30109871999987E-10</c:v>
                </c:pt>
                <c:pt idx="66">
                  <c:v>3.89278157835949E-10</c:v>
                </c:pt>
                <c:pt idx="67">
                  <c:v>9.510909654840259E-10</c:v>
                </c:pt>
                <c:pt idx="68">
                  <c:v>9.22783004637828E-10</c:v>
                </c:pt>
                <c:pt idx="69">
                  <c:v>3.25110222298102E-10</c:v>
                </c:pt>
                <c:pt idx="70">
                  <c:v>1.02123480170041E-9</c:v>
                </c:pt>
                <c:pt idx="71">
                  <c:v>1.35414273361693E-11</c:v>
                </c:pt>
                <c:pt idx="72">
                  <c:v>1.0496599955242799E-11</c:v>
                </c:pt>
                <c:pt idx="73">
                  <c:v>3.75735912430159E-10</c:v>
                </c:pt>
                <c:pt idx="74">
                  <c:v>8.0374424016183698E-10</c:v>
                </c:pt>
                <c:pt idx="75">
                  <c:v>6.57316099477535E-10</c:v>
                </c:pt>
                <c:pt idx="76">
                  <c:v>1.6150521004867299E-11</c:v>
                </c:pt>
                <c:pt idx="77">
                  <c:v>1.0815572731399399E-9</c:v>
                </c:pt>
                <c:pt idx="78">
                  <c:v>1.26899378821601E-9</c:v>
                </c:pt>
                <c:pt idx="79">
                  <c:v>8.2932071188479197E-10</c:v>
                </c:pt>
                <c:pt idx="80">
                  <c:v>8.0507066844068201E-10</c:v>
                </c:pt>
                <c:pt idx="81">
                  <c:v>7.4248233155376204E-10</c:v>
                </c:pt>
                <c:pt idx="82">
                  <c:v>2.0986448690622498E-9</c:v>
                </c:pt>
                <c:pt idx="83">
                  <c:v>8.5842577486936399E-9</c:v>
                </c:pt>
                <c:pt idx="84">
                  <c:v>1.1494067550284799E-10</c:v>
                </c:pt>
                <c:pt idx="85">
                  <c:v>9.1172441674271792E-9</c:v>
                </c:pt>
                <c:pt idx="86">
                  <c:v>1.53674303412321E-10</c:v>
                </c:pt>
                <c:pt idx="87">
                  <c:v>1.99312909512486E-10</c:v>
                </c:pt>
                <c:pt idx="88">
                  <c:v>1.6131687756968701E-10</c:v>
                </c:pt>
                <c:pt idx="89">
                  <c:v>1.07892707313268E-10</c:v>
                </c:pt>
                <c:pt idx="90">
                  <c:v>6.8523076430823094E-11</c:v>
                </c:pt>
                <c:pt idx="91">
                  <c:v>1.12154265536914E-10</c:v>
                </c:pt>
                <c:pt idx="92">
                  <c:v>1.06482817747149E-10</c:v>
                </c:pt>
                <c:pt idx="93">
                  <c:v>5.88891194530847E-8</c:v>
                </c:pt>
                <c:pt idx="94">
                  <c:v>6.6888022352151799E-11</c:v>
                </c:pt>
                <c:pt idx="95">
                  <c:v>7.7380580602740696E-11</c:v>
                </c:pt>
                <c:pt idx="96">
                  <c:v>9.8493492775071103E-11</c:v>
                </c:pt>
                <c:pt idx="97">
                  <c:v>1.39812245423514E-10</c:v>
                </c:pt>
                <c:pt idx="98">
                  <c:v>1.96059333478629E-10</c:v>
                </c:pt>
                <c:pt idx="99">
                  <c:v>1.5353278437659299E-10</c:v>
                </c:pt>
                <c:pt idx="100">
                  <c:v>1.74054781014429E-10</c:v>
                </c:pt>
                <c:pt idx="101">
                  <c:v>3.23959167578947E-10</c:v>
                </c:pt>
                <c:pt idx="102">
                  <c:v>5.4719417523196402E-10</c:v>
                </c:pt>
                <c:pt idx="103">
                  <c:v>8.2530437786955498E-10</c:v>
                </c:pt>
                <c:pt idx="104">
                  <c:v>1.8714975557907598E-9</c:v>
                </c:pt>
                <c:pt idx="105">
                  <c:v>1.1771721202943201E-9</c:v>
                </c:pt>
                <c:pt idx="106">
                  <c:v>1.3378455036695499E-9</c:v>
                </c:pt>
                <c:pt idx="107">
                  <c:v>5.8150960432403699E-10</c:v>
                </c:pt>
                <c:pt idx="108">
                  <c:v>1.4957528578647901E-10</c:v>
                </c:pt>
                <c:pt idx="109">
                  <c:v>8.8884037558048694E-11</c:v>
                </c:pt>
                <c:pt idx="110">
                  <c:v>6.1464471857557095E-8</c:v>
                </c:pt>
                <c:pt idx="111">
                  <c:v>5.57522422538066E-8</c:v>
                </c:pt>
                <c:pt idx="112">
                  <c:v>3.0765230141636699E-8</c:v>
                </c:pt>
                <c:pt idx="113">
                  <c:v>3.02550999124294E-8</c:v>
                </c:pt>
                <c:pt idx="114">
                  <c:v>4.3913909274287803E-8</c:v>
                </c:pt>
                <c:pt idx="115">
                  <c:v>1.35634922127708E-7</c:v>
                </c:pt>
                <c:pt idx="116">
                  <c:v>5.3522995368187703E-8</c:v>
                </c:pt>
                <c:pt idx="117">
                  <c:v>3.8690620855420297E-8</c:v>
                </c:pt>
                <c:pt idx="118">
                  <c:v>3.59610098925952E-8</c:v>
                </c:pt>
                <c:pt idx="119">
                  <c:v>1.43996487318038E-8</c:v>
                </c:pt>
                <c:pt idx="120">
                  <c:v>1.3881766680377501E-8</c:v>
                </c:pt>
                <c:pt idx="121">
                  <c:v>1.7266723500649699E-8</c:v>
                </c:pt>
                <c:pt idx="122">
                  <c:v>1.09653182931267E-8</c:v>
                </c:pt>
                <c:pt idx="123">
                  <c:v>1.1379352382357201E-8</c:v>
                </c:pt>
                <c:pt idx="124">
                  <c:v>1.23700467838658E-8</c:v>
                </c:pt>
                <c:pt idx="125">
                  <c:v>8.2071286175807908E-9</c:v>
                </c:pt>
                <c:pt idx="126">
                  <c:v>4.7855304998915098E-8</c:v>
                </c:pt>
                <c:pt idx="127">
                  <c:v>1.2080395155793201E-7</c:v>
                </c:pt>
                <c:pt idx="128">
                  <c:v>1.34320115606673E-7</c:v>
                </c:pt>
                <c:pt idx="129">
                  <c:v>2.4906445264839801E-10</c:v>
                </c:pt>
                <c:pt idx="130">
                  <c:v>1.5252261997188599E-7</c:v>
                </c:pt>
                <c:pt idx="131">
                  <c:v>1.4826182900073999E-10</c:v>
                </c:pt>
                <c:pt idx="132">
                  <c:v>1.9106921728627899E-10</c:v>
                </c:pt>
                <c:pt idx="133">
                  <c:v>1.1207645637884299E-7</c:v>
                </c:pt>
                <c:pt idx="134">
                  <c:v>1.1734635673903E-7</c:v>
                </c:pt>
                <c:pt idx="135">
                  <c:v>1.4373128989107201E-10</c:v>
                </c:pt>
                <c:pt idx="136">
                  <c:v>1.79832635177914E-10</c:v>
                </c:pt>
                <c:pt idx="137">
                  <c:v>1.2144199592554401E-10</c:v>
                </c:pt>
                <c:pt idx="138">
                  <c:v>2.3168881186367701E-10</c:v>
                </c:pt>
                <c:pt idx="139">
                  <c:v>5.2473421479776899E-10</c:v>
                </c:pt>
                <c:pt idx="140">
                  <c:v>7.2159157672869103E-10</c:v>
                </c:pt>
                <c:pt idx="141">
                  <c:v>5.5127330884672304E-10</c:v>
                </c:pt>
                <c:pt idx="142">
                  <c:v>6.6513195795020198E-10</c:v>
                </c:pt>
                <c:pt idx="143">
                  <c:v>2.89437981007233E-10</c:v>
                </c:pt>
                <c:pt idx="144">
                  <c:v>2.9944451746003902E-10</c:v>
                </c:pt>
                <c:pt idx="145">
                  <c:v>3.9878303499886301E-10</c:v>
                </c:pt>
                <c:pt idx="146">
                  <c:v>3.3722812475266302E-10</c:v>
                </c:pt>
                <c:pt idx="147">
                  <c:v>4.0096033125529802E-10</c:v>
                </c:pt>
                <c:pt idx="148">
                  <c:v>3.53012324303196E-10</c:v>
                </c:pt>
                <c:pt idx="149">
                  <c:v>6.1685641883767802E-10</c:v>
                </c:pt>
                <c:pt idx="150">
                  <c:v>8.3760764496781504E-10</c:v>
                </c:pt>
                <c:pt idx="151">
                  <c:v>5.1274080787090102E-10</c:v>
                </c:pt>
                <c:pt idx="152">
                  <c:v>1.29651116171266E-9</c:v>
                </c:pt>
                <c:pt idx="153">
                  <c:v>1.2056544988854201E-9</c:v>
                </c:pt>
                <c:pt idx="154">
                  <c:v>1.62062612036839E-9</c:v>
                </c:pt>
                <c:pt idx="155">
                  <c:v>9.8485876214778905E-10</c:v>
                </c:pt>
                <c:pt idx="156">
                  <c:v>1.05533589127177E-9</c:v>
                </c:pt>
                <c:pt idx="157">
                  <c:v>3.7067471711866999E-10</c:v>
                </c:pt>
                <c:pt idx="158">
                  <c:v>7.6495829595801201E-10</c:v>
                </c:pt>
                <c:pt idx="159">
                  <c:v>7.6874138989360894E-9</c:v>
                </c:pt>
                <c:pt idx="160">
                  <c:v>5.0621406427065701E-9</c:v>
                </c:pt>
                <c:pt idx="161">
                  <c:v>4.93225140875492E-9</c:v>
                </c:pt>
                <c:pt idx="162">
                  <c:v>9.0289833946527104E-7</c:v>
                </c:pt>
                <c:pt idx="163">
                  <c:v>3.62887093647598E-9</c:v>
                </c:pt>
                <c:pt idx="164">
                  <c:v>2.1747005458580301E-9</c:v>
                </c:pt>
                <c:pt idx="165">
                  <c:v>2.4792837875684702E-9</c:v>
                </c:pt>
                <c:pt idx="166">
                  <c:v>1.57936189240617E-8</c:v>
                </c:pt>
                <c:pt idx="167">
                  <c:v>1.6695752365714399E-8</c:v>
                </c:pt>
                <c:pt idx="168">
                  <c:v>5.2521043036369897E-9</c:v>
                </c:pt>
                <c:pt idx="169">
                  <c:v>6.0784339045958702E-9</c:v>
                </c:pt>
                <c:pt idx="170">
                  <c:v>2.79640530551217E-8</c:v>
                </c:pt>
                <c:pt idx="171">
                  <c:v>1.78605262776236E-8</c:v>
                </c:pt>
                <c:pt idx="172">
                  <c:v>6.8496543200869504E-9</c:v>
                </c:pt>
                <c:pt idx="173">
                  <c:v>6.6372880966531E-9</c:v>
                </c:pt>
                <c:pt idx="174">
                  <c:v>3.8990961090654097E-9</c:v>
                </c:pt>
                <c:pt idx="175">
                  <c:v>1.53802340472006E-9</c:v>
                </c:pt>
                <c:pt idx="176">
                  <c:v>4.0723581412931399E-9</c:v>
                </c:pt>
                <c:pt idx="177">
                  <c:v>9.3046663609800798E-7</c:v>
                </c:pt>
                <c:pt idx="178">
                  <c:v>9.2139872467406597E-10</c:v>
                </c:pt>
                <c:pt idx="179">
                  <c:v>3.1793512093670198E-10</c:v>
                </c:pt>
                <c:pt idx="180">
                  <c:v>3.2374844422109798E-10</c:v>
                </c:pt>
                <c:pt idx="181">
                  <c:v>2.7130751736099702E-10</c:v>
                </c:pt>
                <c:pt idx="182">
                  <c:v>1.8516533246868401E-10</c:v>
                </c:pt>
                <c:pt idx="183">
                  <c:v>1.02722217505698E-7</c:v>
                </c:pt>
                <c:pt idx="184">
                  <c:v>2.3253106141952899E-8</c:v>
                </c:pt>
                <c:pt idx="185">
                  <c:v>1.0414042097842E-8</c:v>
                </c:pt>
                <c:pt idx="186">
                  <c:v>9.9912753703732807E-9</c:v>
                </c:pt>
                <c:pt idx="187">
                  <c:v>4.3269647313358303E-8</c:v>
                </c:pt>
                <c:pt idx="188">
                  <c:v>4.5874156873022599E-8</c:v>
                </c:pt>
                <c:pt idx="189">
                  <c:v>1.7179458804316601E-8</c:v>
                </c:pt>
                <c:pt idx="190">
                  <c:v>1.0458771686831301E-8</c:v>
                </c:pt>
                <c:pt idx="191">
                  <c:v>1.5446828805316099E-8</c:v>
                </c:pt>
                <c:pt idx="192">
                  <c:v>1.4676322437548101E-8</c:v>
                </c:pt>
                <c:pt idx="193">
                  <c:v>1.4722366630406801E-8</c:v>
                </c:pt>
                <c:pt idx="194">
                  <c:v>1.47520652184303E-8</c:v>
                </c:pt>
                <c:pt idx="195">
                  <c:v>1.2074725732130799E-8</c:v>
                </c:pt>
                <c:pt idx="196">
                  <c:v>1.7474237554148099E-8</c:v>
                </c:pt>
                <c:pt idx="197">
                  <c:v>1.8034880059416999E-8</c:v>
                </c:pt>
                <c:pt idx="198">
                  <c:v>1.28434993536338E-8</c:v>
                </c:pt>
                <c:pt idx="199">
                  <c:v>9.8009064860256E-8</c:v>
                </c:pt>
                <c:pt idx="200">
                  <c:v>1.19120364880785E-9</c:v>
                </c:pt>
                <c:pt idx="201">
                  <c:v>5.8342451905379297E-10</c:v>
                </c:pt>
                <c:pt idx="202">
                  <c:v>2.8171076260448801E-9</c:v>
                </c:pt>
                <c:pt idx="203">
                  <c:v>1.46607589030519E-8</c:v>
                </c:pt>
                <c:pt idx="204">
                  <c:v>8.5057355614014997E-9</c:v>
                </c:pt>
                <c:pt idx="205">
                  <c:v>5.3404379108015403E-9</c:v>
                </c:pt>
                <c:pt idx="206">
                  <c:v>6.7933120121766199E-9</c:v>
                </c:pt>
                <c:pt idx="207">
                  <c:v>5.8195479740510497E-9</c:v>
                </c:pt>
                <c:pt idx="208">
                  <c:v>6.5472646845206696E-9</c:v>
                </c:pt>
                <c:pt idx="209">
                  <c:v>2.8985368607473001E-9</c:v>
                </c:pt>
                <c:pt idx="210">
                  <c:v>3.9869390608059798E-9</c:v>
                </c:pt>
                <c:pt idx="211">
                  <c:v>4.0928941140559203E-9</c:v>
                </c:pt>
                <c:pt idx="212">
                  <c:v>1.51976575934436E-9</c:v>
                </c:pt>
                <c:pt idx="213">
                  <c:v>5.1970009910032202E-9</c:v>
                </c:pt>
                <c:pt idx="214">
                  <c:v>4.68667176155923E-9</c:v>
                </c:pt>
                <c:pt idx="215">
                  <c:v>2.78297751871109E-9</c:v>
                </c:pt>
                <c:pt idx="216">
                  <c:v>1.2969778646965901E-9</c:v>
                </c:pt>
                <c:pt idx="217">
                  <c:v>4.8835434013164399E-9</c:v>
                </c:pt>
                <c:pt idx="218">
                  <c:v>4.7954438276206998E-9</c:v>
                </c:pt>
                <c:pt idx="219">
                  <c:v>5.9041367549822098E-9</c:v>
                </c:pt>
                <c:pt idx="220">
                  <c:v>3.7272062234278903E-9</c:v>
                </c:pt>
                <c:pt idx="221">
                  <c:v>3.7325524302831896E-9</c:v>
                </c:pt>
                <c:pt idx="222">
                  <c:v>2.22290305900108E-9</c:v>
                </c:pt>
                <c:pt idx="223">
                  <c:v>4.4411069274192597E-9</c:v>
                </c:pt>
                <c:pt idx="224">
                  <c:v>2.70648311413704E-9</c:v>
                </c:pt>
                <c:pt idx="225">
                  <c:v>3.1675275414658198E-9</c:v>
                </c:pt>
                <c:pt idx="226">
                  <c:v>7.8217972732743093E-9</c:v>
                </c:pt>
                <c:pt idx="227">
                  <c:v>7.8055456554904995E-9</c:v>
                </c:pt>
                <c:pt idx="228">
                  <c:v>2.9082718350741E-9</c:v>
                </c:pt>
                <c:pt idx="229">
                  <c:v>3.5626320992196899E-9</c:v>
                </c:pt>
                <c:pt idx="230">
                  <c:v>5.3340090018599201E-9</c:v>
                </c:pt>
                <c:pt idx="231">
                  <c:v>3.24125630502656E-9</c:v>
                </c:pt>
                <c:pt idx="232">
                  <c:v>5.6831534142024603E-10</c:v>
                </c:pt>
                <c:pt idx="233">
                  <c:v>7.81407842379555E-10</c:v>
                </c:pt>
                <c:pt idx="234">
                  <c:v>2.0207106669010201E-8</c:v>
                </c:pt>
                <c:pt idx="235">
                  <c:v>1.8462577377694099E-9</c:v>
                </c:pt>
                <c:pt idx="236">
                  <c:v>2.5646575924372202E-9</c:v>
                </c:pt>
                <c:pt idx="237">
                  <c:v>3.08935240747408E-9</c:v>
                </c:pt>
                <c:pt idx="238">
                  <c:v>2.9299820781606499E-10</c:v>
                </c:pt>
                <c:pt idx="239">
                  <c:v>1.19403178247058E-9</c:v>
                </c:pt>
                <c:pt idx="240">
                  <c:v>1.3465764834950599E-9</c:v>
                </c:pt>
                <c:pt idx="241">
                  <c:v>3.3349841019859598E-9</c:v>
                </c:pt>
                <c:pt idx="242">
                  <c:v>2.81534022524922E-9</c:v>
                </c:pt>
                <c:pt idx="243">
                  <c:v>5.3216286145217502E-8</c:v>
                </c:pt>
                <c:pt idx="244">
                  <c:v>2.8124142825416699E-8</c:v>
                </c:pt>
                <c:pt idx="245">
                  <c:v>7.4246379682015895E-8</c:v>
                </c:pt>
                <c:pt idx="246">
                  <c:v>1.19111160329861E-6</c:v>
                </c:pt>
                <c:pt idx="247">
                  <c:v>1.23031814078212E-6</c:v>
                </c:pt>
                <c:pt idx="248">
                  <c:v>3.09324130444758E-6</c:v>
                </c:pt>
                <c:pt idx="249">
                  <c:v>0.99999959891698398</c:v>
                </c:pt>
                <c:pt idx="250">
                  <c:v>0.99999788104848197</c:v>
                </c:pt>
                <c:pt idx="251">
                  <c:v>0.99999896914032904</c:v>
                </c:pt>
                <c:pt idx="252">
                  <c:v>0.99999685750460798</c:v>
                </c:pt>
                <c:pt idx="253">
                  <c:v>0.99990427938200099</c:v>
                </c:pt>
                <c:pt idx="254">
                  <c:v>0.99999239346524604</c:v>
                </c:pt>
                <c:pt idx="255">
                  <c:v>0.99950276958673001</c:v>
                </c:pt>
                <c:pt idx="256">
                  <c:v>1.21991961589789E-5</c:v>
                </c:pt>
                <c:pt idx="257">
                  <c:v>0.99999529736769499</c:v>
                </c:pt>
                <c:pt idx="258">
                  <c:v>0.99998782408444198</c:v>
                </c:pt>
                <c:pt idx="259">
                  <c:v>0.99997967604729099</c:v>
                </c:pt>
                <c:pt idx="260">
                  <c:v>0.99999851009791296</c:v>
                </c:pt>
                <c:pt idx="261">
                  <c:v>0.99998650986458004</c:v>
                </c:pt>
                <c:pt idx="262">
                  <c:v>0.99997057162996195</c:v>
                </c:pt>
                <c:pt idx="263">
                  <c:v>0.99999594743553799</c:v>
                </c:pt>
                <c:pt idx="264">
                  <c:v>0.99999404764399302</c:v>
                </c:pt>
                <c:pt idx="265">
                  <c:v>0.99999500564310495</c:v>
                </c:pt>
                <c:pt idx="266">
                  <c:v>0.99999629207477403</c:v>
                </c:pt>
                <c:pt idx="267">
                  <c:v>0.99999713159158798</c:v>
                </c:pt>
                <c:pt idx="268">
                  <c:v>0.99999798258073502</c:v>
                </c:pt>
                <c:pt idx="269">
                  <c:v>0.99999788381612797</c:v>
                </c:pt>
                <c:pt idx="270">
                  <c:v>0.99999691454345596</c:v>
                </c:pt>
                <c:pt idx="271">
                  <c:v>0.99998820727072502</c:v>
                </c:pt>
                <c:pt idx="272">
                  <c:v>0.99999332915905403</c:v>
                </c:pt>
                <c:pt idx="273">
                  <c:v>0.99999807723462897</c:v>
                </c:pt>
                <c:pt idx="274">
                  <c:v>0.99999607120416301</c:v>
                </c:pt>
                <c:pt idx="275">
                  <c:v>0.99999652715836995</c:v>
                </c:pt>
                <c:pt idx="276">
                  <c:v>0.99999610585865395</c:v>
                </c:pt>
                <c:pt idx="277">
                  <c:v>0.99999964731712598</c:v>
                </c:pt>
                <c:pt idx="278">
                  <c:v>0.99999518789772701</c:v>
                </c:pt>
                <c:pt idx="279">
                  <c:v>0.99975418808651895</c:v>
                </c:pt>
                <c:pt idx="280">
                  <c:v>0.99999900321676005</c:v>
                </c:pt>
                <c:pt idx="281">
                  <c:v>0.99999985188856</c:v>
                </c:pt>
                <c:pt idx="282">
                  <c:v>0.99998567832262497</c:v>
                </c:pt>
                <c:pt idx="283">
                  <c:v>9.3266866309752298E-5</c:v>
                </c:pt>
                <c:pt idx="284">
                  <c:v>0.99979571944702705</c:v>
                </c:pt>
                <c:pt idx="285">
                  <c:v>8.8490055718765602E-7</c:v>
                </c:pt>
                <c:pt idx="286">
                  <c:v>2.2933369715600001E-7</c:v>
                </c:pt>
                <c:pt idx="287">
                  <c:v>8.5143803208666398E-7</c:v>
                </c:pt>
                <c:pt idx="288">
                  <c:v>2.1661012815527599E-6</c:v>
                </c:pt>
                <c:pt idx="289">
                  <c:v>1.03693898160166E-4</c:v>
                </c:pt>
                <c:pt idx="290">
                  <c:v>1.73453300647592E-6</c:v>
                </c:pt>
                <c:pt idx="291">
                  <c:v>1.1890373635174099E-6</c:v>
                </c:pt>
                <c:pt idx="292">
                  <c:v>1.0004882825513601E-6</c:v>
                </c:pt>
                <c:pt idx="293">
                  <c:v>5.2153845898038698E-6</c:v>
                </c:pt>
                <c:pt idx="294">
                  <c:v>0.99999732067103397</c:v>
                </c:pt>
                <c:pt idx="295">
                  <c:v>0.99999767088942004</c:v>
                </c:pt>
                <c:pt idx="296">
                  <c:v>0.99999539665789206</c:v>
                </c:pt>
                <c:pt idx="297">
                  <c:v>0.99999581616062005</c:v>
                </c:pt>
                <c:pt idx="298">
                  <c:v>0.99999694990016796</c:v>
                </c:pt>
                <c:pt idx="299">
                  <c:v>0.99999840643373805</c:v>
                </c:pt>
                <c:pt idx="300">
                  <c:v>0.99999893064518797</c:v>
                </c:pt>
                <c:pt idx="301">
                  <c:v>0.99999896213353801</c:v>
                </c:pt>
                <c:pt idx="302">
                  <c:v>0.99999796104246497</c:v>
                </c:pt>
                <c:pt idx="303">
                  <c:v>0.999998287997792</c:v>
                </c:pt>
                <c:pt idx="304">
                  <c:v>0.99999905260312505</c:v>
                </c:pt>
                <c:pt idx="305">
                  <c:v>0.999999774651118</c:v>
                </c:pt>
                <c:pt idx="306">
                  <c:v>0.99999957701827802</c:v>
                </c:pt>
                <c:pt idx="307">
                  <c:v>0.99999953443325995</c:v>
                </c:pt>
                <c:pt idx="308">
                  <c:v>0.99999958030875302</c:v>
                </c:pt>
                <c:pt idx="309">
                  <c:v>0.99999973577538404</c:v>
                </c:pt>
                <c:pt idx="310">
                  <c:v>0.99999948984638598</c:v>
                </c:pt>
                <c:pt idx="311">
                  <c:v>0.99999977639889004</c:v>
                </c:pt>
                <c:pt idx="312">
                  <c:v>0.99999956297836001</c:v>
                </c:pt>
                <c:pt idx="313">
                  <c:v>0.99999922747627201</c:v>
                </c:pt>
                <c:pt idx="314">
                  <c:v>0.99999905211525297</c:v>
                </c:pt>
                <c:pt idx="315">
                  <c:v>0.99999765064368396</c:v>
                </c:pt>
                <c:pt idx="316">
                  <c:v>0.99999886087476997</c:v>
                </c:pt>
                <c:pt idx="317">
                  <c:v>0.999999507421231</c:v>
                </c:pt>
                <c:pt idx="318">
                  <c:v>0.999998430797019</c:v>
                </c:pt>
                <c:pt idx="319">
                  <c:v>0.99999298760367705</c:v>
                </c:pt>
                <c:pt idx="320">
                  <c:v>5.8763494066755001E-6</c:v>
                </c:pt>
                <c:pt idx="321">
                  <c:v>5.5674328387249401E-6</c:v>
                </c:pt>
                <c:pt idx="322">
                  <c:v>4.84659875490603E-8</c:v>
                </c:pt>
                <c:pt idx="323">
                  <c:v>7.0554133614130301E-5</c:v>
                </c:pt>
                <c:pt idx="324">
                  <c:v>3.3275969378309199E-7</c:v>
                </c:pt>
                <c:pt idx="325">
                  <c:v>4.6746626440844499E-7</c:v>
                </c:pt>
                <c:pt idx="326">
                  <c:v>2.7178779263469599E-7</c:v>
                </c:pt>
                <c:pt idx="327">
                  <c:v>1.5995846449611101E-8</c:v>
                </c:pt>
                <c:pt idx="328">
                  <c:v>1.05711638400429E-8</c:v>
                </c:pt>
                <c:pt idx="329">
                  <c:v>2.4189437539437297E-7</c:v>
                </c:pt>
                <c:pt idx="330">
                  <c:v>2.85054647764018E-7</c:v>
                </c:pt>
                <c:pt idx="331">
                  <c:v>2.6555684069523398E-7</c:v>
                </c:pt>
                <c:pt idx="332">
                  <c:v>3.6098514380604599E-7</c:v>
                </c:pt>
                <c:pt idx="333">
                  <c:v>5.7203993334115099E-7</c:v>
                </c:pt>
                <c:pt idx="334">
                  <c:v>8.1541801843276998E-10</c:v>
                </c:pt>
                <c:pt idx="335">
                  <c:v>3.3201690284211998E-9</c:v>
                </c:pt>
                <c:pt idx="336">
                  <c:v>1.0655803071524501E-9</c:v>
                </c:pt>
                <c:pt idx="337">
                  <c:v>7.2006406617653704E-10</c:v>
                </c:pt>
                <c:pt idx="338">
                  <c:v>1.08769658794795E-9</c:v>
                </c:pt>
                <c:pt idx="339">
                  <c:v>1.5444264045424099E-9</c:v>
                </c:pt>
                <c:pt idx="340">
                  <c:v>2.51563427156802E-7</c:v>
                </c:pt>
                <c:pt idx="341">
                  <c:v>2.7186190161102301E-7</c:v>
                </c:pt>
                <c:pt idx="342">
                  <c:v>2.9267274675262998E-10</c:v>
                </c:pt>
                <c:pt idx="343">
                  <c:v>3.9723161749676102E-10</c:v>
                </c:pt>
                <c:pt idx="344">
                  <c:v>4.5024342197404701E-10</c:v>
                </c:pt>
                <c:pt idx="345">
                  <c:v>7.06139362686373E-10</c:v>
                </c:pt>
                <c:pt idx="346">
                  <c:v>4.5206385542446401E-10</c:v>
                </c:pt>
                <c:pt idx="347">
                  <c:v>2.1021587032741901E-7</c:v>
                </c:pt>
                <c:pt idx="348">
                  <c:v>3.2311999765967401E-7</c:v>
                </c:pt>
                <c:pt idx="349">
                  <c:v>2.5059569147363898E-7</c:v>
                </c:pt>
                <c:pt idx="350">
                  <c:v>3.4892634269219999E-7</c:v>
                </c:pt>
                <c:pt idx="351">
                  <c:v>3.7655369122034902E-7</c:v>
                </c:pt>
                <c:pt idx="352">
                  <c:v>5.5882397587008095E-10</c:v>
                </c:pt>
                <c:pt idx="353">
                  <c:v>2.34265163037195E-9</c:v>
                </c:pt>
                <c:pt idx="354">
                  <c:v>5.5588027860615297E-9</c:v>
                </c:pt>
                <c:pt idx="355">
                  <c:v>1.13945298696597E-8</c:v>
                </c:pt>
                <c:pt idx="356">
                  <c:v>5.3190911580167903E-8</c:v>
                </c:pt>
                <c:pt idx="357">
                  <c:v>7.0113896312768102E-8</c:v>
                </c:pt>
                <c:pt idx="358">
                  <c:v>6.2257224316816903E-8</c:v>
                </c:pt>
                <c:pt idx="359">
                  <c:v>6.57275065260327E-9</c:v>
                </c:pt>
                <c:pt idx="360">
                  <c:v>9.4184218120770594E-9</c:v>
                </c:pt>
                <c:pt idx="361">
                  <c:v>1.3016449844483399E-8</c:v>
                </c:pt>
                <c:pt idx="362">
                  <c:v>2.2449696433484002E-8</c:v>
                </c:pt>
                <c:pt idx="363">
                  <c:v>6.4280131686954703E-9</c:v>
                </c:pt>
                <c:pt idx="364">
                  <c:v>1.08698119974174E-8</c:v>
                </c:pt>
                <c:pt idx="365">
                  <c:v>1.4045220336812199E-7</c:v>
                </c:pt>
                <c:pt idx="366">
                  <c:v>2.82961617576477E-8</c:v>
                </c:pt>
                <c:pt idx="367">
                  <c:v>1.3662348113305501E-6</c:v>
                </c:pt>
                <c:pt idx="368">
                  <c:v>1.4299628933696399E-6</c:v>
                </c:pt>
                <c:pt idx="369">
                  <c:v>1.7901903213899699E-6</c:v>
                </c:pt>
                <c:pt idx="370">
                  <c:v>1.58308870251958E-6</c:v>
                </c:pt>
                <c:pt idx="371">
                  <c:v>2.7752527533600998E-9</c:v>
                </c:pt>
                <c:pt idx="372">
                  <c:v>1.02977648208203E-6</c:v>
                </c:pt>
                <c:pt idx="373">
                  <c:v>1.7262027433226501E-6</c:v>
                </c:pt>
                <c:pt idx="374">
                  <c:v>1.63968167996213E-6</c:v>
                </c:pt>
                <c:pt idx="375">
                  <c:v>3.3372153832769002E-7</c:v>
                </c:pt>
                <c:pt idx="376">
                  <c:v>4.2960210328713299E-7</c:v>
                </c:pt>
                <c:pt idx="377">
                  <c:v>8.7034611731414097E-7</c:v>
                </c:pt>
                <c:pt idx="378">
                  <c:v>1.45886435815037E-6</c:v>
                </c:pt>
                <c:pt idx="379">
                  <c:v>1.5127668316531201E-7</c:v>
                </c:pt>
                <c:pt idx="380">
                  <c:v>7.7529864570996202E-7</c:v>
                </c:pt>
                <c:pt idx="381">
                  <c:v>2.0251290308152501E-6</c:v>
                </c:pt>
                <c:pt idx="382">
                  <c:v>1.8909678413739499E-6</c:v>
                </c:pt>
                <c:pt idx="383">
                  <c:v>4.50456190865238E-6</c:v>
                </c:pt>
                <c:pt idx="384">
                  <c:v>4.5647140708005398E-9</c:v>
                </c:pt>
                <c:pt idx="385">
                  <c:v>1.0496469352065E-8</c:v>
                </c:pt>
                <c:pt idx="386">
                  <c:v>2.26260358315299E-8</c:v>
                </c:pt>
                <c:pt idx="387">
                  <c:v>2.8904269195753499E-6</c:v>
                </c:pt>
                <c:pt idx="388">
                  <c:v>5.2887739893263301E-6</c:v>
                </c:pt>
                <c:pt idx="389">
                  <c:v>7.8805363861116305E-7</c:v>
                </c:pt>
                <c:pt idx="390">
                  <c:v>9.4928459346851698E-7</c:v>
                </c:pt>
                <c:pt idx="391">
                  <c:v>1.01077781156137E-6</c:v>
                </c:pt>
                <c:pt idx="392">
                  <c:v>3.1673200638500202E-7</c:v>
                </c:pt>
                <c:pt idx="393">
                  <c:v>6.8385421492936004E-8</c:v>
                </c:pt>
                <c:pt idx="394">
                  <c:v>6.9213893428730698E-8</c:v>
                </c:pt>
                <c:pt idx="395">
                  <c:v>7.3244554076702594E-8</c:v>
                </c:pt>
                <c:pt idx="396">
                  <c:v>6.6593002410735898E-8</c:v>
                </c:pt>
                <c:pt idx="397">
                  <c:v>6.3811660850580401E-8</c:v>
                </c:pt>
                <c:pt idx="398">
                  <c:v>6.0699565967794293E-8</c:v>
                </c:pt>
                <c:pt idx="399">
                  <c:v>5.9207418372113402E-8</c:v>
                </c:pt>
                <c:pt idx="400">
                  <c:v>5.5320122705933002E-8</c:v>
                </c:pt>
                <c:pt idx="401">
                  <c:v>5.8705441157157699E-8</c:v>
                </c:pt>
                <c:pt idx="402">
                  <c:v>5.6513103313825E-8</c:v>
                </c:pt>
                <c:pt idx="403">
                  <c:v>5.2877803636705798E-8</c:v>
                </c:pt>
                <c:pt idx="404">
                  <c:v>4.7116760332530802E-8</c:v>
                </c:pt>
                <c:pt idx="405">
                  <c:v>5.2722636037937697E-8</c:v>
                </c:pt>
                <c:pt idx="406">
                  <c:v>5.34018478360256E-8</c:v>
                </c:pt>
                <c:pt idx="407">
                  <c:v>9.1599966205264401E-8</c:v>
                </c:pt>
                <c:pt idx="408">
                  <c:v>9.0688141341766895E-8</c:v>
                </c:pt>
                <c:pt idx="409">
                  <c:v>5.3058796950554899E-8</c:v>
                </c:pt>
                <c:pt idx="410">
                  <c:v>4.0591323886170498E-8</c:v>
                </c:pt>
                <c:pt idx="411">
                  <c:v>6.8358886629169105E-8</c:v>
                </c:pt>
                <c:pt idx="412">
                  <c:v>6.9253345918219302E-8</c:v>
                </c:pt>
                <c:pt idx="413">
                  <c:v>6.89528208988366E-8</c:v>
                </c:pt>
                <c:pt idx="414">
                  <c:v>6.6488754029477794E-8</c:v>
                </c:pt>
                <c:pt idx="415">
                  <c:v>7.4409743810538106E-8</c:v>
                </c:pt>
                <c:pt idx="416">
                  <c:v>7.4815918331435899E-8</c:v>
                </c:pt>
                <c:pt idx="417">
                  <c:v>7.7425861912767303E-8</c:v>
                </c:pt>
                <c:pt idx="418">
                  <c:v>7.5716150471330798E-8</c:v>
                </c:pt>
                <c:pt idx="419">
                  <c:v>7.8432473901399498E-8</c:v>
                </c:pt>
                <c:pt idx="420">
                  <c:v>8.6306404394500594E-8</c:v>
                </c:pt>
                <c:pt idx="421">
                  <c:v>5.0304244874978897E-8</c:v>
                </c:pt>
                <c:pt idx="422">
                  <c:v>4.9325460401280199E-8</c:v>
                </c:pt>
                <c:pt idx="423">
                  <c:v>5.61014418367122E-8</c:v>
                </c:pt>
                <c:pt idx="424">
                  <c:v>9.0411778404107896E-8</c:v>
                </c:pt>
                <c:pt idx="425">
                  <c:v>7.6327291864046904E-8</c:v>
                </c:pt>
                <c:pt idx="426">
                  <c:v>7.4375406864657697E-8</c:v>
                </c:pt>
                <c:pt idx="427">
                  <c:v>7.5148756189411094E-8</c:v>
                </c:pt>
                <c:pt idx="428">
                  <c:v>8.4536502269703898E-8</c:v>
                </c:pt>
                <c:pt idx="429">
                  <c:v>1.6447303980501E-7</c:v>
                </c:pt>
                <c:pt idx="430">
                  <c:v>2.1685884201438699E-7</c:v>
                </c:pt>
                <c:pt idx="431">
                  <c:v>1.9881653431567701E-7</c:v>
                </c:pt>
                <c:pt idx="432">
                  <c:v>3.1530895315952298E-7</c:v>
                </c:pt>
                <c:pt idx="433">
                  <c:v>6.4080220832581105E-7</c:v>
                </c:pt>
                <c:pt idx="434">
                  <c:v>7.5841819037360202E-7</c:v>
                </c:pt>
                <c:pt idx="435">
                  <c:v>5.6890085557272001E-8</c:v>
                </c:pt>
                <c:pt idx="436">
                  <c:v>3.4358576563470297E-7</c:v>
                </c:pt>
                <c:pt idx="437">
                  <c:v>0.99999936030882597</c:v>
                </c:pt>
                <c:pt idx="438">
                  <c:v>0.99999935456151001</c:v>
                </c:pt>
                <c:pt idx="439">
                  <c:v>0.99999913124352702</c:v>
                </c:pt>
                <c:pt idx="440">
                  <c:v>0.99999966827748099</c:v>
                </c:pt>
                <c:pt idx="441">
                  <c:v>0.99999961195356202</c:v>
                </c:pt>
                <c:pt idx="442">
                  <c:v>0.99999895805497996</c:v>
                </c:pt>
                <c:pt idx="443">
                  <c:v>0.99999865699782198</c:v>
                </c:pt>
                <c:pt idx="444">
                  <c:v>0.99999879432032102</c:v>
                </c:pt>
                <c:pt idx="445">
                  <c:v>0.999998379033326</c:v>
                </c:pt>
                <c:pt idx="446">
                  <c:v>0.99999248376657401</c:v>
                </c:pt>
                <c:pt idx="447">
                  <c:v>0.99999759263133403</c:v>
                </c:pt>
                <c:pt idx="448">
                  <c:v>0.99988404208392601</c:v>
                </c:pt>
                <c:pt idx="449">
                  <c:v>0.99999575345971503</c:v>
                </c:pt>
                <c:pt idx="450">
                  <c:v>0.999997649751034</c:v>
                </c:pt>
                <c:pt idx="451">
                  <c:v>0.99999711103844002</c:v>
                </c:pt>
                <c:pt idx="452">
                  <c:v>0.99988294387910803</c:v>
                </c:pt>
                <c:pt idx="453">
                  <c:v>3.4143208761518501E-6</c:v>
                </c:pt>
                <c:pt idx="454">
                  <c:v>1.5731286172263701E-3</c:v>
                </c:pt>
                <c:pt idx="455">
                  <c:v>6.47117361552933E-6</c:v>
                </c:pt>
                <c:pt idx="456">
                  <c:v>0.99999513215628799</c:v>
                </c:pt>
                <c:pt idx="457">
                  <c:v>0.99999714872358303</c:v>
                </c:pt>
                <c:pt idx="458">
                  <c:v>0.99999527326563198</c:v>
                </c:pt>
                <c:pt idx="459">
                  <c:v>0.99999778674024997</c:v>
                </c:pt>
                <c:pt idx="460">
                  <c:v>0.99999809548241403</c:v>
                </c:pt>
                <c:pt idx="461">
                  <c:v>0.99999783764642902</c:v>
                </c:pt>
                <c:pt idx="462">
                  <c:v>0.99999950525760495</c:v>
                </c:pt>
                <c:pt idx="463">
                  <c:v>0.99999912274210201</c:v>
                </c:pt>
                <c:pt idx="464">
                  <c:v>0.99999900875533598</c:v>
                </c:pt>
                <c:pt idx="465">
                  <c:v>0.99999984678415299</c:v>
                </c:pt>
                <c:pt idx="466">
                  <c:v>0.99999987429225201</c:v>
                </c:pt>
                <c:pt idx="467">
                  <c:v>0.99999989883188201</c:v>
                </c:pt>
                <c:pt idx="468">
                  <c:v>0.99999995905765504</c:v>
                </c:pt>
                <c:pt idx="469">
                  <c:v>0.99999997345386904</c:v>
                </c:pt>
                <c:pt idx="470">
                  <c:v>0.99999996605149999</c:v>
                </c:pt>
                <c:pt idx="471">
                  <c:v>0.99999990530708205</c:v>
                </c:pt>
                <c:pt idx="472">
                  <c:v>0.99999995005619302</c:v>
                </c:pt>
                <c:pt idx="473">
                  <c:v>0.99999994694580896</c:v>
                </c:pt>
                <c:pt idx="474">
                  <c:v>0.999999921935116</c:v>
                </c:pt>
                <c:pt idx="475">
                  <c:v>0.99999997379025496</c:v>
                </c:pt>
                <c:pt idx="476">
                  <c:v>0.99999994618934895</c:v>
                </c:pt>
                <c:pt idx="477">
                  <c:v>0.99999998197911699</c:v>
                </c:pt>
                <c:pt idx="478">
                  <c:v>0.99999998860044004</c:v>
                </c:pt>
                <c:pt idx="479">
                  <c:v>0.99999997601110302</c:v>
                </c:pt>
                <c:pt idx="480">
                  <c:v>0.99999996169197303</c:v>
                </c:pt>
                <c:pt idx="481">
                  <c:v>0.99999998471815299</c:v>
                </c:pt>
                <c:pt idx="482">
                  <c:v>0.99999994925557401</c:v>
                </c:pt>
                <c:pt idx="483">
                  <c:v>0.99999994146771898</c:v>
                </c:pt>
                <c:pt idx="484">
                  <c:v>0.99999975432935195</c:v>
                </c:pt>
                <c:pt idx="485">
                  <c:v>0.99999909044299196</c:v>
                </c:pt>
                <c:pt idx="486">
                  <c:v>1.3697072958278001E-5</c:v>
                </c:pt>
                <c:pt idx="487">
                  <c:v>0.99999977623589298</c:v>
                </c:pt>
                <c:pt idx="488">
                  <c:v>0.999998665518676</c:v>
                </c:pt>
                <c:pt idx="489">
                  <c:v>0.999998388611963</c:v>
                </c:pt>
                <c:pt idx="490">
                  <c:v>0.99999920043139101</c:v>
                </c:pt>
                <c:pt idx="491">
                  <c:v>0.99999907797309096</c:v>
                </c:pt>
                <c:pt idx="492">
                  <c:v>0.99999969477411599</c:v>
                </c:pt>
                <c:pt idx="493">
                  <c:v>0.99999997635705995</c:v>
                </c:pt>
                <c:pt idx="494">
                  <c:v>0.99999998654642297</c:v>
                </c:pt>
                <c:pt idx="495">
                  <c:v>0.99999404640498102</c:v>
                </c:pt>
                <c:pt idx="496">
                  <c:v>0.99999999570532305</c:v>
                </c:pt>
                <c:pt idx="497">
                  <c:v>0.99999999175642396</c:v>
                </c:pt>
                <c:pt idx="498">
                  <c:v>0.99999937174567299</c:v>
                </c:pt>
                <c:pt idx="499">
                  <c:v>0.99999921829871896</c:v>
                </c:pt>
                <c:pt idx="500">
                  <c:v>0.999999688901684</c:v>
                </c:pt>
                <c:pt idx="501">
                  <c:v>0.999999683282072</c:v>
                </c:pt>
                <c:pt idx="502">
                  <c:v>0.99999969945332601</c:v>
                </c:pt>
                <c:pt idx="503">
                  <c:v>0.99999918344049898</c:v>
                </c:pt>
                <c:pt idx="504">
                  <c:v>0.99999923263210799</c:v>
                </c:pt>
                <c:pt idx="505">
                  <c:v>0.99999970518992198</c:v>
                </c:pt>
                <c:pt idx="506">
                  <c:v>0.99999929899542805</c:v>
                </c:pt>
                <c:pt idx="507">
                  <c:v>0.99999933014737996</c:v>
                </c:pt>
                <c:pt idx="508">
                  <c:v>0.99999921278208803</c:v>
                </c:pt>
                <c:pt idx="509">
                  <c:v>0.99999888814350901</c:v>
                </c:pt>
                <c:pt idx="510">
                  <c:v>0.99999960936139298</c:v>
                </c:pt>
                <c:pt idx="511">
                  <c:v>0.99999950420316996</c:v>
                </c:pt>
                <c:pt idx="512">
                  <c:v>0.999999286193334</c:v>
                </c:pt>
                <c:pt idx="513">
                  <c:v>0.99999927907233599</c:v>
                </c:pt>
                <c:pt idx="514">
                  <c:v>0.99999968405519402</c:v>
                </c:pt>
                <c:pt idx="515">
                  <c:v>0.99999966601706702</c:v>
                </c:pt>
                <c:pt idx="516">
                  <c:v>0.99999964957410303</c:v>
                </c:pt>
                <c:pt idx="517">
                  <c:v>0.999999620310565</c:v>
                </c:pt>
                <c:pt idx="518">
                  <c:v>0.99999962691362698</c:v>
                </c:pt>
                <c:pt idx="519">
                  <c:v>0.99999962978106005</c:v>
                </c:pt>
                <c:pt idx="520">
                  <c:v>0.99999963931283498</c:v>
                </c:pt>
                <c:pt idx="521">
                  <c:v>0.99999957862991795</c:v>
                </c:pt>
                <c:pt idx="522">
                  <c:v>0.99999954654632195</c:v>
                </c:pt>
                <c:pt idx="523">
                  <c:v>0.99999959002915995</c:v>
                </c:pt>
                <c:pt idx="524">
                  <c:v>0.99999958952917101</c:v>
                </c:pt>
                <c:pt idx="525">
                  <c:v>0.999999632036213</c:v>
                </c:pt>
                <c:pt idx="526">
                  <c:v>0.99999965410414204</c:v>
                </c:pt>
                <c:pt idx="527">
                  <c:v>0.99999966099867199</c:v>
                </c:pt>
                <c:pt idx="528">
                  <c:v>0.99999964931200902</c:v>
                </c:pt>
                <c:pt idx="529">
                  <c:v>0.99999963328789099</c:v>
                </c:pt>
                <c:pt idx="530">
                  <c:v>0.99999965486728604</c:v>
                </c:pt>
                <c:pt idx="531">
                  <c:v>0.99999963347169496</c:v>
                </c:pt>
                <c:pt idx="532">
                  <c:v>0.999999554748499</c:v>
                </c:pt>
                <c:pt idx="533">
                  <c:v>0.99999963856351803</c:v>
                </c:pt>
                <c:pt idx="534">
                  <c:v>0.99999965554754999</c:v>
                </c:pt>
                <c:pt idx="535">
                  <c:v>0.99999964460035695</c:v>
                </c:pt>
                <c:pt idx="536">
                  <c:v>0.99999953745194303</c:v>
                </c:pt>
                <c:pt idx="537">
                  <c:v>0.99999931316977997</c:v>
                </c:pt>
                <c:pt idx="538">
                  <c:v>0.99999978065509598</c:v>
                </c:pt>
                <c:pt idx="539">
                  <c:v>0.99999976567994098</c:v>
                </c:pt>
                <c:pt idx="540">
                  <c:v>0.99999917576003505</c:v>
                </c:pt>
                <c:pt idx="541">
                  <c:v>0.99999976418617198</c:v>
                </c:pt>
                <c:pt idx="542">
                  <c:v>0.999999734869079</c:v>
                </c:pt>
                <c:pt idx="543">
                  <c:v>0.99999974730572105</c:v>
                </c:pt>
                <c:pt idx="544">
                  <c:v>0.99999977509222804</c:v>
                </c:pt>
                <c:pt idx="545">
                  <c:v>0.99999971676897603</c:v>
                </c:pt>
                <c:pt idx="546">
                  <c:v>0.99999898171824997</c:v>
                </c:pt>
                <c:pt idx="547">
                  <c:v>0.99999904600562595</c:v>
                </c:pt>
                <c:pt idx="548">
                  <c:v>0.99999997782847205</c:v>
                </c:pt>
                <c:pt idx="549">
                  <c:v>0.99999842231046598</c:v>
                </c:pt>
                <c:pt idx="550">
                  <c:v>0.99999881207636099</c:v>
                </c:pt>
                <c:pt idx="551">
                  <c:v>0.99999719188799296</c:v>
                </c:pt>
                <c:pt idx="552">
                  <c:v>0.99999830347048402</c:v>
                </c:pt>
                <c:pt idx="553">
                  <c:v>0.99999709620510802</c:v>
                </c:pt>
                <c:pt idx="554">
                  <c:v>0.99999364365188204</c:v>
                </c:pt>
                <c:pt idx="555">
                  <c:v>0.99999631075517403</c:v>
                </c:pt>
                <c:pt idx="556">
                  <c:v>0.99999763603466396</c:v>
                </c:pt>
                <c:pt idx="557">
                  <c:v>0.999998109292073</c:v>
                </c:pt>
                <c:pt idx="558">
                  <c:v>0.99999894152732105</c:v>
                </c:pt>
                <c:pt idx="559">
                  <c:v>0.99999922034552102</c:v>
                </c:pt>
                <c:pt idx="560">
                  <c:v>0.99999971017691403</c:v>
                </c:pt>
                <c:pt idx="561">
                  <c:v>0.99999978941337198</c:v>
                </c:pt>
                <c:pt idx="562">
                  <c:v>0.99999978880595797</c:v>
                </c:pt>
                <c:pt idx="563">
                  <c:v>0.99999980365670704</c:v>
                </c:pt>
                <c:pt idx="564">
                  <c:v>0.99999982239299401</c:v>
                </c:pt>
                <c:pt idx="565">
                  <c:v>0.99999980266344601</c:v>
                </c:pt>
                <c:pt idx="566">
                  <c:v>0.99999977044710997</c:v>
                </c:pt>
                <c:pt idx="567">
                  <c:v>0.99999976580525196</c:v>
                </c:pt>
                <c:pt idx="568">
                  <c:v>0.99999981632132795</c:v>
                </c:pt>
                <c:pt idx="569">
                  <c:v>0.99999979235325898</c:v>
                </c:pt>
                <c:pt idx="570">
                  <c:v>0.99999974532247804</c:v>
                </c:pt>
                <c:pt idx="571">
                  <c:v>0.99999976688760295</c:v>
                </c:pt>
                <c:pt idx="572">
                  <c:v>0.99999978860207095</c:v>
                </c:pt>
                <c:pt idx="573">
                  <c:v>0.99999977087620395</c:v>
                </c:pt>
                <c:pt idx="574">
                  <c:v>0.99999977522749395</c:v>
                </c:pt>
                <c:pt idx="575">
                  <c:v>0.99999981034963104</c:v>
                </c:pt>
                <c:pt idx="576">
                  <c:v>0.99999980522176501</c:v>
                </c:pt>
                <c:pt idx="577">
                  <c:v>0.99999981044924102</c:v>
                </c:pt>
                <c:pt idx="578">
                  <c:v>0.99999981124970505</c:v>
                </c:pt>
                <c:pt idx="579">
                  <c:v>0.99999982018328804</c:v>
                </c:pt>
                <c:pt idx="580">
                  <c:v>0.99999980988359705</c:v>
                </c:pt>
                <c:pt idx="581">
                  <c:v>0.99999976217951203</c:v>
                </c:pt>
                <c:pt idx="582">
                  <c:v>0.99999972712316898</c:v>
                </c:pt>
                <c:pt idx="583">
                  <c:v>0.99999976595791995</c:v>
                </c:pt>
                <c:pt idx="584">
                  <c:v>0.99999975646392902</c:v>
                </c:pt>
                <c:pt idx="585">
                  <c:v>0.99999981029506602</c:v>
                </c:pt>
                <c:pt idx="586">
                  <c:v>0.99999978081767604</c:v>
                </c:pt>
                <c:pt idx="587">
                  <c:v>0.999999756361591</c:v>
                </c:pt>
                <c:pt idx="588">
                  <c:v>0.99999971296827295</c:v>
                </c:pt>
                <c:pt idx="589">
                  <c:v>0.99999975332397795</c:v>
                </c:pt>
                <c:pt idx="590">
                  <c:v>0.99999971758848305</c:v>
                </c:pt>
                <c:pt idx="591">
                  <c:v>0.99999968109613702</c:v>
                </c:pt>
                <c:pt idx="592">
                  <c:v>0.999999721190997</c:v>
                </c:pt>
                <c:pt idx="593">
                  <c:v>0.99999975217653103</c:v>
                </c:pt>
                <c:pt idx="594">
                  <c:v>0.99999975519491102</c:v>
                </c:pt>
                <c:pt idx="595">
                  <c:v>0.99999970902132496</c:v>
                </c:pt>
                <c:pt idx="596">
                  <c:v>0.99999975698661903</c:v>
                </c:pt>
                <c:pt idx="597">
                  <c:v>0.99999976691284698</c:v>
                </c:pt>
                <c:pt idx="598">
                  <c:v>0.99999977848509103</c:v>
                </c:pt>
                <c:pt idx="599">
                  <c:v>0.99999970666555205</c:v>
                </c:pt>
                <c:pt idx="600">
                  <c:v>0.99999968225422997</c:v>
                </c:pt>
                <c:pt idx="601">
                  <c:v>0.99999971875428895</c:v>
                </c:pt>
                <c:pt idx="602">
                  <c:v>0.99999969201230898</c:v>
                </c:pt>
                <c:pt idx="603">
                  <c:v>0.99999967206421103</c:v>
                </c:pt>
                <c:pt idx="604">
                  <c:v>0.99999967357186104</c:v>
                </c:pt>
                <c:pt idx="605">
                  <c:v>0.99999968770910597</c:v>
                </c:pt>
                <c:pt idx="606">
                  <c:v>0.99999967910240595</c:v>
                </c:pt>
                <c:pt idx="607">
                  <c:v>0.99999965604678298</c:v>
                </c:pt>
                <c:pt idx="608">
                  <c:v>0.99999952432044303</c:v>
                </c:pt>
                <c:pt idx="609">
                  <c:v>0.99999947539866296</c:v>
                </c:pt>
                <c:pt idx="610">
                  <c:v>0.99999958060648297</c:v>
                </c:pt>
                <c:pt idx="611">
                  <c:v>0.99999970811201999</c:v>
                </c:pt>
                <c:pt idx="612">
                  <c:v>0.99999975346653702</c:v>
                </c:pt>
                <c:pt idx="613">
                  <c:v>0.999999712044494</c:v>
                </c:pt>
                <c:pt idx="614">
                  <c:v>0.99999972341515797</c:v>
                </c:pt>
                <c:pt idx="615">
                  <c:v>0.99999972488183297</c:v>
                </c:pt>
                <c:pt idx="616">
                  <c:v>0.99999975115019901</c:v>
                </c:pt>
                <c:pt idx="617">
                  <c:v>0.99999974757502597</c:v>
                </c:pt>
                <c:pt idx="618">
                  <c:v>0.99999974074562303</c:v>
                </c:pt>
                <c:pt idx="619">
                  <c:v>0.99999974287736904</c:v>
                </c:pt>
                <c:pt idx="620">
                  <c:v>0.99999975645361106</c:v>
                </c:pt>
                <c:pt idx="621">
                  <c:v>0.99999976289510395</c:v>
                </c:pt>
                <c:pt idx="622">
                  <c:v>0.99999974321347995</c:v>
                </c:pt>
                <c:pt idx="623">
                  <c:v>0.99999970333723998</c:v>
                </c:pt>
                <c:pt idx="624">
                  <c:v>0.99999967933638101</c:v>
                </c:pt>
                <c:pt idx="625">
                  <c:v>0.99999977753621105</c:v>
                </c:pt>
                <c:pt idx="626">
                  <c:v>0.99999971009700295</c:v>
                </c:pt>
                <c:pt idx="627">
                  <c:v>0.99999970233080704</c:v>
                </c:pt>
                <c:pt idx="628">
                  <c:v>0.99999973492843797</c:v>
                </c:pt>
                <c:pt idx="629">
                  <c:v>0.99999973555934196</c:v>
                </c:pt>
                <c:pt idx="630">
                  <c:v>0.99999972556973404</c:v>
                </c:pt>
                <c:pt idx="631">
                  <c:v>0.99999978114979904</c:v>
                </c:pt>
                <c:pt idx="632">
                  <c:v>0.99999977246435101</c:v>
                </c:pt>
                <c:pt idx="633">
                  <c:v>0.99999979563923702</c:v>
                </c:pt>
                <c:pt idx="634">
                  <c:v>0.99999981643539104</c:v>
                </c:pt>
                <c:pt idx="635">
                  <c:v>0.99999981195092702</c:v>
                </c:pt>
                <c:pt idx="636">
                  <c:v>0.99999981541221195</c:v>
                </c:pt>
                <c:pt idx="637">
                  <c:v>0.99999982108176</c:v>
                </c:pt>
                <c:pt idx="638">
                  <c:v>0.99999981155306095</c:v>
                </c:pt>
                <c:pt idx="639">
                  <c:v>0.99999981181021302</c:v>
                </c:pt>
                <c:pt idx="640">
                  <c:v>0.99999983432588202</c:v>
                </c:pt>
                <c:pt idx="641">
                  <c:v>0.99999984729215496</c:v>
                </c:pt>
                <c:pt idx="642">
                  <c:v>0.99999938718778902</c:v>
                </c:pt>
                <c:pt idx="643">
                  <c:v>0.99999936419658397</c:v>
                </c:pt>
                <c:pt idx="644">
                  <c:v>0.99999961125847003</c:v>
                </c:pt>
                <c:pt idx="645">
                  <c:v>0.99999957223426905</c:v>
                </c:pt>
                <c:pt idx="646">
                  <c:v>0.99999996949249703</c:v>
                </c:pt>
                <c:pt idx="647">
                  <c:v>0.99999995953998999</c:v>
                </c:pt>
                <c:pt idx="648">
                  <c:v>0.99999997279226105</c:v>
                </c:pt>
                <c:pt idx="649">
                  <c:v>0.99999995048421797</c:v>
                </c:pt>
                <c:pt idx="650">
                  <c:v>0.99999992472670696</c:v>
                </c:pt>
                <c:pt idx="651">
                  <c:v>0.99999981158892803</c:v>
                </c:pt>
                <c:pt idx="652">
                  <c:v>0.99999989740226303</c:v>
                </c:pt>
                <c:pt idx="653">
                  <c:v>5.4320700909944503E-6</c:v>
                </c:pt>
                <c:pt idx="654">
                  <c:v>7.2937896746392696E-8</c:v>
                </c:pt>
                <c:pt idx="655">
                  <c:v>0.99999971832350698</c:v>
                </c:pt>
                <c:pt idx="656">
                  <c:v>1.26842626637443E-5</c:v>
                </c:pt>
                <c:pt idx="657">
                  <c:v>3.9631831084747902E-7</c:v>
                </c:pt>
                <c:pt idx="658">
                  <c:v>4.2052355186289599E-7</c:v>
                </c:pt>
                <c:pt idx="659">
                  <c:v>2.28399177289339E-7</c:v>
                </c:pt>
                <c:pt idx="660">
                  <c:v>3.1281744224680598E-7</c:v>
                </c:pt>
                <c:pt idx="661">
                  <c:v>2.4357417322058898E-7</c:v>
                </c:pt>
                <c:pt idx="662">
                  <c:v>7.5950349794628604E-8</c:v>
                </c:pt>
                <c:pt idx="663">
                  <c:v>5.0455592939701999E-8</c:v>
                </c:pt>
                <c:pt idx="664">
                  <c:v>1.6267694013688799E-8</c:v>
                </c:pt>
                <c:pt idx="665">
                  <c:v>1.72213420750419E-8</c:v>
                </c:pt>
                <c:pt idx="666">
                  <c:v>1.93519104591109E-8</c:v>
                </c:pt>
                <c:pt idx="667">
                  <c:v>1.00396502995319E-7</c:v>
                </c:pt>
                <c:pt idx="668">
                  <c:v>6.6561426959116302E-9</c:v>
                </c:pt>
                <c:pt idx="669">
                  <c:v>1.1436932980208601E-8</c:v>
                </c:pt>
                <c:pt idx="670">
                  <c:v>5.3630325285614499E-9</c:v>
                </c:pt>
                <c:pt idx="671">
                  <c:v>3.3991572991188E-9</c:v>
                </c:pt>
                <c:pt idx="672">
                  <c:v>2.3211070325371601E-9</c:v>
                </c:pt>
                <c:pt idx="673">
                  <c:v>1.69411976049382E-7</c:v>
                </c:pt>
                <c:pt idx="674">
                  <c:v>2.5560254860805601E-7</c:v>
                </c:pt>
                <c:pt idx="675">
                  <c:v>3.1388303097988799E-10</c:v>
                </c:pt>
                <c:pt idx="676">
                  <c:v>4.3159165572335299E-10</c:v>
                </c:pt>
                <c:pt idx="677">
                  <c:v>5.2356724262269503E-10</c:v>
                </c:pt>
                <c:pt idx="678">
                  <c:v>3.6853998595000303E-7</c:v>
                </c:pt>
                <c:pt idx="679">
                  <c:v>2.9967834077211199E-7</c:v>
                </c:pt>
                <c:pt idx="680">
                  <c:v>3.5803630759096601E-10</c:v>
                </c:pt>
                <c:pt idx="681">
                  <c:v>2.0059758926059501E-7</c:v>
                </c:pt>
                <c:pt idx="682">
                  <c:v>1.06822670835714E-7</c:v>
                </c:pt>
                <c:pt idx="683">
                  <c:v>7.0785384484426995E-8</c:v>
                </c:pt>
                <c:pt idx="684">
                  <c:v>1.01600524330139E-7</c:v>
                </c:pt>
                <c:pt idx="685">
                  <c:v>5.10227136859468E-7</c:v>
                </c:pt>
                <c:pt idx="686">
                  <c:v>1.03279491012899E-9</c:v>
                </c:pt>
                <c:pt idx="687">
                  <c:v>1.31055942652621E-9</c:v>
                </c:pt>
                <c:pt idx="688">
                  <c:v>7.1259361877969997E-9</c:v>
                </c:pt>
                <c:pt idx="689">
                  <c:v>5.5518229094804796E-9</c:v>
                </c:pt>
                <c:pt idx="690">
                  <c:v>3.1523096952678401E-9</c:v>
                </c:pt>
                <c:pt idx="691">
                  <c:v>2.4499751935924799E-9</c:v>
                </c:pt>
                <c:pt idx="692">
                  <c:v>1.73325380957488E-9</c:v>
                </c:pt>
                <c:pt idx="693">
                  <c:v>1.4092825335569E-9</c:v>
                </c:pt>
                <c:pt idx="694">
                  <c:v>1.94977876984356E-6</c:v>
                </c:pt>
                <c:pt idx="695">
                  <c:v>3.2371169064549502E-9</c:v>
                </c:pt>
                <c:pt idx="696">
                  <c:v>2.0732365920165998E-9</c:v>
                </c:pt>
                <c:pt idx="697">
                  <c:v>1.46143647836476E-9</c:v>
                </c:pt>
                <c:pt idx="698">
                  <c:v>2.0894682831584899E-9</c:v>
                </c:pt>
                <c:pt idx="699">
                  <c:v>1.38062898721788E-9</c:v>
                </c:pt>
                <c:pt idx="700">
                  <c:v>1.6745160936687101E-9</c:v>
                </c:pt>
                <c:pt idx="701">
                  <c:v>3.55301243293538E-9</c:v>
                </c:pt>
                <c:pt idx="702">
                  <c:v>1.45300190889448E-9</c:v>
                </c:pt>
                <c:pt idx="703">
                  <c:v>2.2042358561326101E-9</c:v>
                </c:pt>
                <c:pt idx="704">
                  <c:v>3.44716137828406E-9</c:v>
                </c:pt>
                <c:pt idx="705">
                  <c:v>4.0472634092715699E-9</c:v>
                </c:pt>
                <c:pt idx="706">
                  <c:v>3.0793216967727402E-9</c:v>
                </c:pt>
                <c:pt idx="707">
                  <c:v>2.81908145969925E-9</c:v>
                </c:pt>
                <c:pt idx="708">
                  <c:v>1.19049119577415E-8</c:v>
                </c:pt>
                <c:pt idx="709">
                  <c:v>1.22230443397569E-8</c:v>
                </c:pt>
                <c:pt idx="710">
                  <c:v>1.83764641249393E-8</c:v>
                </c:pt>
                <c:pt idx="711">
                  <c:v>3.4601273808213999E-9</c:v>
                </c:pt>
                <c:pt idx="712">
                  <c:v>1.43332469613675E-8</c:v>
                </c:pt>
                <c:pt idx="713">
                  <c:v>9.6479155984415001E-9</c:v>
                </c:pt>
                <c:pt idx="714">
                  <c:v>2.6181242301829099E-10</c:v>
                </c:pt>
                <c:pt idx="715">
                  <c:v>8.8062973622355196E-10</c:v>
                </c:pt>
                <c:pt idx="716">
                  <c:v>9.831970147219599E-10</c:v>
                </c:pt>
                <c:pt idx="717">
                  <c:v>5.6195402377260803E-7</c:v>
                </c:pt>
                <c:pt idx="718">
                  <c:v>2.88368557362325E-7</c:v>
                </c:pt>
                <c:pt idx="719">
                  <c:v>3.19957569509981E-7</c:v>
                </c:pt>
                <c:pt idx="720">
                  <c:v>2.8273932228428901E-7</c:v>
                </c:pt>
                <c:pt idx="721">
                  <c:v>1.3656703067951099E-7</c:v>
                </c:pt>
                <c:pt idx="722">
                  <c:v>3.62693578873217E-7</c:v>
                </c:pt>
                <c:pt idx="723">
                  <c:v>7.6876322844112898E-10</c:v>
                </c:pt>
                <c:pt idx="724">
                  <c:v>4.2617007688901197E-7</c:v>
                </c:pt>
                <c:pt idx="725">
                  <c:v>5.3794030378384E-7</c:v>
                </c:pt>
                <c:pt idx="726">
                  <c:v>7.5636032239731101E-10</c:v>
                </c:pt>
                <c:pt idx="727">
                  <c:v>1.28356408983131E-9</c:v>
                </c:pt>
                <c:pt idx="728">
                  <c:v>1.60814289606819E-7</c:v>
                </c:pt>
                <c:pt idx="729">
                  <c:v>3.19566668145066E-10</c:v>
                </c:pt>
                <c:pt idx="730">
                  <c:v>3.50887462800717E-10</c:v>
                </c:pt>
                <c:pt idx="731">
                  <c:v>6.1861641434649302E-10</c:v>
                </c:pt>
                <c:pt idx="732">
                  <c:v>5.4576814610112802E-10</c:v>
                </c:pt>
                <c:pt idx="733">
                  <c:v>2.4424074639849901E-8</c:v>
                </c:pt>
                <c:pt idx="734">
                  <c:v>1.8524641997407798E-8</c:v>
                </c:pt>
                <c:pt idx="735">
                  <c:v>3.9216895380903104E-9</c:v>
                </c:pt>
                <c:pt idx="736">
                  <c:v>6.0693894863525596E-10</c:v>
                </c:pt>
                <c:pt idx="737">
                  <c:v>4.9166687793403999E-10</c:v>
                </c:pt>
                <c:pt idx="738">
                  <c:v>8.0704529111392301E-10</c:v>
                </c:pt>
                <c:pt idx="739">
                  <c:v>6.3353385399653602E-10</c:v>
                </c:pt>
                <c:pt idx="740">
                  <c:v>2.2968385893452399E-10</c:v>
                </c:pt>
                <c:pt idx="741">
                  <c:v>2.18890453542472E-10</c:v>
                </c:pt>
                <c:pt idx="742">
                  <c:v>1.16782545237293E-7</c:v>
                </c:pt>
                <c:pt idx="743">
                  <c:v>7.5580185923935494E-8</c:v>
                </c:pt>
                <c:pt idx="744">
                  <c:v>5.3925437138924599E-8</c:v>
                </c:pt>
                <c:pt idx="745">
                  <c:v>6.0975312061271897E-8</c:v>
                </c:pt>
                <c:pt idx="746">
                  <c:v>6.0745225561552405E-8</c:v>
                </c:pt>
                <c:pt idx="747">
                  <c:v>8.9157485589017799E-8</c:v>
                </c:pt>
                <c:pt idx="748">
                  <c:v>6.6505978471419902E-10</c:v>
                </c:pt>
                <c:pt idx="749">
                  <c:v>2.1169058607972698E-9</c:v>
                </c:pt>
                <c:pt idx="750">
                  <c:v>6.9109470274221799E-9</c:v>
                </c:pt>
                <c:pt idx="751">
                  <c:v>3.0376471141336199E-9</c:v>
                </c:pt>
                <c:pt idx="752">
                  <c:v>6.50513943349171E-9</c:v>
                </c:pt>
                <c:pt idx="753">
                  <c:v>2.0888579633177699E-8</c:v>
                </c:pt>
                <c:pt idx="754">
                  <c:v>1.48774983069883E-8</c:v>
                </c:pt>
                <c:pt idx="755">
                  <c:v>1.5001489718402299E-8</c:v>
                </c:pt>
                <c:pt idx="756">
                  <c:v>1.25993733931032E-10</c:v>
                </c:pt>
                <c:pt idx="757">
                  <c:v>9.0539461878722996E-11</c:v>
                </c:pt>
                <c:pt idx="758">
                  <c:v>8.3344732462345803E-11</c:v>
                </c:pt>
                <c:pt idx="759">
                  <c:v>1.12694006640714E-10</c:v>
                </c:pt>
                <c:pt idx="760">
                  <c:v>5.4418038553219597E-9</c:v>
                </c:pt>
                <c:pt idx="761">
                  <c:v>1.3849523160480301E-10</c:v>
                </c:pt>
                <c:pt idx="762">
                  <c:v>6.9618044865506497E-11</c:v>
                </c:pt>
                <c:pt idx="763">
                  <c:v>4.9165669743277402E-8</c:v>
                </c:pt>
                <c:pt idx="764">
                  <c:v>5.3000655585568102E-8</c:v>
                </c:pt>
                <c:pt idx="765">
                  <c:v>5.4198682697693302E-8</c:v>
                </c:pt>
                <c:pt idx="766">
                  <c:v>4.8129131677689203E-8</c:v>
                </c:pt>
                <c:pt idx="767">
                  <c:v>1.13451148332765E-10</c:v>
                </c:pt>
                <c:pt idx="768">
                  <c:v>2.50562493765859E-10</c:v>
                </c:pt>
                <c:pt idx="769">
                  <c:v>3.1503748098302901E-10</c:v>
                </c:pt>
                <c:pt idx="770">
                  <c:v>2.8694987677659902E-10</c:v>
                </c:pt>
                <c:pt idx="771">
                  <c:v>1.15175685365041E-10</c:v>
                </c:pt>
                <c:pt idx="772">
                  <c:v>1.0884330708498899E-10</c:v>
                </c:pt>
                <c:pt idx="773">
                  <c:v>2.0247390040196899E-10</c:v>
                </c:pt>
                <c:pt idx="774">
                  <c:v>1.47945631578918E-10</c:v>
                </c:pt>
                <c:pt idx="775">
                  <c:v>6.7103684490292999E-8</c:v>
                </c:pt>
                <c:pt idx="776">
                  <c:v>4.8475416136423698E-8</c:v>
                </c:pt>
                <c:pt idx="777">
                  <c:v>8.1519093455822704E-8</c:v>
                </c:pt>
                <c:pt idx="778">
                  <c:v>7.6752011168760302E-8</c:v>
                </c:pt>
                <c:pt idx="779">
                  <c:v>1.06804077677772E-7</c:v>
                </c:pt>
                <c:pt idx="780">
                  <c:v>1.2330374873808899E-7</c:v>
                </c:pt>
                <c:pt idx="781">
                  <c:v>7.0390992008374399E-8</c:v>
                </c:pt>
                <c:pt idx="782">
                  <c:v>8.2299726651940799E-8</c:v>
                </c:pt>
                <c:pt idx="783">
                  <c:v>4.1404005765207602E-8</c:v>
                </c:pt>
                <c:pt idx="784">
                  <c:v>7.3666952357384805E-8</c:v>
                </c:pt>
                <c:pt idx="785">
                  <c:v>8.4810898593028404E-8</c:v>
                </c:pt>
                <c:pt idx="786">
                  <c:v>1.76072939723405E-7</c:v>
                </c:pt>
                <c:pt idx="787">
                  <c:v>8.90162761905729E-8</c:v>
                </c:pt>
                <c:pt idx="788">
                  <c:v>9.1326515285378796E-9</c:v>
                </c:pt>
                <c:pt idx="789">
                  <c:v>4.9778143202629902E-8</c:v>
                </c:pt>
                <c:pt idx="790">
                  <c:v>6.3810622859434694E-8</c:v>
                </c:pt>
                <c:pt idx="791">
                  <c:v>6.55561448274208E-8</c:v>
                </c:pt>
                <c:pt idx="792">
                  <c:v>8.6855433677001395E-8</c:v>
                </c:pt>
                <c:pt idx="793">
                  <c:v>8.5114100361978494E-8</c:v>
                </c:pt>
                <c:pt idx="794">
                  <c:v>6.2924669700971002E-8</c:v>
                </c:pt>
                <c:pt idx="795">
                  <c:v>5.4269884115843599E-8</c:v>
                </c:pt>
                <c:pt idx="796">
                  <c:v>5.5107386179746799E-8</c:v>
                </c:pt>
                <c:pt idx="797">
                  <c:v>8.5970576685686994E-8</c:v>
                </c:pt>
                <c:pt idx="798">
                  <c:v>1.0122341832279E-7</c:v>
                </c:pt>
                <c:pt idx="799">
                  <c:v>8.7793779052887696E-8</c:v>
                </c:pt>
                <c:pt idx="800">
                  <c:v>1.74257845495397E-7</c:v>
                </c:pt>
                <c:pt idx="801">
                  <c:v>7.1430230412634799E-8</c:v>
                </c:pt>
                <c:pt idx="802">
                  <c:v>1.00628568564035E-9</c:v>
                </c:pt>
                <c:pt idx="803">
                  <c:v>1.95754794051649E-9</c:v>
                </c:pt>
                <c:pt idx="804">
                  <c:v>1.12043922920108E-9</c:v>
                </c:pt>
                <c:pt idx="805">
                  <c:v>8.2231278717065999E-10</c:v>
                </c:pt>
                <c:pt idx="806">
                  <c:v>5.7947153647789701E-10</c:v>
                </c:pt>
                <c:pt idx="807">
                  <c:v>4.3536958549137499E-10</c:v>
                </c:pt>
                <c:pt idx="808">
                  <c:v>4.6897620394112601E-10</c:v>
                </c:pt>
                <c:pt idx="809">
                  <c:v>4.0901456138415003E-10</c:v>
                </c:pt>
                <c:pt idx="810">
                  <c:v>3.7296867950579202E-10</c:v>
                </c:pt>
                <c:pt idx="811">
                  <c:v>2.7646810264731601E-10</c:v>
                </c:pt>
                <c:pt idx="812">
                  <c:v>1.4904846259838299E-10</c:v>
                </c:pt>
                <c:pt idx="813">
                  <c:v>1.4811495234043699E-10</c:v>
                </c:pt>
                <c:pt idx="814">
                  <c:v>2.24053733444242E-10</c:v>
                </c:pt>
                <c:pt idx="815">
                  <c:v>2.1762787233171601E-10</c:v>
                </c:pt>
                <c:pt idx="816">
                  <c:v>8.8745746944197101E-11</c:v>
                </c:pt>
                <c:pt idx="817">
                  <c:v>1.09732425829584E-10</c:v>
                </c:pt>
                <c:pt idx="818">
                  <c:v>1.1332880595836499E-10</c:v>
                </c:pt>
                <c:pt idx="819">
                  <c:v>1.2830081188418501E-10</c:v>
                </c:pt>
                <c:pt idx="820">
                  <c:v>1.02935262209404E-10</c:v>
                </c:pt>
                <c:pt idx="821">
                  <c:v>1.04829862883299E-10</c:v>
                </c:pt>
                <c:pt idx="822">
                  <c:v>6.2780599751247505E-11</c:v>
                </c:pt>
                <c:pt idx="823">
                  <c:v>6.6566497318658002E-11</c:v>
                </c:pt>
                <c:pt idx="824">
                  <c:v>4.5328227843744901E-8</c:v>
                </c:pt>
                <c:pt idx="825">
                  <c:v>5.2203567191739698E-8</c:v>
                </c:pt>
                <c:pt idx="826">
                  <c:v>9.2431547097021002E-11</c:v>
                </c:pt>
                <c:pt idx="827">
                  <c:v>8.2134777109871898E-8</c:v>
                </c:pt>
                <c:pt idx="828">
                  <c:v>1.08314093638214E-10</c:v>
                </c:pt>
                <c:pt idx="829">
                  <c:v>1.5112147326707799E-10</c:v>
                </c:pt>
                <c:pt idx="830">
                  <c:v>3.4380407569334599E-10</c:v>
                </c:pt>
                <c:pt idx="831">
                  <c:v>5.6750255384194204E-10</c:v>
                </c:pt>
                <c:pt idx="832">
                  <c:v>6.05050532105274E-10</c:v>
                </c:pt>
                <c:pt idx="833">
                  <c:v>4.4483547213357298E-10</c:v>
                </c:pt>
                <c:pt idx="834">
                  <c:v>6.7709256229673202E-10</c:v>
                </c:pt>
                <c:pt idx="835">
                  <c:v>7.2633818201898901E-10</c:v>
                </c:pt>
                <c:pt idx="836">
                  <c:v>7.0353017065883197E-10</c:v>
                </c:pt>
                <c:pt idx="837">
                  <c:v>3.09134215624463E-10</c:v>
                </c:pt>
                <c:pt idx="838">
                  <c:v>2.1903382975845801E-10</c:v>
                </c:pt>
                <c:pt idx="839">
                  <c:v>1.5812609776094001E-10</c:v>
                </c:pt>
                <c:pt idx="840">
                  <c:v>1.3045694531638099E-10</c:v>
                </c:pt>
                <c:pt idx="841">
                  <c:v>2.0438838838006701E-10</c:v>
                </c:pt>
                <c:pt idx="842">
                  <c:v>4.0153946645031902E-10</c:v>
                </c:pt>
                <c:pt idx="843">
                  <c:v>2.6319312170765398E-10</c:v>
                </c:pt>
                <c:pt idx="844">
                  <c:v>3.07480397702371E-10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ED-4C03-B353-C1F1FC3E0250}"/>
            </c:ext>
          </c:extLst>
        </c:ser>
        <c:ser>
          <c:idx val="6"/>
          <c:order val="6"/>
          <c:tx>
            <c:strRef>
              <c:f>'Results_train240_0.0saaWeights'!$G$1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'Results_train240_0.0saaWeights'!$G$2:$G$847</c:f>
              <c:numCache>
                <c:formatCode>0.00</c:formatCode>
                <c:ptCount val="846"/>
                <c:pt idx="0">
                  <c:v>3.8253663469022799E-7</c:v>
                </c:pt>
                <c:pt idx="1">
                  <c:v>1.7282035952291599E-6</c:v>
                </c:pt>
                <c:pt idx="2">
                  <c:v>0.99998384451890199</c:v>
                </c:pt>
                <c:pt idx="3">
                  <c:v>0.99999500680227504</c:v>
                </c:pt>
                <c:pt idx="4">
                  <c:v>3.51564034600619E-6</c:v>
                </c:pt>
                <c:pt idx="5">
                  <c:v>0.99999371605869503</c:v>
                </c:pt>
                <c:pt idx="6">
                  <c:v>6.2187105443725101E-5</c:v>
                </c:pt>
                <c:pt idx="7">
                  <c:v>3.1032271224623001E-4</c:v>
                </c:pt>
                <c:pt idx="8">
                  <c:v>2.5052879913660902E-4</c:v>
                </c:pt>
                <c:pt idx="9">
                  <c:v>2.9639727144612601E-5</c:v>
                </c:pt>
                <c:pt idx="10">
                  <c:v>2.4990299406060901E-5</c:v>
                </c:pt>
                <c:pt idx="11">
                  <c:v>4.0726058534965601E-7</c:v>
                </c:pt>
                <c:pt idx="12">
                  <c:v>7.6715208431735796E-6</c:v>
                </c:pt>
                <c:pt idx="13">
                  <c:v>0.999948879300113</c:v>
                </c:pt>
                <c:pt idx="14">
                  <c:v>1.01633830168702E-6</c:v>
                </c:pt>
                <c:pt idx="15">
                  <c:v>2.29229084672945E-5</c:v>
                </c:pt>
                <c:pt idx="16">
                  <c:v>9.7033512455555196E-7</c:v>
                </c:pt>
                <c:pt idx="17">
                  <c:v>1.34283833277524E-8</c:v>
                </c:pt>
                <c:pt idx="18">
                  <c:v>1.14806183736058E-6</c:v>
                </c:pt>
                <c:pt idx="19">
                  <c:v>9.9086301595214899E-7</c:v>
                </c:pt>
                <c:pt idx="20">
                  <c:v>8.2618022467884298E-7</c:v>
                </c:pt>
                <c:pt idx="21">
                  <c:v>4.6193405261228501E-7</c:v>
                </c:pt>
                <c:pt idx="22">
                  <c:v>1.6546345332021499E-6</c:v>
                </c:pt>
                <c:pt idx="23">
                  <c:v>6.5197382749078401E-7</c:v>
                </c:pt>
                <c:pt idx="24">
                  <c:v>3.3580954641038702E-7</c:v>
                </c:pt>
                <c:pt idx="25">
                  <c:v>4.1648729632306999E-7</c:v>
                </c:pt>
                <c:pt idx="26">
                  <c:v>2.4879369082977802E-7</c:v>
                </c:pt>
                <c:pt idx="27">
                  <c:v>5.29528986314631E-7</c:v>
                </c:pt>
                <c:pt idx="28">
                  <c:v>3.1704696333056498E-7</c:v>
                </c:pt>
                <c:pt idx="29">
                  <c:v>7.18978168601602E-7</c:v>
                </c:pt>
                <c:pt idx="30">
                  <c:v>2.0043105739586E-7</c:v>
                </c:pt>
                <c:pt idx="31">
                  <c:v>1.8533202439561599E-7</c:v>
                </c:pt>
                <c:pt idx="32">
                  <c:v>2.6794029432051198E-7</c:v>
                </c:pt>
                <c:pt idx="33">
                  <c:v>8.4565416679484405E-7</c:v>
                </c:pt>
                <c:pt idx="34">
                  <c:v>1.00390222703125E-6</c:v>
                </c:pt>
                <c:pt idx="35">
                  <c:v>2.77244938834527E-6</c:v>
                </c:pt>
                <c:pt idx="36">
                  <c:v>1.78272201572667E-6</c:v>
                </c:pt>
                <c:pt idx="37">
                  <c:v>1.3509724422914601E-6</c:v>
                </c:pt>
                <c:pt idx="38">
                  <c:v>4.9466374328494896E-7</c:v>
                </c:pt>
                <c:pt idx="39">
                  <c:v>4.5464828469306198E-7</c:v>
                </c:pt>
                <c:pt idx="40">
                  <c:v>2.0740417187301999E-6</c:v>
                </c:pt>
                <c:pt idx="41">
                  <c:v>2.0169016708079799E-7</c:v>
                </c:pt>
                <c:pt idx="42">
                  <c:v>1.8608017985260101E-3</c:v>
                </c:pt>
                <c:pt idx="43">
                  <c:v>5.1347951099779202E-6</c:v>
                </c:pt>
                <c:pt idx="44">
                  <c:v>4.3882165492594398E-5</c:v>
                </c:pt>
                <c:pt idx="45">
                  <c:v>0.99999780651981496</c:v>
                </c:pt>
                <c:pt idx="46">
                  <c:v>2.1263403655505102E-5</c:v>
                </c:pt>
                <c:pt idx="47">
                  <c:v>5.3320158805351503E-5</c:v>
                </c:pt>
                <c:pt idx="48">
                  <c:v>9.6081513273605895E-7</c:v>
                </c:pt>
                <c:pt idx="49">
                  <c:v>6.2304362937983302E-6</c:v>
                </c:pt>
                <c:pt idx="50">
                  <c:v>2.5062872064573001E-8</c:v>
                </c:pt>
                <c:pt idx="51">
                  <c:v>1.31625537812876E-7</c:v>
                </c:pt>
                <c:pt idx="52">
                  <c:v>6.0260232451393102E-9</c:v>
                </c:pt>
                <c:pt idx="53">
                  <c:v>6.7054536316341803E-8</c:v>
                </c:pt>
                <c:pt idx="54">
                  <c:v>1.55430540286667E-5</c:v>
                </c:pt>
                <c:pt idx="55">
                  <c:v>2.7550010313131203E-7</c:v>
                </c:pt>
                <c:pt idx="56">
                  <c:v>5.8757516931718297E-5</c:v>
                </c:pt>
                <c:pt idx="57">
                  <c:v>1.14338300893566E-5</c:v>
                </c:pt>
                <c:pt idx="58">
                  <c:v>2.1381708030258902E-6</c:v>
                </c:pt>
                <c:pt idx="59">
                  <c:v>1.7845377551063499E-6</c:v>
                </c:pt>
                <c:pt idx="60">
                  <c:v>7.9268964148731199E-7</c:v>
                </c:pt>
                <c:pt idx="61">
                  <c:v>1.2388261157087001E-6</c:v>
                </c:pt>
                <c:pt idx="62">
                  <c:v>2.1983111352612E-7</c:v>
                </c:pt>
                <c:pt idx="63">
                  <c:v>1.5608906319736101E-7</c:v>
                </c:pt>
                <c:pt idx="64">
                  <c:v>2.20265158064516E-7</c:v>
                </c:pt>
                <c:pt idx="65">
                  <c:v>1.52369479365476E-7</c:v>
                </c:pt>
                <c:pt idx="66">
                  <c:v>7.8233153847235805E-7</c:v>
                </c:pt>
                <c:pt idx="67">
                  <c:v>9.4770330780382704E-7</c:v>
                </c:pt>
                <c:pt idx="68">
                  <c:v>1.28204338566236E-6</c:v>
                </c:pt>
                <c:pt idx="69">
                  <c:v>4.3271484519643998E-7</c:v>
                </c:pt>
                <c:pt idx="70">
                  <c:v>1.04904625805771E-6</c:v>
                </c:pt>
                <c:pt idx="71">
                  <c:v>0.999993580670962</c:v>
                </c:pt>
                <c:pt idx="72">
                  <c:v>0.99999439638600196</c:v>
                </c:pt>
                <c:pt idx="73">
                  <c:v>0.99999784814815695</c:v>
                </c:pt>
                <c:pt idx="74">
                  <c:v>8.8754982695607099E-6</c:v>
                </c:pt>
                <c:pt idx="75">
                  <c:v>5.6437684225866399E-6</c:v>
                </c:pt>
                <c:pt idx="76">
                  <c:v>0.99999792064268</c:v>
                </c:pt>
                <c:pt idx="77">
                  <c:v>0.99998180338717602</c:v>
                </c:pt>
                <c:pt idx="78">
                  <c:v>0.99995078344841504</c:v>
                </c:pt>
                <c:pt idx="79">
                  <c:v>0.99998798136904898</c:v>
                </c:pt>
                <c:pt idx="80">
                  <c:v>0.999990504879673</c:v>
                </c:pt>
                <c:pt idx="81">
                  <c:v>6.2692713166888199E-6</c:v>
                </c:pt>
                <c:pt idx="82">
                  <c:v>3.51962903160287E-4</c:v>
                </c:pt>
                <c:pt idx="83">
                  <c:v>2.3921771816488102E-6</c:v>
                </c:pt>
                <c:pt idx="84">
                  <c:v>5.5034434341180498E-8</c:v>
                </c:pt>
                <c:pt idx="85">
                  <c:v>4.7382885945362997E-6</c:v>
                </c:pt>
                <c:pt idx="86">
                  <c:v>3.4699251582750098E-7</c:v>
                </c:pt>
                <c:pt idx="87">
                  <c:v>1.08617844733051E-5</c:v>
                </c:pt>
                <c:pt idx="88">
                  <c:v>1.9429455923836099E-5</c:v>
                </c:pt>
                <c:pt idx="89">
                  <c:v>3.1892092409524601E-6</c:v>
                </c:pt>
                <c:pt idx="90">
                  <c:v>1.97434771359367E-7</c:v>
                </c:pt>
                <c:pt idx="91">
                  <c:v>1.8681652531831301E-8</c:v>
                </c:pt>
                <c:pt idx="92">
                  <c:v>2.7627862950843301E-9</c:v>
                </c:pt>
                <c:pt idx="93">
                  <c:v>1.0745711549563E-6</c:v>
                </c:pt>
                <c:pt idx="94">
                  <c:v>1.0637424187425499E-9</c:v>
                </c:pt>
                <c:pt idx="95">
                  <c:v>1.8185175243947601E-9</c:v>
                </c:pt>
                <c:pt idx="96">
                  <c:v>8.3672693122675298E-9</c:v>
                </c:pt>
                <c:pt idx="97">
                  <c:v>8.6354601085346103E-8</c:v>
                </c:pt>
                <c:pt idx="98">
                  <c:v>8.2147562514853705E-8</c:v>
                </c:pt>
                <c:pt idx="99">
                  <c:v>2.10839550965407E-8</c:v>
                </c:pt>
                <c:pt idx="100">
                  <c:v>7.2572175475163802E-9</c:v>
                </c:pt>
                <c:pt idx="101">
                  <c:v>5.3416367982344103E-9</c:v>
                </c:pt>
                <c:pt idx="102">
                  <c:v>6.4253064766839397E-9</c:v>
                </c:pt>
                <c:pt idx="103">
                  <c:v>1.6663609518266198E-8</c:v>
                </c:pt>
                <c:pt idx="104">
                  <c:v>3.9678923114658197E-8</c:v>
                </c:pt>
                <c:pt idx="105">
                  <c:v>2.19063498335682E-8</c:v>
                </c:pt>
                <c:pt idx="106">
                  <c:v>5.2132739746436099E-8</c:v>
                </c:pt>
                <c:pt idx="107">
                  <c:v>2.5366298170506001E-8</c:v>
                </c:pt>
                <c:pt idx="108">
                  <c:v>3.8240153239631303E-9</c:v>
                </c:pt>
                <c:pt idx="109">
                  <c:v>9.0560095253651404E-10</c:v>
                </c:pt>
                <c:pt idx="110">
                  <c:v>5.50072104692662E-7</c:v>
                </c:pt>
                <c:pt idx="111">
                  <c:v>5.4821138677320101E-7</c:v>
                </c:pt>
                <c:pt idx="112">
                  <c:v>2.9921423517616898E-7</c:v>
                </c:pt>
                <c:pt idx="113">
                  <c:v>2.5514780313805099E-7</c:v>
                </c:pt>
                <c:pt idx="114">
                  <c:v>5.5802805711338099E-7</c:v>
                </c:pt>
                <c:pt idx="115">
                  <c:v>1.9481057550779502E-6</c:v>
                </c:pt>
                <c:pt idx="116">
                  <c:v>8.1872625170701505E-7</c:v>
                </c:pt>
                <c:pt idx="117">
                  <c:v>3.9773968113087201E-7</c:v>
                </c:pt>
                <c:pt idx="118">
                  <c:v>3.8929174432321098E-7</c:v>
                </c:pt>
                <c:pt idx="119">
                  <c:v>1.0485574642309899E-7</c:v>
                </c:pt>
                <c:pt idx="120">
                  <c:v>9.5106783285902696E-8</c:v>
                </c:pt>
                <c:pt idx="121">
                  <c:v>8.4536903466598201E-8</c:v>
                </c:pt>
                <c:pt idx="122">
                  <c:v>5.8311857397146297E-8</c:v>
                </c:pt>
                <c:pt idx="123">
                  <c:v>5.6314231271832502E-8</c:v>
                </c:pt>
                <c:pt idx="124">
                  <c:v>5.93879841241724E-8</c:v>
                </c:pt>
                <c:pt idx="125">
                  <c:v>2.84555081611284E-8</c:v>
                </c:pt>
                <c:pt idx="126">
                  <c:v>1.3331017969489599E-7</c:v>
                </c:pt>
                <c:pt idx="127">
                  <c:v>3.5063982930232298E-7</c:v>
                </c:pt>
                <c:pt idx="128">
                  <c:v>3.31556465820259E-7</c:v>
                </c:pt>
                <c:pt idx="129">
                  <c:v>6.9400083471094399E-10</c:v>
                </c:pt>
                <c:pt idx="130">
                  <c:v>4.4462529674319599E-7</c:v>
                </c:pt>
                <c:pt idx="131">
                  <c:v>6.0985022849979103E-10</c:v>
                </c:pt>
                <c:pt idx="132">
                  <c:v>9.0050739618138101E-10</c:v>
                </c:pt>
                <c:pt idx="133">
                  <c:v>3.7483853218324701E-7</c:v>
                </c:pt>
                <c:pt idx="134">
                  <c:v>4.6821249340262703E-7</c:v>
                </c:pt>
                <c:pt idx="135">
                  <c:v>1.23145850488901E-9</c:v>
                </c:pt>
                <c:pt idx="136">
                  <c:v>4.6979114788166697E-9</c:v>
                </c:pt>
                <c:pt idx="137">
                  <c:v>2.7540837385716599E-9</c:v>
                </c:pt>
                <c:pt idx="138">
                  <c:v>8.1457523273470295E-8</c:v>
                </c:pt>
                <c:pt idx="139">
                  <c:v>1.6135113190678699E-7</c:v>
                </c:pt>
                <c:pt idx="140">
                  <c:v>4.27336961259821E-7</c:v>
                </c:pt>
                <c:pt idx="141">
                  <c:v>4.0876022731869503E-7</c:v>
                </c:pt>
                <c:pt idx="142">
                  <c:v>3.03605004264953E-7</c:v>
                </c:pt>
                <c:pt idx="143">
                  <c:v>9.62416072327378E-8</c:v>
                </c:pt>
                <c:pt idx="144">
                  <c:v>3.20700322724938E-8</c:v>
                </c:pt>
                <c:pt idx="145">
                  <c:v>2.5329834890288299E-8</c:v>
                </c:pt>
                <c:pt idx="146">
                  <c:v>1.8991193703142802E-8</c:v>
                </c:pt>
                <c:pt idx="147">
                  <c:v>3.2750906784256599E-8</c:v>
                </c:pt>
                <c:pt idx="148">
                  <c:v>9.2871294508964502E-9</c:v>
                </c:pt>
                <c:pt idx="149">
                  <c:v>2.28849515091831E-8</c:v>
                </c:pt>
                <c:pt idx="150">
                  <c:v>3.3456556093695903E-8</c:v>
                </c:pt>
                <c:pt idx="151">
                  <c:v>1.8921086363259899E-8</c:v>
                </c:pt>
                <c:pt idx="152">
                  <c:v>3.3146387925598203E-8</c:v>
                </c:pt>
                <c:pt idx="153">
                  <c:v>5.0464631834298601E-8</c:v>
                </c:pt>
                <c:pt idx="154">
                  <c:v>6.1642978972137997E-8</c:v>
                </c:pt>
                <c:pt idx="155">
                  <c:v>2.0850872914538302E-8</c:v>
                </c:pt>
                <c:pt idx="156">
                  <c:v>1.7810296430236201E-8</c:v>
                </c:pt>
                <c:pt idx="157">
                  <c:v>6.88407280793023E-9</c:v>
                </c:pt>
                <c:pt idx="158">
                  <c:v>3.40586388102648E-8</c:v>
                </c:pt>
                <c:pt idx="159">
                  <c:v>1.2141577311322299E-6</c:v>
                </c:pt>
                <c:pt idx="160">
                  <c:v>2.6612121035249901E-7</c:v>
                </c:pt>
                <c:pt idx="161">
                  <c:v>2.40788582855842E-7</c:v>
                </c:pt>
                <c:pt idx="162">
                  <c:v>5.4157700812689E-6</c:v>
                </c:pt>
                <c:pt idx="163">
                  <c:v>2.6339389310905601E-8</c:v>
                </c:pt>
                <c:pt idx="164">
                  <c:v>1.17436736806995E-7</c:v>
                </c:pt>
                <c:pt idx="165">
                  <c:v>3.11141827481614E-8</c:v>
                </c:pt>
                <c:pt idx="166">
                  <c:v>8.0053980337340904E-7</c:v>
                </c:pt>
                <c:pt idx="167">
                  <c:v>8.6365114090542601E-7</c:v>
                </c:pt>
                <c:pt idx="168">
                  <c:v>4.8927412776841799E-7</c:v>
                </c:pt>
                <c:pt idx="169">
                  <c:v>4.3603407556396902E-7</c:v>
                </c:pt>
                <c:pt idx="170">
                  <c:v>3.78395497190227E-7</c:v>
                </c:pt>
                <c:pt idx="171">
                  <c:v>3.5385902339543301E-7</c:v>
                </c:pt>
                <c:pt idx="172">
                  <c:v>1.9406908129878001E-7</c:v>
                </c:pt>
                <c:pt idx="173">
                  <c:v>1.67473146839943E-7</c:v>
                </c:pt>
                <c:pt idx="174">
                  <c:v>6.0333401806695796E-8</c:v>
                </c:pt>
                <c:pt idx="175">
                  <c:v>1.04952060307954E-8</c:v>
                </c:pt>
                <c:pt idx="176">
                  <c:v>2.1188258091887799E-7</c:v>
                </c:pt>
                <c:pt idx="177">
                  <c:v>7.8991525340501593E-6</c:v>
                </c:pt>
                <c:pt idx="178">
                  <c:v>4.1730701323098698E-8</c:v>
                </c:pt>
                <c:pt idx="179">
                  <c:v>8.7412597186596201E-9</c:v>
                </c:pt>
                <c:pt idx="180">
                  <c:v>7.5219576368453997E-9</c:v>
                </c:pt>
                <c:pt idx="181">
                  <c:v>3.2744316590686602E-9</c:v>
                </c:pt>
                <c:pt idx="182">
                  <c:v>9.2433046748994905E-10</c:v>
                </c:pt>
                <c:pt idx="183">
                  <c:v>3.9870705170307001E-7</c:v>
                </c:pt>
                <c:pt idx="184">
                  <c:v>5.7995138355539401E-8</c:v>
                </c:pt>
                <c:pt idx="185">
                  <c:v>3.0147357021314601E-8</c:v>
                </c:pt>
                <c:pt idx="186">
                  <c:v>3.3063213054131898E-8</c:v>
                </c:pt>
                <c:pt idx="187">
                  <c:v>8.5988536915543302E-8</c:v>
                </c:pt>
                <c:pt idx="188">
                  <c:v>7.4951064692145205E-8</c:v>
                </c:pt>
                <c:pt idx="189">
                  <c:v>3.54941116203422E-8</c:v>
                </c:pt>
                <c:pt idx="190">
                  <c:v>2.6812569996117299E-8</c:v>
                </c:pt>
                <c:pt idx="191">
                  <c:v>3.8169720760675199E-8</c:v>
                </c:pt>
                <c:pt idx="192">
                  <c:v>3.3424093521485702E-8</c:v>
                </c:pt>
                <c:pt idx="193">
                  <c:v>3.0385104547018699E-8</c:v>
                </c:pt>
                <c:pt idx="194">
                  <c:v>2.8581219652124102E-8</c:v>
                </c:pt>
                <c:pt idx="195">
                  <c:v>3.1982303092401503E-8</c:v>
                </c:pt>
                <c:pt idx="196">
                  <c:v>5.4733907190032403E-8</c:v>
                </c:pt>
                <c:pt idx="197">
                  <c:v>5.1659258513395797E-8</c:v>
                </c:pt>
                <c:pt idx="198">
                  <c:v>4.2824589217290202E-8</c:v>
                </c:pt>
                <c:pt idx="199">
                  <c:v>3.3083565924736199E-7</c:v>
                </c:pt>
                <c:pt idx="200">
                  <c:v>1.94953905939787E-8</c:v>
                </c:pt>
                <c:pt idx="201">
                  <c:v>3.4559393577320498E-9</c:v>
                </c:pt>
                <c:pt idx="202">
                  <c:v>2.09578170146343E-8</c:v>
                </c:pt>
                <c:pt idx="203">
                  <c:v>1.21091940471817E-7</c:v>
                </c:pt>
                <c:pt idx="204">
                  <c:v>4.7250424123570903E-8</c:v>
                </c:pt>
                <c:pt idx="205">
                  <c:v>2.5654447985829099E-8</c:v>
                </c:pt>
                <c:pt idx="206">
                  <c:v>1.7930708092497801E-8</c:v>
                </c:pt>
                <c:pt idx="207">
                  <c:v>1.6009532706642201E-8</c:v>
                </c:pt>
                <c:pt idx="208">
                  <c:v>1.7774269111493899E-8</c:v>
                </c:pt>
                <c:pt idx="209">
                  <c:v>9.3307098587203401E-9</c:v>
                </c:pt>
                <c:pt idx="210">
                  <c:v>9.3763420978672295E-9</c:v>
                </c:pt>
                <c:pt idx="211">
                  <c:v>8.0613314294848198E-9</c:v>
                </c:pt>
                <c:pt idx="212">
                  <c:v>2.50663997356376E-9</c:v>
                </c:pt>
                <c:pt idx="213">
                  <c:v>8.5584054540394693E-9</c:v>
                </c:pt>
                <c:pt idx="214">
                  <c:v>7.9887782968049008E-9</c:v>
                </c:pt>
                <c:pt idx="215">
                  <c:v>3.6661064215740102E-9</c:v>
                </c:pt>
                <c:pt idx="216">
                  <c:v>1.4819480834047899E-9</c:v>
                </c:pt>
                <c:pt idx="217">
                  <c:v>7.0309318274379904E-9</c:v>
                </c:pt>
                <c:pt idx="218">
                  <c:v>7.2483736369055396E-9</c:v>
                </c:pt>
                <c:pt idx="219">
                  <c:v>8.9245036431361101E-9</c:v>
                </c:pt>
                <c:pt idx="220">
                  <c:v>4.8138731350200902E-9</c:v>
                </c:pt>
                <c:pt idx="221">
                  <c:v>4.5362403409244503E-9</c:v>
                </c:pt>
                <c:pt idx="222">
                  <c:v>2.3717129629474102E-9</c:v>
                </c:pt>
                <c:pt idx="223">
                  <c:v>5.6250985341968897E-9</c:v>
                </c:pt>
                <c:pt idx="224">
                  <c:v>2.4453998969503098E-9</c:v>
                </c:pt>
                <c:pt idx="225">
                  <c:v>2.69451312170325E-9</c:v>
                </c:pt>
                <c:pt idx="226">
                  <c:v>5.2725075911322099E-9</c:v>
                </c:pt>
                <c:pt idx="227">
                  <c:v>4.5361272226116604E-9</c:v>
                </c:pt>
                <c:pt idx="228">
                  <c:v>2.2016879124544298E-9</c:v>
                </c:pt>
                <c:pt idx="229">
                  <c:v>2.34979726679771E-9</c:v>
                </c:pt>
                <c:pt idx="230">
                  <c:v>2.4371565708731099E-9</c:v>
                </c:pt>
                <c:pt idx="231">
                  <c:v>1.14865530566894E-9</c:v>
                </c:pt>
                <c:pt idx="232">
                  <c:v>3.5635624320438499E-10</c:v>
                </c:pt>
                <c:pt idx="233">
                  <c:v>2.66129917561951E-10</c:v>
                </c:pt>
                <c:pt idx="234">
                  <c:v>5.9818590061757701E-9</c:v>
                </c:pt>
                <c:pt idx="235">
                  <c:v>4.9715299039732997E-10</c:v>
                </c:pt>
                <c:pt idx="236">
                  <c:v>4.4352136253187898E-10</c:v>
                </c:pt>
                <c:pt idx="237">
                  <c:v>5.1160492098347201E-10</c:v>
                </c:pt>
                <c:pt idx="238">
                  <c:v>1.4631892685558E-10</c:v>
                </c:pt>
                <c:pt idx="239">
                  <c:v>1.3907571317557699E-10</c:v>
                </c:pt>
                <c:pt idx="240">
                  <c:v>1.5879786170338699E-10</c:v>
                </c:pt>
                <c:pt idx="241">
                  <c:v>1.9043597064937E-10</c:v>
                </c:pt>
                <c:pt idx="242">
                  <c:v>2.02232446072457E-10</c:v>
                </c:pt>
                <c:pt idx="243">
                  <c:v>6.9812585303005699E-9</c:v>
                </c:pt>
                <c:pt idx="244">
                  <c:v>2.8396345354439599E-9</c:v>
                </c:pt>
                <c:pt idx="245">
                  <c:v>4.2677671466007103E-9</c:v>
                </c:pt>
                <c:pt idx="246">
                  <c:v>3.0453958503047302E-9</c:v>
                </c:pt>
                <c:pt idx="247">
                  <c:v>2.7161165970261501E-9</c:v>
                </c:pt>
                <c:pt idx="248">
                  <c:v>3.05551252740951E-9</c:v>
                </c:pt>
                <c:pt idx="249">
                  <c:v>5.8836035225024697E-10</c:v>
                </c:pt>
                <c:pt idx="250">
                  <c:v>1.9073787887023098E-9</c:v>
                </c:pt>
                <c:pt idx="251">
                  <c:v>2.5365498156081399E-9</c:v>
                </c:pt>
                <c:pt idx="252">
                  <c:v>1.1035216283739899E-8</c:v>
                </c:pt>
                <c:pt idx="253">
                  <c:v>1.30596003758024E-8</c:v>
                </c:pt>
                <c:pt idx="254">
                  <c:v>1.05120966364459E-8</c:v>
                </c:pt>
                <c:pt idx="255">
                  <c:v>9.4824126267016294E-9</c:v>
                </c:pt>
                <c:pt idx="256">
                  <c:v>1.99260848518522E-8</c:v>
                </c:pt>
                <c:pt idx="257">
                  <c:v>3.1720286278528098E-8</c:v>
                </c:pt>
                <c:pt idx="258">
                  <c:v>3.9400710503914403E-8</c:v>
                </c:pt>
                <c:pt idx="259">
                  <c:v>1.5504642670666599E-7</c:v>
                </c:pt>
                <c:pt idx="260">
                  <c:v>1.4707195754951099E-9</c:v>
                </c:pt>
                <c:pt idx="261">
                  <c:v>8.2483216917722903E-8</c:v>
                </c:pt>
                <c:pt idx="262">
                  <c:v>1.16798534074625E-7</c:v>
                </c:pt>
                <c:pt idx="263">
                  <c:v>5.6851883592980897E-8</c:v>
                </c:pt>
                <c:pt idx="264">
                  <c:v>9.8740767440417705E-8</c:v>
                </c:pt>
                <c:pt idx="265">
                  <c:v>8.23242551162267E-8</c:v>
                </c:pt>
                <c:pt idx="266">
                  <c:v>8.8037712163925199E-8</c:v>
                </c:pt>
                <c:pt idx="267">
                  <c:v>6.5047070860795501E-8</c:v>
                </c:pt>
                <c:pt idx="268">
                  <c:v>7.2707961930900402E-8</c:v>
                </c:pt>
                <c:pt idx="269">
                  <c:v>6.0197236810128796E-8</c:v>
                </c:pt>
                <c:pt idx="270">
                  <c:v>7.1047480026567197E-8</c:v>
                </c:pt>
                <c:pt idx="271">
                  <c:v>4.9819851219350498E-8</c:v>
                </c:pt>
                <c:pt idx="272">
                  <c:v>5.5601274902469001E-8</c:v>
                </c:pt>
                <c:pt idx="273">
                  <c:v>3.37781224653357E-9</c:v>
                </c:pt>
                <c:pt idx="274">
                  <c:v>3.4155530988794698E-8</c:v>
                </c:pt>
                <c:pt idx="275">
                  <c:v>1.6362657388852E-8</c:v>
                </c:pt>
                <c:pt idx="276">
                  <c:v>4.4316241835485999E-9</c:v>
                </c:pt>
                <c:pt idx="277">
                  <c:v>3.1720693952051901E-9</c:v>
                </c:pt>
                <c:pt idx="278">
                  <c:v>2.0726644744914099E-8</c:v>
                </c:pt>
                <c:pt idx="279">
                  <c:v>2.41854004765984E-8</c:v>
                </c:pt>
                <c:pt idx="280">
                  <c:v>9.3519644035640501E-9</c:v>
                </c:pt>
                <c:pt idx="281">
                  <c:v>3.2712945847558901E-9</c:v>
                </c:pt>
                <c:pt idx="282">
                  <c:v>3.4969610702540498E-8</c:v>
                </c:pt>
                <c:pt idx="283">
                  <c:v>4.89347718168407E-8</c:v>
                </c:pt>
                <c:pt idx="284">
                  <c:v>5.0698498638863799E-9</c:v>
                </c:pt>
                <c:pt idx="285">
                  <c:v>1.6573072654510099E-8</c:v>
                </c:pt>
                <c:pt idx="286">
                  <c:v>5.5938907826556697E-9</c:v>
                </c:pt>
                <c:pt idx="287">
                  <c:v>1.09118873125775E-8</c:v>
                </c:pt>
                <c:pt idx="288">
                  <c:v>4.9678574131217698E-9</c:v>
                </c:pt>
                <c:pt idx="289">
                  <c:v>8.8430636481689398E-7</c:v>
                </c:pt>
                <c:pt idx="290">
                  <c:v>3.46161366186069E-9</c:v>
                </c:pt>
                <c:pt idx="291">
                  <c:v>3.2366166762135299E-9</c:v>
                </c:pt>
                <c:pt idx="292">
                  <c:v>2.7439513019149999E-9</c:v>
                </c:pt>
                <c:pt idx="293">
                  <c:v>1.49004137922208E-9</c:v>
                </c:pt>
                <c:pt idx="294">
                  <c:v>3.0542093177261399E-9</c:v>
                </c:pt>
                <c:pt idx="295">
                  <c:v>2.6217553343519499E-8</c:v>
                </c:pt>
                <c:pt idx="296">
                  <c:v>5.3214506361049496E-9</c:v>
                </c:pt>
                <c:pt idx="297">
                  <c:v>6.5645431774633698E-8</c:v>
                </c:pt>
                <c:pt idx="298">
                  <c:v>1.35898879549463E-7</c:v>
                </c:pt>
                <c:pt idx="299">
                  <c:v>6.4241357401163999E-8</c:v>
                </c:pt>
                <c:pt idx="300">
                  <c:v>4.7106070176436997E-8</c:v>
                </c:pt>
                <c:pt idx="301">
                  <c:v>6.2832705584066599E-8</c:v>
                </c:pt>
                <c:pt idx="302">
                  <c:v>9.5373657357834499E-8</c:v>
                </c:pt>
                <c:pt idx="303">
                  <c:v>5.8785854888972302E-8</c:v>
                </c:pt>
                <c:pt idx="304">
                  <c:v>3.70389203139493E-8</c:v>
                </c:pt>
                <c:pt idx="305">
                  <c:v>3.4928653337309099E-9</c:v>
                </c:pt>
                <c:pt idx="306">
                  <c:v>1.7507273811343601E-8</c:v>
                </c:pt>
                <c:pt idx="307">
                  <c:v>2.33999069307776E-8</c:v>
                </c:pt>
                <c:pt idx="308">
                  <c:v>1.7203110740057501E-8</c:v>
                </c:pt>
                <c:pt idx="309">
                  <c:v>9.5200454537125097E-9</c:v>
                </c:pt>
                <c:pt idx="310">
                  <c:v>1.13391275632662E-8</c:v>
                </c:pt>
                <c:pt idx="311">
                  <c:v>4.0601614480653699E-9</c:v>
                </c:pt>
                <c:pt idx="312">
                  <c:v>2.92764977589625E-9</c:v>
                </c:pt>
                <c:pt idx="313">
                  <c:v>2.68311692337191E-9</c:v>
                </c:pt>
                <c:pt idx="314">
                  <c:v>2.4065636429470701E-9</c:v>
                </c:pt>
                <c:pt idx="315">
                  <c:v>2.4990688959945898E-9</c:v>
                </c:pt>
                <c:pt idx="316">
                  <c:v>2.9586977685062201E-9</c:v>
                </c:pt>
                <c:pt idx="317">
                  <c:v>3.0446075584130099E-9</c:v>
                </c:pt>
                <c:pt idx="318">
                  <c:v>6.7699167279145303E-9</c:v>
                </c:pt>
                <c:pt idx="319">
                  <c:v>1.0370826957642101E-9</c:v>
                </c:pt>
                <c:pt idx="320">
                  <c:v>1.43886984543428E-9</c:v>
                </c:pt>
                <c:pt idx="321">
                  <c:v>9.2751522182229298E-10</c:v>
                </c:pt>
                <c:pt idx="322">
                  <c:v>1.0257484656578001E-9</c:v>
                </c:pt>
                <c:pt idx="323">
                  <c:v>9.3767103263205799E-7</c:v>
                </c:pt>
                <c:pt idx="324">
                  <c:v>1.4523038567214501E-9</c:v>
                </c:pt>
                <c:pt idx="325">
                  <c:v>2.50989178314806E-9</c:v>
                </c:pt>
                <c:pt idx="326">
                  <c:v>2.7032894961169602E-9</c:v>
                </c:pt>
                <c:pt idx="327">
                  <c:v>5.5083271709523996E-10</c:v>
                </c:pt>
                <c:pt idx="328">
                  <c:v>1.4035786101697199E-9</c:v>
                </c:pt>
                <c:pt idx="329">
                  <c:v>8.0485275054135597E-8</c:v>
                </c:pt>
                <c:pt idx="330">
                  <c:v>1.7094129324699801E-7</c:v>
                </c:pt>
                <c:pt idx="331">
                  <c:v>7.0170680341089703E-8</c:v>
                </c:pt>
                <c:pt idx="332">
                  <c:v>1.11694487297453E-7</c:v>
                </c:pt>
                <c:pt idx="333">
                  <c:v>1.96496501563038E-7</c:v>
                </c:pt>
                <c:pt idx="334">
                  <c:v>3.4808193406765902E-10</c:v>
                </c:pt>
                <c:pt idx="335">
                  <c:v>7.9330677403674397E-10</c:v>
                </c:pt>
                <c:pt idx="336">
                  <c:v>4.35619107895259E-10</c:v>
                </c:pt>
                <c:pt idx="337">
                  <c:v>3.5923185594855598E-10</c:v>
                </c:pt>
                <c:pt idx="338">
                  <c:v>4.5120744885973602E-10</c:v>
                </c:pt>
                <c:pt idx="339">
                  <c:v>5.0623976630178695E-10</c:v>
                </c:pt>
                <c:pt idx="340">
                  <c:v>1.3775225892847899E-7</c:v>
                </c:pt>
                <c:pt idx="341">
                  <c:v>1.3673423626004001E-7</c:v>
                </c:pt>
                <c:pt idx="342">
                  <c:v>1.54797393693472E-10</c:v>
                </c:pt>
                <c:pt idx="343">
                  <c:v>2.0096956677269999E-10</c:v>
                </c:pt>
                <c:pt idx="344">
                  <c:v>2.01719163004006E-10</c:v>
                </c:pt>
                <c:pt idx="345">
                  <c:v>3.9798804551878102E-10</c:v>
                </c:pt>
                <c:pt idx="346">
                  <c:v>2.4779120209473502E-10</c:v>
                </c:pt>
                <c:pt idx="347">
                  <c:v>1.04125754230073E-7</c:v>
                </c:pt>
                <c:pt idx="348">
                  <c:v>1.29819797615094E-7</c:v>
                </c:pt>
                <c:pt idx="349">
                  <c:v>1.3590205540929199E-7</c:v>
                </c:pt>
                <c:pt idx="350">
                  <c:v>1.5990642440252999E-7</c:v>
                </c:pt>
                <c:pt idx="351">
                  <c:v>1.64572535947398E-7</c:v>
                </c:pt>
                <c:pt idx="352">
                  <c:v>2.10163772064038E-10</c:v>
                </c:pt>
                <c:pt idx="353">
                  <c:v>5.3505803656144004E-10</c:v>
                </c:pt>
                <c:pt idx="354">
                  <c:v>8.6895212376610899E-10</c:v>
                </c:pt>
                <c:pt idx="355">
                  <c:v>1.54802215656966E-9</c:v>
                </c:pt>
                <c:pt idx="356">
                  <c:v>6.2311805594644899E-9</c:v>
                </c:pt>
                <c:pt idx="357">
                  <c:v>2.0071770625665501E-8</c:v>
                </c:pt>
                <c:pt idx="358">
                  <c:v>1.4367224689197001E-8</c:v>
                </c:pt>
                <c:pt idx="359">
                  <c:v>1.60181050915468E-9</c:v>
                </c:pt>
                <c:pt idx="360">
                  <c:v>1.66759656547884E-9</c:v>
                </c:pt>
                <c:pt idx="361">
                  <c:v>2.4098104261534199E-9</c:v>
                </c:pt>
                <c:pt idx="362">
                  <c:v>2.4518901629039298E-9</c:v>
                </c:pt>
                <c:pt idx="363">
                  <c:v>6.6228923661058197E-10</c:v>
                </c:pt>
                <c:pt idx="364">
                  <c:v>5.9833576377028102E-10</c:v>
                </c:pt>
                <c:pt idx="365">
                  <c:v>2.4540203112911302E-9</c:v>
                </c:pt>
                <c:pt idx="366">
                  <c:v>8.0870741199682696E-10</c:v>
                </c:pt>
                <c:pt idx="367">
                  <c:v>2.5154515414967998E-7</c:v>
                </c:pt>
                <c:pt idx="368">
                  <c:v>2.3018331979657801E-7</c:v>
                </c:pt>
                <c:pt idx="369">
                  <c:v>2.4432095313716197E-7</c:v>
                </c:pt>
                <c:pt idx="370">
                  <c:v>2.56489184059096E-7</c:v>
                </c:pt>
                <c:pt idx="371">
                  <c:v>3.7432714601829499E-10</c:v>
                </c:pt>
                <c:pt idx="372">
                  <c:v>1.3498141899908401E-7</c:v>
                </c:pt>
                <c:pt idx="373">
                  <c:v>1.5533996663530099E-7</c:v>
                </c:pt>
                <c:pt idx="374">
                  <c:v>1.3270050363037001E-7</c:v>
                </c:pt>
                <c:pt idx="375">
                  <c:v>6.1088861859168399E-8</c:v>
                </c:pt>
                <c:pt idx="376">
                  <c:v>6.2495387325114796E-8</c:v>
                </c:pt>
                <c:pt idx="377">
                  <c:v>6.8915193555915602E-8</c:v>
                </c:pt>
                <c:pt idx="378">
                  <c:v>9.752930255511E-8</c:v>
                </c:pt>
                <c:pt idx="379">
                  <c:v>4.04501862362765E-8</c:v>
                </c:pt>
                <c:pt idx="380">
                  <c:v>9.0796572026339494E-8</c:v>
                </c:pt>
                <c:pt idx="381">
                  <c:v>1.48255231915996E-7</c:v>
                </c:pt>
                <c:pt idx="382">
                  <c:v>1.7263026300584101E-7</c:v>
                </c:pt>
                <c:pt idx="383">
                  <c:v>2.4497666421544101E-7</c:v>
                </c:pt>
                <c:pt idx="384">
                  <c:v>2.7244866919694002E-10</c:v>
                </c:pt>
                <c:pt idx="385">
                  <c:v>3.1512831276894098E-10</c:v>
                </c:pt>
                <c:pt idx="386">
                  <c:v>4.5376494880622599E-10</c:v>
                </c:pt>
                <c:pt idx="387">
                  <c:v>2.5198524406833499E-7</c:v>
                </c:pt>
                <c:pt idx="388">
                  <c:v>1.98097379155137E-7</c:v>
                </c:pt>
                <c:pt idx="389">
                  <c:v>8.0839955402692205E-8</c:v>
                </c:pt>
                <c:pt idx="390">
                  <c:v>8.7181109329215399E-8</c:v>
                </c:pt>
                <c:pt idx="391">
                  <c:v>8.9126037769160697E-8</c:v>
                </c:pt>
                <c:pt idx="392">
                  <c:v>5.91693302966904E-8</c:v>
                </c:pt>
                <c:pt idx="393">
                  <c:v>1.9312943134983701E-8</c:v>
                </c:pt>
                <c:pt idx="394">
                  <c:v>2.0251426567580199E-8</c:v>
                </c:pt>
                <c:pt idx="395">
                  <c:v>1.9079300328023999E-8</c:v>
                </c:pt>
                <c:pt idx="396">
                  <c:v>1.9612611539365001E-8</c:v>
                </c:pt>
                <c:pt idx="397">
                  <c:v>1.9968632074360801E-8</c:v>
                </c:pt>
                <c:pt idx="398">
                  <c:v>2.0337804674201301E-8</c:v>
                </c:pt>
                <c:pt idx="399">
                  <c:v>2.0184351053113201E-8</c:v>
                </c:pt>
                <c:pt idx="400">
                  <c:v>2.0612832007236001E-8</c:v>
                </c:pt>
                <c:pt idx="401">
                  <c:v>2.0563144494832601E-8</c:v>
                </c:pt>
                <c:pt idx="402">
                  <c:v>2.13236742315173E-8</c:v>
                </c:pt>
                <c:pt idx="403">
                  <c:v>2.1455634756057601E-8</c:v>
                </c:pt>
                <c:pt idx="404">
                  <c:v>2.1260660650342899E-8</c:v>
                </c:pt>
                <c:pt idx="405">
                  <c:v>2.1028957677303501E-8</c:v>
                </c:pt>
                <c:pt idx="406">
                  <c:v>2.0138021897143299E-8</c:v>
                </c:pt>
                <c:pt idx="407">
                  <c:v>3.94863322357037E-8</c:v>
                </c:pt>
                <c:pt idx="408">
                  <c:v>3.8978641589536998E-8</c:v>
                </c:pt>
                <c:pt idx="409">
                  <c:v>2.2612094423632498E-8</c:v>
                </c:pt>
                <c:pt idx="410">
                  <c:v>2.2686324752174101E-8</c:v>
                </c:pt>
                <c:pt idx="411">
                  <c:v>3.8703505801986502E-8</c:v>
                </c:pt>
                <c:pt idx="412">
                  <c:v>3.77277350613067E-8</c:v>
                </c:pt>
                <c:pt idx="413">
                  <c:v>3.8360878374699903E-8</c:v>
                </c:pt>
                <c:pt idx="414">
                  <c:v>3.8028934408756198E-8</c:v>
                </c:pt>
                <c:pt idx="415">
                  <c:v>3.7291825972151699E-8</c:v>
                </c:pt>
                <c:pt idx="416">
                  <c:v>3.7766376445973901E-8</c:v>
                </c:pt>
                <c:pt idx="417">
                  <c:v>3.5672857872877202E-8</c:v>
                </c:pt>
                <c:pt idx="418">
                  <c:v>3.4707223005026303E-8</c:v>
                </c:pt>
                <c:pt idx="419">
                  <c:v>3.2890204998638601E-8</c:v>
                </c:pt>
                <c:pt idx="420">
                  <c:v>3.3202985942319E-8</c:v>
                </c:pt>
                <c:pt idx="421">
                  <c:v>2.09959121536634E-8</c:v>
                </c:pt>
                <c:pt idx="422">
                  <c:v>2.1241390834253999E-8</c:v>
                </c:pt>
                <c:pt idx="423">
                  <c:v>2.21701978527386E-8</c:v>
                </c:pt>
                <c:pt idx="424">
                  <c:v>3.37473033573603E-8</c:v>
                </c:pt>
                <c:pt idx="425">
                  <c:v>2.3141988762133901E-8</c:v>
                </c:pt>
                <c:pt idx="426">
                  <c:v>2.2402263587732298E-8</c:v>
                </c:pt>
                <c:pt idx="427">
                  <c:v>2.2426071108254901E-8</c:v>
                </c:pt>
                <c:pt idx="428">
                  <c:v>2.3546187558969401E-8</c:v>
                </c:pt>
                <c:pt idx="429">
                  <c:v>3.6946643993647801E-8</c:v>
                </c:pt>
                <c:pt idx="430">
                  <c:v>3.78457047791247E-8</c:v>
                </c:pt>
                <c:pt idx="431">
                  <c:v>3.5542469066832801E-8</c:v>
                </c:pt>
                <c:pt idx="432">
                  <c:v>4.0949074954180797E-8</c:v>
                </c:pt>
                <c:pt idx="433">
                  <c:v>5.7856675808929897E-8</c:v>
                </c:pt>
                <c:pt idx="434">
                  <c:v>6.9112573816410394E-8</c:v>
                </c:pt>
                <c:pt idx="435">
                  <c:v>1.59241036347181E-10</c:v>
                </c:pt>
                <c:pt idx="436">
                  <c:v>5.6286104359392299E-10</c:v>
                </c:pt>
                <c:pt idx="437">
                  <c:v>1.04045628586774E-9</c:v>
                </c:pt>
                <c:pt idx="438">
                  <c:v>2.19537532612932E-9</c:v>
                </c:pt>
                <c:pt idx="439">
                  <c:v>1.32241332970954E-9</c:v>
                </c:pt>
                <c:pt idx="440">
                  <c:v>2.29279534187267E-9</c:v>
                </c:pt>
                <c:pt idx="441">
                  <c:v>6.0904735666407198E-9</c:v>
                </c:pt>
                <c:pt idx="442">
                  <c:v>2.2317528802697201E-8</c:v>
                </c:pt>
                <c:pt idx="443">
                  <c:v>1.5632137614110601E-8</c:v>
                </c:pt>
                <c:pt idx="444">
                  <c:v>2.6720523389847501E-8</c:v>
                </c:pt>
                <c:pt idx="445">
                  <c:v>3.19233453683205E-8</c:v>
                </c:pt>
                <c:pt idx="446">
                  <c:v>3.5930866697623803E-8</c:v>
                </c:pt>
                <c:pt idx="447">
                  <c:v>8.2193113929655505E-8</c:v>
                </c:pt>
                <c:pt idx="448">
                  <c:v>5.2488264383124002E-6</c:v>
                </c:pt>
                <c:pt idx="449">
                  <c:v>3.34020939299557E-7</c:v>
                </c:pt>
                <c:pt idx="450">
                  <c:v>3.62290697581435E-7</c:v>
                </c:pt>
                <c:pt idx="451">
                  <c:v>2.0898813641392399E-7</c:v>
                </c:pt>
                <c:pt idx="452">
                  <c:v>5.9030238719210204E-6</c:v>
                </c:pt>
                <c:pt idx="453">
                  <c:v>2.2025750942200601E-8</c:v>
                </c:pt>
                <c:pt idx="454">
                  <c:v>3.7131904506277297E-8</c:v>
                </c:pt>
                <c:pt idx="455">
                  <c:v>4.7599270421778701E-8</c:v>
                </c:pt>
                <c:pt idx="456">
                  <c:v>2.5146687648331601E-8</c:v>
                </c:pt>
                <c:pt idx="457">
                  <c:v>3.3939472724470403E-7</c:v>
                </c:pt>
                <c:pt idx="458">
                  <c:v>9.9533634881374599E-7</c:v>
                </c:pt>
                <c:pt idx="459">
                  <c:v>3.74071627609263E-7</c:v>
                </c:pt>
                <c:pt idx="460">
                  <c:v>5.2745437723817595E-7</c:v>
                </c:pt>
                <c:pt idx="461">
                  <c:v>4.4745850688191E-7</c:v>
                </c:pt>
                <c:pt idx="462">
                  <c:v>1.05007974432022E-7</c:v>
                </c:pt>
                <c:pt idx="463">
                  <c:v>1.82039522077303E-7</c:v>
                </c:pt>
                <c:pt idx="464">
                  <c:v>2.0618993405001099E-7</c:v>
                </c:pt>
                <c:pt idx="465">
                  <c:v>3.04381826053463E-8</c:v>
                </c:pt>
                <c:pt idx="466">
                  <c:v>2.5008475607906501E-8</c:v>
                </c:pt>
                <c:pt idx="467">
                  <c:v>2.2125294765005601E-8</c:v>
                </c:pt>
                <c:pt idx="468">
                  <c:v>1.06289912485617E-8</c:v>
                </c:pt>
                <c:pt idx="469">
                  <c:v>7.2831210977122603E-9</c:v>
                </c:pt>
                <c:pt idx="470">
                  <c:v>8.5978358160471493E-9</c:v>
                </c:pt>
                <c:pt idx="471">
                  <c:v>2.4079530276098598E-8</c:v>
                </c:pt>
                <c:pt idx="472">
                  <c:v>1.22370476424652E-8</c:v>
                </c:pt>
                <c:pt idx="473">
                  <c:v>1.5360356815115099E-8</c:v>
                </c:pt>
                <c:pt idx="474">
                  <c:v>3.0699390061193903E-8</c:v>
                </c:pt>
                <c:pt idx="475">
                  <c:v>1.01257374230782E-8</c:v>
                </c:pt>
                <c:pt idx="476">
                  <c:v>1.939321740763E-8</c:v>
                </c:pt>
                <c:pt idx="477">
                  <c:v>5.29554360967149E-9</c:v>
                </c:pt>
                <c:pt idx="478">
                  <c:v>2.60648414862909E-9</c:v>
                </c:pt>
                <c:pt idx="479">
                  <c:v>5.7735948286973298E-9</c:v>
                </c:pt>
                <c:pt idx="480">
                  <c:v>8.8649397249917295E-9</c:v>
                </c:pt>
                <c:pt idx="481">
                  <c:v>2.0913076857607901E-9</c:v>
                </c:pt>
                <c:pt idx="482">
                  <c:v>6.2870139345475901E-9</c:v>
                </c:pt>
                <c:pt idx="483">
                  <c:v>6.6409730825549199E-9</c:v>
                </c:pt>
                <c:pt idx="484">
                  <c:v>3.4702720843983298E-8</c:v>
                </c:pt>
                <c:pt idx="485">
                  <c:v>6.3901702772690801E-8</c:v>
                </c:pt>
                <c:pt idx="486">
                  <c:v>1.77099949449605E-8</c:v>
                </c:pt>
                <c:pt idx="487">
                  <c:v>1.30536486349296E-8</c:v>
                </c:pt>
                <c:pt idx="488">
                  <c:v>2.4418180594305201E-8</c:v>
                </c:pt>
                <c:pt idx="489">
                  <c:v>2.2207475899820101E-8</c:v>
                </c:pt>
                <c:pt idx="490">
                  <c:v>6.98203786368295E-8</c:v>
                </c:pt>
                <c:pt idx="491">
                  <c:v>4.65413729520398E-8</c:v>
                </c:pt>
                <c:pt idx="492">
                  <c:v>1.28526738395804E-8</c:v>
                </c:pt>
                <c:pt idx="493">
                  <c:v>1.5449218608679901E-9</c:v>
                </c:pt>
                <c:pt idx="494">
                  <c:v>7.1966950016634003E-10</c:v>
                </c:pt>
                <c:pt idx="495">
                  <c:v>4.1147510393893099E-7</c:v>
                </c:pt>
                <c:pt idx="496">
                  <c:v>4.2073369750310998E-10</c:v>
                </c:pt>
                <c:pt idx="497">
                  <c:v>5.5198865836633401E-10</c:v>
                </c:pt>
                <c:pt idx="498">
                  <c:v>5.25332933604736E-8</c:v>
                </c:pt>
                <c:pt idx="499">
                  <c:v>5.78199474351211E-8</c:v>
                </c:pt>
                <c:pt idx="500">
                  <c:v>2.6377596668871898E-8</c:v>
                </c:pt>
                <c:pt idx="501">
                  <c:v>2.66556580725958E-8</c:v>
                </c:pt>
                <c:pt idx="502">
                  <c:v>2.3790750509752101E-8</c:v>
                </c:pt>
                <c:pt idx="503">
                  <c:v>4.6887161703245098E-8</c:v>
                </c:pt>
                <c:pt idx="504">
                  <c:v>5.1699373248688399E-8</c:v>
                </c:pt>
                <c:pt idx="505">
                  <c:v>2.3903894227452301E-8</c:v>
                </c:pt>
                <c:pt idx="506">
                  <c:v>4.5417361403244197E-8</c:v>
                </c:pt>
                <c:pt idx="507">
                  <c:v>3.9323466784585401E-8</c:v>
                </c:pt>
                <c:pt idx="508">
                  <c:v>4.17522447908939E-8</c:v>
                </c:pt>
                <c:pt idx="509">
                  <c:v>5.8194519280238602E-8</c:v>
                </c:pt>
                <c:pt idx="510">
                  <c:v>2.52666590624693E-8</c:v>
                </c:pt>
                <c:pt idx="511">
                  <c:v>3.3997129201643401E-8</c:v>
                </c:pt>
                <c:pt idx="512">
                  <c:v>4.89231989993845E-8</c:v>
                </c:pt>
                <c:pt idx="513">
                  <c:v>4.9470472544639099E-8</c:v>
                </c:pt>
                <c:pt idx="514">
                  <c:v>2.4207896557635301E-8</c:v>
                </c:pt>
                <c:pt idx="515">
                  <c:v>2.4588123443631998E-8</c:v>
                </c:pt>
                <c:pt idx="516">
                  <c:v>2.4732463292725601E-8</c:v>
                </c:pt>
                <c:pt idx="517">
                  <c:v>2.7551875367694201E-8</c:v>
                </c:pt>
                <c:pt idx="518">
                  <c:v>2.5774499278766901E-8</c:v>
                </c:pt>
                <c:pt idx="519">
                  <c:v>2.5105084656842299E-8</c:v>
                </c:pt>
                <c:pt idx="520">
                  <c:v>2.0847295560271699E-8</c:v>
                </c:pt>
                <c:pt idx="521">
                  <c:v>2.0732578785895299E-8</c:v>
                </c:pt>
                <c:pt idx="522">
                  <c:v>2.11541992328094E-8</c:v>
                </c:pt>
                <c:pt idx="523">
                  <c:v>2.0312006434417201E-8</c:v>
                </c:pt>
                <c:pt idx="524">
                  <c:v>2.1116089878716999E-8</c:v>
                </c:pt>
                <c:pt idx="525">
                  <c:v>2.3843459336403901E-8</c:v>
                </c:pt>
                <c:pt idx="526">
                  <c:v>2.5658238900982501E-8</c:v>
                </c:pt>
                <c:pt idx="527">
                  <c:v>2.81832611124655E-8</c:v>
                </c:pt>
                <c:pt idx="528">
                  <c:v>2.8536247544152799E-8</c:v>
                </c:pt>
                <c:pt idx="529">
                  <c:v>2.7492118265602199E-8</c:v>
                </c:pt>
                <c:pt idx="530">
                  <c:v>2.31461595660875E-8</c:v>
                </c:pt>
                <c:pt idx="531">
                  <c:v>1.7542947361846E-8</c:v>
                </c:pt>
                <c:pt idx="532">
                  <c:v>1.7419202747015499E-8</c:v>
                </c:pt>
                <c:pt idx="533">
                  <c:v>1.8092382806522799E-8</c:v>
                </c:pt>
                <c:pt idx="534">
                  <c:v>1.7544401313696601E-8</c:v>
                </c:pt>
                <c:pt idx="535">
                  <c:v>1.7762650554208799E-8</c:v>
                </c:pt>
                <c:pt idx="536">
                  <c:v>2.19134874968676E-8</c:v>
                </c:pt>
                <c:pt idx="537">
                  <c:v>2.1420426465770199E-8</c:v>
                </c:pt>
                <c:pt idx="538">
                  <c:v>1.1469029192248401E-8</c:v>
                </c:pt>
                <c:pt idx="539">
                  <c:v>1.16111385484498E-8</c:v>
                </c:pt>
                <c:pt idx="540">
                  <c:v>2.4619957340553498E-8</c:v>
                </c:pt>
                <c:pt idx="541">
                  <c:v>1.2266363455896901E-8</c:v>
                </c:pt>
                <c:pt idx="542">
                  <c:v>1.26035812818615E-8</c:v>
                </c:pt>
                <c:pt idx="543">
                  <c:v>1.12744441186342E-8</c:v>
                </c:pt>
                <c:pt idx="544">
                  <c:v>1.12781012851676E-8</c:v>
                </c:pt>
                <c:pt idx="545">
                  <c:v>1.2557822596788601E-8</c:v>
                </c:pt>
                <c:pt idx="546">
                  <c:v>3.4782865951676603E-8</c:v>
                </c:pt>
                <c:pt idx="547">
                  <c:v>2.5314343164215301E-8</c:v>
                </c:pt>
                <c:pt idx="548">
                  <c:v>2.7508257223204402E-10</c:v>
                </c:pt>
                <c:pt idx="549">
                  <c:v>4.6103423528376398E-8</c:v>
                </c:pt>
                <c:pt idx="550">
                  <c:v>3.5680033961837999E-8</c:v>
                </c:pt>
                <c:pt idx="551">
                  <c:v>6.0501706327069001E-8</c:v>
                </c:pt>
                <c:pt idx="552">
                  <c:v>4.3669158662653399E-8</c:v>
                </c:pt>
                <c:pt idx="553">
                  <c:v>6.3287885424047402E-8</c:v>
                </c:pt>
                <c:pt idx="554">
                  <c:v>1.00111606329829E-7</c:v>
                </c:pt>
                <c:pt idx="555">
                  <c:v>9.4885085814885701E-8</c:v>
                </c:pt>
                <c:pt idx="556">
                  <c:v>1.0065405872210501E-7</c:v>
                </c:pt>
                <c:pt idx="557">
                  <c:v>8.9592851784225602E-8</c:v>
                </c:pt>
                <c:pt idx="558">
                  <c:v>6.5257582403952402E-8</c:v>
                </c:pt>
                <c:pt idx="559">
                  <c:v>5.6329248608626697E-8</c:v>
                </c:pt>
                <c:pt idx="560">
                  <c:v>2.8371219207524799E-8</c:v>
                </c:pt>
                <c:pt idx="561">
                  <c:v>2.6639327068505E-8</c:v>
                </c:pt>
                <c:pt idx="562">
                  <c:v>2.7764595661648501E-8</c:v>
                </c:pt>
                <c:pt idx="563">
                  <c:v>3.0180249978913197E-8</c:v>
                </c:pt>
                <c:pt idx="564">
                  <c:v>2.7896728123815399E-8</c:v>
                </c:pt>
                <c:pt idx="565">
                  <c:v>2.9260970513127901E-8</c:v>
                </c:pt>
                <c:pt idx="566">
                  <c:v>3.3958453063943001E-8</c:v>
                </c:pt>
                <c:pt idx="567">
                  <c:v>3.8878098041444102E-8</c:v>
                </c:pt>
                <c:pt idx="568">
                  <c:v>3.0886847031330099E-8</c:v>
                </c:pt>
                <c:pt idx="569">
                  <c:v>3.6802944228996797E-8</c:v>
                </c:pt>
                <c:pt idx="570">
                  <c:v>4.2484504785777497E-8</c:v>
                </c:pt>
                <c:pt idx="571">
                  <c:v>3.9146520358022403E-8</c:v>
                </c:pt>
                <c:pt idx="572">
                  <c:v>3.8817914520692298E-8</c:v>
                </c:pt>
                <c:pt idx="573">
                  <c:v>4.1142664429692302E-8</c:v>
                </c:pt>
                <c:pt idx="574">
                  <c:v>3.9178070220210697E-8</c:v>
                </c:pt>
                <c:pt idx="575">
                  <c:v>3.2231359096434097E-8</c:v>
                </c:pt>
                <c:pt idx="576">
                  <c:v>3.2356831309382502E-8</c:v>
                </c:pt>
                <c:pt idx="577">
                  <c:v>3.1321040744322903E-8</c:v>
                </c:pt>
                <c:pt idx="578">
                  <c:v>3.0905369824465898E-8</c:v>
                </c:pt>
                <c:pt idx="579">
                  <c:v>2.8756719731709501E-8</c:v>
                </c:pt>
                <c:pt idx="580">
                  <c:v>3.1012383574707699E-8</c:v>
                </c:pt>
                <c:pt idx="581">
                  <c:v>3.7466870717266102E-8</c:v>
                </c:pt>
                <c:pt idx="582">
                  <c:v>3.9401921491000703E-8</c:v>
                </c:pt>
                <c:pt idx="583">
                  <c:v>3.1970977837039002E-8</c:v>
                </c:pt>
                <c:pt idx="584">
                  <c:v>3.1845384114511597E-8</c:v>
                </c:pt>
                <c:pt idx="585">
                  <c:v>2.57312039793089E-8</c:v>
                </c:pt>
                <c:pt idx="586">
                  <c:v>2.7024745101799401E-8</c:v>
                </c:pt>
                <c:pt idx="587">
                  <c:v>2.84921767375871E-8</c:v>
                </c:pt>
                <c:pt idx="588">
                  <c:v>3.3170369623130197E-8</c:v>
                </c:pt>
                <c:pt idx="589">
                  <c:v>2.89747451281457E-8</c:v>
                </c:pt>
                <c:pt idx="590">
                  <c:v>3.0393410364587E-8</c:v>
                </c:pt>
                <c:pt idx="591">
                  <c:v>3.2476270739921898E-8</c:v>
                </c:pt>
                <c:pt idx="592">
                  <c:v>2.7727294298900201E-8</c:v>
                </c:pt>
                <c:pt idx="593">
                  <c:v>2.43691583986904E-8</c:v>
                </c:pt>
                <c:pt idx="594">
                  <c:v>2.2210365677167401E-8</c:v>
                </c:pt>
                <c:pt idx="595">
                  <c:v>2.4508806353561001E-8</c:v>
                </c:pt>
                <c:pt idx="596">
                  <c:v>1.89517442633955E-8</c:v>
                </c:pt>
                <c:pt idx="597">
                  <c:v>1.9397281229625399E-8</c:v>
                </c:pt>
                <c:pt idx="598">
                  <c:v>1.8250081316558299E-8</c:v>
                </c:pt>
                <c:pt idx="599">
                  <c:v>2.6712506584676E-8</c:v>
                </c:pt>
                <c:pt idx="600">
                  <c:v>3.0614461115066597E-8</c:v>
                </c:pt>
                <c:pt idx="601">
                  <c:v>2.7843587718966798E-8</c:v>
                </c:pt>
                <c:pt idx="602">
                  <c:v>2.97477142340322E-8</c:v>
                </c:pt>
                <c:pt idx="603">
                  <c:v>3.07446357044016E-8</c:v>
                </c:pt>
                <c:pt idx="604">
                  <c:v>3.0325516677008898E-8</c:v>
                </c:pt>
                <c:pt idx="605">
                  <c:v>2.72399731430464E-8</c:v>
                </c:pt>
                <c:pt idx="606">
                  <c:v>2.63941853293028E-8</c:v>
                </c:pt>
                <c:pt idx="607">
                  <c:v>2.7029175413094401E-8</c:v>
                </c:pt>
                <c:pt idx="608">
                  <c:v>3.6402311588405102E-8</c:v>
                </c:pt>
                <c:pt idx="609">
                  <c:v>3.8548111527971003E-8</c:v>
                </c:pt>
                <c:pt idx="610">
                  <c:v>3.2943500109515298E-8</c:v>
                </c:pt>
                <c:pt idx="611">
                  <c:v>2.28638200948912E-8</c:v>
                </c:pt>
                <c:pt idx="612">
                  <c:v>2.0690239120758899E-8</c:v>
                </c:pt>
                <c:pt idx="613">
                  <c:v>1.67312775916532E-8</c:v>
                </c:pt>
                <c:pt idx="614">
                  <c:v>1.6112296212390501E-8</c:v>
                </c:pt>
                <c:pt idx="615">
                  <c:v>1.5996842402850001E-8</c:v>
                </c:pt>
                <c:pt idx="616">
                  <c:v>1.5349091540945601E-8</c:v>
                </c:pt>
                <c:pt idx="617">
                  <c:v>1.596422555796E-8</c:v>
                </c:pt>
                <c:pt idx="618">
                  <c:v>1.4983472664109198E-8</c:v>
                </c:pt>
                <c:pt idx="619">
                  <c:v>1.5588990856844998E-8</c:v>
                </c:pt>
                <c:pt idx="620">
                  <c:v>1.9944238905835202E-8</c:v>
                </c:pt>
                <c:pt idx="621">
                  <c:v>1.9999428829610102E-8</c:v>
                </c:pt>
                <c:pt idx="622">
                  <c:v>2.2460636956289899E-8</c:v>
                </c:pt>
                <c:pt idx="623">
                  <c:v>2.5369574574779099E-8</c:v>
                </c:pt>
                <c:pt idx="624">
                  <c:v>2.8999528404199699E-8</c:v>
                </c:pt>
                <c:pt idx="625">
                  <c:v>1.5650101172732501E-8</c:v>
                </c:pt>
                <c:pt idx="626">
                  <c:v>1.35780525904868E-8</c:v>
                </c:pt>
                <c:pt idx="627">
                  <c:v>1.24336714705981E-8</c:v>
                </c:pt>
                <c:pt idx="628">
                  <c:v>1.36152089327291E-8</c:v>
                </c:pt>
                <c:pt idx="629">
                  <c:v>1.6587246233279201E-8</c:v>
                </c:pt>
                <c:pt idx="630">
                  <c:v>1.7781679042268499E-8</c:v>
                </c:pt>
                <c:pt idx="631">
                  <c:v>1.7050487530926201E-8</c:v>
                </c:pt>
                <c:pt idx="632">
                  <c:v>1.74965158532889E-8</c:v>
                </c:pt>
                <c:pt idx="633">
                  <c:v>1.6012354669378601E-8</c:v>
                </c:pt>
                <c:pt idx="634">
                  <c:v>1.4681995473346499E-8</c:v>
                </c:pt>
                <c:pt idx="635">
                  <c:v>1.47917644992481E-8</c:v>
                </c:pt>
                <c:pt idx="636">
                  <c:v>1.5048570224257601E-8</c:v>
                </c:pt>
                <c:pt idx="637">
                  <c:v>1.4427330921163301E-8</c:v>
                </c:pt>
                <c:pt idx="638">
                  <c:v>1.36369768171791E-8</c:v>
                </c:pt>
                <c:pt idx="639">
                  <c:v>1.34044843880819E-8</c:v>
                </c:pt>
                <c:pt idx="640">
                  <c:v>1.15495258462288E-8</c:v>
                </c:pt>
                <c:pt idx="641">
                  <c:v>1.1218949667885399E-8</c:v>
                </c:pt>
                <c:pt idx="642">
                  <c:v>7.5712174219096896E-8</c:v>
                </c:pt>
                <c:pt idx="643">
                  <c:v>7.8345432756013602E-8</c:v>
                </c:pt>
                <c:pt idx="644">
                  <c:v>5.0503350137646803E-8</c:v>
                </c:pt>
                <c:pt idx="645">
                  <c:v>5.5428147547342998E-8</c:v>
                </c:pt>
                <c:pt idx="646">
                  <c:v>8.8260320518147902E-10</c:v>
                </c:pt>
                <c:pt idx="647">
                  <c:v>8.3621941886365798E-10</c:v>
                </c:pt>
                <c:pt idx="648">
                  <c:v>6.5550095962634897E-10</c:v>
                </c:pt>
                <c:pt idx="649">
                  <c:v>8.1302040065247901E-10</c:v>
                </c:pt>
                <c:pt idx="650">
                  <c:v>8.42972213304973E-10</c:v>
                </c:pt>
                <c:pt idx="651">
                  <c:v>1.37126112927443E-9</c:v>
                </c:pt>
                <c:pt idx="652">
                  <c:v>1.71670384222398E-10</c:v>
                </c:pt>
                <c:pt idx="653">
                  <c:v>1.89392572385683E-9</c:v>
                </c:pt>
                <c:pt idx="654">
                  <c:v>3.7132551876031899E-10</c:v>
                </c:pt>
                <c:pt idx="655">
                  <c:v>3.3588206003827199E-9</c:v>
                </c:pt>
                <c:pt idx="656">
                  <c:v>1.6378767948214401E-9</c:v>
                </c:pt>
                <c:pt idx="657">
                  <c:v>5.4708511406572801E-10</c:v>
                </c:pt>
                <c:pt idx="658">
                  <c:v>7.7429286813333903E-10</c:v>
                </c:pt>
                <c:pt idx="659">
                  <c:v>7.9939185033716599E-10</c:v>
                </c:pt>
                <c:pt idx="660">
                  <c:v>8.4494703345009596E-10</c:v>
                </c:pt>
                <c:pt idx="661">
                  <c:v>1.25343171101322E-9</c:v>
                </c:pt>
                <c:pt idx="662">
                  <c:v>7.6753916639893801E-10</c:v>
                </c:pt>
                <c:pt idx="663">
                  <c:v>1.7182672942226001E-9</c:v>
                </c:pt>
                <c:pt idx="664">
                  <c:v>5.5350331086178795E-10</c:v>
                </c:pt>
                <c:pt idx="665">
                  <c:v>3.8717803994548901E-10</c:v>
                </c:pt>
                <c:pt idx="666">
                  <c:v>3.5304920513466398E-10</c:v>
                </c:pt>
                <c:pt idx="667">
                  <c:v>2.0732303763727401E-9</c:v>
                </c:pt>
                <c:pt idx="668">
                  <c:v>1.7247501560619701E-9</c:v>
                </c:pt>
                <c:pt idx="669">
                  <c:v>3.7738203337213703E-9</c:v>
                </c:pt>
                <c:pt idx="670">
                  <c:v>2.2213697581653501E-9</c:v>
                </c:pt>
                <c:pt idx="671">
                  <c:v>1.7280223467867099E-9</c:v>
                </c:pt>
                <c:pt idx="672">
                  <c:v>1.4652450800696001E-9</c:v>
                </c:pt>
                <c:pt idx="673">
                  <c:v>8.5650573126020202E-8</c:v>
                </c:pt>
                <c:pt idx="674">
                  <c:v>1.3102326323221299E-7</c:v>
                </c:pt>
                <c:pt idx="675">
                  <c:v>1.8616149526766401E-10</c:v>
                </c:pt>
                <c:pt idx="676">
                  <c:v>2.03457412871648E-10</c:v>
                </c:pt>
                <c:pt idx="677">
                  <c:v>1.67201045954472E-10</c:v>
                </c:pt>
                <c:pt idx="678">
                  <c:v>1.12378770438004E-7</c:v>
                </c:pt>
                <c:pt idx="679">
                  <c:v>1.12585908425577E-7</c:v>
                </c:pt>
                <c:pt idx="680">
                  <c:v>1.28019164172639E-10</c:v>
                </c:pt>
                <c:pt idx="681">
                  <c:v>6.2077633280670998E-8</c:v>
                </c:pt>
                <c:pt idx="682">
                  <c:v>3.4590368967436297E-8</c:v>
                </c:pt>
                <c:pt idx="683">
                  <c:v>1.98186250314311E-8</c:v>
                </c:pt>
                <c:pt idx="684">
                  <c:v>2.15246406169939E-8</c:v>
                </c:pt>
                <c:pt idx="685">
                  <c:v>7.4311244954081098E-8</c:v>
                </c:pt>
                <c:pt idx="686">
                  <c:v>1.5186604278192599E-10</c:v>
                </c:pt>
                <c:pt idx="687">
                  <c:v>1.7929164738329501E-10</c:v>
                </c:pt>
                <c:pt idx="688">
                  <c:v>3.0897301185260001E-10</c:v>
                </c:pt>
                <c:pt idx="689">
                  <c:v>2.7431952065007801E-10</c:v>
                </c:pt>
                <c:pt idx="690">
                  <c:v>2.2509827528312601E-10</c:v>
                </c:pt>
                <c:pt idx="691">
                  <c:v>3.65533850919744E-10</c:v>
                </c:pt>
                <c:pt idx="692">
                  <c:v>7.5545589428916297E-10</c:v>
                </c:pt>
                <c:pt idx="693">
                  <c:v>2.5038016261436797E-10</c:v>
                </c:pt>
                <c:pt idx="694">
                  <c:v>3.13819179047293E-7</c:v>
                </c:pt>
                <c:pt idx="695">
                  <c:v>4.9182425659772902E-10</c:v>
                </c:pt>
                <c:pt idx="696">
                  <c:v>4.43452502300278E-10</c:v>
                </c:pt>
                <c:pt idx="697">
                  <c:v>4.7043662414787001E-10</c:v>
                </c:pt>
                <c:pt idx="698">
                  <c:v>4.51195195662364E-10</c:v>
                </c:pt>
                <c:pt idx="699">
                  <c:v>5.9977656796287697E-10</c:v>
                </c:pt>
                <c:pt idx="700">
                  <c:v>8.5841487064236904E-10</c:v>
                </c:pt>
                <c:pt idx="701">
                  <c:v>3.4606544206945E-10</c:v>
                </c:pt>
                <c:pt idx="702">
                  <c:v>2.5177668980944398E-10</c:v>
                </c:pt>
                <c:pt idx="703">
                  <c:v>7.0451235612719398E-10</c:v>
                </c:pt>
                <c:pt idx="704">
                  <c:v>1.0620079713580099E-9</c:v>
                </c:pt>
                <c:pt idx="705">
                  <c:v>1.6181573130159E-9</c:v>
                </c:pt>
                <c:pt idx="706">
                  <c:v>1.4477342852616001E-9</c:v>
                </c:pt>
                <c:pt idx="707">
                  <c:v>2.0985909318919801E-9</c:v>
                </c:pt>
                <c:pt idx="708">
                  <c:v>9.9250503712349603E-9</c:v>
                </c:pt>
                <c:pt idx="709">
                  <c:v>8.9651151620444105E-9</c:v>
                </c:pt>
                <c:pt idx="710">
                  <c:v>1.5251580895594499E-8</c:v>
                </c:pt>
                <c:pt idx="711">
                  <c:v>2.7618713982529699E-9</c:v>
                </c:pt>
                <c:pt idx="712">
                  <c:v>1.04768653146606E-8</c:v>
                </c:pt>
                <c:pt idx="713">
                  <c:v>8.4366228712851102E-9</c:v>
                </c:pt>
                <c:pt idx="714">
                  <c:v>7.4024149117770606E-11</c:v>
                </c:pt>
                <c:pt idx="715">
                  <c:v>8.2612326331801405E-10</c:v>
                </c:pt>
                <c:pt idx="716">
                  <c:v>8.8095404805150502E-10</c:v>
                </c:pt>
                <c:pt idx="717">
                  <c:v>4.9678138895035295E-7</c:v>
                </c:pt>
                <c:pt idx="718">
                  <c:v>2.7136731255305901E-7</c:v>
                </c:pt>
                <c:pt idx="719">
                  <c:v>3.0397769057738799E-7</c:v>
                </c:pt>
                <c:pt idx="720">
                  <c:v>2.6622546930145399E-7</c:v>
                </c:pt>
                <c:pt idx="721">
                  <c:v>1.38371347197631E-7</c:v>
                </c:pt>
                <c:pt idx="722">
                  <c:v>3.1868983904823101E-7</c:v>
                </c:pt>
                <c:pt idx="723">
                  <c:v>6.6073066430896299E-10</c:v>
                </c:pt>
                <c:pt idx="724">
                  <c:v>3.5634408176462898E-7</c:v>
                </c:pt>
                <c:pt idx="725">
                  <c:v>4.6379002627654597E-7</c:v>
                </c:pt>
                <c:pt idx="726">
                  <c:v>6.1535288444277596E-10</c:v>
                </c:pt>
                <c:pt idx="727">
                  <c:v>1.1357901470446699E-9</c:v>
                </c:pt>
                <c:pt idx="728">
                  <c:v>7.1706637411340297E-8</c:v>
                </c:pt>
                <c:pt idx="729">
                  <c:v>1.2530110189066399E-10</c:v>
                </c:pt>
                <c:pt idx="730">
                  <c:v>1.03857378866646E-10</c:v>
                </c:pt>
                <c:pt idx="731">
                  <c:v>4.2828615405014598E-10</c:v>
                </c:pt>
                <c:pt idx="732">
                  <c:v>3.4849085432292401E-10</c:v>
                </c:pt>
                <c:pt idx="733">
                  <c:v>2.82368682764001E-8</c:v>
                </c:pt>
                <c:pt idx="734">
                  <c:v>2.0257332094397399E-8</c:v>
                </c:pt>
                <c:pt idx="735">
                  <c:v>4.2081825576085601E-9</c:v>
                </c:pt>
                <c:pt idx="736">
                  <c:v>7.8530853274998699E-10</c:v>
                </c:pt>
                <c:pt idx="737">
                  <c:v>6.6104981229747398E-10</c:v>
                </c:pt>
                <c:pt idx="738">
                  <c:v>1.37357204436341E-9</c:v>
                </c:pt>
                <c:pt idx="739">
                  <c:v>1.11576351720317E-9</c:v>
                </c:pt>
                <c:pt idx="740">
                  <c:v>4.8369092891857997E-10</c:v>
                </c:pt>
                <c:pt idx="741">
                  <c:v>4.7006475592583598E-10</c:v>
                </c:pt>
                <c:pt idx="742">
                  <c:v>3.0502648171631101E-7</c:v>
                </c:pt>
                <c:pt idx="743">
                  <c:v>1.69253097122017E-7</c:v>
                </c:pt>
                <c:pt idx="744">
                  <c:v>1.1018678636121E-7</c:v>
                </c:pt>
                <c:pt idx="745">
                  <c:v>1.8371916707147E-7</c:v>
                </c:pt>
                <c:pt idx="746">
                  <c:v>1.83214679499526E-7</c:v>
                </c:pt>
                <c:pt idx="747">
                  <c:v>3.3534274931430698E-7</c:v>
                </c:pt>
                <c:pt idx="748">
                  <c:v>1.59149176902861E-9</c:v>
                </c:pt>
                <c:pt idx="749">
                  <c:v>5.6128860998042903E-9</c:v>
                </c:pt>
                <c:pt idx="750">
                  <c:v>2.4420050015271302E-8</c:v>
                </c:pt>
                <c:pt idx="751">
                  <c:v>7.0577028535143602E-9</c:v>
                </c:pt>
                <c:pt idx="752">
                  <c:v>2.0912720935623399E-8</c:v>
                </c:pt>
                <c:pt idx="753">
                  <c:v>7.9934893570813203E-8</c:v>
                </c:pt>
                <c:pt idx="754">
                  <c:v>6.9787877084813402E-8</c:v>
                </c:pt>
                <c:pt idx="755">
                  <c:v>7.2633921200418006E-8</c:v>
                </c:pt>
                <c:pt idx="756">
                  <c:v>5.9930859037845705E-10</c:v>
                </c:pt>
                <c:pt idx="757">
                  <c:v>5.4413330851305902E-10</c:v>
                </c:pt>
                <c:pt idx="758">
                  <c:v>4.20150154064631E-10</c:v>
                </c:pt>
                <c:pt idx="759">
                  <c:v>4.6711244597945504E-10</c:v>
                </c:pt>
                <c:pt idx="760">
                  <c:v>9.8586621263554093E-9</c:v>
                </c:pt>
                <c:pt idx="761">
                  <c:v>7.2485880571931499E-10</c:v>
                </c:pt>
                <c:pt idx="762">
                  <c:v>2.8360256624732998E-10</c:v>
                </c:pt>
                <c:pt idx="763">
                  <c:v>1.46949705289827E-7</c:v>
                </c:pt>
                <c:pt idx="764">
                  <c:v>1.6872300616195301E-7</c:v>
                </c:pt>
                <c:pt idx="765">
                  <c:v>1.5707270457297999E-7</c:v>
                </c:pt>
                <c:pt idx="766">
                  <c:v>1.04322922920717E-7</c:v>
                </c:pt>
                <c:pt idx="767">
                  <c:v>4.8582380067104898E-10</c:v>
                </c:pt>
                <c:pt idx="768">
                  <c:v>1.42603093089324E-9</c:v>
                </c:pt>
                <c:pt idx="769">
                  <c:v>2.4273594819180299E-9</c:v>
                </c:pt>
                <c:pt idx="770">
                  <c:v>2.06881754008931E-9</c:v>
                </c:pt>
                <c:pt idx="771">
                  <c:v>5.8770918916705202E-10</c:v>
                </c:pt>
                <c:pt idx="772">
                  <c:v>5.8138827222852998E-10</c:v>
                </c:pt>
                <c:pt idx="773">
                  <c:v>1.69032542584665E-9</c:v>
                </c:pt>
                <c:pt idx="774">
                  <c:v>1.2204011041491199E-9</c:v>
                </c:pt>
                <c:pt idx="775">
                  <c:v>3.4176935798384599E-7</c:v>
                </c:pt>
                <c:pt idx="776">
                  <c:v>2.0065429724678899E-7</c:v>
                </c:pt>
                <c:pt idx="777">
                  <c:v>6.3784762459313601E-7</c:v>
                </c:pt>
                <c:pt idx="778">
                  <c:v>6.0978554833531404E-7</c:v>
                </c:pt>
                <c:pt idx="779">
                  <c:v>6.2113743452883795E-7</c:v>
                </c:pt>
                <c:pt idx="780">
                  <c:v>6.6880846396367897E-7</c:v>
                </c:pt>
                <c:pt idx="781">
                  <c:v>6.0835920474410902E-7</c:v>
                </c:pt>
                <c:pt idx="782">
                  <c:v>2.5536826768460602E-7</c:v>
                </c:pt>
                <c:pt idx="783">
                  <c:v>1.03388469111591E-7</c:v>
                </c:pt>
                <c:pt idx="784">
                  <c:v>2.30602796438496E-7</c:v>
                </c:pt>
                <c:pt idx="785">
                  <c:v>2.4652204795779402E-7</c:v>
                </c:pt>
                <c:pt idx="786">
                  <c:v>1.2244624131061599E-6</c:v>
                </c:pt>
                <c:pt idx="787">
                  <c:v>6.9912327771842799E-7</c:v>
                </c:pt>
                <c:pt idx="788">
                  <c:v>3.1395568627495302E-8</c:v>
                </c:pt>
                <c:pt idx="789">
                  <c:v>3.7920765979954701E-7</c:v>
                </c:pt>
                <c:pt idx="790">
                  <c:v>6.5790018856457205E-7</c:v>
                </c:pt>
                <c:pt idx="791">
                  <c:v>2.06157546858915E-7</c:v>
                </c:pt>
                <c:pt idx="792">
                  <c:v>2.5740678576110999E-7</c:v>
                </c:pt>
                <c:pt idx="793">
                  <c:v>2.2128284023219901E-7</c:v>
                </c:pt>
                <c:pt idx="794">
                  <c:v>1.3040306553818801E-7</c:v>
                </c:pt>
                <c:pt idx="795">
                  <c:v>1.1958001657068601E-7</c:v>
                </c:pt>
                <c:pt idx="796">
                  <c:v>1.18230510981257E-7</c:v>
                </c:pt>
                <c:pt idx="797">
                  <c:v>2.14283186964603E-7</c:v>
                </c:pt>
                <c:pt idx="798">
                  <c:v>2.5228768918602201E-7</c:v>
                </c:pt>
                <c:pt idx="799">
                  <c:v>2.2234230248283001E-7</c:v>
                </c:pt>
                <c:pt idx="800">
                  <c:v>5.0873703305396899E-7</c:v>
                </c:pt>
                <c:pt idx="801">
                  <c:v>2.84288246501537E-7</c:v>
                </c:pt>
                <c:pt idx="802">
                  <c:v>7.8380501228520703E-9</c:v>
                </c:pt>
                <c:pt idx="803">
                  <c:v>1.39266873388355E-8</c:v>
                </c:pt>
                <c:pt idx="804">
                  <c:v>1.1564563724603101E-8</c:v>
                </c:pt>
                <c:pt idx="805">
                  <c:v>8.2019664289700304E-8</c:v>
                </c:pt>
                <c:pt idx="806">
                  <c:v>6.5751663732889898E-8</c:v>
                </c:pt>
                <c:pt idx="807">
                  <c:v>4.5910116547357498E-8</c:v>
                </c:pt>
                <c:pt idx="808">
                  <c:v>1.5253258423937E-8</c:v>
                </c:pt>
                <c:pt idx="809">
                  <c:v>3.4770037820656799E-8</c:v>
                </c:pt>
                <c:pt idx="810">
                  <c:v>1.6197879151132001E-8</c:v>
                </c:pt>
                <c:pt idx="811">
                  <c:v>5.51734513140292E-9</c:v>
                </c:pt>
                <c:pt idx="812">
                  <c:v>1.2559095521171201E-9</c:v>
                </c:pt>
                <c:pt idx="813">
                  <c:v>1.1996349376463101E-9</c:v>
                </c:pt>
                <c:pt idx="814">
                  <c:v>2.8889444591358698E-9</c:v>
                </c:pt>
                <c:pt idx="815">
                  <c:v>2.8394909596720699E-9</c:v>
                </c:pt>
                <c:pt idx="816">
                  <c:v>5.6434001574987097E-10</c:v>
                </c:pt>
                <c:pt idx="817">
                  <c:v>7.5066579995179104E-10</c:v>
                </c:pt>
                <c:pt idx="818">
                  <c:v>9.3568327733152294E-10</c:v>
                </c:pt>
                <c:pt idx="819">
                  <c:v>1.8848863760394002E-9</c:v>
                </c:pt>
                <c:pt idx="820">
                  <c:v>8.0195920786676602E-10</c:v>
                </c:pt>
                <c:pt idx="821">
                  <c:v>8.7781327212421003E-10</c:v>
                </c:pt>
                <c:pt idx="822">
                  <c:v>4.7921077810290397E-10</c:v>
                </c:pt>
                <c:pt idx="823">
                  <c:v>5.3775708661094702E-10</c:v>
                </c:pt>
                <c:pt idx="824">
                  <c:v>2.8616548271740302E-7</c:v>
                </c:pt>
                <c:pt idx="825">
                  <c:v>3.8332302564405901E-7</c:v>
                </c:pt>
                <c:pt idx="826">
                  <c:v>6.5586659602456799E-10</c:v>
                </c:pt>
                <c:pt idx="827">
                  <c:v>5.3438439572647502E-7</c:v>
                </c:pt>
                <c:pt idx="828">
                  <c:v>8.4036277022898201E-10</c:v>
                </c:pt>
                <c:pt idx="829">
                  <c:v>2.2201705867833801E-9</c:v>
                </c:pt>
                <c:pt idx="830">
                  <c:v>1.8178878798254601E-8</c:v>
                </c:pt>
                <c:pt idx="831">
                  <c:v>2.01560714034003E-8</c:v>
                </c:pt>
                <c:pt idx="832">
                  <c:v>4.5872853891325199E-8</c:v>
                </c:pt>
                <c:pt idx="833">
                  <c:v>5.1466881245917698E-8</c:v>
                </c:pt>
                <c:pt idx="834">
                  <c:v>1.4737387417058301E-7</c:v>
                </c:pt>
                <c:pt idx="835">
                  <c:v>2.3499719936861699E-7</c:v>
                </c:pt>
                <c:pt idx="836">
                  <c:v>1.8741236327792401E-7</c:v>
                </c:pt>
                <c:pt idx="837">
                  <c:v>4.8985855363827097E-8</c:v>
                </c:pt>
                <c:pt idx="838">
                  <c:v>1.14364215623612E-8</c:v>
                </c:pt>
                <c:pt idx="839">
                  <c:v>2.14270110169396E-9</c:v>
                </c:pt>
                <c:pt idx="840">
                  <c:v>1.01308408271481E-9</c:v>
                </c:pt>
                <c:pt idx="841">
                  <c:v>6.2462398247248699E-9</c:v>
                </c:pt>
                <c:pt idx="842">
                  <c:v>3.1428378283247602E-8</c:v>
                </c:pt>
                <c:pt idx="843">
                  <c:v>1.41062274252054E-8</c:v>
                </c:pt>
                <c:pt idx="844">
                  <c:v>1.9274714452531601E-8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ED-4C03-B353-C1F1FC3E0250}"/>
            </c:ext>
          </c:extLst>
        </c:ser>
        <c:ser>
          <c:idx val="7"/>
          <c:order val="7"/>
          <c:tx>
            <c:strRef>
              <c:f>'Results_train240_0.0saaWeights'!$H$1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'Results_train240_0.0saaWeights'!$H$2:$H$847</c:f>
              <c:numCache>
                <c:formatCode>0.00</c:formatCode>
                <c:ptCount val="846"/>
                <c:pt idx="0">
                  <c:v>2.4482156375120298E-10</c:v>
                </c:pt>
                <c:pt idx="1">
                  <c:v>2.4316901562052699E-9</c:v>
                </c:pt>
                <c:pt idx="2">
                  <c:v>1.81247357413316E-9</c:v>
                </c:pt>
                <c:pt idx="3">
                  <c:v>1.41562884098571E-9</c:v>
                </c:pt>
                <c:pt idx="4">
                  <c:v>6.5567044227040294E-11</c:v>
                </c:pt>
                <c:pt idx="5">
                  <c:v>2.0001658267464798E-9</c:v>
                </c:pt>
                <c:pt idx="6">
                  <c:v>2.54335406360418E-9</c:v>
                </c:pt>
                <c:pt idx="7">
                  <c:v>6.4240059833731903E-9</c:v>
                </c:pt>
                <c:pt idx="8">
                  <c:v>1.23487074668128E-9</c:v>
                </c:pt>
                <c:pt idx="9">
                  <c:v>9.3252803599982305E-10</c:v>
                </c:pt>
                <c:pt idx="10">
                  <c:v>3.6783470088877E-8</c:v>
                </c:pt>
                <c:pt idx="11">
                  <c:v>8.3038459876558896E-10</c:v>
                </c:pt>
                <c:pt idx="12">
                  <c:v>1.79545198842844E-10</c:v>
                </c:pt>
                <c:pt idx="13">
                  <c:v>1.7511106484685499E-9</c:v>
                </c:pt>
                <c:pt idx="14">
                  <c:v>4.2943205156593698E-10</c:v>
                </c:pt>
                <c:pt idx="15">
                  <c:v>3.9699643801018399E-9</c:v>
                </c:pt>
                <c:pt idx="16">
                  <c:v>9.6871098048336907E-10</c:v>
                </c:pt>
                <c:pt idx="17">
                  <c:v>4.61776641015638E-10</c:v>
                </c:pt>
                <c:pt idx="18">
                  <c:v>4.5673920360501298E-10</c:v>
                </c:pt>
                <c:pt idx="19">
                  <c:v>4.4479606818233597E-10</c:v>
                </c:pt>
                <c:pt idx="20">
                  <c:v>4.5433786776000997E-10</c:v>
                </c:pt>
                <c:pt idx="21">
                  <c:v>4.2448118429061401E-10</c:v>
                </c:pt>
                <c:pt idx="22">
                  <c:v>4.8691814938866704E-10</c:v>
                </c:pt>
                <c:pt idx="23">
                  <c:v>3.3698977427153101E-10</c:v>
                </c:pt>
                <c:pt idx="24">
                  <c:v>2.6301952115568802E-10</c:v>
                </c:pt>
                <c:pt idx="25">
                  <c:v>4.02281190476006E-10</c:v>
                </c:pt>
                <c:pt idx="26">
                  <c:v>3.0166081071286798E-10</c:v>
                </c:pt>
                <c:pt idx="27">
                  <c:v>4.3351766704023902E-10</c:v>
                </c:pt>
                <c:pt idx="28">
                  <c:v>4.1206561302386098E-10</c:v>
                </c:pt>
                <c:pt idx="29">
                  <c:v>7.8077150925852097E-10</c:v>
                </c:pt>
                <c:pt idx="30">
                  <c:v>5.6279318025663204E-10</c:v>
                </c:pt>
                <c:pt idx="31">
                  <c:v>4.0730122174717599E-10</c:v>
                </c:pt>
                <c:pt idx="32">
                  <c:v>4.7983257239069999E-10</c:v>
                </c:pt>
                <c:pt idx="33">
                  <c:v>5.4129761212943502E-10</c:v>
                </c:pt>
                <c:pt idx="34">
                  <c:v>5.6300238096872504E-10</c:v>
                </c:pt>
                <c:pt idx="35">
                  <c:v>5.1376748472524497E-10</c:v>
                </c:pt>
                <c:pt idx="36">
                  <c:v>5.0903815026846101E-10</c:v>
                </c:pt>
                <c:pt idx="37">
                  <c:v>4.5014366398371499E-10</c:v>
                </c:pt>
                <c:pt idx="38">
                  <c:v>4.0637026485667101E-10</c:v>
                </c:pt>
                <c:pt idx="39">
                  <c:v>3.8209238128441599E-10</c:v>
                </c:pt>
                <c:pt idx="40">
                  <c:v>2.9208141960003399E-10</c:v>
                </c:pt>
                <c:pt idx="41">
                  <c:v>4.3804381178065599E-9</c:v>
                </c:pt>
                <c:pt idx="42">
                  <c:v>3.4016580064793499E-8</c:v>
                </c:pt>
                <c:pt idx="43">
                  <c:v>1.0501459286469499E-10</c:v>
                </c:pt>
                <c:pt idx="44">
                  <c:v>8.1620220347755706E-8</c:v>
                </c:pt>
                <c:pt idx="45">
                  <c:v>2.1158184970100601E-10</c:v>
                </c:pt>
                <c:pt idx="46">
                  <c:v>3.3281048655865798E-8</c:v>
                </c:pt>
                <c:pt idx="47">
                  <c:v>5.3905107140790603E-9</c:v>
                </c:pt>
                <c:pt idx="48">
                  <c:v>1.05458120465434E-10</c:v>
                </c:pt>
                <c:pt idx="49">
                  <c:v>4.9839843998234004E-9</c:v>
                </c:pt>
                <c:pt idx="50">
                  <c:v>2.6749283311600201E-11</c:v>
                </c:pt>
                <c:pt idx="51">
                  <c:v>3.0697476197324399E-10</c:v>
                </c:pt>
                <c:pt idx="52">
                  <c:v>6.8193996570334705E-11</c:v>
                </c:pt>
                <c:pt idx="53">
                  <c:v>3.7030329154930201E-11</c:v>
                </c:pt>
                <c:pt idx="54">
                  <c:v>3.98650042148239E-9</c:v>
                </c:pt>
                <c:pt idx="55">
                  <c:v>5.5138278712110397E-11</c:v>
                </c:pt>
                <c:pt idx="56">
                  <c:v>3.3392521245744199E-8</c:v>
                </c:pt>
                <c:pt idx="57">
                  <c:v>4.1925461185368897E-8</c:v>
                </c:pt>
                <c:pt idx="58">
                  <c:v>3.0286223211172301E-9</c:v>
                </c:pt>
                <c:pt idx="59">
                  <c:v>5.2090518344433198E-9</c:v>
                </c:pt>
                <c:pt idx="60">
                  <c:v>1.25273558136266E-9</c:v>
                </c:pt>
                <c:pt idx="61">
                  <c:v>4.1845127733495701E-9</c:v>
                </c:pt>
                <c:pt idx="62">
                  <c:v>6.0339091791584502E-10</c:v>
                </c:pt>
                <c:pt idx="63">
                  <c:v>6.3353260659110704E-10</c:v>
                </c:pt>
                <c:pt idx="64">
                  <c:v>9.2846402000156703E-10</c:v>
                </c:pt>
                <c:pt idx="65">
                  <c:v>4.3467926495173399E-10</c:v>
                </c:pt>
                <c:pt idx="66">
                  <c:v>6.6203853777661103E-10</c:v>
                </c:pt>
                <c:pt idx="67">
                  <c:v>1.2852775418959101E-9</c:v>
                </c:pt>
                <c:pt idx="68">
                  <c:v>1.1270881721475501E-9</c:v>
                </c:pt>
                <c:pt idx="69">
                  <c:v>8.12635897068218E-10</c:v>
                </c:pt>
                <c:pt idx="70">
                  <c:v>1.2568912070420999E-9</c:v>
                </c:pt>
                <c:pt idx="71">
                  <c:v>1.48016393747665E-11</c:v>
                </c:pt>
                <c:pt idx="72">
                  <c:v>1.10360956019131E-11</c:v>
                </c:pt>
                <c:pt idx="73">
                  <c:v>4.06819111720769E-10</c:v>
                </c:pt>
                <c:pt idx="74">
                  <c:v>7.6763955450084999E-10</c:v>
                </c:pt>
                <c:pt idx="75">
                  <c:v>6.9047390176274897E-10</c:v>
                </c:pt>
                <c:pt idx="76">
                  <c:v>1.81809947528217E-11</c:v>
                </c:pt>
                <c:pt idx="77">
                  <c:v>1.27178163703632E-9</c:v>
                </c:pt>
                <c:pt idx="78">
                  <c:v>1.5044870136109899E-9</c:v>
                </c:pt>
                <c:pt idx="79">
                  <c:v>8.0203308995147902E-10</c:v>
                </c:pt>
                <c:pt idx="80">
                  <c:v>4.6040276089853701E-10</c:v>
                </c:pt>
                <c:pt idx="81">
                  <c:v>3.5844963106728798E-10</c:v>
                </c:pt>
                <c:pt idx="82">
                  <c:v>1.6710645048160699E-9</c:v>
                </c:pt>
                <c:pt idx="83">
                  <c:v>7.2409684421331203E-9</c:v>
                </c:pt>
                <c:pt idx="84">
                  <c:v>8.5489410406257494E-11</c:v>
                </c:pt>
                <c:pt idx="85">
                  <c:v>9.5243071336864805E-9</c:v>
                </c:pt>
                <c:pt idx="86">
                  <c:v>1.6727837962185799E-10</c:v>
                </c:pt>
                <c:pt idx="87">
                  <c:v>1.97351708497605E-10</c:v>
                </c:pt>
                <c:pt idx="88">
                  <c:v>1.7124035827168601E-10</c:v>
                </c:pt>
                <c:pt idx="89">
                  <c:v>1.86991163226495E-10</c:v>
                </c:pt>
                <c:pt idx="90">
                  <c:v>1.3059978198529401E-10</c:v>
                </c:pt>
                <c:pt idx="91">
                  <c:v>1.11102075896545E-10</c:v>
                </c:pt>
                <c:pt idx="92">
                  <c:v>1.04441388364594E-10</c:v>
                </c:pt>
                <c:pt idx="93">
                  <c:v>7.12954728545029E-8</c:v>
                </c:pt>
                <c:pt idx="94">
                  <c:v>8.2370719300014496E-11</c:v>
                </c:pt>
                <c:pt idx="95">
                  <c:v>1.02536660243961E-10</c:v>
                </c:pt>
                <c:pt idx="96">
                  <c:v>1.3858494035006401E-10</c:v>
                </c:pt>
                <c:pt idx="97">
                  <c:v>2.20126720937049E-10</c:v>
                </c:pt>
                <c:pt idx="98">
                  <c:v>2.4173246310620098E-10</c:v>
                </c:pt>
                <c:pt idx="99">
                  <c:v>2.11350376976842E-10</c:v>
                </c:pt>
                <c:pt idx="100">
                  <c:v>1.9486195644880799E-10</c:v>
                </c:pt>
                <c:pt idx="101">
                  <c:v>3.05160097099798E-10</c:v>
                </c:pt>
                <c:pt idx="102">
                  <c:v>4.8715799949104599E-10</c:v>
                </c:pt>
                <c:pt idx="103">
                  <c:v>4.6461201051985698E-10</c:v>
                </c:pt>
                <c:pt idx="104">
                  <c:v>8.3054001643440601E-10</c:v>
                </c:pt>
                <c:pt idx="105">
                  <c:v>6.7476793209704205E-10</c:v>
                </c:pt>
                <c:pt idx="106">
                  <c:v>8.3667310723047902E-10</c:v>
                </c:pt>
                <c:pt idx="107">
                  <c:v>5.7245163964953297E-10</c:v>
                </c:pt>
                <c:pt idx="108">
                  <c:v>1.7903689725908299E-10</c:v>
                </c:pt>
                <c:pt idx="109">
                  <c:v>9.5534151561425606E-11</c:v>
                </c:pt>
                <c:pt idx="110">
                  <c:v>7.4164930053786804E-8</c:v>
                </c:pt>
                <c:pt idx="111">
                  <c:v>6.1076381658470499E-8</c:v>
                </c:pt>
                <c:pt idx="112">
                  <c:v>3.4621682299212101E-8</c:v>
                </c:pt>
                <c:pt idx="113">
                  <c:v>4.0603249750429898E-8</c:v>
                </c:pt>
                <c:pt idx="114">
                  <c:v>6.2657367697364605E-8</c:v>
                </c:pt>
                <c:pt idx="115">
                  <c:v>1.5990952127645601E-7</c:v>
                </c:pt>
                <c:pt idx="116">
                  <c:v>7.1113407189202799E-8</c:v>
                </c:pt>
                <c:pt idx="117">
                  <c:v>4.3881587972945301E-8</c:v>
                </c:pt>
                <c:pt idx="118">
                  <c:v>4.7986923330849498E-8</c:v>
                </c:pt>
                <c:pt idx="119">
                  <c:v>2.87848438104276E-8</c:v>
                </c:pt>
                <c:pt idx="120">
                  <c:v>2.8479079852963801E-8</c:v>
                </c:pt>
                <c:pt idx="121">
                  <c:v>3.0997654166436197E-8</c:v>
                </c:pt>
                <c:pt idx="122">
                  <c:v>2.13623914082662E-8</c:v>
                </c:pt>
                <c:pt idx="123">
                  <c:v>2.14753415958594E-8</c:v>
                </c:pt>
                <c:pt idx="124">
                  <c:v>2.4636573380564102E-8</c:v>
                </c:pt>
                <c:pt idx="125">
                  <c:v>1.6493584981917099E-8</c:v>
                </c:pt>
                <c:pt idx="126">
                  <c:v>7.1116598233008796E-8</c:v>
                </c:pt>
                <c:pt idx="127">
                  <c:v>1.4206839192485999E-7</c:v>
                </c:pt>
                <c:pt idx="128">
                  <c:v>1.7159442400410901E-7</c:v>
                </c:pt>
                <c:pt idx="129">
                  <c:v>4.02252165473445E-10</c:v>
                </c:pt>
                <c:pt idx="130">
                  <c:v>2.3036127748419001E-7</c:v>
                </c:pt>
                <c:pt idx="131">
                  <c:v>2.8983927820867602E-10</c:v>
                </c:pt>
                <c:pt idx="132">
                  <c:v>4.8291878329155397E-10</c:v>
                </c:pt>
                <c:pt idx="133">
                  <c:v>2.4138618289878601E-7</c:v>
                </c:pt>
                <c:pt idx="134">
                  <c:v>2.8489793997726601E-7</c:v>
                </c:pt>
                <c:pt idx="135">
                  <c:v>5.2552723807328E-10</c:v>
                </c:pt>
                <c:pt idx="136">
                  <c:v>1.1087840882091E-9</c:v>
                </c:pt>
                <c:pt idx="137">
                  <c:v>7.3925483223286499E-10</c:v>
                </c:pt>
                <c:pt idx="138">
                  <c:v>8.4857016132628996E-9</c:v>
                </c:pt>
                <c:pt idx="139">
                  <c:v>1.2025090632079299E-8</c:v>
                </c:pt>
                <c:pt idx="140">
                  <c:v>3.1272995862176103E-8</c:v>
                </c:pt>
                <c:pt idx="141">
                  <c:v>1.5987249985487801E-8</c:v>
                </c:pt>
                <c:pt idx="142">
                  <c:v>2.9902734494600902E-8</c:v>
                </c:pt>
                <c:pt idx="143">
                  <c:v>6.9615284159060197E-9</c:v>
                </c:pt>
                <c:pt idx="144">
                  <c:v>8.1194093911882993E-9</c:v>
                </c:pt>
                <c:pt idx="145">
                  <c:v>1.5749302670631399E-8</c:v>
                </c:pt>
                <c:pt idx="146">
                  <c:v>7.8221797804130893E-9</c:v>
                </c:pt>
                <c:pt idx="147">
                  <c:v>2.2537156180039601E-8</c:v>
                </c:pt>
                <c:pt idx="148">
                  <c:v>7.8812020780672708E-9</c:v>
                </c:pt>
                <c:pt idx="149">
                  <c:v>2.00100596463183E-8</c:v>
                </c:pt>
                <c:pt idx="150">
                  <c:v>4.3056605670733802E-8</c:v>
                </c:pt>
                <c:pt idx="151">
                  <c:v>1.6180243328679801E-8</c:v>
                </c:pt>
                <c:pt idx="152">
                  <c:v>3.4725514385777298E-8</c:v>
                </c:pt>
                <c:pt idx="153">
                  <c:v>4.1869874300890902E-8</c:v>
                </c:pt>
                <c:pt idx="154">
                  <c:v>1.8507930702911201E-7</c:v>
                </c:pt>
                <c:pt idx="155">
                  <c:v>8.5001449776208005E-8</c:v>
                </c:pt>
                <c:pt idx="156">
                  <c:v>1.28081543870971E-7</c:v>
                </c:pt>
                <c:pt idx="157">
                  <c:v>5.0513094747536798E-8</c:v>
                </c:pt>
                <c:pt idx="158">
                  <c:v>3.0545537791269801E-7</c:v>
                </c:pt>
                <c:pt idx="159">
                  <c:v>0.99998771068391101</c:v>
                </c:pt>
                <c:pt idx="160">
                  <c:v>0.99998364622863201</c:v>
                </c:pt>
                <c:pt idx="161">
                  <c:v>0.999979434042641</c:v>
                </c:pt>
                <c:pt idx="162">
                  <c:v>0.99982288827411003</c:v>
                </c:pt>
                <c:pt idx="163">
                  <c:v>0.99935423679591195</c:v>
                </c:pt>
                <c:pt idx="164">
                  <c:v>0.99998543328878697</c:v>
                </c:pt>
                <c:pt idx="165">
                  <c:v>0.99995048544120302</c:v>
                </c:pt>
                <c:pt idx="166">
                  <c:v>0.99998585639099802</c:v>
                </c:pt>
                <c:pt idx="167">
                  <c:v>0.99999417443320904</c:v>
                </c:pt>
                <c:pt idx="168">
                  <c:v>0.99999714039280996</c:v>
                </c:pt>
                <c:pt idx="169">
                  <c:v>0.99999659179011902</c:v>
                </c:pt>
                <c:pt idx="170">
                  <c:v>0.99999627512741496</c:v>
                </c:pt>
                <c:pt idx="171">
                  <c:v>0.999991594483987</c:v>
                </c:pt>
                <c:pt idx="172">
                  <c:v>0.99997839573045599</c:v>
                </c:pt>
                <c:pt idx="173">
                  <c:v>0.99998704443370201</c:v>
                </c:pt>
                <c:pt idx="174">
                  <c:v>0.99999480310114097</c:v>
                </c:pt>
                <c:pt idx="175">
                  <c:v>2.7097294651195998E-4</c:v>
                </c:pt>
                <c:pt idx="176">
                  <c:v>0.99998973225014698</c:v>
                </c:pt>
                <c:pt idx="177">
                  <c:v>0.99988098179807505</c:v>
                </c:pt>
                <c:pt idx="178">
                  <c:v>7.6126177933433404E-7</c:v>
                </c:pt>
                <c:pt idx="179">
                  <c:v>7.2388573739800098E-8</c:v>
                </c:pt>
                <c:pt idx="180">
                  <c:v>1.0587580720851799E-7</c:v>
                </c:pt>
                <c:pt idx="181">
                  <c:v>4.7556636731299702E-8</c:v>
                </c:pt>
                <c:pt idx="182">
                  <c:v>1.44340916055266E-8</c:v>
                </c:pt>
                <c:pt idx="183">
                  <c:v>1.0615730656827199E-6</c:v>
                </c:pt>
                <c:pt idx="184">
                  <c:v>1.0246546639187901E-7</c:v>
                </c:pt>
                <c:pt idx="185">
                  <c:v>4.5286150355124698E-8</c:v>
                </c:pt>
                <c:pt idx="186">
                  <c:v>3.6299601183476703E-8</c:v>
                </c:pt>
                <c:pt idx="187">
                  <c:v>4.9259052448067798E-8</c:v>
                </c:pt>
                <c:pt idx="188">
                  <c:v>4.8655577494116997E-8</c:v>
                </c:pt>
                <c:pt idx="189">
                  <c:v>2.36890031168322E-8</c:v>
                </c:pt>
                <c:pt idx="190">
                  <c:v>1.43922112308799E-8</c:v>
                </c:pt>
                <c:pt idx="191">
                  <c:v>1.9663756628688799E-8</c:v>
                </c:pt>
                <c:pt idx="192">
                  <c:v>1.4970774607314698E-8</c:v>
                </c:pt>
                <c:pt idx="193">
                  <c:v>1.47640754309408E-8</c:v>
                </c:pt>
                <c:pt idx="194">
                  <c:v>1.083490056279E-8</c:v>
                </c:pt>
                <c:pt idx="195">
                  <c:v>1.29402333004892E-8</c:v>
                </c:pt>
                <c:pt idx="196">
                  <c:v>2.6426949039212099E-8</c:v>
                </c:pt>
                <c:pt idx="197">
                  <c:v>3.1209088225901397E-8</c:v>
                </c:pt>
                <c:pt idx="198">
                  <c:v>2.13565990022754E-8</c:v>
                </c:pt>
                <c:pt idx="199">
                  <c:v>2.6945919263557701E-7</c:v>
                </c:pt>
                <c:pt idx="200">
                  <c:v>2.2687209920925902E-8</c:v>
                </c:pt>
                <c:pt idx="201">
                  <c:v>4.5214656507053104E-9</c:v>
                </c:pt>
                <c:pt idx="202">
                  <c:v>4.6608623017909002E-8</c:v>
                </c:pt>
                <c:pt idx="203">
                  <c:v>4.4439906336403901E-7</c:v>
                </c:pt>
                <c:pt idx="204">
                  <c:v>2.4898884845718499E-7</c:v>
                </c:pt>
                <c:pt idx="205">
                  <c:v>1.6456805584538E-7</c:v>
                </c:pt>
                <c:pt idx="206">
                  <c:v>2.04036841824824E-7</c:v>
                </c:pt>
                <c:pt idx="207">
                  <c:v>2.01708566272765E-7</c:v>
                </c:pt>
                <c:pt idx="208">
                  <c:v>2.8211262124998998E-7</c:v>
                </c:pt>
                <c:pt idx="209">
                  <c:v>1.1942604227471599E-7</c:v>
                </c:pt>
                <c:pt idx="210">
                  <c:v>1.3195003065923901E-7</c:v>
                </c:pt>
                <c:pt idx="211">
                  <c:v>7.7003961666257306E-8</c:v>
                </c:pt>
                <c:pt idx="212">
                  <c:v>2.4906515704436599E-8</c:v>
                </c:pt>
                <c:pt idx="213">
                  <c:v>8.1322718345904806E-8</c:v>
                </c:pt>
                <c:pt idx="214">
                  <c:v>6.7343472304672697E-8</c:v>
                </c:pt>
                <c:pt idx="215">
                  <c:v>3.8474042603048102E-8</c:v>
                </c:pt>
                <c:pt idx="216">
                  <c:v>6.4053847061661098E-9</c:v>
                </c:pt>
                <c:pt idx="217">
                  <c:v>4.7879603812581197E-8</c:v>
                </c:pt>
                <c:pt idx="218">
                  <c:v>7.1188861987639995E-8</c:v>
                </c:pt>
                <c:pt idx="219">
                  <c:v>5.8143108992135701E-8</c:v>
                </c:pt>
                <c:pt idx="220">
                  <c:v>4.4821515387099301E-8</c:v>
                </c:pt>
                <c:pt idx="221">
                  <c:v>3.6515658404375598E-8</c:v>
                </c:pt>
                <c:pt idx="222">
                  <c:v>7.5489697674006704E-8</c:v>
                </c:pt>
                <c:pt idx="223">
                  <c:v>1.9461760924447699E-7</c:v>
                </c:pt>
                <c:pt idx="224">
                  <c:v>9.7291013470667305E-8</c:v>
                </c:pt>
                <c:pt idx="225">
                  <c:v>9.0269730757231494E-8</c:v>
                </c:pt>
                <c:pt idx="226">
                  <c:v>3.1771396681072699E-7</c:v>
                </c:pt>
                <c:pt idx="227">
                  <c:v>2.0467387671905299E-7</c:v>
                </c:pt>
                <c:pt idx="228">
                  <c:v>2.60599008787622E-7</c:v>
                </c:pt>
                <c:pt idx="229">
                  <c:v>4.1428944863924999E-7</c:v>
                </c:pt>
                <c:pt idx="230">
                  <c:v>2.8013258563285502E-7</c:v>
                </c:pt>
                <c:pt idx="231">
                  <c:v>1.1003162980334299E-7</c:v>
                </c:pt>
                <c:pt idx="232">
                  <c:v>7.0871793590427096E-9</c:v>
                </c:pt>
                <c:pt idx="233">
                  <c:v>3.6015996765928803E-8</c:v>
                </c:pt>
                <c:pt idx="234">
                  <c:v>2.3181114685781299E-7</c:v>
                </c:pt>
                <c:pt idx="235">
                  <c:v>1.8432161201500401E-8</c:v>
                </c:pt>
                <c:pt idx="236">
                  <c:v>2.02056577048458E-8</c:v>
                </c:pt>
                <c:pt idx="237">
                  <c:v>7.7640232460354003E-9</c:v>
                </c:pt>
                <c:pt idx="238">
                  <c:v>3.1780278920036099E-10</c:v>
                </c:pt>
                <c:pt idx="239">
                  <c:v>9.0157017109243598E-10</c:v>
                </c:pt>
                <c:pt idx="240">
                  <c:v>1.3093010138705001E-9</c:v>
                </c:pt>
                <c:pt idx="241">
                  <c:v>3.2647199939127901E-9</c:v>
                </c:pt>
                <c:pt idx="242">
                  <c:v>2.6685647117488999E-9</c:v>
                </c:pt>
                <c:pt idx="243">
                  <c:v>3.4717546056020398E-8</c:v>
                </c:pt>
                <c:pt idx="244">
                  <c:v>9.7929627297907395E-9</c:v>
                </c:pt>
                <c:pt idx="245">
                  <c:v>1.98564141303843E-8</c:v>
                </c:pt>
                <c:pt idx="246">
                  <c:v>2.2941990811338901E-8</c:v>
                </c:pt>
                <c:pt idx="247">
                  <c:v>2.4179823818964402E-8</c:v>
                </c:pt>
                <c:pt idx="248">
                  <c:v>5.0322309404225498E-8</c:v>
                </c:pt>
                <c:pt idx="249">
                  <c:v>1.91362385792965E-8</c:v>
                </c:pt>
                <c:pt idx="250">
                  <c:v>5.9071826450527003E-8</c:v>
                </c:pt>
                <c:pt idx="251">
                  <c:v>7.5050950101253397E-8</c:v>
                </c:pt>
                <c:pt idx="252">
                  <c:v>3.96238630359833E-7</c:v>
                </c:pt>
                <c:pt idx="253">
                  <c:v>6.6157193425446499E-7</c:v>
                </c:pt>
                <c:pt idx="254">
                  <c:v>9.9220322891334595E-7</c:v>
                </c:pt>
                <c:pt idx="255">
                  <c:v>9.8723368486712907E-7</c:v>
                </c:pt>
                <c:pt idx="256">
                  <c:v>1.0445506716973E-6</c:v>
                </c:pt>
                <c:pt idx="257">
                  <c:v>9.53245126955183E-7</c:v>
                </c:pt>
                <c:pt idx="258">
                  <c:v>2.2986423275997601E-6</c:v>
                </c:pt>
                <c:pt idx="259">
                  <c:v>2.8692126735503001E-6</c:v>
                </c:pt>
                <c:pt idx="260">
                  <c:v>2.1280216854194399E-7</c:v>
                </c:pt>
                <c:pt idx="261">
                  <c:v>2.0838299620714001E-6</c:v>
                </c:pt>
                <c:pt idx="262">
                  <c:v>5.2169730332639398E-6</c:v>
                </c:pt>
                <c:pt idx="263">
                  <c:v>1.02499783715461E-6</c:v>
                </c:pt>
                <c:pt idx="264">
                  <c:v>1.7936316587699499E-6</c:v>
                </c:pt>
                <c:pt idx="265">
                  <c:v>9.6619052732586395E-7</c:v>
                </c:pt>
                <c:pt idx="266">
                  <c:v>7.9559621142753805E-7</c:v>
                </c:pt>
                <c:pt idx="267">
                  <c:v>3.48557824397581E-7</c:v>
                </c:pt>
                <c:pt idx="268">
                  <c:v>2.41913360864975E-7</c:v>
                </c:pt>
                <c:pt idx="269">
                  <c:v>1.9569231377005499E-7</c:v>
                </c:pt>
                <c:pt idx="270">
                  <c:v>1.60500742035681E-7</c:v>
                </c:pt>
                <c:pt idx="271">
                  <c:v>9.9513950216350099E-8</c:v>
                </c:pt>
                <c:pt idx="272">
                  <c:v>1.15172784808159E-7</c:v>
                </c:pt>
                <c:pt idx="273">
                  <c:v>4.5997126169094197E-9</c:v>
                </c:pt>
                <c:pt idx="274">
                  <c:v>8.5190069982114806E-8</c:v>
                </c:pt>
                <c:pt idx="275">
                  <c:v>4.6285362978002899E-8</c:v>
                </c:pt>
                <c:pt idx="276">
                  <c:v>1.6210239485609102E-8</c:v>
                </c:pt>
                <c:pt idx="277">
                  <c:v>1.06410936887084E-8</c:v>
                </c:pt>
                <c:pt idx="278">
                  <c:v>9.3105004900606895E-8</c:v>
                </c:pt>
                <c:pt idx="279">
                  <c:v>5.2771070182378296E-7</c:v>
                </c:pt>
                <c:pt idx="280">
                  <c:v>2.67213039220179E-7</c:v>
                </c:pt>
                <c:pt idx="281">
                  <c:v>4.9187255069905498E-8</c:v>
                </c:pt>
                <c:pt idx="282">
                  <c:v>8.4066397779221706E-6</c:v>
                </c:pt>
                <c:pt idx="283">
                  <c:v>5.1686311284538801E-5</c:v>
                </c:pt>
                <c:pt idx="284">
                  <c:v>1.1997879374337E-6</c:v>
                </c:pt>
                <c:pt idx="285">
                  <c:v>1.0765134856948401E-5</c:v>
                </c:pt>
                <c:pt idx="286">
                  <c:v>5.3895102922994104E-6</c:v>
                </c:pt>
                <c:pt idx="287">
                  <c:v>3.5439508583197699E-6</c:v>
                </c:pt>
                <c:pt idx="288">
                  <c:v>2.6202968188921601E-6</c:v>
                </c:pt>
                <c:pt idx="289">
                  <c:v>3.3529846860836302E-5</c:v>
                </c:pt>
                <c:pt idx="290">
                  <c:v>2.7515944094819901E-6</c:v>
                </c:pt>
                <c:pt idx="291">
                  <c:v>1.8746693258572501E-6</c:v>
                </c:pt>
                <c:pt idx="292">
                  <c:v>6.1890827537578804E-7</c:v>
                </c:pt>
                <c:pt idx="293">
                  <c:v>1.6939532211214199E-7</c:v>
                </c:pt>
                <c:pt idx="294">
                  <c:v>7.6817749863357399E-7</c:v>
                </c:pt>
                <c:pt idx="295">
                  <c:v>9.797182948748171E-7</c:v>
                </c:pt>
                <c:pt idx="296">
                  <c:v>2.5762523620480302E-6</c:v>
                </c:pt>
                <c:pt idx="297">
                  <c:v>1.98407346579445E-6</c:v>
                </c:pt>
                <c:pt idx="298">
                  <c:v>1.2608815621622101E-6</c:v>
                </c:pt>
                <c:pt idx="299">
                  <c:v>7.2280324827886603E-7</c:v>
                </c:pt>
                <c:pt idx="300">
                  <c:v>4.3085777504695798E-7</c:v>
                </c:pt>
                <c:pt idx="301">
                  <c:v>2.5382442815697601E-7</c:v>
                </c:pt>
                <c:pt idx="302">
                  <c:v>8.5939753087797804E-7</c:v>
                </c:pt>
                <c:pt idx="303">
                  <c:v>9.3495909158120202E-7</c:v>
                </c:pt>
                <c:pt idx="304">
                  <c:v>5.7187682615690903E-7</c:v>
                </c:pt>
                <c:pt idx="305">
                  <c:v>1.7499878539471799E-7</c:v>
                </c:pt>
                <c:pt idx="306">
                  <c:v>2.9271724647415301E-7</c:v>
                </c:pt>
                <c:pt idx="307">
                  <c:v>2.4969165613697198E-7</c:v>
                </c:pt>
                <c:pt idx="308">
                  <c:v>3.0529362061156002E-7</c:v>
                </c:pt>
                <c:pt idx="309">
                  <c:v>2.10938358623119E-7</c:v>
                </c:pt>
                <c:pt idx="310">
                  <c:v>4.0297774627847098E-7</c:v>
                </c:pt>
                <c:pt idx="311">
                  <c:v>1.8456119841899701E-7</c:v>
                </c:pt>
                <c:pt idx="312">
                  <c:v>3.92230889149437E-7</c:v>
                </c:pt>
                <c:pt idx="313">
                  <c:v>7.2085669756477996E-7</c:v>
                </c:pt>
                <c:pt idx="314">
                  <c:v>9.0539688998754596E-7</c:v>
                </c:pt>
                <c:pt idx="315">
                  <c:v>2.2968585924034699E-6</c:v>
                </c:pt>
                <c:pt idx="316">
                  <c:v>1.07327526710862E-6</c:v>
                </c:pt>
                <c:pt idx="317">
                  <c:v>4.2686907712154398E-7</c:v>
                </c:pt>
                <c:pt idx="318">
                  <c:v>1.4195084384761501E-6</c:v>
                </c:pt>
                <c:pt idx="319">
                  <c:v>6.9108913675378997E-6</c:v>
                </c:pt>
                <c:pt idx="320">
                  <c:v>0.99999352102169503</c:v>
                </c:pt>
                <c:pt idx="321">
                  <c:v>0.99999440493915304</c:v>
                </c:pt>
                <c:pt idx="322">
                  <c:v>1.4374560268224799E-4</c:v>
                </c:pt>
                <c:pt idx="323">
                  <c:v>1.5298840366427901E-4</c:v>
                </c:pt>
                <c:pt idx="324">
                  <c:v>5.4338139506840303E-6</c:v>
                </c:pt>
                <c:pt idx="325">
                  <c:v>0.99999156418886803</c:v>
                </c:pt>
                <c:pt idx="326">
                  <c:v>5.3460520349997096E-6</c:v>
                </c:pt>
                <c:pt idx="327">
                  <c:v>4.3620899690237101E-7</c:v>
                </c:pt>
                <c:pt idx="328">
                  <c:v>1.69179971001903E-7</c:v>
                </c:pt>
                <c:pt idx="329">
                  <c:v>7.1605299507106296E-7</c:v>
                </c:pt>
                <c:pt idx="330">
                  <c:v>7.1153688704817803E-7</c:v>
                </c:pt>
                <c:pt idx="331">
                  <c:v>4.7742191976011897E-7</c:v>
                </c:pt>
                <c:pt idx="332">
                  <c:v>7.5969305554733502E-7</c:v>
                </c:pt>
                <c:pt idx="333">
                  <c:v>1.3904792221155199E-6</c:v>
                </c:pt>
                <c:pt idx="334">
                  <c:v>3.8269051442142799E-9</c:v>
                </c:pt>
                <c:pt idx="335">
                  <c:v>3.2556062203599599E-8</c:v>
                </c:pt>
                <c:pt idx="336">
                  <c:v>9.4570262062168893E-9</c:v>
                </c:pt>
                <c:pt idx="337">
                  <c:v>3.3968443478482102E-9</c:v>
                </c:pt>
                <c:pt idx="338">
                  <c:v>8.4106824983669698E-9</c:v>
                </c:pt>
                <c:pt idx="339">
                  <c:v>7.0205937444195302E-9</c:v>
                </c:pt>
                <c:pt idx="340">
                  <c:v>8.2105357128236404E-7</c:v>
                </c:pt>
                <c:pt idx="341">
                  <c:v>7.2780160903161895E-7</c:v>
                </c:pt>
                <c:pt idx="342">
                  <c:v>7.4973831659207295E-10</c:v>
                </c:pt>
                <c:pt idx="343">
                  <c:v>1.2168626164239499E-9</c:v>
                </c:pt>
                <c:pt idx="344">
                  <c:v>1.58760507749514E-9</c:v>
                </c:pt>
                <c:pt idx="345">
                  <c:v>4.1462272766718698E-9</c:v>
                </c:pt>
                <c:pt idx="346">
                  <c:v>1.2292074499292301E-9</c:v>
                </c:pt>
                <c:pt idx="347">
                  <c:v>5.3551030975377496E-7</c:v>
                </c:pt>
                <c:pt idx="348">
                  <c:v>6.9935106647106697E-7</c:v>
                </c:pt>
                <c:pt idx="349">
                  <c:v>6.7117705146514105E-7</c:v>
                </c:pt>
                <c:pt idx="350">
                  <c:v>6.6422459280415496E-7</c:v>
                </c:pt>
                <c:pt idx="351">
                  <c:v>6.5453261133458698E-7</c:v>
                </c:pt>
                <c:pt idx="352">
                  <c:v>7.4230218810670905E-10</c:v>
                </c:pt>
                <c:pt idx="353">
                  <c:v>3.1729748369614799E-9</c:v>
                </c:pt>
                <c:pt idx="354">
                  <c:v>4.36629721132485E-9</c:v>
                </c:pt>
                <c:pt idx="355">
                  <c:v>1.0630561087756499E-8</c:v>
                </c:pt>
                <c:pt idx="356">
                  <c:v>2.74841054148168E-8</c:v>
                </c:pt>
                <c:pt idx="357">
                  <c:v>5.4855362370999002E-8</c:v>
                </c:pt>
                <c:pt idx="358">
                  <c:v>2.6956706564451301E-8</c:v>
                </c:pt>
                <c:pt idx="359">
                  <c:v>3.51677453874678E-9</c:v>
                </c:pt>
                <c:pt idx="360">
                  <c:v>4.0009840272479601E-9</c:v>
                </c:pt>
                <c:pt idx="361">
                  <c:v>5.5998598812550704E-9</c:v>
                </c:pt>
                <c:pt idx="362">
                  <c:v>6.6116200817425799E-9</c:v>
                </c:pt>
                <c:pt idx="363">
                  <c:v>1.51696129269993E-9</c:v>
                </c:pt>
                <c:pt idx="364">
                  <c:v>1.3646316155568699E-9</c:v>
                </c:pt>
                <c:pt idx="365">
                  <c:v>7.9170880393821606E-9</c:v>
                </c:pt>
                <c:pt idx="366">
                  <c:v>1.4841988209879701E-9</c:v>
                </c:pt>
                <c:pt idx="367">
                  <c:v>4.0975066324322699E-7</c:v>
                </c:pt>
                <c:pt idx="368">
                  <c:v>3.5239995387264701E-7</c:v>
                </c:pt>
                <c:pt idx="369">
                  <c:v>3.2334102240012601E-7</c:v>
                </c:pt>
                <c:pt idx="370">
                  <c:v>2.9363542695828401E-7</c:v>
                </c:pt>
                <c:pt idx="371">
                  <c:v>3.8866342682603102E-10</c:v>
                </c:pt>
                <c:pt idx="372">
                  <c:v>1.3513203721221701E-7</c:v>
                </c:pt>
                <c:pt idx="373">
                  <c:v>1.4962988207499801E-7</c:v>
                </c:pt>
                <c:pt idx="374">
                  <c:v>1.24439663816936E-7</c:v>
                </c:pt>
                <c:pt idx="375">
                  <c:v>5.1887585273026801E-8</c:v>
                </c:pt>
                <c:pt idx="376">
                  <c:v>4.97384837063128E-8</c:v>
                </c:pt>
                <c:pt idx="377">
                  <c:v>5.1787017642895103E-8</c:v>
                </c:pt>
                <c:pt idx="378">
                  <c:v>7.9150024017423294E-8</c:v>
                </c:pt>
                <c:pt idx="379">
                  <c:v>3.3926591621565398E-8</c:v>
                </c:pt>
                <c:pt idx="380">
                  <c:v>7.3905194480594994E-8</c:v>
                </c:pt>
                <c:pt idx="381">
                  <c:v>1.05619018626055E-7</c:v>
                </c:pt>
                <c:pt idx="382">
                  <c:v>1.15175995896962E-7</c:v>
                </c:pt>
                <c:pt idx="383">
                  <c:v>1.6668072180212501E-7</c:v>
                </c:pt>
                <c:pt idx="384">
                  <c:v>1.8997830276797099E-10</c:v>
                </c:pt>
                <c:pt idx="385">
                  <c:v>2.4511504797561499E-10</c:v>
                </c:pt>
                <c:pt idx="386">
                  <c:v>3.5528785924836E-10</c:v>
                </c:pt>
                <c:pt idx="387">
                  <c:v>1.7572203624410501E-7</c:v>
                </c:pt>
                <c:pt idx="388">
                  <c:v>1.3308569249525699E-7</c:v>
                </c:pt>
                <c:pt idx="389">
                  <c:v>5.9118673323073599E-8</c:v>
                </c:pt>
                <c:pt idx="390">
                  <c:v>6.4302308254824404E-8</c:v>
                </c:pt>
                <c:pt idx="391">
                  <c:v>7.1929163230584805E-8</c:v>
                </c:pt>
                <c:pt idx="392">
                  <c:v>4.77391786932794E-8</c:v>
                </c:pt>
                <c:pt idx="393">
                  <c:v>1.36284210775633E-8</c:v>
                </c:pt>
                <c:pt idx="394">
                  <c:v>1.0801524440812299E-8</c:v>
                </c:pt>
                <c:pt idx="395">
                  <c:v>1.1277109959371601E-8</c:v>
                </c:pt>
                <c:pt idx="396">
                  <c:v>1.1250928291734799E-8</c:v>
                </c:pt>
                <c:pt idx="397">
                  <c:v>1.19273314487338E-8</c:v>
                </c:pt>
                <c:pt idx="398">
                  <c:v>1.2237776522927499E-8</c:v>
                </c:pt>
                <c:pt idx="399">
                  <c:v>1.35902860312227E-8</c:v>
                </c:pt>
                <c:pt idx="400">
                  <c:v>1.2893243489402E-8</c:v>
                </c:pt>
                <c:pt idx="401">
                  <c:v>1.3803537303498999E-8</c:v>
                </c:pt>
                <c:pt idx="402">
                  <c:v>1.59355353604145E-8</c:v>
                </c:pt>
                <c:pt idx="403">
                  <c:v>1.7233204553968E-8</c:v>
                </c:pt>
                <c:pt idx="404">
                  <c:v>1.65762011571813E-8</c:v>
                </c:pt>
                <c:pt idx="405">
                  <c:v>1.6324191153181802E-8</c:v>
                </c:pt>
                <c:pt idx="406">
                  <c:v>1.59947772479266E-8</c:v>
                </c:pt>
                <c:pt idx="407">
                  <c:v>2.79690213868612E-8</c:v>
                </c:pt>
                <c:pt idx="408">
                  <c:v>2.70068168574059E-8</c:v>
                </c:pt>
                <c:pt idx="409">
                  <c:v>1.70671683371563E-8</c:v>
                </c:pt>
                <c:pt idx="410">
                  <c:v>1.8202101148632999E-8</c:v>
                </c:pt>
                <c:pt idx="411">
                  <c:v>3.3766300871486897E-8</c:v>
                </c:pt>
                <c:pt idx="412">
                  <c:v>3.5954198025277299E-8</c:v>
                </c:pt>
                <c:pt idx="413">
                  <c:v>3.8886883532486702E-8</c:v>
                </c:pt>
                <c:pt idx="414">
                  <c:v>3.7213490415954601E-8</c:v>
                </c:pt>
                <c:pt idx="415">
                  <c:v>3.6493252155244697E-8</c:v>
                </c:pt>
                <c:pt idx="416">
                  <c:v>3.5711447016949197E-8</c:v>
                </c:pt>
                <c:pt idx="417">
                  <c:v>3.5996115184123E-8</c:v>
                </c:pt>
                <c:pt idx="418">
                  <c:v>3.8748340706392602E-8</c:v>
                </c:pt>
                <c:pt idx="419">
                  <c:v>3.7341810639149797E-8</c:v>
                </c:pt>
                <c:pt idx="420">
                  <c:v>3.6533169018487802E-8</c:v>
                </c:pt>
                <c:pt idx="421">
                  <c:v>2.3415693785349901E-8</c:v>
                </c:pt>
                <c:pt idx="422">
                  <c:v>2.1835849289930301E-8</c:v>
                </c:pt>
                <c:pt idx="423">
                  <c:v>2.2723125734663301E-8</c:v>
                </c:pt>
                <c:pt idx="424">
                  <c:v>3.4758383047883903E-8</c:v>
                </c:pt>
                <c:pt idx="425">
                  <c:v>2.6738366779711899E-8</c:v>
                </c:pt>
                <c:pt idx="426">
                  <c:v>2.6661827494749799E-8</c:v>
                </c:pt>
                <c:pt idx="427">
                  <c:v>2.7335425511214099E-8</c:v>
                </c:pt>
                <c:pt idx="428">
                  <c:v>2.79859660764298E-8</c:v>
                </c:pt>
                <c:pt idx="429">
                  <c:v>4.0291980048580001E-8</c:v>
                </c:pt>
                <c:pt idx="430">
                  <c:v>4.6882358174969297E-8</c:v>
                </c:pt>
                <c:pt idx="431">
                  <c:v>4.5701098326363699E-8</c:v>
                </c:pt>
                <c:pt idx="432">
                  <c:v>5.6315901758737602E-8</c:v>
                </c:pt>
                <c:pt idx="433">
                  <c:v>8.0630154815942104E-8</c:v>
                </c:pt>
                <c:pt idx="434">
                  <c:v>1.13143753912845E-7</c:v>
                </c:pt>
                <c:pt idx="435">
                  <c:v>2.9682607412353202E-10</c:v>
                </c:pt>
                <c:pt idx="436">
                  <c:v>1.0463015107472399E-9</c:v>
                </c:pt>
                <c:pt idx="437">
                  <c:v>2.46400113234842E-9</c:v>
                </c:pt>
                <c:pt idx="438">
                  <c:v>6.7310952378479696E-9</c:v>
                </c:pt>
                <c:pt idx="439">
                  <c:v>4.6397694638198899E-9</c:v>
                </c:pt>
                <c:pt idx="440">
                  <c:v>1.03382340896876E-8</c:v>
                </c:pt>
                <c:pt idx="441">
                  <c:v>2.49236479023371E-8</c:v>
                </c:pt>
                <c:pt idx="442">
                  <c:v>6.9571197344256803E-8</c:v>
                </c:pt>
                <c:pt idx="443">
                  <c:v>4.9334473916479298E-8</c:v>
                </c:pt>
                <c:pt idx="444">
                  <c:v>7.2568697656218995E-8</c:v>
                </c:pt>
                <c:pt idx="445">
                  <c:v>4.6860736179701799E-8</c:v>
                </c:pt>
                <c:pt idx="446">
                  <c:v>3.8351726488614797E-8</c:v>
                </c:pt>
                <c:pt idx="447">
                  <c:v>6.0783635548066405E-8</c:v>
                </c:pt>
                <c:pt idx="448">
                  <c:v>2.83998689699494E-6</c:v>
                </c:pt>
                <c:pt idx="449">
                  <c:v>6.0865463781335902E-8</c:v>
                </c:pt>
                <c:pt idx="450">
                  <c:v>4.1920533672976903E-8</c:v>
                </c:pt>
                <c:pt idx="451">
                  <c:v>2.64872897931983E-8</c:v>
                </c:pt>
                <c:pt idx="452">
                  <c:v>2.2112967275975398E-6</c:v>
                </c:pt>
                <c:pt idx="453">
                  <c:v>3.4115977358963201E-9</c:v>
                </c:pt>
                <c:pt idx="454">
                  <c:v>1.48281731441082E-8</c:v>
                </c:pt>
                <c:pt idx="455">
                  <c:v>6.4363737021750298E-9</c:v>
                </c:pt>
                <c:pt idx="456">
                  <c:v>5.4020191386582202E-9</c:v>
                </c:pt>
                <c:pt idx="457">
                  <c:v>3.2559046973396501E-8</c:v>
                </c:pt>
                <c:pt idx="458">
                  <c:v>2.6001187630442897E-7</c:v>
                </c:pt>
                <c:pt idx="459">
                  <c:v>4.0052407455968199E-8</c:v>
                </c:pt>
                <c:pt idx="460">
                  <c:v>5.8247787236718301E-8</c:v>
                </c:pt>
                <c:pt idx="461">
                  <c:v>5.0461339221441799E-8</c:v>
                </c:pt>
                <c:pt idx="462">
                  <c:v>9.9035885915340696E-9</c:v>
                </c:pt>
                <c:pt idx="463">
                  <c:v>4.0414494520728399E-8</c:v>
                </c:pt>
                <c:pt idx="464">
                  <c:v>6.17095087265524E-8</c:v>
                </c:pt>
                <c:pt idx="465">
                  <c:v>1.07086953685925E-8</c:v>
                </c:pt>
                <c:pt idx="466">
                  <c:v>1.0817202812677299E-8</c:v>
                </c:pt>
                <c:pt idx="467">
                  <c:v>1.086420120714E-8</c:v>
                </c:pt>
                <c:pt idx="468">
                  <c:v>4.4870955009518902E-9</c:v>
                </c:pt>
                <c:pt idx="469">
                  <c:v>2.4391465099996499E-9</c:v>
                </c:pt>
                <c:pt idx="470">
                  <c:v>2.3347130038068699E-9</c:v>
                </c:pt>
                <c:pt idx="471">
                  <c:v>4.7379769305103502E-9</c:v>
                </c:pt>
                <c:pt idx="472">
                  <c:v>2.9265956271182802E-9</c:v>
                </c:pt>
                <c:pt idx="473">
                  <c:v>2.8469565478003799E-9</c:v>
                </c:pt>
                <c:pt idx="474">
                  <c:v>3.7738731116523498E-9</c:v>
                </c:pt>
                <c:pt idx="475">
                  <c:v>1.6021773841208501E-9</c:v>
                </c:pt>
                <c:pt idx="476">
                  <c:v>2.9960331182017299E-9</c:v>
                </c:pt>
                <c:pt idx="477">
                  <c:v>1.35391414184013E-9</c:v>
                </c:pt>
                <c:pt idx="478">
                  <c:v>7.3034544279612402E-10</c:v>
                </c:pt>
                <c:pt idx="479">
                  <c:v>9.9856977656436204E-10</c:v>
                </c:pt>
                <c:pt idx="480">
                  <c:v>1.0772162234699301E-9</c:v>
                </c:pt>
                <c:pt idx="481">
                  <c:v>5.5279471841685297E-10</c:v>
                </c:pt>
                <c:pt idx="482">
                  <c:v>1.1309001283340701E-9</c:v>
                </c:pt>
                <c:pt idx="483">
                  <c:v>1.07058068042108E-9</c:v>
                </c:pt>
                <c:pt idx="484">
                  <c:v>2.4361066284906699E-9</c:v>
                </c:pt>
                <c:pt idx="485">
                  <c:v>1.9638767729479699E-9</c:v>
                </c:pt>
                <c:pt idx="486">
                  <c:v>5.7997253542539797E-9</c:v>
                </c:pt>
                <c:pt idx="487">
                  <c:v>2.57919768934631E-9</c:v>
                </c:pt>
                <c:pt idx="488">
                  <c:v>4.6792769823192103E-9</c:v>
                </c:pt>
                <c:pt idx="489">
                  <c:v>3.7918215850547798E-9</c:v>
                </c:pt>
                <c:pt idx="490">
                  <c:v>6.27879554981712E-9</c:v>
                </c:pt>
                <c:pt idx="491">
                  <c:v>1.04983067112507E-8</c:v>
                </c:pt>
                <c:pt idx="492">
                  <c:v>3.7940170610713596E-9</c:v>
                </c:pt>
                <c:pt idx="493">
                  <c:v>8.2688773816154496E-10</c:v>
                </c:pt>
                <c:pt idx="494">
                  <c:v>3.8113031022507899E-10</c:v>
                </c:pt>
                <c:pt idx="495">
                  <c:v>2.7449115804658198E-7</c:v>
                </c:pt>
                <c:pt idx="496">
                  <c:v>3.0506831784172301E-10</c:v>
                </c:pt>
                <c:pt idx="497">
                  <c:v>4.0264536726972501E-10</c:v>
                </c:pt>
                <c:pt idx="498">
                  <c:v>4.63355770636884E-8</c:v>
                </c:pt>
                <c:pt idx="499">
                  <c:v>7.7409275031246695E-8</c:v>
                </c:pt>
                <c:pt idx="500">
                  <c:v>3.3569886687263302E-8</c:v>
                </c:pt>
                <c:pt idx="501">
                  <c:v>3.6016629797921297E-8</c:v>
                </c:pt>
                <c:pt idx="502">
                  <c:v>3.4993962809927303E-8</c:v>
                </c:pt>
                <c:pt idx="503">
                  <c:v>8.2042228332916699E-8</c:v>
                </c:pt>
                <c:pt idx="504">
                  <c:v>9.1150130588877595E-8</c:v>
                </c:pt>
                <c:pt idx="505">
                  <c:v>3.9443105885555398E-8</c:v>
                </c:pt>
                <c:pt idx="506">
                  <c:v>8.4769561788357605E-8</c:v>
                </c:pt>
                <c:pt idx="507">
                  <c:v>8.1971833512613399E-8</c:v>
                </c:pt>
                <c:pt idx="508">
                  <c:v>8.8638457486383596E-8</c:v>
                </c:pt>
                <c:pt idx="509">
                  <c:v>1.11130905680089E-7</c:v>
                </c:pt>
                <c:pt idx="510">
                  <c:v>4.8489373835659202E-8</c:v>
                </c:pt>
                <c:pt idx="511">
                  <c:v>6.2474794144995804E-8</c:v>
                </c:pt>
                <c:pt idx="512">
                  <c:v>8.2084723816247003E-8</c:v>
                </c:pt>
                <c:pt idx="513">
                  <c:v>7.9766299207936901E-8</c:v>
                </c:pt>
                <c:pt idx="514">
                  <c:v>3.5373147765934498E-8</c:v>
                </c:pt>
                <c:pt idx="515">
                  <c:v>3.5683988150196901E-8</c:v>
                </c:pt>
                <c:pt idx="516">
                  <c:v>3.1510653451200497E-8</c:v>
                </c:pt>
                <c:pt idx="517">
                  <c:v>3.1984128215102698E-8</c:v>
                </c:pt>
                <c:pt idx="518">
                  <c:v>2.8294806354499399E-8</c:v>
                </c:pt>
                <c:pt idx="519">
                  <c:v>2.7734808337891599E-8</c:v>
                </c:pt>
                <c:pt idx="520">
                  <c:v>2.3604510799522199E-8</c:v>
                </c:pt>
                <c:pt idx="521">
                  <c:v>2.3052990788175799E-8</c:v>
                </c:pt>
                <c:pt idx="522">
                  <c:v>2.0022823586356301E-8</c:v>
                </c:pt>
                <c:pt idx="523">
                  <c:v>1.9024827082399399E-8</c:v>
                </c:pt>
                <c:pt idx="524">
                  <c:v>1.8878751742390001E-8</c:v>
                </c:pt>
                <c:pt idx="525">
                  <c:v>2.19846355915456E-8</c:v>
                </c:pt>
                <c:pt idx="526">
                  <c:v>2.4569060408522798E-8</c:v>
                </c:pt>
                <c:pt idx="527">
                  <c:v>2.8088887849065699E-8</c:v>
                </c:pt>
                <c:pt idx="528">
                  <c:v>3.0377340532182103E-8</c:v>
                </c:pt>
                <c:pt idx="529">
                  <c:v>3.3352150826674803E-8</c:v>
                </c:pt>
                <c:pt idx="530">
                  <c:v>3.05189106302724E-8</c:v>
                </c:pt>
                <c:pt idx="531">
                  <c:v>2.4778131446367299E-8</c:v>
                </c:pt>
                <c:pt idx="532">
                  <c:v>2.6604838892152302E-8</c:v>
                </c:pt>
                <c:pt idx="533">
                  <c:v>2.9056321971979798E-8</c:v>
                </c:pt>
                <c:pt idx="534">
                  <c:v>3.1073934700003899E-8</c:v>
                </c:pt>
                <c:pt idx="535">
                  <c:v>3.8791147930467602E-8</c:v>
                </c:pt>
                <c:pt idx="536">
                  <c:v>5.5060188560778803E-8</c:v>
                </c:pt>
                <c:pt idx="537">
                  <c:v>9.4224139847061401E-8</c:v>
                </c:pt>
                <c:pt idx="538">
                  <c:v>3.3703133313327102E-8</c:v>
                </c:pt>
                <c:pt idx="539">
                  <c:v>3.5208119498342003E-8</c:v>
                </c:pt>
                <c:pt idx="540">
                  <c:v>1.02433781860551E-7</c:v>
                </c:pt>
                <c:pt idx="541">
                  <c:v>4.3318638907874797E-8</c:v>
                </c:pt>
                <c:pt idx="542">
                  <c:v>4.6016783561550202E-8</c:v>
                </c:pt>
                <c:pt idx="543">
                  <c:v>4.6841649471498502E-8</c:v>
                </c:pt>
                <c:pt idx="544">
                  <c:v>5.6237892748158999E-8</c:v>
                </c:pt>
                <c:pt idx="545">
                  <c:v>7.4446116624164299E-8</c:v>
                </c:pt>
                <c:pt idx="546">
                  <c:v>2.7226042982024998E-7</c:v>
                </c:pt>
                <c:pt idx="547">
                  <c:v>4.4562372653948E-7</c:v>
                </c:pt>
                <c:pt idx="548">
                  <c:v>1.4295898634863301E-8</c:v>
                </c:pt>
                <c:pt idx="549">
                  <c:v>3.8392025756870199E-7</c:v>
                </c:pt>
                <c:pt idx="550">
                  <c:v>1.68529121957957E-7</c:v>
                </c:pt>
                <c:pt idx="551">
                  <c:v>3.0005612025377299E-7</c:v>
                </c:pt>
                <c:pt idx="552">
                  <c:v>1.37306448311301E-7</c:v>
                </c:pt>
                <c:pt idx="553">
                  <c:v>1.9629186677528101E-7</c:v>
                </c:pt>
                <c:pt idx="554">
                  <c:v>2.6291571952779598E-7</c:v>
                </c:pt>
                <c:pt idx="555">
                  <c:v>2.1550908479160199E-7</c:v>
                </c:pt>
                <c:pt idx="556">
                  <c:v>2.7550317627263601E-7</c:v>
                </c:pt>
                <c:pt idx="557">
                  <c:v>4.3278488959177299E-7</c:v>
                </c:pt>
                <c:pt idx="558">
                  <c:v>1.8860405178074501E-7</c:v>
                </c:pt>
                <c:pt idx="559">
                  <c:v>1.5034871850155899E-7</c:v>
                </c:pt>
                <c:pt idx="560">
                  <c:v>4.4490957310010102E-8</c:v>
                </c:pt>
                <c:pt idx="561">
                  <c:v>3.4680149217743399E-8</c:v>
                </c:pt>
                <c:pt idx="562">
                  <c:v>3.7017493545086601E-8</c:v>
                </c:pt>
                <c:pt idx="563">
                  <c:v>4.0272679521022201E-8</c:v>
                </c:pt>
                <c:pt idx="564">
                  <c:v>3.3761398651420397E-8</c:v>
                </c:pt>
                <c:pt idx="565">
                  <c:v>3.0070239216591298E-8</c:v>
                </c:pt>
                <c:pt idx="566">
                  <c:v>3.7171492357179798E-8</c:v>
                </c:pt>
                <c:pt idx="567">
                  <c:v>3.6271355857891802E-8</c:v>
                </c:pt>
                <c:pt idx="568">
                  <c:v>2.8611069076598899E-8</c:v>
                </c:pt>
                <c:pt idx="569">
                  <c:v>2.9972095535376001E-8</c:v>
                </c:pt>
                <c:pt idx="570">
                  <c:v>3.4159674684306898E-8</c:v>
                </c:pt>
                <c:pt idx="571">
                  <c:v>3.6290598104884498E-8</c:v>
                </c:pt>
                <c:pt idx="572">
                  <c:v>3.4364997572574598E-8</c:v>
                </c:pt>
                <c:pt idx="573">
                  <c:v>3.5791108434792097E-8</c:v>
                </c:pt>
                <c:pt idx="574">
                  <c:v>3.2419984054091699E-8</c:v>
                </c:pt>
                <c:pt idx="575">
                  <c:v>2.7235100121720501E-8</c:v>
                </c:pt>
                <c:pt idx="576">
                  <c:v>2.6569183114202299E-8</c:v>
                </c:pt>
                <c:pt idx="577">
                  <c:v>2.6309645371001501E-8</c:v>
                </c:pt>
                <c:pt idx="578">
                  <c:v>2.79398753000044E-8</c:v>
                </c:pt>
                <c:pt idx="579">
                  <c:v>2.9880547000827299E-8</c:v>
                </c:pt>
                <c:pt idx="580">
                  <c:v>2.6678422932554699E-8</c:v>
                </c:pt>
                <c:pt idx="581">
                  <c:v>3.32710996919838E-8</c:v>
                </c:pt>
                <c:pt idx="582">
                  <c:v>3.4838928292023002E-8</c:v>
                </c:pt>
                <c:pt idx="583">
                  <c:v>3.2642887035723102E-8</c:v>
                </c:pt>
                <c:pt idx="584">
                  <c:v>2.95648763098755E-8</c:v>
                </c:pt>
                <c:pt idx="585">
                  <c:v>2.78284425105752E-8</c:v>
                </c:pt>
                <c:pt idx="586">
                  <c:v>2.9931945912061902E-8</c:v>
                </c:pt>
                <c:pt idx="587">
                  <c:v>3.24831254355487E-8</c:v>
                </c:pt>
                <c:pt idx="588">
                  <c:v>4.3088767335598502E-8</c:v>
                </c:pt>
                <c:pt idx="589">
                  <c:v>4.2677663234269198E-8</c:v>
                </c:pt>
                <c:pt idx="590">
                  <c:v>5.3672180766052598E-8</c:v>
                </c:pt>
                <c:pt idx="591">
                  <c:v>6.3917134876165096E-8</c:v>
                </c:pt>
                <c:pt idx="592">
                  <c:v>5.7026476242553797E-8</c:v>
                </c:pt>
                <c:pt idx="593">
                  <c:v>5.2493950160567401E-8</c:v>
                </c:pt>
                <c:pt idx="594">
                  <c:v>5.7674941897898E-8</c:v>
                </c:pt>
                <c:pt idx="595">
                  <c:v>7.6345134857054905E-8</c:v>
                </c:pt>
                <c:pt idx="596">
                  <c:v>6.9573912076072304E-8</c:v>
                </c:pt>
                <c:pt idx="597">
                  <c:v>6.7163962115792302E-8</c:v>
                </c:pt>
                <c:pt idx="598">
                  <c:v>7.0342633486099399E-8</c:v>
                </c:pt>
                <c:pt idx="599">
                  <c:v>8.8772734319556902E-8</c:v>
                </c:pt>
                <c:pt idx="600">
                  <c:v>9.0560396878478998E-8</c:v>
                </c:pt>
                <c:pt idx="601">
                  <c:v>7.3740371333372494E-8</c:v>
                </c:pt>
                <c:pt idx="602">
                  <c:v>8.4388853367316696E-8</c:v>
                </c:pt>
                <c:pt idx="603">
                  <c:v>9.1025664537980796E-8</c:v>
                </c:pt>
                <c:pt idx="604">
                  <c:v>8.6565997970724902E-8</c:v>
                </c:pt>
                <c:pt idx="605">
                  <c:v>8.6499185792324898E-8</c:v>
                </c:pt>
                <c:pt idx="606">
                  <c:v>9.3593690088661901E-8</c:v>
                </c:pt>
                <c:pt idx="607">
                  <c:v>1.0652837407221E-7</c:v>
                </c:pt>
                <c:pt idx="608">
                  <c:v>1.5176661911711499E-7</c:v>
                </c:pt>
                <c:pt idx="609">
                  <c:v>1.5067125307324699E-7</c:v>
                </c:pt>
                <c:pt idx="610">
                  <c:v>1.14598276093422E-7</c:v>
                </c:pt>
                <c:pt idx="611">
                  <c:v>8.4987352130806793E-8</c:v>
                </c:pt>
                <c:pt idx="612">
                  <c:v>6.7460852864411195E-8</c:v>
                </c:pt>
                <c:pt idx="613">
                  <c:v>7.39581860039883E-8</c:v>
                </c:pt>
                <c:pt idx="614">
                  <c:v>7.1735993415038298E-8</c:v>
                </c:pt>
                <c:pt idx="615">
                  <c:v>7.0959568263089601E-8</c:v>
                </c:pt>
                <c:pt idx="616">
                  <c:v>6.16020285128995E-8</c:v>
                </c:pt>
                <c:pt idx="617">
                  <c:v>5.5052902810518103E-8</c:v>
                </c:pt>
                <c:pt idx="618">
                  <c:v>4.6216139990517599E-8</c:v>
                </c:pt>
                <c:pt idx="619">
                  <c:v>4.7766467511590899E-8</c:v>
                </c:pt>
                <c:pt idx="620">
                  <c:v>4.6747653547285697E-8</c:v>
                </c:pt>
                <c:pt idx="621">
                  <c:v>4.1212151342781003E-8</c:v>
                </c:pt>
                <c:pt idx="622">
                  <c:v>3.8620109554062101E-8</c:v>
                </c:pt>
                <c:pt idx="623">
                  <c:v>4.0007684560783697E-8</c:v>
                </c:pt>
                <c:pt idx="624">
                  <c:v>3.9598570687334697E-8</c:v>
                </c:pt>
                <c:pt idx="625">
                  <c:v>2.5943830131891E-8</c:v>
                </c:pt>
                <c:pt idx="626">
                  <c:v>2.04089388357007E-8</c:v>
                </c:pt>
                <c:pt idx="627">
                  <c:v>2.0932380101166601E-8</c:v>
                </c:pt>
                <c:pt idx="628">
                  <c:v>2.69424115376841E-8</c:v>
                </c:pt>
                <c:pt idx="629">
                  <c:v>2.6880344485772499E-8</c:v>
                </c:pt>
                <c:pt idx="630">
                  <c:v>2.6450704586212701E-8</c:v>
                </c:pt>
                <c:pt idx="631">
                  <c:v>2.7339566705594399E-8</c:v>
                </c:pt>
                <c:pt idx="632">
                  <c:v>2.7847923637731699E-8</c:v>
                </c:pt>
                <c:pt idx="633">
                  <c:v>2.4720127880969699E-8</c:v>
                </c:pt>
                <c:pt idx="634">
                  <c:v>2.06632675071171E-8</c:v>
                </c:pt>
                <c:pt idx="635">
                  <c:v>2.1801505903217999E-8</c:v>
                </c:pt>
                <c:pt idx="636">
                  <c:v>2.2229050939181201E-8</c:v>
                </c:pt>
                <c:pt idx="637">
                  <c:v>2.2652076338587899E-8</c:v>
                </c:pt>
                <c:pt idx="638">
                  <c:v>2.3199515685978401E-8</c:v>
                </c:pt>
                <c:pt idx="639">
                  <c:v>2.2990004115572002E-8</c:v>
                </c:pt>
                <c:pt idx="640">
                  <c:v>2.0325311846333399E-8</c:v>
                </c:pt>
                <c:pt idx="641">
                  <c:v>2.1640288006708299E-8</c:v>
                </c:pt>
                <c:pt idx="642">
                  <c:v>1.0148607563824899E-7</c:v>
                </c:pt>
                <c:pt idx="643">
                  <c:v>1.18988779265524E-7</c:v>
                </c:pt>
                <c:pt idx="644">
                  <c:v>1.0138790302100801E-7</c:v>
                </c:pt>
                <c:pt idx="645">
                  <c:v>9.9755146155624896E-8</c:v>
                </c:pt>
                <c:pt idx="646">
                  <c:v>9.5600367949983906E-9</c:v>
                </c:pt>
                <c:pt idx="647">
                  <c:v>8.6722593541834599E-9</c:v>
                </c:pt>
                <c:pt idx="648">
                  <c:v>1.0943104293405399E-8</c:v>
                </c:pt>
                <c:pt idx="649">
                  <c:v>1.3007546631629601E-8</c:v>
                </c:pt>
                <c:pt idx="650">
                  <c:v>1.6090896017952699E-8</c:v>
                </c:pt>
                <c:pt idx="651">
                  <c:v>1.0156197323996601E-8</c:v>
                </c:pt>
                <c:pt idx="652">
                  <c:v>6.3458749251354199E-9</c:v>
                </c:pt>
                <c:pt idx="653">
                  <c:v>1.8674994366225099E-8</c:v>
                </c:pt>
                <c:pt idx="654">
                  <c:v>1.80874092335365E-9</c:v>
                </c:pt>
                <c:pt idx="655">
                  <c:v>1.04944935647907E-8</c:v>
                </c:pt>
                <c:pt idx="656">
                  <c:v>1.8305119004414702E-8</c:v>
                </c:pt>
                <c:pt idx="657">
                  <c:v>2.3197243663024801E-9</c:v>
                </c:pt>
                <c:pt idx="658">
                  <c:v>7.9764903611304296E-9</c:v>
                </c:pt>
                <c:pt idx="659">
                  <c:v>1.2898793039527499E-8</c:v>
                </c:pt>
                <c:pt idx="660">
                  <c:v>2.01610251422318E-8</c:v>
                </c:pt>
                <c:pt idx="661">
                  <c:v>4.6198783282190703E-8</c:v>
                </c:pt>
                <c:pt idx="662">
                  <c:v>3.7679238336908102E-8</c:v>
                </c:pt>
                <c:pt idx="663">
                  <c:v>8.8151424195385906E-8</c:v>
                </c:pt>
                <c:pt idx="664">
                  <c:v>6.7075366048922705E-8</c:v>
                </c:pt>
                <c:pt idx="665">
                  <c:v>3.65731834619114E-8</c:v>
                </c:pt>
                <c:pt idx="666">
                  <c:v>3.8835194589079299E-8</c:v>
                </c:pt>
                <c:pt idx="667">
                  <c:v>6.0893759967572299E-7</c:v>
                </c:pt>
                <c:pt idx="668">
                  <c:v>3.0737788017670701E-8</c:v>
                </c:pt>
                <c:pt idx="669">
                  <c:v>5.7086818540055398E-8</c:v>
                </c:pt>
                <c:pt idx="670">
                  <c:v>1.12103835481628E-8</c:v>
                </c:pt>
                <c:pt idx="671">
                  <c:v>1.64167678369901E-8</c:v>
                </c:pt>
                <c:pt idx="672">
                  <c:v>1.2284459186175499E-8</c:v>
                </c:pt>
                <c:pt idx="673">
                  <c:v>4.8100626108186201E-7</c:v>
                </c:pt>
                <c:pt idx="674">
                  <c:v>7.2638847860881803E-7</c:v>
                </c:pt>
                <c:pt idx="675">
                  <c:v>8.7635880392955603E-10</c:v>
                </c:pt>
                <c:pt idx="676">
                  <c:v>9.6301337544273209E-10</c:v>
                </c:pt>
                <c:pt idx="677">
                  <c:v>7.1290314198118702E-10</c:v>
                </c:pt>
                <c:pt idx="678">
                  <c:v>4.01941928097568E-7</c:v>
                </c:pt>
                <c:pt idx="679">
                  <c:v>3.9871013416826602E-7</c:v>
                </c:pt>
                <c:pt idx="680">
                  <c:v>4.3782578027947098E-10</c:v>
                </c:pt>
                <c:pt idx="681">
                  <c:v>2.3910787911998498E-7</c:v>
                </c:pt>
                <c:pt idx="682">
                  <c:v>1.22423937027893E-7</c:v>
                </c:pt>
                <c:pt idx="683">
                  <c:v>7.2240550043111701E-8</c:v>
                </c:pt>
                <c:pt idx="684">
                  <c:v>1.02681661688574E-7</c:v>
                </c:pt>
                <c:pt idx="685">
                  <c:v>7.1070696313689597E-7</c:v>
                </c:pt>
                <c:pt idx="686">
                  <c:v>1.7859493286181099E-9</c:v>
                </c:pt>
                <c:pt idx="687">
                  <c:v>1.06196884537345E-8</c:v>
                </c:pt>
                <c:pt idx="688">
                  <c:v>1.7384987642448901E-7</c:v>
                </c:pt>
                <c:pt idx="689">
                  <c:v>1.45100611016915E-7</c:v>
                </c:pt>
                <c:pt idx="690">
                  <c:v>2.1677629492116801E-7</c:v>
                </c:pt>
                <c:pt idx="691">
                  <c:v>7.4720117939714499E-6</c:v>
                </c:pt>
                <c:pt idx="692">
                  <c:v>0.99999302988588801</c:v>
                </c:pt>
                <c:pt idx="693">
                  <c:v>1.3010423055164601E-5</c:v>
                </c:pt>
                <c:pt idx="694">
                  <c:v>0.99983008089595105</c:v>
                </c:pt>
                <c:pt idx="695">
                  <c:v>0.99999823829618395</c:v>
                </c:pt>
                <c:pt idx="696">
                  <c:v>0.99999981627981605</c:v>
                </c:pt>
                <c:pt idx="697">
                  <c:v>3.22926581023943E-6</c:v>
                </c:pt>
                <c:pt idx="698">
                  <c:v>5.9963997888879402E-7</c:v>
                </c:pt>
                <c:pt idx="699">
                  <c:v>2.1274934053483E-5</c:v>
                </c:pt>
                <c:pt idx="700">
                  <c:v>0.99984141663506798</c:v>
                </c:pt>
                <c:pt idx="701">
                  <c:v>0.99999929383109598</c:v>
                </c:pt>
                <c:pt idx="702">
                  <c:v>0.99999990762612401</c:v>
                </c:pt>
                <c:pt idx="703">
                  <c:v>0.99998717547822602</c:v>
                </c:pt>
                <c:pt idx="704">
                  <c:v>2.0883356273303701E-6</c:v>
                </c:pt>
                <c:pt idx="705">
                  <c:v>2.9239891217718602E-6</c:v>
                </c:pt>
                <c:pt idx="706">
                  <c:v>2.3873313168904498E-6</c:v>
                </c:pt>
                <c:pt idx="707">
                  <c:v>3.8347615924956004E-6</c:v>
                </c:pt>
                <c:pt idx="708">
                  <c:v>1.0282671937621999E-6</c:v>
                </c:pt>
                <c:pt idx="709">
                  <c:v>9.7601801904085006E-8</c:v>
                </c:pt>
                <c:pt idx="710">
                  <c:v>2.6890566019157898E-6</c:v>
                </c:pt>
                <c:pt idx="711">
                  <c:v>5.4899737411761705E-7</c:v>
                </c:pt>
                <c:pt idx="712">
                  <c:v>1.26715112898435E-6</c:v>
                </c:pt>
                <c:pt idx="713">
                  <c:v>8.5052799736588495E-7</c:v>
                </c:pt>
                <c:pt idx="714">
                  <c:v>2.3671208194285302E-9</c:v>
                </c:pt>
                <c:pt idx="715">
                  <c:v>1.23665095180156E-9</c:v>
                </c:pt>
                <c:pt idx="716">
                  <c:v>1.2181938776049399E-9</c:v>
                </c:pt>
                <c:pt idx="717">
                  <c:v>1.1038401415151201E-6</c:v>
                </c:pt>
                <c:pt idx="718">
                  <c:v>8.3219898881049098E-7</c:v>
                </c:pt>
                <c:pt idx="719">
                  <c:v>8.5564931821744403E-7</c:v>
                </c:pt>
                <c:pt idx="720">
                  <c:v>7.5311956195824303E-7</c:v>
                </c:pt>
                <c:pt idx="721">
                  <c:v>4.1919410762063301E-7</c:v>
                </c:pt>
                <c:pt idx="722">
                  <c:v>8.9739846987658098E-7</c:v>
                </c:pt>
                <c:pt idx="723">
                  <c:v>1.09097535801389E-9</c:v>
                </c:pt>
                <c:pt idx="724">
                  <c:v>4.5299100063318901E-7</c:v>
                </c:pt>
                <c:pt idx="725">
                  <c:v>1.08096136601742E-6</c:v>
                </c:pt>
                <c:pt idx="726">
                  <c:v>1.2033217934785499E-9</c:v>
                </c:pt>
                <c:pt idx="727">
                  <c:v>4.3723997212554003E-9</c:v>
                </c:pt>
                <c:pt idx="728">
                  <c:v>1.02454781517052E-6</c:v>
                </c:pt>
                <c:pt idx="729">
                  <c:v>1.7313188563798499E-9</c:v>
                </c:pt>
                <c:pt idx="730">
                  <c:v>2.59809176123687E-9</c:v>
                </c:pt>
                <c:pt idx="731">
                  <c:v>9.8218969465658005E-9</c:v>
                </c:pt>
                <c:pt idx="732">
                  <c:v>7.8923856033020299E-9</c:v>
                </c:pt>
                <c:pt idx="733">
                  <c:v>1.09426544646741E-6</c:v>
                </c:pt>
                <c:pt idx="734">
                  <c:v>9.625998773742689E-7</c:v>
                </c:pt>
                <c:pt idx="735">
                  <c:v>3.9815755448750201E-7</c:v>
                </c:pt>
                <c:pt idx="736">
                  <c:v>1.7063771369078301E-8</c:v>
                </c:pt>
                <c:pt idx="737">
                  <c:v>1.5223982976714001E-8</c:v>
                </c:pt>
                <c:pt idx="738">
                  <c:v>1.26271549686276E-8</c:v>
                </c:pt>
                <c:pt idx="739">
                  <c:v>5.4355897076411898E-9</c:v>
                </c:pt>
                <c:pt idx="740">
                  <c:v>6.6585062576791501E-10</c:v>
                </c:pt>
                <c:pt idx="741">
                  <c:v>5.94095372929946E-10</c:v>
                </c:pt>
                <c:pt idx="742">
                  <c:v>5.2529128831192605E-7</c:v>
                </c:pt>
                <c:pt idx="743">
                  <c:v>4.5154351408426498E-7</c:v>
                </c:pt>
                <c:pt idx="744">
                  <c:v>3.3210400780398403E-7</c:v>
                </c:pt>
                <c:pt idx="745">
                  <c:v>3.2346697220568501E-7</c:v>
                </c:pt>
                <c:pt idx="746">
                  <c:v>5.0029572497522201E-7</c:v>
                </c:pt>
                <c:pt idx="747">
                  <c:v>6.8983587154526099E-7</c:v>
                </c:pt>
                <c:pt idx="748">
                  <c:v>7.47059132304169E-9</c:v>
                </c:pt>
                <c:pt idx="749">
                  <c:v>1.8162666379978199E-7</c:v>
                </c:pt>
                <c:pt idx="750">
                  <c:v>1.6743476004058199E-6</c:v>
                </c:pt>
                <c:pt idx="751">
                  <c:v>3.0729569045860401E-7</c:v>
                </c:pt>
                <c:pt idx="752">
                  <c:v>2.13424146579719E-7</c:v>
                </c:pt>
                <c:pt idx="753">
                  <c:v>1.0786848211419401E-6</c:v>
                </c:pt>
                <c:pt idx="754">
                  <c:v>4.0994604724695002E-7</c:v>
                </c:pt>
                <c:pt idx="755">
                  <c:v>3.15281169788136E-7</c:v>
                </c:pt>
                <c:pt idx="756">
                  <c:v>0.99998092885578904</c:v>
                </c:pt>
                <c:pt idx="757">
                  <c:v>0.99999858197352698</c:v>
                </c:pt>
                <c:pt idx="758">
                  <c:v>0.99999984081535898</c:v>
                </c:pt>
                <c:pt idx="759">
                  <c:v>0.99996866298514697</c:v>
                </c:pt>
                <c:pt idx="760">
                  <c:v>6.9246720400614996E-7</c:v>
                </c:pt>
                <c:pt idx="761">
                  <c:v>0.99999403894712502</c:v>
                </c:pt>
                <c:pt idx="762">
                  <c:v>0.99999992854658104</c:v>
                </c:pt>
                <c:pt idx="763">
                  <c:v>0.99999139283867899</c:v>
                </c:pt>
                <c:pt idx="764">
                  <c:v>0.99998991519842195</c:v>
                </c:pt>
                <c:pt idx="765">
                  <c:v>0.99999461258691502</c:v>
                </c:pt>
                <c:pt idx="766">
                  <c:v>0.99999479317315298</c:v>
                </c:pt>
                <c:pt idx="767">
                  <c:v>0.99999992655413406</c:v>
                </c:pt>
                <c:pt idx="768">
                  <c:v>0.99999932174072503</c:v>
                </c:pt>
                <c:pt idx="769">
                  <c:v>0.99999928849645603</c:v>
                </c:pt>
                <c:pt idx="770">
                  <c:v>0.99999977325786404</c:v>
                </c:pt>
                <c:pt idx="771">
                  <c:v>0.99999995721298596</c:v>
                </c:pt>
                <c:pt idx="772">
                  <c:v>0.99999995974567901</c:v>
                </c:pt>
                <c:pt idx="773">
                  <c:v>0.99999979888781898</c:v>
                </c:pt>
                <c:pt idx="774">
                  <c:v>0.99999540287227795</c:v>
                </c:pt>
                <c:pt idx="775">
                  <c:v>6.7390407783232601E-7</c:v>
                </c:pt>
                <c:pt idx="776">
                  <c:v>2.55205388669773E-7</c:v>
                </c:pt>
                <c:pt idx="777">
                  <c:v>3.2424299339720098E-6</c:v>
                </c:pt>
                <c:pt idx="778">
                  <c:v>3.2114429991938698E-6</c:v>
                </c:pt>
                <c:pt idx="779">
                  <c:v>3.1715648862317098E-6</c:v>
                </c:pt>
                <c:pt idx="780">
                  <c:v>3.4271130205705601E-6</c:v>
                </c:pt>
                <c:pt idx="781">
                  <c:v>1.8257487200613401E-6</c:v>
                </c:pt>
                <c:pt idx="782">
                  <c:v>3.7067199518139502E-7</c:v>
                </c:pt>
                <c:pt idx="783">
                  <c:v>1.04916339480595E-7</c:v>
                </c:pt>
                <c:pt idx="784">
                  <c:v>2.1773727267367701E-7</c:v>
                </c:pt>
                <c:pt idx="785">
                  <c:v>2.23385579985701E-7</c:v>
                </c:pt>
                <c:pt idx="786">
                  <c:v>7.5102695242456502E-7</c:v>
                </c:pt>
                <c:pt idx="787">
                  <c:v>3.9274469277325101E-7</c:v>
                </c:pt>
                <c:pt idx="788">
                  <c:v>2.3692790422862099E-8</c:v>
                </c:pt>
                <c:pt idx="789">
                  <c:v>3.2723517789142598E-7</c:v>
                </c:pt>
                <c:pt idx="790">
                  <c:v>6.4962152380032102E-7</c:v>
                </c:pt>
                <c:pt idx="791">
                  <c:v>1.9853074828396701E-7</c:v>
                </c:pt>
                <c:pt idx="792">
                  <c:v>2.5524191683328302E-7</c:v>
                </c:pt>
                <c:pt idx="793">
                  <c:v>2.22618320364746E-7</c:v>
                </c:pt>
                <c:pt idx="794">
                  <c:v>1.16717085642354E-7</c:v>
                </c:pt>
                <c:pt idx="795">
                  <c:v>1.5974129660043999E-7</c:v>
                </c:pt>
                <c:pt idx="796">
                  <c:v>1.45452433613136E-7</c:v>
                </c:pt>
                <c:pt idx="797">
                  <c:v>2.31682421866626E-7</c:v>
                </c:pt>
                <c:pt idx="798">
                  <c:v>2.6816725829887198E-7</c:v>
                </c:pt>
                <c:pt idx="799">
                  <c:v>2.58080540130767E-7</c:v>
                </c:pt>
                <c:pt idx="800">
                  <c:v>4.6358763270971199E-7</c:v>
                </c:pt>
                <c:pt idx="801">
                  <c:v>4.7759903403257496E-7</c:v>
                </c:pt>
                <c:pt idx="802">
                  <c:v>0.999999493260467</c:v>
                </c:pt>
                <c:pt idx="803">
                  <c:v>0.99991342470607403</c:v>
                </c:pt>
                <c:pt idx="804">
                  <c:v>0.99999908247911995</c:v>
                </c:pt>
                <c:pt idx="805">
                  <c:v>0.99999774945886999</c:v>
                </c:pt>
                <c:pt idx="806">
                  <c:v>0.99999813869861698</c:v>
                </c:pt>
                <c:pt idx="807">
                  <c:v>0.99999877258126202</c:v>
                </c:pt>
                <c:pt idx="808">
                  <c:v>0.96529656665513497</c:v>
                </c:pt>
                <c:pt idx="809">
                  <c:v>0.99999664111113595</c:v>
                </c:pt>
                <c:pt idx="810">
                  <c:v>0.99999796019207798</c:v>
                </c:pt>
                <c:pt idx="811">
                  <c:v>0.99999972865300302</c:v>
                </c:pt>
                <c:pt idx="812">
                  <c:v>0.99999992352417699</c:v>
                </c:pt>
                <c:pt idx="813">
                  <c:v>0.99999990941058403</c:v>
                </c:pt>
                <c:pt idx="814">
                  <c:v>0.99999972968510198</c:v>
                </c:pt>
                <c:pt idx="815">
                  <c:v>0.999999777766996</c:v>
                </c:pt>
                <c:pt idx="816">
                  <c:v>0.99999997366189597</c:v>
                </c:pt>
                <c:pt idx="817">
                  <c:v>0.99999996104627098</c:v>
                </c:pt>
                <c:pt idx="818">
                  <c:v>0.99999989720861304</c:v>
                </c:pt>
                <c:pt idx="819">
                  <c:v>0.99999981737729404</c:v>
                </c:pt>
                <c:pt idx="820">
                  <c:v>0.99999985970612104</c:v>
                </c:pt>
                <c:pt idx="821">
                  <c:v>0.9999999046975</c:v>
                </c:pt>
                <c:pt idx="822">
                  <c:v>0.99999998985513106</c:v>
                </c:pt>
                <c:pt idx="823">
                  <c:v>0.99999998521242495</c:v>
                </c:pt>
                <c:pt idx="824">
                  <c:v>0.99999682006680701</c:v>
                </c:pt>
                <c:pt idx="825">
                  <c:v>0.999995988099183</c:v>
                </c:pt>
                <c:pt idx="826">
                  <c:v>0.999999987881248</c:v>
                </c:pt>
                <c:pt idx="827">
                  <c:v>0.99999465431880197</c:v>
                </c:pt>
                <c:pt idx="828">
                  <c:v>0.99999998987919603</c:v>
                </c:pt>
                <c:pt idx="829">
                  <c:v>0.99999990023716601</c:v>
                </c:pt>
                <c:pt idx="830">
                  <c:v>0.99999883458944006</c:v>
                </c:pt>
                <c:pt idx="831">
                  <c:v>1.75839635970725E-5</c:v>
                </c:pt>
                <c:pt idx="832">
                  <c:v>0.99998535228774199</c:v>
                </c:pt>
                <c:pt idx="833">
                  <c:v>0.99999932055858798</c:v>
                </c:pt>
                <c:pt idx="834">
                  <c:v>0.99999494256159505</c:v>
                </c:pt>
                <c:pt idx="835">
                  <c:v>4.0044395901749702E-7</c:v>
                </c:pt>
                <c:pt idx="836">
                  <c:v>1.5147830671407101E-7</c:v>
                </c:pt>
                <c:pt idx="837">
                  <c:v>4.9660491665365897E-8</c:v>
                </c:pt>
                <c:pt idx="838">
                  <c:v>1.5839002840757198E-8</c:v>
                </c:pt>
                <c:pt idx="839">
                  <c:v>4.4527559332162103E-9</c:v>
                </c:pt>
                <c:pt idx="840">
                  <c:v>1.8760386285505198E-9</c:v>
                </c:pt>
                <c:pt idx="841">
                  <c:v>2.70804219431358E-8</c:v>
                </c:pt>
                <c:pt idx="842">
                  <c:v>1.2802511397822501E-7</c:v>
                </c:pt>
                <c:pt idx="843">
                  <c:v>1.3531979064874399E-7</c:v>
                </c:pt>
                <c:pt idx="844">
                  <c:v>8.4154986902449102E-8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ED-4C03-B353-C1F1FC3E0250}"/>
            </c:ext>
          </c:extLst>
        </c:ser>
        <c:ser>
          <c:idx val="8"/>
          <c:order val="8"/>
          <c:tx>
            <c:strRef>
              <c:f>'Results_train240_0.0saaWeights'!$I$1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'Results_train240_0.0saaWeights'!$I$2:$I$847</c:f>
              <c:numCache>
                <c:formatCode>0.00</c:formatCode>
                <c:ptCount val="846"/>
                <c:pt idx="0">
                  <c:v>2.9335824937121501E-10</c:v>
                </c:pt>
                <c:pt idx="1">
                  <c:v>2.7344902222486498E-9</c:v>
                </c:pt>
                <c:pt idx="2">
                  <c:v>3.1526922124435899E-9</c:v>
                </c:pt>
                <c:pt idx="3">
                  <c:v>2.20327287074163E-9</c:v>
                </c:pt>
                <c:pt idx="4">
                  <c:v>8.2419494020192296E-11</c:v>
                </c:pt>
                <c:pt idx="5">
                  <c:v>3.7948436343000103E-9</c:v>
                </c:pt>
                <c:pt idx="6">
                  <c:v>3.1721018159694699E-9</c:v>
                </c:pt>
                <c:pt idx="7">
                  <c:v>8.7646234974523203E-9</c:v>
                </c:pt>
                <c:pt idx="8">
                  <c:v>1.6663385954730599E-9</c:v>
                </c:pt>
                <c:pt idx="9">
                  <c:v>1.18983010991957E-9</c:v>
                </c:pt>
                <c:pt idx="10">
                  <c:v>5.0225345454451502E-8</c:v>
                </c:pt>
                <c:pt idx="11">
                  <c:v>1.10614113802603E-9</c:v>
                </c:pt>
                <c:pt idx="12">
                  <c:v>2.5313107753243E-10</c:v>
                </c:pt>
                <c:pt idx="13">
                  <c:v>7.5962225199446104E-9</c:v>
                </c:pt>
                <c:pt idx="14">
                  <c:v>6.0837367296217498E-10</c:v>
                </c:pt>
                <c:pt idx="15">
                  <c:v>5.4336393099704704E-9</c:v>
                </c:pt>
                <c:pt idx="16">
                  <c:v>1.4007941029691099E-9</c:v>
                </c:pt>
                <c:pt idx="17">
                  <c:v>6.2685162817713804E-10</c:v>
                </c:pt>
                <c:pt idx="18">
                  <c:v>1.3381061066083E-9</c:v>
                </c:pt>
                <c:pt idx="19">
                  <c:v>1.22846689336011E-9</c:v>
                </c:pt>
                <c:pt idx="20">
                  <c:v>1.2523465174905E-9</c:v>
                </c:pt>
                <c:pt idx="21">
                  <c:v>8.9626486801990399E-10</c:v>
                </c:pt>
                <c:pt idx="22">
                  <c:v>1.3032303104077899E-9</c:v>
                </c:pt>
                <c:pt idx="23">
                  <c:v>7.56161423468687E-10</c:v>
                </c:pt>
                <c:pt idx="24">
                  <c:v>6.1842373702792097E-10</c:v>
                </c:pt>
                <c:pt idx="25">
                  <c:v>1.02578231137666E-9</c:v>
                </c:pt>
                <c:pt idx="26">
                  <c:v>8.3877547889601001E-10</c:v>
                </c:pt>
                <c:pt idx="27">
                  <c:v>1.25822427301298E-9</c:v>
                </c:pt>
                <c:pt idx="28">
                  <c:v>1.3404161224975901E-9</c:v>
                </c:pt>
                <c:pt idx="29">
                  <c:v>1.5708861744932E-9</c:v>
                </c:pt>
                <c:pt idx="30">
                  <c:v>9.14523050932718E-10</c:v>
                </c:pt>
                <c:pt idx="31">
                  <c:v>5.4061122529751602E-10</c:v>
                </c:pt>
                <c:pt idx="32">
                  <c:v>6.7172363001691199E-10</c:v>
                </c:pt>
                <c:pt idx="33">
                  <c:v>9.3507079018287305E-10</c:v>
                </c:pt>
                <c:pt idx="34">
                  <c:v>1.02517994932711E-9</c:v>
                </c:pt>
                <c:pt idx="35">
                  <c:v>7.4205972573285197E-10</c:v>
                </c:pt>
                <c:pt idx="36">
                  <c:v>4.3026456403115399E-10</c:v>
                </c:pt>
                <c:pt idx="37">
                  <c:v>3.70658218739816E-10</c:v>
                </c:pt>
                <c:pt idx="38">
                  <c:v>2.9584622735134599E-10</c:v>
                </c:pt>
                <c:pt idx="39">
                  <c:v>2.5334189560225101E-10</c:v>
                </c:pt>
                <c:pt idx="40">
                  <c:v>2.8070375421765801E-10</c:v>
                </c:pt>
                <c:pt idx="41">
                  <c:v>4.5043577542633601E-9</c:v>
                </c:pt>
                <c:pt idx="42">
                  <c:v>3.2964093509119903E-8</c:v>
                </c:pt>
                <c:pt idx="43">
                  <c:v>1.0075924722574E-10</c:v>
                </c:pt>
                <c:pt idx="44">
                  <c:v>7.6400191921771006E-8</c:v>
                </c:pt>
                <c:pt idx="45">
                  <c:v>1.30000660849179E-10</c:v>
                </c:pt>
                <c:pt idx="46">
                  <c:v>2.9473331998783802E-8</c:v>
                </c:pt>
                <c:pt idx="47">
                  <c:v>4.7834406409327203E-9</c:v>
                </c:pt>
                <c:pt idx="48">
                  <c:v>9.61471847499278E-11</c:v>
                </c:pt>
                <c:pt idx="49">
                  <c:v>4.6216978642093098E-9</c:v>
                </c:pt>
                <c:pt idx="50">
                  <c:v>2.4923701828368299E-11</c:v>
                </c:pt>
                <c:pt idx="51">
                  <c:v>2.96252268354247E-10</c:v>
                </c:pt>
                <c:pt idx="52">
                  <c:v>6.7240038698964995E-11</c:v>
                </c:pt>
                <c:pt idx="53">
                  <c:v>3.4937495748648097E-11</c:v>
                </c:pt>
                <c:pt idx="54">
                  <c:v>4.0952837210768903E-9</c:v>
                </c:pt>
                <c:pt idx="55">
                  <c:v>5.66013978101561E-11</c:v>
                </c:pt>
                <c:pt idx="56">
                  <c:v>3.1268982024042502E-8</c:v>
                </c:pt>
                <c:pt idx="57">
                  <c:v>3.8819385675572103E-8</c:v>
                </c:pt>
                <c:pt idx="58">
                  <c:v>2.50886557217769E-9</c:v>
                </c:pt>
                <c:pt idx="59">
                  <c:v>3.2959255550330202E-9</c:v>
                </c:pt>
                <c:pt idx="60">
                  <c:v>8.8878631330063499E-10</c:v>
                </c:pt>
                <c:pt idx="61">
                  <c:v>2.6914284206624601E-9</c:v>
                </c:pt>
                <c:pt idx="62">
                  <c:v>2.6590453178109501E-10</c:v>
                </c:pt>
                <c:pt idx="63">
                  <c:v>2.7434453992339497E-10</c:v>
                </c:pt>
                <c:pt idx="64">
                  <c:v>4.2906252626573801E-10</c:v>
                </c:pt>
                <c:pt idx="65">
                  <c:v>2.7563813582841601E-10</c:v>
                </c:pt>
                <c:pt idx="66">
                  <c:v>5.2467272290213105E-10</c:v>
                </c:pt>
                <c:pt idx="67">
                  <c:v>9.5002157269166304E-10</c:v>
                </c:pt>
                <c:pt idx="68">
                  <c:v>1.06454087905007E-9</c:v>
                </c:pt>
                <c:pt idx="69">
                  <c:v>5.3298106347563201E-10</c:v>
                </c:pt>
                <c:pt idx="70">
                  <c:v>1.3113715318544899E-9</c:v>
                </c:pt>
                <c:pt idx="71">
                  <c:v>1.8376171407164401E-11</c:v>
                </c:pt>
                <c:pt idx="72">
                  <c:v>1.3619608086853201E-11</c:v>
                </c:pt>
                <c:pt idx="73">
                  <c:v>8.6696172634064099E-10</c:v>
                </c:pt>
                <c:pt idx="74">
                  <c:v>1.4543391509825501E-9</c:v>
                </c:pt>
                <c:pt idx="75">
                  <c:v>9.1195474962846604E-10</c:v>
                </c:pt>
                <c:pt idx="76">
                  <c:v>2.3529911475274401E-11</c:v>
                </c:pt>
                <c:pt idx="77">
                  <c:v>1.6084039185656099E-9</c:v>
                </c:pt>
                <c:pt idx="78">
                  <c:v>1.8167857317075501E-9</c:v>
                </c:pt>
                <c:pt idx="79">
                  <c:v>1.2486444928666499E-9</c:v>
                </c:pt>
                <c:pt idx="80">
                  <c:v>2.4062696101168702E-9</c:v>
                </c:pt>
                <c:pt idx="81">
                  <c:v>2.0433226807508702E-9</c:v>
                </c:pt>
                <c:pt idx="82">
                  <c:v>3.3244132846254598E-9</c:v>
                </c:pt>
                <c:pt idx="83">
                  <c:v>2.7486096414218198E-9</c:v>
                </c:pt>
                <c:pt idx="84">
                  <c:v>1.2308056992154999E-10</c:v>
                </c:pt>
                <c:pt idx="85">
                  <c:v>3.0714908589405398E-9</c:v>
                </c:pt>
                <c:pt idx="86">
                  <c:v>3.1484755086240398E-10</c:v>
                </c:pt>
                <c:pt idx="87">
                  <c:v>5.4475618869268E-10</c:v>
                </c:pt>
                <c:pt idx="88">
                  <c:v>3.0101335199478101E-10</c:v>
                </c:pt>
                <c:pt idx="89">
                  <c:v>2.6082719587331499E-10</c:v>
                </c:pt>
                <c:pt idx="90">
                  <c:v>1.2934057121142699E-10</c:v>
                </c:pt>
                <c:pt idx="91">
                  <c:v>3.6279421927402998E-10</c:v>
                </c:pt>
                <c:pt idx="92">
                  <c:v>2.96647547012124E-10</c:v>
                </c:pt>
                <c:pt idx="93">
                  <c:v>5.5408512166232697E-8</c:v>
                </c:pt>
                <c:pt idx="94">
                  <c:v>7.2807731687182201E-11</c:v>
                </c:pt>
                <c:pt idx="95">
                  <c:v>1.1032131524792501E-10</c:v>
                </c:pt>
                <c:pt idx="96">
                  <c:v>1.57872720068751E-10</c:v>
                </c:pt>
                <c:pt idx="97">
                  <c:v>6.2019680167256503E-9</c:v>
                </c:pt>
                <c:pt idx="98">
                  <c:v>7.0895888116555296E-9</c:v>
                </c:pt>
                <c:pt idx="99">
                  <c:v>2.1194186572134001E-9</c:v>
                </c:pt>
                <c:pt idx="100">
                  <c:v>3.3906842060970902E-9</c:v>
                </c:pt>
                <c:pt idx="101">
                  <c:v>7.2906539101389201E-9</c:v>
                </c:pt>
                <c:pt idx="102">
                  <c:v>2.8660690264358299E-8</c:v>
                </c:pt>
                <c:pt idx="103">
                  <c:v>9.1198872719077299E-8</c:v>
                </c:pt>
                <c:pt idx="104">
                  <c:v>1.13498542339776E-6</c:v>
                </c:pt>
                <c:pt idx="105">
                  <c:v>5.98466232602117E-8</c:v>
                </c:pt>
                <c:pt idx="106">
                  <c:v>7.29948789824227E-8</c:v>
                </c:pt>
                <c:pt idx="107">
                  <c:v>1.89575809749657E-9</c:v>
                </c:pt>
                <c:pt idx="108">
                  <c:v>2.01077956312011E-10</c:v>
                </c:pt>
                <c:pt idx="109">
                  <c:v>7.1405494331493095E-11</c:v>
                </c:pt>
                <c:pt idx="110">
                  <c:v>4.3450154235373202E-8</c:v>
                </c:pt>
                <c:pt idx="111">
                  <c:v>3.3830949606456599E-8</c:v>
                </c:pt>
                <c:pt idx="112">
                  <c:v>2.9950379436612998E-8</c:v>
                </c:pt>
                <c:pt idx="113">
                  <c:v>1.9645800954725499E-8</c:v>
                </c:pt>
                <c:pt idx="114">
                  <c:v>2.94915525724113E-8</c:v>
                </c:pt>
                <c:pt idx="115">
                  <c:v>5.6279812591446497E-8</c:v>
                </c:pt>
                <c:pt idx="116">
                  <c:v>3.0565965538290301E-8</c:v>
                </c:pt>
                <c:pt idx="117">
                  <c:v>2.3596530749594001E-8</c:v>
                </c:pt>
                <c:pt idx="118">
                  <c:v>2.7992910566139599E-8</c:v>
                </c:pt>
                <c:pt idx="119">
                  <c:v>2.0446520542743501E-8</c:v>
                </c:pt>
                <c:pt idx="120">
                  <c:v>1.9343634513898899E-8</c:v>
                </c:pt>
                <c:pt idx="121">
                  <c:v>1.6639428992058602E-8</c:v>
                </c:pt>
                <c:pt idx="122">
                  <c:v>1.1733359422048099E-8</c:v>
                </c:pt>
                <c:pt idx="123">
                  <c:v>1.0237870291488899E-8</c:v>
                </c:pt>
                <c:pt idx="124">
                  <c:v>7.8233723789649703E-9</c:v>
                </c:pt>
                <c:pt idx="125">
                  <c:v>1.12407756121529E-8</c:v>
                </c:pt>
                <c:pt idx="126">
                  <c:v>4.7860124808559797E-8</c:v>
                </c:pt>
                <c:pt idx="127">
                  <c:v>1.3636429222776101E-7</c:v>
                </c:pt>
                <c:pt idx="128">
                  <c:v>1.6727911859039999E-7</c:v>
                </c:pt>
                <c:pt idx="129">
                  <c:v>4.9662595377759998E-10</c:v>
                </c:pt>
                <c:pt idx="130">
                  <c:v>2.9153080927208301E-7</c:v>
                </c:pt>
                <c:pt idx="131">
                  <c:v>1.74138079582156E-10</c:v>
                </c:pt>
                <c:pt idx="132">
                  <c:v>2.7328740058214298E-10</c:v>
                </c:pt>
                <c:pt idx="133">
                  <c:v>1.4150392214868801E-7</c:v>
                </c:pt>
                <c:pt idx="134">
                  <c:v>2.22457760470422E-7</c:v>
                </c:pt>
                <c:pt idx="135">
                  <c:v>2.65064141589376E-10</c:v>
                </c:pt>
                <c:pt idx="136">
                  <c:v>7.9178363111633604E-10</c:v>
                </c:pt>
                <c:pt idx="137">
                  <c:v>2.1415537102827899E-10</c:v>
                </c:pt>
                <c:pt idx="138">
                  <c:v>8.5412189080623E-9</c:v>
                </c:pt>
                <c:pt idx="139">
                  <c:v>1.15076799432519E-7</c:v>
                </c:pt>
                <c:pt idx="140">
                  <c:v>2.24093153959434E-7</c:v>
                </c:pt>
                <c:pt idx="141">
                  <c:v>3.0774458944013801E-7</c:v>
                </c:pt>
                <c:pt idx="142">
                  <c:v>1.6297378045172901E-7</c:v>
                </c:pt>
                <c:pt idx="143">
                  <c:v>1.35366784914089E-8</c:v>
                </c:pt>
                <c:pt idx="144">
                  <c:v>6.3198287992082704E-9</c:v>
                </c:pt>
                <c:pt idx="145">
                  <c:v>1.7648883628138799E-8</c:v>
                </c:pt>
                <c:pt idx="146">
                  <c:v>1.2010449780642001E-8</c:v>
                </c:pt>
                <c:pt idx="147">
                  <c:v>1.07310624385959E-8</c:v>
                </c:pt>
                <c:pt idx="148">
                  <c:v>7.8862472334598502E-10</c:v>
                </c:pt>
                <c:pt idx="149">
                  <c:v>4.4090915425173401E-9</c:v>
                </c:pt>
                <c:pt idx="150">
                  <c:v>6.2919402957672202E-9</c:v>
                </c:pt>
                <c:pt idx="151">
                  <c:v>2.1051810303450098E-9</c:v>
                </c:pt>
                <c:pt idx="152">
                  <c:v>1.39617418604569E-9</c:v>
                </c:pt>
                <c:pt idx="153">
                  <c:v>5.6000514055308798E-9</c:v>
                </c:pt>
                <c:pt idx="154">
                  <c:v>3.11990863080219E-9</c:v>
                </c:pt>
                <c:pt idx="155">
                  <c:v>1.46501007834341E-9</c:v>
                </c:pt>
                <c:pt idx="156">
                  <c:v>2.0200645517905101E-9</c:v>
                </c:pt>
                <c:pt idx="157">
                  <c:v>3.7680683123954101E-10</c:v>
                </c:pt>
                <c:pt idx="158">
                  <c:v>1.25316922446533E-9</c:v>
                </c:pt>
                <c:pt idx="159">
                  <c:v>2.7899120070135498E-8</c:v>
                </c:pt>
                <c:pt idx="160">
                  <c:v>1.0486274158493999E-8</c:v>
                </c:pt>
                <c:pt idx="161">
                  <c:v>2.82957170302842E-8</c:v>
                </c:pt>
                <c:pt idx="162">
                  <c:v>1.7502581571407499E-6</c:v>
                </c:pt>
                <c:pt idx="163">
                  <c:v>7.3757152793727902E-9</c:v>
                </c:pt>
                <c:pt idx="164">
                  <c:v>3.2858428215269102E-8</c:v>
                </c:pt>
                <c:pt idx="165">
                  <c:v>1.3616310521826801E-8</c:v>
                </c:pt>
                <c:pt idx="166">
                  <c:v>7.3171017157661404E-7</c:v>
                </c:pt>
                <c:pt idx="167">
                  <c:v>8.5788768154581095E-7</c:v>
                </c:pt>
                <c:pt idx="168">
                  <c:v>5.4841999654508703E-8</c:v>
                </c:pt>
                <c:pt idx="169">
                  <c:v>1.4790397510240701E-7</c:v>
                </c:pt>
                <c:pt idx="170">
                  <c:v>2.8987701437223902E-7</c:v>
                </c:pt>
                <c:pt idx="171">
                  <c:v>5.7003205409629099E-7</c:v>
                </c:pt>
                <c:pt idx="172">
                  <c:v>9.4263236928450996E-8</c:v>
                </c:pt>
                <c:pt idx="173">
                  <c:v>2.45155122727219E-6</c:v>
                </c:pt>
                <c:pt idx="174">
                  <c:v>2.2305565091580301E-6</c:v>
                </c:pt>
                <c:pt idx="175">
                  <c:v>2.8578126250038501E-6</c:v>
                </c:pt>
                <c:pt idx="176">
                  <c:v>3.0110803239063398E-6</c:v>
                </c:pt>
                <c:pt idx="177">
                  <c:v>8.3138555739682005E-5</c:v>
                </c:pt>
                <c:pt idx="178">
                  <c:v>0.99999909949431698</c:v>
                </c:pt>
                <c:pt idx="179">
                  <c:v>0.99999989814441603</c:v>
                </c:pt>
                <c:pt idx="180">
                  <c:v>0.99999986421129095</c:v>
                </c:pt>
                <c:pt idx="181">
                  <c:v>0.99999993948194299</c:v>
                </c:pt>
                <c:pt idx="182">
                  <c:v>0.99999998082002195</c:v>
                </c:pt>
                <c:pt idx="183">
                  <c:v>0.99999681701191101</c:v>
                </c:pt>
                <c:pt idx="184">
                  <c:v>0.99999954331218899</c:v>
                </c:pt>
                <c:pt idx="185">
                  <c:v>0.99999979340224399</c:v>
                </c:pt>
                <c:pt idx="186">
                  <c:v>0.99999979765970803</c:v>
                </c:pt>
                <c:pt idx="187">
                  <c:v>0.99999965487355702</c:v>
                </c:pt>
                <c:pt idx="188">
                  <c:v>0.99999968435515596</c:v>
                </c:pt>
                <c:pt idx="189">
                  <c:v>0.99999986725415602</c:v>
                </c:pt>
                <c:pt idx="190">
                  <c:v>0.99999990988909604</c:v>
                </c:pt>
                <c:pt idx="191">
                  <c:v>0.99999985354649001</c:v>
                </c:pt>
                <c:pt idx="192">
                  <c:v>0.99999986855373402</c:v>
                </c:pt>
                <c:pt idx="193">
                  <c:v>0.99999987606963503</c:v>
                </c:pt>
                <c:pt idx="194">
                  <c:v>0.99999988790181105</c:v>
                </c:pt>
                <c:pt idx="195">
                  <c:v>0.999999880576251</c:v>
                </c:pt>
                <c:pt idx="196">
                  <c:v>0.99999979403369699</c:v>
                </c:pt>
                <c:pt idx="197">
                  <c:v>0.99999977332300205</c:v>
                </c:pt>
                <c:pt idx="198">
                  <c:v>0.99999982430621703</c:v>
                </c:pt>
                <c:pt idx="199">
                  <c:v>0.99999829136200202</c:v>
                </c:pt>
                <c:pt idx="200">
                  <c:v>0.99999987587325001</c:v>
                </c:pt>
                <c:pt idx="201">
                  <c:v>0.99999997336650204</c:v>
                </c:pt>
                <c:pt idx="202">
                  <c:v>0.99999973564567501</c:v>
                </c:pt>
                <c:pt idx="203">
                  <c:v>0.99999712496344295</c:v>
                </c:pt>
                <c:pt idx="204">
                  <c:v>0.99999663793079596</c:v>
                </c:pt>
                <c:pt idx="205">
                  <c:v>0.99999714223535596</c:v>
                </c:pt>
                <c:pt idx="206">
                  <c:v>0.99999737799045596</c:v>
                </c:pt>
                <c:pt idx="207">
                  <c:v>0.99998592667855701</c:v>
                </c:pt>
                <c:pt idx="208">
                  <c:v>0.99995753062797299</c:v>
                </c:pt>
                <c:pt idx="209">
                  <c:v>0.99999616324464002</c:v>
                </c:pt>
                <c:pt idx="210">
                  <c:v>0.99999199390382099</c:v>
                </c:pt>
                <c:pt idx="211">
                  <c:v>0.99995417199598202</c:v>
                </c:pt>
                <c:pt idx="212">
                  <c:v>0.99993891007946401</c:v>
                </c:pt>
                <c:pt idx="213">
                  <c:v>0.99998537252950004</c:v>
                </c:pt>
                <c:pt idx="214">
                  <c:v>0.99998589288450301</c:v>
                </c:pt>
                <c:pt idx="215">
                  <c:v>0.99999469458403201</c:v>
                </c:pt>
                <c:pt idx="216">
                  <c:v>1.58709396296838E-4</c:v>
                </c:pt>
                <c:pt idx="217">
                  <c:v>0.99994088361555999</c:v>
                </c:pt>
                <c:pt idx="218">
                  <c:v>4.6675357178732796E-6</c:v>
                </c:pt>
                <c:pt idx="219">
                  <c:v>1.6140594178798599E-5</c:v>
                </c:pt>
                <c:pt idx="220">
                  <c:v>1.6767027043612399E-5</c:v>
                </c:pt>
                <c:pt idx="221">
                  <c:v>0.99999119861317898</c:v>
                </c:pt>
                <c:pt idx="222">
                  <c:v>0.99999893245606897</c:v>
                </c:pt>
                <c:pt idx="223">
                  <c:v>0.99998692099003805</c:v>
                </c:pt>
                <c:pt idx="224">
                  <c:v>0.99997717556995303</c:v>
                </c:pt>
                <c:pt idx="225">
                  <c:v>2.3879741833376101E-4</c:v>
                </c:pt>
                <c:pt idx="226">
                  <c:v>1.0597868801677001E-6</c:v>
                </c:pt>
                <c:pt idx="227">
                  <c:v>6.9237980774495505E-7</c:v>
                </c:pt>
                <c:pt idx="228">
                  <c:v>2.00199284915419E-7</c:v>
                </c:pt>
                <c:pt idx="229">
                  <c:v>1.06797218796518E-7</c:v>
                </c:pt>
                <c:pt idx="230">
                  <c:v>1.3075313266308501E-7</c:v>
                </c:pt>
                <c:pt idx="231">
                  <c:v>3.1760495616335203E-8</c:v>
                </c:pt>
                <c:pt idx="232">
                  <c:v>1.63957035173349E-9</c:v>
                </c:pt>
                <c:pt idx="233">
                  <c:v>2.0867844282349299E-9</c:v>
                </c:pt>
                <c:pt idx="234">
                  <c:v>3.47019698913407E-8</c:v>
                </c:pt>
                <c:pt idx="235">
                  <c:v>1.5696631809251201E-9</c:v>
                </c:pt>
                <c:pt idx="236">
                  <c:v>1.5083372640352699E-9</c:v>
                </c:pt>
                <c:pt idx="237">
                  <c:v>1.5900386632266E-9</c:v>
                </c:pt>
                <c:pt idx="238">
                  <c:v>2.0797514387688001E-10</c:v>
                </c:pt>
                <c:pt idx="239">
                  <c:v>4.2516299706901499E-10</c:v>
                </c:pt>
                <c:pt idx="240">
                  <c:v>4.1923921075384199E-10</c:v>
                </c:pt>
                <c:pt idx="241">
                  <c:v>5.8432562535865201E-10</c:v>
                </c:pt>
                <c:pt idx="242">
                  <c:v>5.8696402285063099E-10</c:v>
                </c:pt>
                <c:pt idx="243">
                  <c:v>2.04314291653496E-8</c:v>
                </c:pt>
                <c:pt idx="244">
                  <c:v>7.5777881357737206E-9</c:v>
                </c:pt>
                <c:pt idx="245">
                  <c:v>8.0629769919115799E-9</c:v>
                </c:pt>
                <c:pt idx="246">
                  <c:v>1.0805192739127499E-8</c:v>
                </c:pt>
                <c:pt idx="247">
                  <c:v>8.0092987853573895E-9</c:v>
                </c:pt>
                <c:pt idx="248">
                  <c:v>6.0075336898113304E-9</c:v>
                </c:pt>
                <c:pt idx="249">
                  <c:v>2.2835646357491101E-9</c:v>
                </c:pt>
                <c:pt idx="250">
                  <c:v>3.9363415563364502E-9</c:v>
                </c:pt>
                <c:pt idx="251">
                  <c:v>3.7429605087540903E-9</c:v>
                </c:pt>
                <c:pt idx="252">
                  <c:v>1.4901162306245001E-8</c:v>
                </c:pt>
                <c:pt idx="253">
                  <c:v>1.34485196743904E-8</c:v>
                </c:pt>
                <c:pt idx="254">
                  <c:v>4.5308804434562702E-9</c:v>
                </c:pt>
                <c:pt idx="255">
                  <c:v>4.1381410080482298E-9</c:v>
                </c:pt>
                <c:pt idx="256">
                  <c:v>5.1216816104446199E-9</c:v>
                </c:pt>
                <c:pt idx="257">
                  <c:v>1.5500306390725298E-8</c:v>
                </c:pt>
                <c:pt idx="258">
                  <c:v>1.7045632598673101E-8</c:v>
                </c:pt>
                <c:pt idx="259">
                  <c:v>1.26672050659073E-8</c:v>
                </c:pt>
                <c:pt idx="260">
                  <c:v>3.1705810001558098E-10</c:v>
                </c:pt>
                <c:pt idx="261">
                  <c:v>9.9170067590101708E-9</c:v>
                </c:pt>
                <c:pt idx="262">
                  <c:v>1.58997723351768E-8</c:v>
                </c:pt>
                <c:pt idx="263">
                  <c:v>2.5149227333564501E-9</c:v>
                </c:pt>
                <c:pt idx="264">
                  <c:v>2.9090855391296301E-9</c:v>
                </c:pt>
                <c:pt idx="265">
                  <c:v>3.9973651138882499E-9</c:v>
                </c:pt>
                <c:pt idx="266">
                  <c:v>2.63440482405614E-9</c:v>
                </c:pt>
                <c:pt idx="267">
                  <c:v>1.8242359451108299E-9</c:v>
                </c:pt>
                <c:pt idx="268">
                  <c:v>1.2522889261901399E-9</c:v>
                </c:pt>
                <c:pt idx="269">
                  <c:v>1.54348592892031E-9</c:v>
                </c:pt>
                <c:pt idx="270">
                  <c:v>8.6178995262649796E-10</c:v>
                </c:pt>
                <c:pt idx="271">
                  <c:v>1.02418596379598E-9</c:v>
                </c:pt>
                <c:pt idx="272">
                  <c:v>1.0247443255695801E-9</c:v>
                </c:pt>
                <c:pt idx="273">
                  <c:v>6.3880879077910899E-10</c:v>
                </c:pt>
                <c:pt idx="274">
                  <c:v>6.7552987148971897E-10</c:v>
                </c:pt>
                <c:pt idx="275">
                  <c:v>4.7019857003049301E-10</c:v>
                </c:pt>
                <c:pt idx="276">
                  <c:v>3.9761700052599401E-10</c:v>
                </c:pt>
                <c:pt idx="277">
                  <c:v>7.7888099286165404E-10</c:v>
                </c:pt>
                <c:pt idx="278">
                  <c:v>5.4263840439502699E-9</c:v>
                </c:pt>
                <c:pt idx="279">
                  <c:v>2.81451028194173E-9</c:v>
                </c:pt>
                <c:pt idx="280">
                  <c:v>1.5067479777699001E-9</c:v>
                </c:pt>
                <c:pt idx="281">
                  <c:v>2.4886086288107402E-10</c:v>
                </c:pt>
                <c:pt idx="282">
                  <c:v>2.9246846215829199E-9</c:v>
                </c:pt>
                <c:pt idx="283">
                  <c:v>1.9275095010970598E-9</c:v>
                </c:pt>
                <c:pt idx="284">
                  <c:v>1.4058024212571899E-9</c:v>
                </c:pt>
                <c:pt idx="285">
                  <c:v>2.63314978789104E-9</c:v>
                </c:pt>
                <c:pt idx="286">
                  <c:v>6.18774203814333E-10</c:v>
                </c:pt>
                <c:pt idx="287">
                  <c:v>8.2612580542391905E-10</c:v>
                </c:pt>
                <c:pt idx="288">
                  <c:v>1.2381060237748301E-9</c:v>
                </c:pt>
                <c:pt idx="289">
                  <c:v>3.7661166647105402E-7</c:v>
                </c:pt>
                <c:pt idx="290">
                  <c:v>7.8772860434267898E-10</c:v>
                </c:pt>
                <c:pt idx="291">
                  <c:v>4.62788919106578E-10</c:v>
                </c:pt>
                <c:pt idx="292">
                  <c:v>4.8574117230066697E-10</c:v>
                </c:pt>
                <c:pt idx="293">
                  <c:v>7.4562182473578995E-10</c:v>
                </c:pt>
                <c:pt idx="294">
                  <c:v>1.0862661071562199E-9</c:v>
                </c:pt>
                <c:pt idx="295">
                  <c:v>3.5662236207974502E-9</c:v>
                </c:pt>
                <c:pt idx="296">
                  <c:v>5.1122741042689503E-10</c:v>
                </c:pt>
                <c:pt idx="297">
                  <c:v>1.7858687722082801E-9</c:v>
                </c:pt>
                <c:pt idx="298">
                  <c:v>2.1332990101980601E-9</c:v>
                </c:pt>
                <c:pt idx="299">
                  <c:v>1.3738188751529299E-9</c:v>
                </c:pt>
                <c:pt idx="300">
                  <c:v>1.23573259116006E-9</c:v>
                </c:pt>
                <c:pt idx="301">
                  <c:v>1.4506944818423599E-9</c:v>
                </c:pt>
                <c:pt idx="302">
                  <c:v>1.77781735723874E-9</c:v>
                </c:pt>
                <c:pt idx="303">
                  <c:v>1.0644959829594501E-9</c:v>
                </c:pt>
                <c:pt idx="304">
                  <c:v>9.965863832934231E-10</c:v>
                </c:pt>
                <c:pt idx="305">
                  <c:v>2.4464468756677999E-10</c:v>
                </c:pt>
                <c:pt idx="306">
                  <c:v>4.4380379033036501E-10</c:v>
                </c:pt>
                <c:pt idx="307">
                  <c:v>3.5753223191633399E-10</c:v>
                </c:pt>
                <c:pt idx="308">
                  <c:v>2.5904219467881499E-10</c:v>
                </c:pt>
                <c:pt idx="309">
                  <c:v>2.17617812118343E-10</c:v>
                </c:pt>
                <c:pt idx="310">
                  <c:v>2.2415597102226099E-10</c:v>
                </c:pt>
                <c:pt idx="311">
                  <c:v>1.8243224248715499E-10</c:v>
                </c:pt>
                <c:pt idx="312">
                  <c:v>1.9254164958876299E-10</c:v>
                </c:pt>
                <c:pt idx="313">
                  <c:v>2.9598096012954401E-10</c:v>
                </c:pt>
                <c:pt idx="314">
                  <c:v>3.1746519675848898E-10</c:v>
                </c:pt>
                <c:pt idx="315">
                  <c:v>3.7527932146558299E-10</c:v>
                </c:pt>
                <c:pt idx="316">
                  <c:v>4.1936180007731801E-10</c:v>
                </c:pt>
                <c:pt idx="317">
                  <c:v>2.8497196686482902E-10</c:v>
                </c:pt>
                <c:pt idx="318">
                  <c:v>5.0240799714595796E-10</c:v>
                </c:pt>
                <c:pt idx="319">
                  <c:v>2.0710125300206599E-10</c:v>
                </c:pt>
                <c:pt idx="320">
                  <c:v>3.6516957896274698E-10</c:v>
                </c:pt>
                <c:pt idx="321">
                  <c:v>2.5425709005623998E-10</c:v>
                </c:pt>
                <c:pt idx="322">
                  <c:v>6.1040344743580198E-10</c:v>
                </c:pt>
                <c:pt idx="323">
                  <c:v>5.1046416985176602E-7</c:v>
                </c:pt>
                <c:pt idx="324">
                  <c:v>9.0091752304125499E-10</c:v>
                </c:pt>
                <c:pt idx="325">
                  <c:v>5.9430057054017299E-10</c:v>
                </c:pt>
                <c:pt idx="326">
                  <c:v>6.1435544600507099E-10</c:v>
                </c:pt>
                <c:pt idx="327">
                  <c:v>2.3113321182541301E-10</c:v>
                </c:pt>
                <c:pt idx="328">
                  <c:v>3.4548211536896303E-10</c:v>
                </c:pt>
                <c:pt idx="329">
                  <c:v>4.9259470122672998E-8</c:v>
                </c:pt>
                <c:pt idx="330">
                  <c:v>1.14602839518884E-7</c:v>
                </c:pt>
                <c:pt idx="331">
                  <c:v>4.45068515764829E-8</c:v>
                </c:pt>
                <c:pt idx="332">
                  <c:v>6.4590009121836495E-8</c:v>
                </c:pt>
                <c:pt idx="333">
                  <c:v>9.1761167372945199E-8</c:v>
                </c:pt>
                <c:pt idx="334">
                  <c:v>1.32441193730513E-10</c:v>
                </c:pt>
                <c:pt idx="335">
                  <c:v>2.26846811978453E-10</c:v>
                </c:pt>
                <c:pt idx="336">
                  <c:v>1.5964516812072899E-10</c:v>
                </c:pt>
                <c:pt idx="337">
                  <c:v>1.6010026085961099E-10</c:v>
                </c:pt>
                <c:pt idx="338">
                  <c:v>2.1200228202060799E-10</c:v>
                </c:pt>
                <c:pt idx="339">
                  <c:v>2.8876407146099E-10</c:v>
                </c:pt>
                <c:pt idx="340">
                  <c:v>9.3548152418547706E-8</c:v>
                </c:pt>
                <c:pt idx="341">
                  <c:v>1.05930401260059E-7</c:v>
                </c:pt>
                <c:pt idx="342">
                  <c:v>1.4410073849791299E-10</c:v>
                </c:pt>
                <c:pt idx="343">
                  <c:v>1.6378140242905801E-10</c:v>
                </c:pt>
                <c:pt idx="344">
                  <c:v>1.4418306250323899E-10</c:v>
                </c:pt>
                <c:pt idx="345">
                  <c:v>1.9803466621965399E-10</c:v>
                </c:pt>
                <c:pt idx="346">
                  <c:v>1.2042528831264099E-10</c:v>
                </c:pt>
                <c:pt idx="347">
                  <c:v>5.8794796255458499E-8</c:v>
                </c:pt>
                <c:pt idx="348">
                  <c:v>7.7454790544622896E-8</c:v>
                </c:pt>
                <c:pt idx="349">
                  <c:v>7.2376363184781302E-8</c:v>
                </c:pt>
                <c:pt idx="350">
                  <c:v>8.6346287086571499E-8</c:v>
                </c:pt>
                <c:pt idx="351">
                  <c:v>9.7493909410109994E-8</c:v>
                </c:pt>
                <c:pt idx="352">
                  <c:v>1.25446678814928E-10</c:v>
                </c:pt>
                <c:pt idx="353">
                  <c:v>2.8222121894342198E-10</c:v>
                </c:pt>
                <c:pt idx="354">
                  <c:v>4.0028485318338601E-10</c:v>
                </c:pt>
                <c:pt idx="355">
                  <c:v>3.8248072434680802E-10</c:v>
                </c:pt>
                <c:pt idx="356">
                  <c:v>4.60381721797013E-10</c:v>
                </c:pt>
                <c:pt idx="357">
                  <c:v>9.3181612889288691E-10</c:v>
                </c:pt>
                <c:pt idx="358">
                  <c:v>9.1734014681715097E-10</c:v>
                </c:pt>
                <c:pt idx="359">
                  <c:v>2.81023707122223E-10</c:v>
                </c:pt>
                <c:pt idx="360">
                  <c:v>2.9839058213334501E-10</c:v>
                </c:pt>
                <c:pt idx="361">
                  <c:v>3.4815460915529401E-10</c:v>
                </c:pt>
                <c:pt idx="362">
                  <c:v>3.93419686251085E-10</c:v>
                </c:pt>
                <c:pt idx="363">
                  <c:v>2.6637112604497502E-10</c:v>
                </c:pt>
                <c:pt idx="364">
                  <c:v>2.6676049957639101E-10</c:v>
                </c:pt>
                <c:pt idx="365">
                  <c:v>5.1794748211029501E-10</c:v>
                </c:pt>
                <c:pt idx="366">
                  <c:v>2.89011449120399E-10</c:v>
                </c:pt>
                <c:pt idx="367">
                  <c:v>1.0406724264137E-7</c:v>
                </c:pt>
                <c:pt idx="368">
                  <c:v>9.0249436989790805E-8</c:v>
                </c:pt>
                <c:pt idx="369">
                  <c:v>9.5371207557494002E-8</c:v>
                </c:pt>
                <c:pt idx="370">
                  <c:v>1.00609828106904E-7</c:v>
                </c:pt>
                <c:pt idx="371">
                  <c:v>1.4465728166764301E-10</c:v>
                </c:pt>
                <c:pt idx="372">
                  <c:v>6.7456987458302805E-8</c:v>
                </c:pt>
                <c:pt idx="373">
                  <c:v>7.8872193802669496E-8</c:v>
                </c:pt>
                <c:pt idx="374">
                  <c:v>6.5653452537538395E-8</c:v>
                </c:pt>
                <c:pt idx="375">
                  <c:v>2.7853586772366198E-8</c:v>
                </c:pt>
                <c:pt idx="376">
                  <c:v>2.7631111442703299E-8</c:v>
                </c:pt>
                <c:pt idx="377">
                  <c:v>3.10108637485266E-8</c:v>
                </c:pt>
                <c:pt idx="378">
                  <c:v>4.4481002643618098E-8</c:v>
                </c:pt>
                <c:pt idx="379">
                  <c:v>1.30596839595675E-8</c:v>
                </c:pt>
                <c:pt idx="380">
                  <c:v>3.9774632326393299E-8</c:v>
                </c:pt>
                <c:pt idx="381">
                  <c:v>5.3588686452465899E-8</c:v>
                </c:pt>
                <c:pt idx="382">
                  <c:v>5.2522010216162499E-8</c:v>
                </c:pt>
                <c:pt idx="383">
                  <c:v>6.1769925272073794E-8</c:v>
                </c:pt>
                <c:pt idx="384">
                  <c:v>6.7220704535055001E-11</c:v>
                </c:pt>
                <c:pt idx="385">
                  <c:v>7.7763599107722505E-11</c:v>
                </c:pt>
                <c:pt idx="386">
                  <c:v>9.8623445458896303E-11</c:v>
                </c:pt>
                <c:pt idx="387">
                  <c:v>6.6038516978781806E-8</c:v>
                </c:pt>
                <c:pt idx="388">
                  <c:v>6.0772905464871094E-8</c:v>
                </c:pt>
                <c:pt idx="389">
                  <c:v>3.4389775521659002E-8</c:v>
                </c:pt>
                <c:pt idx="390">
                  <c:v>3.5441196411258401E-8</c:v>
                </c:pt>
                <c:pt idx="391">
                  <c:v>3.5492208139948403E-8</c:v>
                </c:pt>
                <c:pt idx="392">
                  <c:v>2.92359373610596E-8</c:v>
                </c:pt>
                <c:pt idx="393">
                  <c:v>3.1269369053915498E-9</c:v>
                </c:pt>
                <c:pt idx="394">
                  <c:v>3.69454855339489E-9</c:v>
                </c:pt>
                <c:pt idx="395">
                  <c:v>3.9131353992666003E-9</c:v>
                </c:pt>
                <c:pt idx="396">
                  <c:v>4.7550500579619902E-9</c:v>
                </c:pt>
                <c:pt idx="397">
                  <c:v>4.5129807149531401E-9</c:v>
                </c:pt>
                <c:pt idx="398">
                  <c:v>4.5927924486636998E-9</c:v>
                </c:pt>
                <c:pt idx="399">
                  <c:v>4.5052907112461901E-9</c:v>
                </c:pt>
                <c:pt idx="400">
                  <c:v>4.8837499602283503E-9</c:v>
                </c:pt>
                <c:pt idx="401">
                  <c:v>5.8384025260257201E-9</c:v>
                </c:pt>
                <c:pt idx="402">
                  <c:v>6.0003652519536796E-9</c:v>
                </c:pt>
                <c:pt idx="403">
                  <c:v>5.9786053810734302E-9</c:v>
                </c:pt>
                <c:pt idx="404">
                  <c:v>6.0403874046200503E-9</c:v>
                </c:pt>
                <c:pt idx="405">
                  <c:v>5.9972782291814398E-9</c:v>
                </c:pt>
                <c:pt idx="406">
                  <c:v>6.3647964725406898E-9</c:v>
                </c:pt>
                <c:pt idx="407">
                  <c:v>1.6239889795843801E-8</c:v>
                </c:pt>
                <c:pt idx="408">
                  <c:v>1.6293887260605E-8</c:v>
                </c:pt>
                <c:pt idx="409">
                  <c:v>6.1273779584044699E-9</c:v>
                </c:pt>
                <c:pt idx="410">
                  <c:v>5.6602354316948104E-9</c:v>
                </c:pt>
                <c:pt idx="411">
                  <c:v>1.16939311038567E-8</c:v>
                </c:pt>
                <c:pt idx="412">
                  <c:v>1.1264139654282501E-8</c:v>
                </c:pt>
                <c:pt idx="413">
                  <c:v>1.33891176155693E-8</c:v>
                </c:pt>
                <c:pt idx="414">
                  <c:v>1.30516683419946E-8</c:v>
                </c:pt>
                <c:pt idx="415">
                  <c:v>1.222011573573E-8</c:v>
                </c:pt>
                <c:pt idx="416">
                  <c:v>1.25732969742202E-8</c:v>
                </c:pt>
                <c:pt idx="417">
                  <c:v>1.1551887873881999E-8</c:v>
                </c:pt>
                <c:pt idx="418">
                  <c:v>1.0194766972476601E-8</c:v>
                </c:pt>
                <c:pt idx="419">
                  <c:v>9.9830188762898308E-9</c:v>
                </c:pt>
                <c:pt idx="420">
                  <c:v>1.0694782011584799E-8</c:v>
                </c:pt>
                <c:pt idx="421">
                  <c:v>4.0783724102759098E-9</c:v>
                </c:pt>
                <c:pt idx="422">
                  <c:v>4.4413078727626601E-9</c:v>
                </c:pt>
                <c:pt idx="423">
                  <c:v>4.4078813885420504E-9</c:v>
                </c:pt>
                <c:pt idx="424">
                  <c:v>1.17419951464442E-8</c:v>
                </c:pt>
                <c:pt idx="425">
                  <c:v>6.3433372395197202E-9</c:v>
                </c:pt>
                <c:pt idx="426">
                  <c:v>5.8267620857562196E-9</c:v>
                </c:pt>
                <c:pt idx="427">
                  <c:v>5.7190855571783501E-9</c:v>
                </c:pt>
                <c:pt idx="428">
                  <c:v>6.5126313395377899E-9</c:v>
                </c:pt>
                <c:pt idx="429">
                  <c:v>1.5001657546721999E-8</c:v>
                </c:pt>
                <c:pt idx="430">
                  <c:v>1.4995060779822999E-8</c:v>
                </c:pt>
                <c:pt idx="431">
                  <c:v>1.38547074431721E-8</c:v>
                </c:pt>
                <c:pt idx="432">
                  <c:v>1.57966817929226E-8</c:v>
                </c:pt>
                <c:pt idx="433">
                  <c:v>2.0350717191901098E-8</c:v>
                </c:pt>
                <c:pt idx="434">
                  <c:v>2.4185786990357599E-8</c:v>
                </c:pt>
                <c:pt idx="435">
                  <c:v>3.2884722976684202E-11</c:v>
                </c:pt>
                <c:pt idx="436">
                  <c:v>7.1777131286494795E-11</c:v>
                </c:pt>
                <c:pt idx="437">
                  <c:v>1.06958162491687E-10</c:v>
                </c:pt>
                <c:pt idx="438">
                  <c:v>1.2348253309352999E-10</c:v>
                </c:pt>
                <c:pt idx="439">
                  <c:v>1.1248168553842601E-10</c:v>
                </c:pt>
                <c:pt idx="440">
                  <c:v>8.5800632243045303E-11</c:v>
                </c:pt>
                <c:pt idx="441">
                  <c:v>9.1199903549854103E-11</c:v>
                </c:pt>
                <c:pt idx="442">
                  <c:v>1.5709511887671601E-10</c:v>
                </c:pt>
                <c:pt idx="443">
                  <c:v>1.24886395640583E-10</c:v>
                </c:pt>
                <c:pt idx="444">
                  <c:v>1.2768353269823801E-10</c:v>
                </c:pt>
                <c:pt idx="445">
                  <c:v>1.3772983966722E-10</c:v>
                </c:pt>
                <c:pt idx="446">
                  <c:v>1.65982915501061E-10</c:v>
                </c:pt>
                <c:pt idx="447">
                  <c:v>2.00746706757318E-10</c:v>
                </c:pt>
                <c:pt idx="448">
                  <c:v>1.3367361084597601E-7</c:v>
                </c:pt>
                <c:pt idx="449">
                  <c:v>2.8425570510575298E-10</c:v>
                </c:pt>
                <c:pt idx="450">
                  <c:v>2.5051822757073102E-10</c:v>
                </c:pt>
                <c:pt idx="451">
                  <c:v>3.0314129629430799E-10</c:v>
                </c:pt>
                <c:pt idx="452">
                  <c:v>1.38149948671643E-7</c:v>
                </c:pt>
                <c:pt idx="453">
                  <c:v>1.25750783697259E-10</c:v>
                </c:pt>
                <c:pt idx="454">
                  <c:v>1.05323101173719E-9</c:v>
                </c:pt>
                <c:pt idx="455">
                  <c:v>1.7735053880361199E-10</c:v>
                </c:pt>
                <c:pt idx="456">
                  <c:v>2.6474072818927502E-10</c:v>
                </c:pt>
                <c:pt idx="457">
                  <c:v>3.9485651328435199E-10</c:v>
                </c:pt>
                <c:pt idx="458">
                  <c:v>4.7739819797854095E-10</c:v>
                </c:pt>
                <c:pt idx="459">
                  <c:v>4.2629450520005099E-10</c:v>
                </c:pt>
                <c:pt idx="460">
                  <c:v>4.4302624528664899E-10</c:v>
                </c:pt>
                <c:pt idx="461">
                  <c:v>6.2837895024528597E-10</c:v>
                </c:pt>
                <c:pt idx="462">
                  <c:v>2.7194053653288499E-10</c:v>
                </c:pt>
                <c:pt idx="463">
                  <c:v>6.2272403537275496E-10</c:v>
                </c:pt>
                <c:pt idx="464">
                  <c:v>6.5692246170673803E-10</c:v>
                </c:pt>
                <c:pt idx="465">
                  <c:v>2.4785069317195801E-10</c:v>
                </c:pt>
                <c:pt idx="466">
                  <c:v>2.7786903488248202E-10</c:v>
                </c:pt>
                <c:pt idx="467">
                  <c:v>2.8557886064756098E-10</c:v>
                </c:pt>
                <c:pt idx="468">
                  <c:v>2.0945225718635499E-10</c:v>
                </c:pt>
                <c:pt idx="469">
                  <c:v>1.73182715477535E-10</c:v>
                </c:pt>
                <c:pt idx="470">
                  <c:v>1.9765787271381001E-10</c:v>
                </c:pt>
                <c:pt idx="471">
                  <c:v>2.7182782783863701E-10</c:v>
                </c:pt>
                <c:pt idx="472">
                  <c:v>2.6600810393555E-10</c:v>
                </c:pt>
                <c:pt idx="473">
                  <c:v>3.1151580253553102E-10</c:v>
                </c:pt>
                <c:pt idx="474">
                  <c:v>4.3784781997866298E-10</c:v>
                </c:pt>
                <c:pt idx="475">
                  <c:v>4.06219376731808E-10</c:v>
                </c:pt>
                <c:pt idx="476">
                  <c:v>6.0373606494073796E-10</c:v>
                </c:pt>
                <c:pt idx="477">
                  <c:v>3.6421554246330798E-10</c:v>
                </c:pt>
                <c:pt idx="478">
                  <c:v>3.0031213069545401E-10</c:v>
                </c:pt>
                <c:pt idx="479">
                  <c:v>3.1323963963689898E-10</c:v>
                </c:pt>
                <c:pt idx="480">
                  <c:v>3.92225776580543E-10</c:v>
                </c:pt>
                <c:pt idx="481">
                  <c:v>3.776619473074E-10</c:v>
                </c:pt>
                <c:pt idx="482">
                  <c:v>9.6513655326332406E-10</c:v>
                </c:pt>
                <c:pt idx="483">
                  <c:v>7.8947749823769199E-10</c:v>
                </c:pt>
                <c:pt idx="484">
                  <c:v>9.9990174679719407E-10</c:v>
                </c:pt>
                <c:pt idx="485">
                  <c:v>1.64062781151651E-9</c:v>
                </c:pt>
                <c:pt idx="486">
                  <c:v>5.48447938403478E-9</c:v>
                </c:pt>
                <c:pt idx="487">
                  <c:v>2.6640035409138902E-9</c:v>
                </c:pt>
                <c:pt idx="488">
                  <c:v>3.0890998953547402E-9</c:v>
                </c:pt>
                <c:pt idx="489">
                  <c:v>2.99497984491071E-9</c:v>
                </c:pt>
                <c:pt idx="490">
                  <c:v>3.4187450698501399E-9</c:v>
                </c:pt>
                <c:pt idx="491">
                  <c:v>6.17970491270897E-9</c:v>
                </c:pt>
                <c:pt idx="492">
                  <c:v>4.4999568150941702E-9</c:v>
                </c:pt>
                <c:pt idx="493">
                  <c:v>1.0430472696168899E-9</c:v>
                </c:pt>
                <c:pt idx="494">
                  <c:v>5.81504838143686E-10</c:v>
                </c:pt>
                <c:pt idx="495">
                  <c:v>5.3393646910418297E-7</c:v>
                </c:pt>
                <c:pt idx="496">
                  <c:v>1.5163236166683799E-9</c:v>
                </c:pt>
                <c:pt idx="497">
                  <c:v>4.2363082633525799E-9</c:v>
                </c:pt>
                <c:pt idx="498">
                  <c:v>1.9667885695515399E-7</c:v>
                </c:pt>
                <c:pt idx="499">
                  <c:v>2.5946252924064501E-7</c:v>
                </c:pt>
                <c:pt idx="500">
                  <c:v>7.3967198868886894E-8</c:v>
                </c:pt>
                <c:pt idx="501">
                  <c:v>7.3037504732126095E-8</c:v>
                </c:pt>
                <c:pt idx="502">
                  <c:v>8.6336595295262504E-8</c:v>
                </c:pt>
                <c:pt idx="503">
                  <c:v>3.3926835404072699E-7</c:v>
                </c:pt>
                <c:pt idx="504">
                  <c:v>2.4678685511566201E-7</c:v>
                </c:pt>
                <c:pt idx="505">
                  <c:v>8.2699145308781693E-8</c:v>
                </c:pt>
                <c:pt idx="506">
                  <c:v>2.37740924462885E-7</c:v>
                </c:pt>
                <c:pt idx="507">
                  <c:v>2.6579766417593299E-7</c:v>
                </c:pt>
                <c:pt idx="508">
                  <c:v>3.4005219995355302E-7</c:v>
                </c:pt>
                <c:pt idx="509">
                  <c:v>5.0218477723671001E-7</c:v>
                </c:pt>
                <c:pt idx="510">
                  <c:v>1.4723487126513401E-7</c:v>
                </c:pt>
                <c:pt idx="511">
                  <c:v>1.6017812193496599E-7</c:v>
                </c:pt>
                <c:pt idx="512">
                  <c:v>2.2225452691172401E-7</c:v>
                </c:pt>
                <c:pt idx="513">
                  <c:v>2.2939654322532901E-7</c:v>
                </c:pt>
                <c:pt idx="514">
                  <c:v>9.3443072711220897E-8</c:v>
                </c:pt>
                <c:pt idx="515">
                  <c:v>1.0245265364773401E-7</c:v>
                </c:pt>
                <c:pt idx="516">
                  <c:v>1.02145285133491E-7</c:v>
                </c:pt>
                <c:pt idx="517">
                  <c:v>9.6800674734806802E-8</c:v>
                </c:pt>
                <c:pt idx="518">
                  <c:v>1.0180686595810501E-7</c:v>
                </c:pt>
                <c:pt idx="519">
                  <c:v>1.06831755924751E-7</c:v>
                </c:pt>
                <c:pt idx="520">
                  <c:v>1.18044281844521E-7</c:v>
                </c:pt>
                <c:pt idx="521">
                  <c:v>1.4323924668135401E-7</c:v>
                </c:pt>
                <c:pt idx="522">
                  <c:v>1.5605957830584799E-7</c:v>
                </c:pt>
                <c:pt idx="523">
                  <c:v>1.48048581918953E-7</c:v>
                </c:pt>
                <c:pt idx="524">
                  <c:v>1.40044325427458E-7</c:v>
                </c:pt>
                <c:pt idx="525">
                  <c:v>1.1138029749380599E-7</c:v>
                </c:pt>
                <c:pt idx="526">
                  <c:v>8.2712459751896103E-8</c:v>
                </c:pt>
                <c:pt idx="527">
                  <c:v>7.5281264377874106E-8</c:v>
                </c:pt>
                <c:pt idx="528">
                  <c:v>7.2794835483977296E-8</c:v>
                </c:pt>
                <c:pt idx="529">
                  <c:v>8.1010850554799005E-8</c:v>
                </c:pt>
                <c:pt idx="530">
                  <c:v>9.4418440866325698E-8</c:v>
                </c:pt>
                <c:pt idx="531">
                  <c:v>1.55149677388355E-7</c:v>
                </c:pt>
                <c:pt idx="532">
                  <c:v>2.1310929001074901E-7</c:v>
                </c:pt>
                <c:pt idx="533">
                  <c:v>1.4144970512905E-7</c:v>
                </c:pt>
                <c:pt idx="534">
                  <c:v>1.36922995412877E-7</c:v>
                </c:pt>
                <c:pt idx="535">
                  <c:v>1.3441855205918301E-7</c:v>
                </c:pt>
                <c:pt idx="536">
                  <c:v>1.6780069550433301E-7</c:v>
                </c:pt>
                <c:pt idx="537">
                  <c:v>3.8847701080134997E-7</c:v>
                </c:pt>
                <c:pt idx="538">
                  <c:v>9.8724776304466801E-8</c:v>
                </c:pt>
                <c:pt idx="539">
                  <c:v>1.07111346753332E-7</c:v>
                </c:pt>
                <c:pt idx="540">
                  <c:v>4.6183375133743898E-7</c:v>
                </c:pt>
                <c:pt idx="541">
                  <c:v>9.3909438944570894E-8</c:v>
                </c:pt>
                <c:pt idx="542">
                  <c:v>1.11544196633709E-7</c:v>
                </c:pt>
                <c:pt idx="543">
                  <c:v>1.12873582571681E-7</c:v>
                </c:pt>
                <c:pt idx="544">
                  <c:v>8.0637320749096198E-8</c:v>
                </c:pt>
                <c:pt idx="545">
                  <c:v>9.1741848563974501E-8</c:v>
                </c:pt>
                <c:pt idx="546">
                  <c:v>3.10524746046155E-7</c:v>
                </c:pt>
                <c:pt idx="547">
                  <c:v>1.73550440238488E-7</c:v>
                </c:pt>
                <c:pt idx="548">
                  <c:v>6.21075478353425E-9</c:v>
                </c:pt>
                <c:pt idx="549">
                  <c:v>5.3408676646815401E-7</c:v>
                </c:pt>
                <c:pt idx="550">
                  <c:v>5.2267748325077802E-7</c:v>
                </c:pt>
                <c:pt idx="551">
                  <c:v>1.65859728648201E-6</c:v>
                </c:pt>
                <c:pt idx="552">
                  <c:v>1.0171777926288399E-6</c:v>
                </c:pt>
                <c:pt idx="553">
                  <c:v>2.0114150444130999E-6</c:v>
                </c:pt>
                <c:pt idx="554">
                  <c:v>5.1095578409174499E-6</c:v>
                </c:pt>
                <c:pt idx="555">
                  <c:v>2.4607275503078399E-6</c:v>
                </c:pt>
                <c:pt idx="556">
                  <c:v>1.0978013644318E-6</c:v>
                </c:pt>
                <c:pt idx="557">
                  <c:v>5.3570661435081201E-7</c:v>
                </c:pt>
                <c:pt idx="558">
                  <c:v>2.4232778428238298E-7</c:v>
                </c:pt>
                <c:pt idx="559">
                  <c:v>1.4631187706633001E-7</c:v>
                </c:pt>
                <c:pt idx="560">
                  <c:v>7.6513891417521897E-8</c:v>
                </c:pt>
                <c:pt idx="561">
                  <c:v>6.4316861600282699E-8</c:v>
                </c:pt>
                <c:pt idx="562">
                  <c:v>5.74150952192545E-8</c:v>
                </c:pt>
                <c:pt idx="563">
                  <c:v>4.3291522241130303E-8</c:v>
                </c:pt>
                <c:pt idx="564">
                  <c:v>3.9171794566022199E-8</c:v>
                </c:pt>
                <c:pt idx="565">
                  <c:v>5.9836122267364705E-8</c:v>
                </c:pt>
                <c:pt idx="566">
                  <c:v>6.3924132924018699E-8</c:v>
                </c:pt>
                <c:pt idx="567">
                  <c:v>6.2570995821323902E-8</c:v>
                </c:pt>
                <c:pt idx="568">
                  <c:v>4.1987964226846303E-8</c:v>
                </c:pt>
                <c:pt idx="569">
                  <c:v>3.6756117212741102E-8</c:v>
                </c:pt>
                <c:pt idx="570">
                  <c:v>3.7655660959292997E-8</c:v>
                </c:pt>
                <c:pt idx="571">
                  <c:v>3.6959108960476098E-8</c:v>
                </c:pt>
                <c:pt idx="572">
                  <c:v>3.3959909620135997E-8</c:v>
                </c:pt>
                <c:pt idx="573">
                  <c:v>3.9892064323831699E-8</c:v>
                </c:pt>
                <c:pt idx="574">
                  <c:v>4.4957966332644702E-8</c:v>
                </c:pt>
                <c:pt idx="575">
                  <c:v>3.7210052926345099E-8</c:v>
                </c:pt>
                <c:pt idx="576">
                  <c:v>3.9709505988526599E-8</c:v>
                </c:pt>
                <c:pt idx="577">
                  <c:v>3.6463725940774398E-8</c:v>
                </c:pt>
                <c:pt idx="578">
                  <c:v>3.3617061756128199E-8</c:v>
                </c:pt>
                <c:pt idx="579">
                  <c:v>2.6629588569824599E-8</c:v>
                </c:pt>
                <c:pt idx="580">
                  <c:v>2.75641973050783E-8</c:v>
                </c:pt>
                <c:pt idx="581">
                  <c:v>3.11518620651461E-8</c:v>
                </c:pt>
                <c:pt idx="582">
                  <c:v>3.20525371148619E-8</c:v>
                </c:pt>
                <c:pt idx="583">
                  <c:v>2.92761366188179E-8</c:v>
                </c:pt>
                <c:pt idx="584">
                  <c:v>3.2147031252018801E-8</c:v>
                </c:pt>
                <c:pt idx="585">
                  <c:v>3.2253718170220001E-8</c:v>
                </c:pt>
                <c:pt idx="586">
                  <c:v>3.5309721191181997E-8</c:v>
                </c:pt>
                <c:pt idx="587">
                  <c:v>3.9355086259286902E-8</c:v>
                </c:pt>
                <c:pt idx="588">
                  <c:v>3.9913744623888497E-8</c:v>
                </c:pt>
                <c:pt idx="589">
                  <c:v>3.3917213751497402E-8</c:v>
                </c:pt>
                <c:pt idx="590">
                  <c:v>3.4458407364796302E-8</c:v>
                </c:pt>
                <c:pt idx="591">
                  <c:v>3.7576397236208203E-8</c:v>
                </c:pt>
                <c:pt idx="592">
                  <c:v>3.58353178399687E-8</c:v>
                </c:pt>
                <c:pt idx="593">
                  <c:v>3.3110398822754202E-8</c:v>
                </c:pt>
                <c:pt idx="594">
                  <c:v>3.3334624073071997E-8</c:v>
                </c:pt>
                <c:pt idx="595">
                  <c:v>4.1922821613985798E-8</c:v>
                </c:pt>
                <c:pt idx="596">
                  <c:v>3.8982085664357503E-8</c:v>
                </c:pt>
                <c:pt idx="597">
                  <c:v>3.7661224425391501E-8</c:v>
                </c:pt>
                <c:pt idx="598">
                  <c:v>2.9980981643224299E-8</c:v>
                </c:pt>
                <c:pt idx="599">
                  <c:v>3.5407216648941597E-8</c:v>
                </c:pt>
                <c:pt idx="600">
                  <c:v>4.2700675120058303E-8</c:v>
                </c:pt>
                <c:pt idx="601">
                  <c:v>4.04808627299748E-8</c:v>
                </c:pt>
                <c:pt idx="602">
                  <c:v>3.9946954904679997E-8</c:v>
                </c:pt>
                <c:pt idx="603">
                  <c:v>3.87550833388151E-8</c:v>
                </c:pt>
                <c:pt idx="604">
                  <c:v>4.0942775256649503E-8</c:v>
                </c:pt>
                <c:pt idx="605">
                  <c:v>3.8092554344454298E-8</c:v>
                </c:pt>
                <c:pt idx="606">
                  <c:v>4.1112634869305799E-8</c:v>
                </c:pt>
                <c:pt idx="607">
                  <c:v>3.9341414282657099E-8</c:v>
                </c:pt>
                <c:pt idx="608">
                  <c:v>5.5661378149634603E-8</c:v>
                </c:pt>
                <c:pt idx="609">
                  <c:v>6.3155539211766199E-8</c:v>
                </c:pt>
                <c:pt idx="610">
                  <c:v>5.4694317683774803E-8</c:v>
                </c:pt>
                <c:pt idx="611">
                  <c:v>3.5347126834068598E-8</c:v>
                </c:pt>
                <c:pt idx="612">
                  <c:v>3.0590081256364402E-8</c:v>
                </c:pt>
                <c:pt idx="613">
                  <c:v>2.51504883589399E-8</c:v>
                </c:pt>
                <c:pt idx="614">
                  <c:v>2.41372828059702E-8</c:v>
                </c:pt>
                <c:pt idx="615">
                  <c:v>2.2788289964935799E-8</c:v>
                </c:pt>
                <c:pt idx="616">
                  <c:v>2.3648739042827E-8</c:v>
                </c:pt>
                <c:pt idx="617">
                  <c:v>3.0803944044011102E-8</c:v>
                </c:pt>
                <c:pt idx="618">
                  <c:v>4.4969584272369299E-8</c:v>
                </c:pt>
                <c:pt idx="619">
                  <c:v>4.0617312234721901E-8</c:v>
                </c:pt>
                <c:pt idx="620">
                  <c:v>4.9746999531616901E-8</c:v>
                </c:pt>
                <c:pt idx="621">
                  <c:v>5.3565322152710201E-8</c:v>
                </c:pt>
                <c:pt idx="622">
                  <c:v>6.08839690451389E-8</c:v>
                </c:pt>
                <c:pt idx="623">
                  <c:v>7.8796843175380303E-8</c:v>
                </c:pt>
                <c:pt idx="624">
                  <c:v>8.8823629726067503E-8</c:v>
                </c:pt>
                <c:pt idx="625">
                  <c:v>5.8547100167706197E-8</c:v>
                </c:pt>
                <c:pt idx="626">
                  <c:v>1.2922713153725899E-7</c:v>
                </c:pt>
                <c:pt idx="627">
                  <c:v>1.4745533608807001E-7</c:v>
                </c:pt>
                <c:pt idx="628">
                  <c:v>1.05466002496016E-7</c:v>
                </c:pt>
                <c:pt idx="629">
                  <c:v>9.6949868791739605E-8</c:v>
                </c:pt>
                <c:pt idx="630">
                  <c:v>1.03160341962764E-7</c:v>
                </c:pt>
                <c:pt idx="631">
                  <c:v>6.3368233192596499E-8</c:v>
                </c:pt>
                <c:pt idx="632">
                  <c:v>6.4989268614880996E-8</c:v>
                </c:pt>
                <c:pt idx="633">
                  <c:v>6.3522264616721204E-8</c:v>
                </c:pt>
                <c:pt idx="634">
                  <c:v>5.6457691792824499E-8</c:v>
                </c:pt>
                <c:pt idx="635">
                  <c:v>5.9890390745664201E-8</c:v>
                </c:pt>
                <c:pt idx="636">
                  <c:v>5.3341232735524199E-8</c:v>
                </c:pt>
                <c:pt idx="637">
                  <c:v>5.1343243649873197E-8</c:v>
                </c:pt>
                <c:pt idx="638">
                  <c:v>6.1564408714809905E-8</c:v>
                </c:pt>
                <c:pt idx="639">
                  <c:v>6.1079655073868798E-8</c:v>
                </c:pt>
                <c:pt idx="640">
                  <c:v>5.2075779543750102E-8</c:v>
                </c:pt>
                <c:pt idx="641">
                  <c:v>3.7230016098535199E-8</c:v>
                </c:pt>
                <c:pt idx="642">
                  <c:v>1.3622317559130601E-7</c:v>
                </c:pt>
                <c:pt idx="643">
                  <c:v>1.4283630211315199E-7</c:v>
                </c:pt>
                <c:pt idx="644">
                  <c:v>8.1823840054840097E-8</c:v>
                </c:pt>
                <c:pt idx="645">
                  <c:v>8.6715455887577002E-8</c:v>
                </c:pt>
                <c:pt idx="646">
                  <c:v>1.1459686342899999E-8</c:v>
                </c:pt>
                <c:pt idx="647">
                  <c:v>2.1753840435741001E-8</c:v>
                </c:pt>
                <c:pt idx="648">
                  <c:v>8.4952300803547895E-9</c:v>
                </c:pt>
                <c:pt idx="649">
                  <c:v>2.6999807897259501E-8</c:v>
                </c:pt>
                <c:pt idx="650">
                  <c:v>5.0719320269875697E-8</c:v>
                </c:pt>
                <c:pt idx="651">
                  <c:v>1.68678264927461E-7</c:v>
                </c:pt>
                <c:pt idx="652">
                  <c:v>8.9552889067861E-8</c:v>
                </c:pt>
                <c:pt idx="653">
                  <c:v>0.99999452612133799</c:v>
                </c:pt>
                <c:pt idx="654">
                  <c:v>0.99999992179400399</c:v>
                </c:pt>
                <c:pt idx="655">
                  <c:v>2.5146981303055499E-7</c:v>
                </c:pt>
                <c:pt idx="656">
                  <c:v>0.99998727799059495</c:v>
                </c:pt>
                <c:pt idx="657">
                  <c:v>0.99999959645221803</c:v>
                </c:pt>
                <c:pt idx="658">
                  <c:v>0.99999956078133501</c:v>
                </c:pt>
                <c:pt idx="659">
                  <c:v>0.99999974670854697</c:v>
                </c:pt>
                <c:pt idx="660">
                  <c:v>0.99999965628645804</c:v>
                </c:pt>
                <c:pt idx="661">
                  <c:v>0.99999968811119799</c:v>
                </c:pt>
                <c:pt idx="662">
                  <c:v>0.99999987623780495</c:v>
                </c:pt>
                <c:pt idx="663">
                  <c:v>0.999999823680356</c:v>
                </c:pt>
                <c:pt idx="664">
                  <c:v>0.99999990520591497</c:v>
                </c:pt>
                <c:pt idx="665">
                  <c:v>0.99999993742923898</c:v>
                </c:pt>
                <c:pt idx="666">
                  <c:v>0.99999993293346101</c:v>
                </c:pt>
                <c:pt idx="667">
                  <c:v>0.99999920986170598</c:v>
                </c:pt>
                <c:pt idx="668">
                  <c:v>0.999999939105225</c:v>
                </c:pt>
                <c:pt idx="669">
                  <c:v>0.99999988653121197</c:v>
                </c:pt>
                <c:pt idx="670">
                  <c:v>0.99999995164006805</c:v>
                </c:pt>
                <c:pt idx="671">
                  <c:v>0.99999993573258406</c:v>
                </c:pt>
                <c:pt idx="672">
                  <c:v>0.99999992709208296</c:v>
                </c:pt>
                <c:pt idx="673">
                  <c:v>0.99999745362727299</c:v>
                </c:pt>
                <c:pt idx="674">
                  <c:v>0.99999593106356499</c:v>
                </c:pt>
                <c:pt idx="675">
                  <c:v>0.99999999231946202</c:v>
                </c:pt>
                <c:pt idx="676">
                  <c:v>0.99999999141603102</c:v>
                </c:pt>
                <c:pt idx="677">
                  <c:v>0.99999999489400704</c:v>
                </c:pt>
                <c:pt idx="678">
                  <c:v>0.99999648697245802</c:v>
                </c:pt>
                <c:pt idx="679">
                  <c:v>0.99999658927968305</c:v>
                </c:pt>
                <c:pt idx="680">
                  <c:v>0.99999999577579801</c:v>
                </c:pt>
                <c:pt idx="681">
                  <c:v>0.99999789320334798</c:v>
                </c:pt>
                <c:pt idx="682">
                  <c:v>0.99999882767636605</c:v>
                </c:pt>
                <c:pt idx="683">
                  <c:v>0.99999944381958605</c:v>
                </c:pt>
                <c:pt idx="684">
                  <c:v>0.99999932485721699</c:v>
                </c:pt>
                <c:pt idx="685">
                  <c:v>0.99999706183708903</c:v>
                </c:pt>
                <c:pt idx="686">
                  <c:v>0.99999999380339699</c:v>
                </c:pt>
                <c:pt idx="687">
                  <c:v>0.99999998224280895</c:v>
                </c:pt>
                <c:pt idx="688">
                  <c:v>0.99999979328606903</c:v>
                </c:pt>
                <c:pt idx="689">
                  <c:v>0.999999831066127</c:v>
                </c:pt>
                <c:pt idx="690">
                  <c:v>0.99999976910835298</c:v>
                </c:pt>
                <c:pt idx="691">
                  <c:v>0.99999251847171799</c:v>
                </c:pt>
                <c:pt idx="692">
                  <c:v>6.96102667832515E-6</c:v>
                </c:pt>
                <c:pt idx="693">
                  <c:v>0.99998698340116499</c:v>
                </c:pt>
                <c:pt idx="694">
                  <c:v>1.61606242420565E-4</c:v>
                </c:pt>
                <c:pt idx="695">
                  <c:v>1.7346260468556099E-6</c:v>
                </c:pt>
                <c:pt idx="696">
                  <c:v>1.7055325788893099E-7</c:v>
                </c:pt>
                <c:pt idx="697">
                  <c:v>0.99999675082263195</c:v>
                </c:pt>
                <c:pt idx="698">
                  <c:v>0.99999932566736505</c:v>
                </c:pt>
                <c:pt idx="699">
                  <c:v>0.99997870567534797</c:v>
                </c:pt>
                <c:pt idx="700">
                  <c:v>1.58566072292767E-4</c:v>
                </c:pt>
                <c:pt idx="701">
                  <c:v>6.2438677726601801E-7</c:v>
                </c:pt>
                <c:pt idx="702">
                  <c:v>6.6291631695041706E-8</c:v>
                </c:pt>
                <c:pt idx="703">
                  <c:v>1.2776469651477499E-5</c:v>
                </c:pt>
                <c:pt idx="704">
                  <c:v>0.99999759249202302</c:v>
                </c:pt>
                <c:pt idx="705">
                  <c:v>0.99999633526958798</c:v>
                </c:pt>
                <c:pt idx="706">
                  <c:v>0.99999705185532795</c:v>
                </c:pt>
                <c:pt idx="707">
                  <c:v>0.99999532405432501</c:v>
                </c:pt>
                <c:pt idx="708">
                  <c:v>1.48059648861542E-4</c:v>
                </c:pt>
                <c:pt idx="709">
                  <c:v>2.46596890257135E-7</c:v>
                </c:pt>
                <c:pt idx="710">
                  <c:v>6.6006596948289902E-6</c:v>
                </c:pt>
                <c:pt idx="711">
                  <c:v>8.1043246538320801E-7</c:v>
                </c:pt>
                <c:pt idx="712">
                  <c:v>1.0229478010166E-6</c:v>
                </c:pt>
                <c:pt idx="713">
                  <c:v>7.4526197979699005E-7</c:v>
                </c:pt>
                <c:pt idx="714">
                  <c:v>1.56256134369736E-9</c:v>
                </c:pt>
                <c:pt idx="715">
                  <c:v>2.4950182275761198E-9</c:v>
                </c:pt>
                <c:pt idx="716">
                  <c:v>2.78793608801396E-9</c:v>
                </c:pt>
                <c:pt idx="717">
                  <c:v>1.40284918920472E-6</c:v>
                </c:pt>
                <c:pt idx="718">
                  <c:v>9.2870950185490596E-7</c:v>
                </c:pt>
                <c:pt idx="719">
                  <c:v>1.1007694447305799E-6</c:v>
                </c:pt>
                <c:pt idx="720">
                  <c:v>1.0084549560846199E-6</c:v>
                </c:pt>
                <c:pt idx="721">
                  <c:v>5.5863433590838002E-7</c:v>
                </c:pt>
                <c:pt idx="722">
                  <c:v>9.9897075636591007E-7</c:v>
                </c:pt>
                <c:pt idx="723">
                  <c:v>1.6682574345461899E-9</c:v>
                </c:pt>
                <c:pt idx="724">
                  <c:v>8.4410775983885302E-7</c:v>
                </c:pt>
                <c:pt idx="725">
                  <c:v>1.21620725642406E-6</c:v>
                </c:pt>
                <c:pt idx="726">
                  <c:v>1.6118308979400501E-9</c:v>
                </c:pt>
                <c:pt idx="727">
                  <c:v>4.5302458327076996E-9</c:v>
                </c:pt>
                <c:pt idx="728">
                  <c:v>6.3035389016909198E-7</c:v>
                </c:pt>
                <c:pt idx="729">
                  <c:v>4.7419656923598002E-9</c:v>
                </c:pt>
                <c:pt idx="730">
                  <c:v>8.6418413117146406E-9</c:v>
                </c:pt>
                <c:pt idx="731">
                  <c:v>3.6878207679656898E-8</c:v>
                </c:pt>
                <c:pt idx="732">
                  <c:v>2.1982528342056399E-8</c:v>
                </c:pt>
                <c:pt idx="733">
                  <c:v>2.0104231420582502E-6</c:v>
                </c:pt>
                <c:pt idx="734">
                  <c:v>1.7844801264699101E-6</c:v>
                </c:pt>
                <c:pt idx="735">
                  <c:v>6.8329347997575299E-7</c:v>
                </c:pt>
                <c:pt idx="736">
                  <c:v>9.9592682402424306E-9</c:v>
                </c:pt>
                <c:pt idx="737">
                  <c:v>9.5096627213684001E-9</c:v>
                </c:pt>
                <c:pt idx="738">
                  <c:v>1.741457840857E-8</c:v>
                </c:pt>
                <c:pt idx="739">
                  <c:v>8.6046884563147108E-9</c:v>
                </c:pt>
                <c:pt idx="740">
                  <c:v>1.6089784531847801E-9</c:v>
                </c:pt>
                <c:pt idx="741">
                  <c:v>9.3179379558017993E-10</c:v>
                </c:pt>
                <c:pt idx="742">
                  <c:v>6.2441597781289905E-7</c:v>
                </c:pt>
                <c:pt idx="743">
                  <c:v>7.2280087444999301E-7</c:v>
                </c:pt>
                <c:pt idx="744">
                  <c:v>5.83312272638413E-7</c:v>
                </c:pt>
                <c:pt idx="745">
                  <c:v>6.3293383675619304E-7</c:v>
                </c:pt>
                <c:pt idx="746">
                  <c:v>8.4353751354440997E-7</c:v>
                </c:pt>
                <c:pt idx="747">
                  <c:v>1.1180565164832401E-6</c:v>
                </c:pt>
                <c:pt idx="748">
                  <c:v>8.5774128972057299E-9</c:v>
                </c:pt>
                <c:pt idx="749">
                  <c:v>2.12906914837427E-6</c:v>
                </c:pt>
                <c:pt idx="750">
                  <c:v>1.0686223768903899E-5</c:v>
                </c:pt>
                <c:pt idx="751">
                  <c:v>2.5067369559041301E-6</c:v>
                </c:pt>
                <c:pt idx="752">
                  <c:v>2.0413823377354601E-7</c:v>
                </c:pt>
                <c:pt idx="753">
                  <c:v>1.63475852711996E-6</c:v>
                </c:pt>
                <c:pt idx="754">
                  <c:v>1.85588495117697E-7</c:v>
                </c:pt>
                <c:pt idx="755">
                  <c:v>1.9643229850411001E-7</c:v>
                </c:pt>
                <c:pt idx="756">
                  <c:v>3.9758306261248702E-9</c:v>
                </c:pt>
                <c:pt idx="757">
                  <c:v>2.78923885342722E-9</c:v>
                </c:pt>
                <c:pt idx="758">
                  <c:v>1.9805126751232601E-9</c:v>
                </c:pt>
                <c:pt idx="759">
                  <c:v>1.7167044689790101E-9</c:v>
                </c:pt>
                <c:pt idx="760">
                  <c:v>9.6628653153982007E-9</c:v>
                </c:pt>
                <c:pt idx="761">
                  <c:v>2.1263550216405699E-9</c:v>
                </c:pt>
                <c:pt idx="762">
                  <c:v>7.7261810733842998E-10</c:v>
                </c:pt>
                <c:pt idx="763">
                  <c:v>3.7488149609986498E-7</c:v>
                </c:pt>
                <c:pt idx="764">
                  <c:v>3.7808168978536502E-7</c:v>
                </c:pt>
                <c:pt idx="765">
                  <c:v>3.56617327633991E-7</c:v>
                </c:pt>
                <c:pt idx="766">
                  <c:v>2.5064478610613997E-7</c:v>
                </c:pt>
                <c:pt idx="767">
                  <c:v>1.1493408091317099E-9</c:v>
                </c:pt>
                <c:pt idx="768">
                  <c:v>1.38027019057667E-8</c:v>
                </c:pt>
                <c:pt idx="769">
                  <c:v>1.8901079270491601E-8</c:v>
                </c:pt>
                <c:pt idx="770">
                  <c:v>1.38884688717165E-8</c:v>
                </c:pt>
                <c:pt idx="771">
                  <c:v>7.2842666828969602E-10</c:v>
                </c:pt>
                <c:pt idx="772">
                  <c:v>4.66209348604796E-10</c:v>
                </c:pt>
                <c:pt idx="773">
                  <c:v>1.1082112155095399E-9</c:v>
                </c:pt>
                <c:pt idx="774">
                  <c:v>7.3787364941438702E-10</c:v>
                </c:pt>
                <c:pt idx="775">
                  <c:v>3.3623882290081098E-7</c:v>
                </c:pt>
                <c:pt idx="776">
                  <c:v>2.1314728122870301E-7</c:v>
                </c:pt>
                <c:pt idx="777">
                  <c:v>1.01864273677641E-6</c:v>
                </c:pt>
                <c:pt idx="778">
                  <c:v>1.1474875680810001E-6</c:v>
                </c:pt>
                <c:pt idx="779">
                  <c:v>1.3912067474543501E-6</c:v>
                </c:pt>
                <c:pt idx="780">
                  <c:v>1.71632105137459E-6</c:v>
                </c:pt>
                <c:pt idx="781">
                  <c:v>1.38541229098603E-6</c:v>
                </c:pt>
                <c:pt idx="782">
                  <c:v>1.3218143516318699E-6</c:v>
                </c:pt>
                <c:pt idx="783">
                  <c:v>1.5536626220067501E-7</c:v>
                </c:pt>
                <c:pt idx="784">
                  <c:v>2.37038739586021E-7</c:v>
                </c:pt>
                <c:pt idx="785">
                  <c:v>2.29676272904254E-7</c:v>
                </c:pt>
                <c:pt idx="786">
                  <c:v>7.2296454684048898E-6</c:v>
                </c:pt>
                <c:pt idx="787">
                  <c:v>5.2269739461076903E-6</c:v>
                </c:pt>
                <c:pt idx="788">
                  <c:v>3.9512534652280599E-8</c:v>
                </c:pt>
                <c:pt idx="789">
                  <c:v>2.1221756697760998E-6</c:v>
                </c:pt>
                <c:pt idx="790">
                  <c:v>3.6252315719892099E-6</c:v>
                </c:pt>
                <c:pt idx="791">
                  <c:v>1.9584447232784501E-7</c:v>
                </c:pt>
                <c:pt idx="792">
                  <c:v>2.6941435256882401E-7</c:v>
                </c:pt>
                <c:pt idx="793">
                  <c:v>2.81437070222046E-7</c:v>
                </c:pt>
                <c:pt idx="794">
                  <c:v>1.33960411274685E-7</c:v>
                </c:pt>
                <c:pt idx="795">
                  <c:v>1.7354673113658699E-7</c:v>
                </c:pt>
                <c:pt idx="796">
                  <c:v>3.45090508287791E-7</c:v>
                </c:pt>
                <c:pt idx="797">
                  <c:v>3.3040941474871799E-7</c:v>
                </c:pt>
                <c:pt idx="798">
                  <c:v>3.1079464000232801E-7</c:v>
                </c:pt>
                <c:pt idx="799">
                  <c:v>3.3917885366409598E-7</c:v>
                </c:pt>
                <c:pt idx="800">
                  <c:v>7.4772754557154303E-7</c:v>
                </c:pt>
                <c:pt idx="801">
                  <c:v>6.0886352760172601E-7</c:v>
                </c:pt>
                <c:pt idx="802">
                  <c:v>5.8109095793823901E-8</c:v>
                </c:pt>
                <c:pt idx="803">
                  <c:v>6.84279981671594E-8</c:v>
                </c:pt>
                <c:pt idx="804">
                  <c:v>2.3637117091514299E-8</c:v>
                </c:pt>
                <c:pt idx="805">
                  <c:v>3.1259521707828601E-7</c:v>
                </c:pt>
                <c:pt idx="806">
                  <c:v>1.5636901320991701E-7</c:v>
                </c:pt>
                <c:pt idx="807">
                  <c:v>1.1957700186336101E-7</c:v>
                </c:pt>
                <c:pt idx="808">
                  <c:v>1.27384389516758E-7</c:v>
                </c:pt>
                <c:pt idx="809">
                  <c:v>2.0060076764325999E-7</c:v>
                </c:pt>
                <c:pt idx="810">
                  <c:v>9.6015753326406206E-8</c:v>
                </c:pt>
                <c:pt idx="811">
                  <c:v>7.0222199722306498E-8</c:v>
                </c:pt>
                <c:pt idx="812">
                  <c:v>2.21594768342741E-8</c:v>
                </c:pt>
                <c:pt idx="813">
                  <c:v>2.9797377921207301E-8</c:v>
                </c:pt>
                <c:pt idx="814">
                  <c:v>7.7027077893360098E-8</c:v>
                </c:pt>
                <c:pt idx="815">
                  <c:v>1.22224915892624E-7</c:v>
                </c:pt>
                <c:pt idx="816">
                  <c:v>1.7176237616545899E-8</c:v>
                </c:pt>
                <c:pt idx="817">
                  <c:v>1.8940510888135099E-8</c:v>
                </c:pt>
                <c:pt idx="818">
                  <c:v>7.1732013589004799E-8</c:v>
                </c:pt>
                <c:pt idx="819">
                  <c:v>1.59577528038964E-7</c:v>
                </c:pt>
                <c:pt idx="820">
                  <c:v>1.3505762692082501E-7</c:v>
                </c:pt>
                <c:pt idx="821">
                  <c:v>9.0351583751641205E-8</c:v>
                </c:pt>
                <c:pt idx="822">
                  <c:v>7.4871389162776298E-9</c:v>
                </c:pt>
                <c:pt idx="823">
                  <c:v>1.19270616066481E-8</c:v>
                </c:pt>
                <c:pt idx="824">
                  <c:v>1.3029951666734099E-6</c:v>
                </c:pt>
                <c:pt idx="825">
                  <c:v>1.8544884484880401E-6</c:v>
                </c:pt>
                <c:pt idx="826">
                  <c:v>8.7650302493459995E-9</c:v>
                </c:pt>
                <c:pt idx="827">
                  <c:v>2.49145685207672E-6</c:v>
                </c:pt>
                <c:pt idx="828">
                  <c:v>6.1776003693972803E-9</c:v>
                </c:pt>
                <c:pt idx="829">
                  <c:v>9.3648688641139196E-8</c:v>
                </c:pt>
                <c:pt idx="830">
                  <c:v>1.1314533900829499E-6</c:v>
                </c:pt>
                <c:pt idx="831">
                  <c:v>0.99998236700257503</c:v>
                </c:pt>
                <c:pt idx="832">
                  <c:v>1.45648738029801E-5</c:v>
                </c:pt>
                <c:pt idx="833">
                  <c:v>5.8734041907782597E-7</c:v>
                </c:pt>
                <c:pt idx="834">
                  <c:v>4.8274929054349598E-6</c:v>
                </c:pt>
                <c:pt idx="835">
                  <c:v>0.99999921283669402</c:v>
                </c:pt>
                <c:pt idx="836">
                  <c:v>0.99999955044284905</c:v>
                </c:pt>
                <c:pt idx="837">
                  <c:v>0.999999858146149</c:v>
                </c:pt>
                <c:pt idx="838">
                  <c:v>0.99999995633626104</c:v>
                </c:pt>
                <c:pt idx="839">
                  <c:v>0.99999998743321294</c:v>
                </c:pt>
                <c:pt idx="840">
                  <c:v>0.999999993097196</c:v>
                </c:pt>
                <c:pt idx="841">
                  <c:v>0.999999950564744</c:v>
                </c:pt>
                <c:pt idx="842">
                  <c:v>0.99999977222525704</c:v>
                </c:pt>
                <c:pt idx="843">
                  <c:v>0.999999809390267</c:v>
                </c:pt>
                <c:pt idx="844">
                  <c:v>0.99999984738029901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ED-4C03-B353-C1F1FC3E0250}"/>
            </c:ext>
          </c:extLst>
        </c:ser>
        <c:ser>
          <c:idx val="9"/>
          <c:order val="9"/>
          <c:tx>
            <c:strRef>
              <c:f>'Results_train240_0.0saaWeights'!$J$1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'Results_train240_0.0saaWeights'!$J$2:$J$847</c:f>
              <c:numCache>
                <c:formatCode>0.00</c:formatCode>
                <c:ptCount val="846"/>
                <c:pt idx="0">
                  <c:v>5.2216725501234695E-10</c:v>
                </c:pt>
                <c:pt idx="1">
                  <c:v>5.1231121388962599E-9</c:v>
                </c:pt>
                <c:pt idx="2">
                  <c:v>4.6960648875205402E-8</c:v>
                </c:pt>
                <c:pt idx="3">
                  <c:v>3.9270518010262003E-8</c:v>
                </c:pt>
                <c:pt idx="4">
                  <c:v>1.2603132757099799E-10</c:v>
                </c:pt>
                <c:pt idx="5">
                  <c:v>7.1306658475462206E-8</c:v>
                </c:pt>
                <c:pt idx="6">
                  <c:v>4.7784816277598103E-9</c:v>
                </c:pt>
                <c:pt idx="7">
                  <c:v>1.2769370669583499E-8</c:v>
                </c:pt>
                <c:pt idx="8">
                  <c:v>2.3757869475862001E-9</c:v>
                </c:pt>
                <c:pt idx="9">
                  <c:v>1.6936333135975201E-9</c:v>
                </c:pt>
                <c:pt idx="10">
                  <c:v>7.0108294563610604E-8</c:v>
                </c:pt>
                <c:pt idx="11">
                  <c:v>1.54939742485156E-9</c:v>
                </c:pt>
                <c:pt idx="12">
                  <c:v>3.4194182930182301E-10</c:v>
                </c:pt>
                <c:pt idx="13">
                  <c:v>2.7836969363264399E-8</c:v>
                </c:pt>
                <c:pt idx="14">
                  <c:v>9.0331020515189098E-10</c:v>
                </c:pt>
                <c:pt idx="15">
                  <c:v>8.7297579038986395E-9</c:v>
                </c:pt>
                <c:pt idx="16">
                  <c:v>2.21152075127362E-9</c:v>
                </c:pt>
                <c:pt idx="17">
                  <c:v>1.0399436423153299E-9</c:v>
                </c:pt>
                <c:pt idx="18">
                  <c:v>1.34819561310986E-8</c:v>
                </c:pt>
                <c:pt idx="19">
                  <c:v>1.6746016105043601E-8</c:v>
                </c:pt>
                <c:pt idx="20">
                  <c:v>1.81792143399892E-8</c:v>
                </c:pt>
                <c:pt idx="21">
                  <c:v>1.6777941861866699E-8</c:v>
                </c:pt>
                <c:pt idx="22">
                  <c:v>2.60242457280412E-8</c:v>
                </c:pt>
                <c:pt idx="23">
                  <c:v>1.43198640576872E-8</c:v>
                </c:pt>
                <c:pt idx="24">
                  <c:v>9.3896945263763895E-9</c:v>
                </c:pt>
                <c:pt idx="25">
                  <c:v>1.8945142101896999E-8</c:v>
                </c:pt>
                <c:pt idx="26">
                  <c:v>1.66144927999158E-8</c:v>
                </c:pt>
                <c:pt idx="27">
                  <c:v>2.7926546927236201E-8</c:v>
                </c:pt>
                <c:pt idx="28">
                  <c:v>2.82918835882416E-8</c:v>
                </c:pt>
                <c:pt idx="29">
                  <c:v>5.05405251311548E-8</c:v>
                </c:pt>
                <c:pt idx="30">
                  <c:v>2.2941236421851802E-8</c:v>
                </c:pt>
                <c:pt idx="31">
                  <c:v>1.18113557308935E-8</c:v>
                </c:pt>
                <c:pt idx="32">
                  <c:v>1.4193449266717699E-8</c:v>
                </c:pt>
                <c:pt idx="33">
                  <c:v>2.1539569073892201E-8</c:v>
                </c:pt>
                <c:pt idx="34">
                  <c:v>2.1095696605501901E-8</c:v>
                </c:pt>
                <c:pt idx="35">
                  <c:v>1.22567925288182E-8</c:v>
                </c:pt>
                <c:pt idx="36">
                  <c:v>1.08386561164796E-8</c:v>
                </c:pt>
                <c:pt idx="37">
                  <c:v>8.4856833858113799E-9</c:v>
                </c:pt>
                <c:pt idx="38">
                  <c:v>6.57626823458606E-9</c:v>
                </c:pt>
                <c:pt idx="39">
                  <c:v>5.8302900636576798E-9</c:v>
                </c:pt>
                <c:pt idx="40">
                  <c:v>1.9724921616567702E-9</c:v>
                </c:pt>
                <c:pt idx="41">
                  <c:v>9.0545283682232902E-9</c:v>
                </c:pt>
                <c:pt idx="42">
                  <c:v>8.2953735628714594E-8</c:v>
                </c:pt>
                <c:pt idx="43">
                  <c:v>2.3579466332825502E-10</c:v>
                </c:pt>
                <c:pt idx="44">
                  <c:v>1.6518064965678601E-7</c:v>
                </c:pt>
                <c:pt idx="45">
                  <c:v>2.70136506872543E-9</c:v>
                </c:pt>
                <c:pt idx="46">
                  <c:v>7.0849587350510293E-8</c:v>
                </c:pt>
                <c:pt idx="47">
                  <c:v>1.15222124146147E-8</c:v>
                </c:pt>
                <c:pt idx="48">
                  <c:v>2.1894414479971099E-10</c:v>
                </c:pt>
                <c:pt idx="49">
                  <c:v>1.176149974536E-8</c:v>
                </c:pt>
                <c:pt idx="50">
                  <c:v>6.1523241673618294E-11</c:v>
                </c:pt>
                <c:pt idx="51">
                  <c:v>7.8168521788291396E-10</c:v>
                </c:pt>
                <c:pt idx="52">
                  <c:v>1.79854918257488E-10</c:v>
                </c:pt>
                <c:pt idx="53">
                  <c:v>3.69659155271711E-10</c:v>
                </c:pt>
                <c:pt idx="54">
                  <c:v>1.75393512786098E-7</c:v>
                </c:pt>
                <c:pt idx="55">
                  <c:v>6.2330345607136101E-10</c:v>
                </c:pt>
                <c:pt idx="56">
                  <c:v>3.54806343997139E-7</c:v>
                </c:pt>
                <c:pt idx="57">
                  <c:v>4.4596775119369898E-7</c:v>
                </c:pt>
                <c:pt idx="58">
                  <c:v>1.00554281388097E-7</c:v>
                </c:pt>
                <c:pt idx="59">
                  <c:v>1.2885480327959999E-7</c:v>
                </c:pt>
                <c:pt idx="60">
                  <c:v>2.1653537129104601E-8</c:v>
                </c:pt>
                <c:pt idx="61">
                  <c:v>7.7298938952760099E-8</c:v>
                </c:pt>
                <c:pt idx="62">
                  <c:v>1.85449790084382E-8</c:v>
                </c:pt>
                <c:pt idx="63">
                  <c:v>1.49837160177852E-8</c:v>
                </c:pt>
                <c:pt idx="64">
                  <c:v>2.1383323234346102E-8</c:v>
                </c:pt>
                <c:pt idx="65">
                  <c:v>2.1977810863801899E-8</c:v>
                </c:pt>
                <c:pt idx="66">
                  <c:v>7.1182482495067395E-8</c:v>
                </c:pt>
                <c:pt idx="67">
                  <c:v>3.5502259658324703E-8</c:v>
                </c:pt>
                <c:pt idx="68">
                  <c:v>4.1342582202927099E-8</c:v>
                </c:pt>
                <c:pt idx="69">
                  <c:v>5.4334914937760098E-8</c:v>
                </c:pt>
                <c:pt idx="70">
                  <c:v>8.3848182839607204E-8</c:v>
                </c:pt>
                <c:pt idx="71">
                  <c:v>1.1176801887138101E-9</c:v>
                </c:pt>
                <c:pt idx="72">
                  <c:v>2.1338564848823099E-10</c:v>
                </c:pt>
                <c:pt idx="73">
                  <c:v>1.04690399347565E-7</c:v>
                </c:pt>
                <c:pt idx="74">
                  <c:v>1.3389259182459501E-7</c:v>
                </c:pt>
                <c:pt idx="75">
                  <c:v>7.1769806780618905E-8</c:v>
                </c:pt>
                <c:pt idx="76">
                  <c:v>1.7401549888188499E-9</c:v>
                </c:pt>
                <c:pt idx="77">
                  <c:v>1.3892174815663801E-7</c:v>
                </c:pt>
                <c:pt idx="78">
                  <c:v>1.8840716792717801E-7</c:v>
                </c:pt>
                <c:pt idx="79">
                  <c:v>1.16949052764085E-7</c:v>
                </c:pt>
                <c:pt idx="80">
                  <c:v>2.6777807446246102E-7</c:v>
                </c:pt>
                <c:pt idx="81">
                  <c:v>2.89748751457346E-7</c:v>
                </c:pt>
                <c:pt idx="82">
                  <c:v>3.2688137073367502E-7</c:v>
                </c:pt>
                <c:pt idx="83">
                  <c:v>1.6393170808642599E-7</c:v>
                </c:pt>
                <c:pt idx="84">
                  <c:v>1.2084170309558201E-9</c:v>
                </c:pt>
                <c:pt idx="85">
                  <c:v>6.9512741119657905E-8</c:v>
                </c:pt>
                <c:pt idx="86">
                  <c:v>1.46052124776746E-9</c:v>
                </c:pt>
                <c:pt idx="87">
                  <c:v>1.7219339394428E-9</c:v>
                </c:pt>
                <c:pt idx="88">
                  <c:v>2.03240413888704E-9</c:v>
                </c:pt>
                <c:pt idx="89">
                  <c:v>7.05540782849221E-9</c:v>
                </c:pt>
                <c:pt idx="90">
                  <c:v>2.1250227218286299E-9</c:v>
                </c:pt>
                <c:pt idx="91">
                  <c:v>8.4640017528114199E-10</c:v>
                </c:pt>
                <c:pt idx="92">
                  <c:v>7.0667198087278001E-10</c:v>
                </c:pt>
                <c:pt idx="93">
                  <c:v>4.6592791275763898E-7</c:v>
                </c:pt>
                <c:pt idx="94">
                  <c:v>5.8995388562679399E-10</c:v>
                </c:pt>
                <c:pt idx="95">
                  <c:v>8.1455664880072604E-10</c:v>
                </c:pt>
                <c:pt idx="96">
                  <c:v>2.3951416391487099E-9</c:v>
                </c:pt>
                <c:pt idx="97">
                  <c:v>3.8941007047511497E-8</c:v>
                </c:pt>
                <c:pt idx="98">
                  <c:v>3.1444868474882602E-8</c:v>
                </c:pt>
                <c:pt idx="99">
                  <c:v>1.7071061191037201E-8</c:v>
                </c:pt>
                <c:pt idx="100">
                  <c:v>2.3173739125948001E-8</c:v>
                </c:pt>
                <c:pt idx="101">
                  <c:v>3.7327677910208299E-8</c:v>
                </c:pt>
                <c:pt idx="102">
                  <c:v>8.6066619738780502E-8</c:v>
                </c:pt>
                <c:pt idx="103">
                  <c:v>3.0394272274589201E-7</c:v>
                </c:pt>
                <c:pt idx="104">
                  <c:v>1.3204146704518101E-6</c:v>
                </c:pt>
                <c:pt idx="105">
                  <c:v>1.26216207669208E-6</c:v>
                </c:pt>
                <c:pt idx="106">
                  <c:v>2.9277204915487802E-6</c:v>
                </c:pt>
                <c:pt idx="107">
                  <c:v>1.18113153294593E-6</c:v>
                </c:pt>
                <c:pt idx="108">
                  <c:v>1.27385764582297E-7</c:v>
                </c:pt>
                <c:pt idx="109">
                  <c:v>6.7963850141513104E-9</c:v>
                </c:pt>
                <c:pt idx="110">
                  <c:v>1.65071298020585E-6</c:v>
                </c:pt>
                <c:pt idx="111">
                  <c:v>1.5133896186175999E-6</c:v>
                </c:pt>
                <c:pt idx="112">
                  <c:v>1.08600159883137E-6</c:v>
                </c:pt>
                <c:pt idx="113">
                  <c:v>4.2969687917023101E-7</c:v>
                </c:pt>
                <c:pt idx="114">
                  <c:v>7.8024281351035698E-7</c:v>
                </c:pt>
                <c:pt idx="115">
                  <c:v>1.36380448902416E-6</c:v>
                </c:pt>
                <c:pt idx="116">
                  <c:v>5.5461309009642104E-7</c:v>
                </c:pt>
                <c:pt idx="117">
                  <c:v>3.4538721443922502E-7</c:v>
                </c:pt>
                <c:pt idx="118">
                  <c:v>3.80183332759509E-7</c:v>
                </c:pt>
                <c:pt idx="119">
                  <c:v>1.10973145515295E-7</c:v>
                </c:pt>
                <c:pt idx="120">
                  <c:v>1.07198071564829E-7</c:v>
                </c:pt>
                <c:pt idx="121">
                  <c:v>1.03066085741657E-7</c:v>
                </c:pt>
                <c:pt idx="122">
                  <c:v>7.1764787308756006E-8</c:v>
                </c:pt>
                <c:pt idx="123">
                  <c:v>7.8256574956819998E-8</c:v>
                </c:pt>
                <c:pt idx="124">
                  <c:v>8.2216793410014005E-8</c:v>
                </c:pt>
                <c:pt idx="125">
                  <c:v>5.3894021633844597E-8</c:v>
                </c:pt>
                <c:pt idx="126">
                  <c:v>2.5135136680142802E-7</c:v>
                </c:pt>
                <c:pt idx="127">
                  <c:v>6.3153829149667502E-7</c:v>
                </c:pt>
                <c:pt idx="128">
                  <c:v>4.7461843251080002E-7</c:v>
                </c:pt>
                <c:pt idx="129">
                  <c:v>8.8757071252898398E-10</c:v>
                </c:pt>
                <c:pt idx="130">
                  <c:v>5.99072302857443E-7</c:v>
                </c:pt>
                <c:pt idx="131">
                  <c:v>8.4403098954306997E-10</c:v>
                </c:pt>
                <c:pt idx="132">
                  <c:v>2.2047070338699799E-9</c:v>
                </c:pt>
                <c:pt idx="133">
                  <c:v>6.4100162163100401E-7</c:v>
                </c:pt>
                <c:pt idx="134">
                  <c:v>7.4069453147667205E-7</c:v>
                </c:pt>
                <c:pt idx="135">
                  <c:v>2.204881987089E-9</c:v>
                </c:pt>
                <c:pt idx="136">
                  <c:v>6.6317734143008096E-9</c:v>
                </c:pt>
                <c:pt idx="137">
                  <c:v>1.67417900029913E-9</c:v>
                </c:pt>
                <c:pt idx="138">
                  <c:v>3.2685670913701898E-8</c:v>
                </c:pt>
                <c:pt idx="139">
                  <c:v>1.3956063798906401E-7</c:v>
                </c:pt>
                <c:pt idx="140">
                  <c:v>2.8359706719843999E-7</c:v>
                </c:pt>
                <c:pt idx="141">
                  <c:v>3.9154389999351801E-7</c:v>
                </c:pt>
                <c:pt idx="142">
                  <c:v>2.6184380855387301E-7</c:v>
                </c:pt>
                <c:pt idx="143">
                  <c:v>8.6883510223389106E-8</c:v>
                </c:pt>
                <c:pt idx="144">
                  <c:v>4.7956843105727099E-8</c:v>
                </c:pt>
                <c:pt idx="145">
                  <c:v>6.0691518876331007E-8</c:v>
                </c:pt>
                <c:pt idx="146">
                  <c:v>5.35450245431562E-8</c:v>
                </c:pt>
                <c:pt idx="147">
                  <c:v>1.28107815387986E-7</c:v>
                </c:pt>
                <c:pt idx="148">
                  <c:v>3.15596945331608E-8</c:v>
                </c:pt>
                <c:pt idx="149">
                  <c:v>1.9986073774978299E-7</c:v>
                </c:pt>
                <c:pt idx="150">
                  <c:v>1.7275603235147201E-7</c:v>
                </c:pt>
                <c:pt idx="151">
                  <c:v>1.41880278864959E-7</c:v>
                </c:pt>
                <c:pt idx="152">
                  <c:v>2.5728495423459102E-7</c:v>
                </c:pt>
                <c:pt idx="153">
                  <c:v>4.98763765731177E-7</c:v>
                </c:pt>
                <c:pt idx="154">
                  <c:v>8.0054277290768902E-7</c:v>
                </c:pt>
                <c:pt idx="155">
                  <c:v>6.0922919352581396E-7</c:v>
                </c:pt>
                <c:pt idx="156">
                  <c:v>1.9029418286173201E-6</c:v>
                </c:pt>
                <c:pt idx="157">
                  <c:v>2.0553039368227099E-7</c:v>
                </c:pt>
                <c:pt idx="158">
                  <c:v>1.00061887055728E-6</c:v>
                </c:pt>
                <c:pt idx="159">
                  <c:v>4.6105284307230798E-7</c:v>
                </c:pt>
                <c:pt idx="160">
                  <c:v>4.7101735616574702E-7</c:v>
                </c:pt>
                <c:pt idx="161">
                  <c:v>6.9539238346816395E-7</c:v>
                </c:pt>
                <c:pt idx="162">
                  <c:v>8.1965113050210302E-6</c:v>
                </c:pt>
                <c:pt idx="163">
                  <c:v>9.3256201928509403E-8</c:v>
                </c:pt>
                <c:pt idx="164">
                  <c:v>4.8974813121834302E-7</c:v>
                </c:pt>
                <c:pt idx="165">
                  <c:v>2.1821727046756301E-7</c:v>
                </c:pt>
                <c:pt idx="166">
                  <c:v>1.9758598557055901E-6</c:v>
                </c:pt>
                <c:pt idx="167">
                  <c:v>1.3183072206575001E-6</c:v>
                </c:pt>
                <c:pt idx="168">
                  <c:v>7.6603261446732003E-7</c:v>
                </c:pt>
                <c:pt idx="169">
                  <c:v>7.9938619519939E-7</c:v>
                </c:pt>
                <c:pt idx="170">
                  <c:v>8.6737878508177199E-7</c:v>
                </c:pt>
                <c:pt idx="171">
                  <c:v>1.0832111604937401E-6</c:v>
                </c:pt>
                <c:pt idx="172">
                  <c:v>3.6209019636404E-7</c:v>
                </c:pt>
                <c:pt idx="173">
                  <c:v>5.1523130534115598E-7</c:v>
                </c:pt>
                <c:pt idx="174">
                  <c:v>2.3748240338961701E-7</c:v>
                </c:pt>
                <c:pt idx="175">
                  <c:v>1.5798124990409999E-8</c:v>
                </c:pt>
                <c:pt idx="176">
                  <c:v>1.9351048338564999E-7</c:v>
                </c:pt>
                <c:pt idx="177">
                  <c:v>5.9843268211394303E-6</c:v>
                </c:pt>
                <c:pt idx="178">
                  <c:v>1.9351881411591201E-8</c:v>
                </c:pt>
                <c:pt idx="179">
                  <c:v>7.6110102455794395E-9</c:v>
                </c:pt>
                <c:pt idx="180">
                  <c:v>8.2893121515685694E-9</c:v>
                </c:pt>
                <c:pt idx="181">
                  <c:v>2.86316748443462E-9</c:v>
                </c:pt>
                <c:pt idx="182">
                  <c:v>1.1464816578929701E-9</c:v>
                </c:pt>
                <c:pt idx="183">
                  <c:v>5.7141345524702005E-7</c:v>
                </c:pt>
                <c:pt idx="184">
                  <c:v>9.5350078942612299E-8</c:v>
                </c:pt>
                <c:pt idx="185">
                  <c:v>4.1442001206868102E-8</c:v>
                </c:pt>
                <c:pt idx="186">
                  <c:v>4.26626491973233E-8</c:v>
                </c:pt>
                <c:pt idx="187">
                  <c:v>4.2688058089029301E-8</c:v>
                </c:pt>
                <c:pt idx="188">
                  <c:v>3.91188219939238E-8</c:v>
                </c:pt>
                <c:pt idx="189">
                  <c:v>1.7506458980549899E-8</c:v>
                </c:pt>
                <c:pt idx="190">
                  <c:v>1.15901160013795E-8</c:v>
                </c:pt>
                <c:pt idx="191">
                  <c:v>2.1023415623436101E-8</c:v>
                </c:pt>
                <c:pt idx="192">
                  <c:v>1.9215135478736798E-8</c:v>
                </c:pt>
                <c:pt idx="193">
                  <c:v>1.7822524563057499E-8</c:v>
                </c:pt>
                <c:pt idx="194">
                  <c:v>1.6061667902845601E-8</c:v>
                </c:pt>
                <c:pt idx="195">
                  <c:v>1.5446505755667199E-8</c:v>
                </c:pt>
                <c:pt idx="196">
                  <c:v>2.4579361438946301E-8</c:v>
                </c:pt>
                <c:pt idx="197">
                  <c:v>3.09211335673405E-8</c:v>
                </c:pt>
                <c:pt idx="198">
                  <c:v>2.4895883112698299E-8</c:v>
                </c:pt>
                <c:pt idx="199">
                  <c:v>1.32276108491305E-7</c:v>
                </c:pt>
                <c:pt idx="200">
                  <c:v>1.08019540626581E-9</c:v>
                </c:pt>
                <c:pt idx="201">
                  <c:v>4.6095301730028701E-10</c:v>
                </c:pt>
                <c:pt idx="202">
                  <c:v>1.8678923216015199E-9</c:v>
                </c:pt>
                <c:pt idx="203">
                  <c:v>8.5233062297869108E-9</c:v>
                </c:pt>
                <c:pt idx="204">
                  <c:v>7.7250578023097694E-9</c:v>
                </c:pt>
                <c:pt idx="205">
                  <c:v>7.2235524224098104E-9</c:v>
                </c:pt>
                <c:pt idx="206">
                  <c:v>6.7537926643689401E-9</c:v>
                </c:pt>
                <c:pt idx="207">
                  <c:v>7.6981615363046302E-9</c:v>
                </c:pt>
                <c:pt idx="208">
                  <c:v>9.7361064269303698E-9</c:v>
                </c:pt>
                <c:pt idx="209">
                  <c:v>6.68146122331632E-9</c:v>
                </c:pt>
                <c:pt idx="210">
                  <c:v>7.7952517473915601E-9</c:v>
                </c:pt>
                <c:pt idx="211">
                  <c:v>6.6090563285212202E-9</c:v>
                </c:pt>
                <c:pt idx="212">
                  <c:v>2.3230264964912699E-9</c:v>
                </c:pt>
                <c:pt idx="213">
                  <c:v>8.4018266953117693E-9</c:v>
                </c:pt>
                <c:pt idx="214">
                  <c:v>7.87245533553383E-9</c:v>
                </c:pt>
                <c:pt idx="215">
                  <c:v>4.4740953185616598E-9</c:v>
                </c:pt>
                <c:pt idx="216">
                  <c:v>1.36878972139253E-9</c:v>
                </c:pt>
                <c:pt idx="217">
                  <c:v>6.6390797559458798E-9</c:v>
                </c:pt>
                <c:pt idx="218">
                  <c:v>6.7256157058739196E-9</c:v>
                </c:pt>
                <c:pt idx="219">
                  <c:v>9.2219074548346499E-9</c:v>
                </c:pt>
                <c:pt idx="220">
                  <c:v>5.6005838106495199E-9</c:v>
                </c:pt>
                <c:pt idx="221">
                  <c:v>4.6456486550784997E-9</c:v>
                </c:pt>
                <c:pt idx="222">
                  <c:v>1.77817950833405E-9</c:v>
                </c:pt>
                <c:pt idx="223">
                  <c:v>4.0873589675017504E-9</c:v>
                </c:pt>
                <c:pt idx="224">
                  <c:v>1.86725674617461E-9</c:v>
                </c:pt>
                <c:pt idx="225">
                  <c:v>2.1005829515388201E-9</c:v>
                </c:pt>
                <c:pt idx="226">
                  <c:v>2.80480238104499E-9</c:v>
                </c:pt>
                <c:pt idx="227">
                  <c:v>2.4164308082939199E-9</c:v>
                </c:pt>
                <c:pt idx="228">
                  <c:v>8.6256647239179196E-10</c:v>
                </c:pt>
                <c:pt idx="229">
                  <c:v>1.1994278915678801E-9</c:v>
                </c:pt>
                <c:pt idx="230">
                  <c:v>1.78140574126758E-9</c:v>
                </c:pt>
                <c:pt idx="231">
                  <c:v>8.85519407275362E-10</c:v>
                </c:pt>
                <c:pt idx="232">
                  <c:v>3.44401784263445E-10</c:v>
                </c:pt>
                <c:pt idx="233">
                  <c:v>2.6608781779478401E-10</c:v>
                </c:pt>
                <c:pt idx="234">
                  <c:v>7.1920126034971003E-9</c:v>
                </c:pt>
                <c:pt idx="235">
                  <c:v>5.8690946208490105E-10</c:v>
                </c:pt>
                <c:pt idx="236">
                  <c:v>6.8258078688370999E-10</c:v>
                </c:pt>
                <c:pt idx="237">
                  <c:v>9.7823281874179107E-10</c:v>
                </c:pt>
                <c:pt idx="238">
                  <c:v>1.9715202702782299E-10</c:v>
                </c:pt>
                <c:pt idx="239">
                  <c:v>2.7468514559112202E-10</c:v>
                </c:pt>
                <c:pt idx="240">
                  <c:v>2.9534825898464202E-10</c:v>
                </c:pt>
                <c:pt idx="241">
                  <c:v>3.8336502218572901E-10</c:v>
                </c:pt>
                <c:pt idx="242">
                  <c:v>3.9247393729821601E-10</c:v>
                </c:pt>
                <c:pt idx="243">
                  <c:v>1.25434071692577E-8</c:v>
                </c:pt>
                <c:pt idx="244">
                  <c:v>5.0076585258537099E-9</c:v>
                </c:pt>
                <c:pt idx="245">
                  <c:v>6.3644327628461097E-9</c:v>
                </c:pt>
                <c:pt idx="246">
                  <c:v>8.6141432794294802E-9</c:v>
                </c:pt>
                <c:pt idx="247">
                  <c:v>8.4893785381534004E-9</c:v>
                </c:pt>
                <c:pt idx="248">
                  <c:v>7.7285461294125393E-9</c:v>
                </c:pt>
                <c:pt idx="249">
                  <c:v>3.2495457259375001E-9</c:v>
                </c:pt>
                <c:pt idx="250">
                  <c:v>8.6282760627034501E-9</c:v>
                </c:pt>
                <c:pt idx="251">
                  <c:v>9.1380689871869303E-9</c:v>
                </c:pt>
                <c:pt idx="252">
                  <c:v>5.6627502565648499E-8</c:v>
                </c:pt>
                <c:pt idx="253">
                  <c:v>8.3847481263484601E-8</c:v>
                </c:pt>
                <c:pt idx="254">
                  <c:v>9.9671885757276202E-8</c:v>
                </c:pt>
                <c:pt idx="255">
                  <c:v>5.9983536684206706E-8</c:v>
                </c:pt>
                <c:pt idx="256">
                  <c:v>1.4053743244034899E-7</c:v>
                </c:pt>
                <c:pt idx="257">
                  <c:v>1.24818389220464E-7</c:v>
                </c:pt>
                <c:pt idx="258">
                  <c:v>1.49712706769811E-7</c:v>
                </c:pt>
                <c:pt idx="259">
                  <c:v>4.7190876952986498E-7</c:v>
                </c:pt>
                <c:pt idx="260">
                  <c:v>3.1442904604098202E-8</c:v>
                </c:pt>
                <c:pt idx="261">
                  <c:v>1.79998996156371E-7</c:v>
                </c:pt>
                <c:pt idx="262">
                  <c:v>2.9313687462886101E-7</c:v>
                </c:pt>
                <c:pt idx="263">
                  <c:v>1.27925341968222E-7</c:v>
                </c:pt>
                <c:pt idx="264">
                  <c:v>2.4185502510568602E-7</c:v>
                </c:pt>
                <c:pt idx="265">
                  <c:v>2.20704059414226E-7</c:v>
                </c:pt>
                <c:pt idx="266">
                  <c:v>2.1867600235719901E-7</c:v>
                </c:pt>
                <c:pt idx="267">
                  <c:v>2.4635424241665801E-7</c:v>
                </c:pt>
                <c:pt idx="268">
                  <c:v>1.7588959106716301E-7</c:v>
                </c:pt>
                <c:pt idx="269">
                  <c:v>2.1210284901916699E-7</c:v>
                </c:pt>
                <c:pt idx="270">
                  <c:v>2.3637452406611001E-7</c:v>
                </c:pt>
                <c:pt idx="271">
                  <c:v>2.2652845407742001E-7</c:v>
                </c:pt>
                <c:pt idx="272">
                  <c:v>2.1329939096218699E-7</c:v>
                </c:pt>
                <c:pt idx="273">
                  <c:v>5.6880827911018297E-9</c:v>
                </c:pt>
                <c:pt idx="274">
                  <c:v>1.2676637726028301E-7</c:v>
                </c:pt>
                <c:pt idx="275">
                  <c:v>6.5661169989855195E-8</c:v>
                </c:pt>
                <c:pt idx="276">
                  <c:v>1.9458313997176199E-8</c:v>
                </c:pt>
                <c:pt idx="277">
                  <c:v>8.8169914597993393E-9</c:v>
                </c:pt>
                <c:pt idx="278">
                  <c:v>4.9926065650648998E-8</c:v>
                </c:pt>
                <c:pt idx="279">
                  <c:v>1.3122851511573401E-7</c:v>
                </c:pt>
                <c:pt idx="280">
                  <c:v>3.1761744446004803E-8</c:v>
                </c:pt>
                <c:pt idx="281">
                  <c:v>4.8557476983124899E-9</c:v>
                </c:pt>
                <c:pt idx="282">
                  <c:v>7.7469654226809E-8</c:v>
                </c:pt>
                <c:pt idx="283">
                  <c:v>9.0885844565225999E-8</c:v>
                </c:pt>
                <c:pt idx="284">
                  <c:v>1.52117325793675E-8</c:v>
                </c:pt>
                <c:pt idx="285">
                  <c:v>3.6821340212819898E-8</c:v>
                </c:pt>
                <c:pt idx="286">
                  <c:v>2.2125369174495901E-8</c:v>
                </c:pt>
                <c:pt idx="287">
                  <c:v>4.2569215024328501E-8</c:v>
                </c:pt>
                <c:pt idx="288">
                  <c:v>2.9126755964230498E-8</c:v>
                </c:pt>
                <c:pt idx="289">
                  <c:v>1.26938066212478E-6</c:v>
                </c:pt>
                <c:pt idx="290">
                  <c:v>5.8107101085069199E-9</c:v>
                </c:pt>
                <c:pt idx="291">
                  <c:v>7.4244987134614597E-9</c:v>
                </c:pt>
                <c:pt idx="292">
                  <c:v>5.5447977779785201E-9</c:v>
                </c:pt>
                <c:pt idx="293">
                  <c:v>2.05267470482375E-9</c:v>
                </c:pt>
                <c:pt idx="294">
                  <c:v>2.4431878862766802E-9</c:v>
                </c:pt>
                <c:pt idx="295">
                  <c:v>1.6582210078438302E-8</c:v>
                </c:pt>
                <c:pt idx="296">
                  <c:v>3.1888625354103899E-9</c:v>
                </c:pt>
                <c:pt idx="297">
                  <c:v>2.6336700657436401E-8</c:v>
                </c:pt>
                <c:pt idx="298">
                  <c:v>5.07232681911967E-8</c:v>
                </c:pt>
                <c:pt idx="299">
                  <c:v>2.8523943668718201E-8</c:v>
                </c:pt>
                <c:pt idx="300">
                  <c:v>2.4710728090005501E-8</c:v>
                </c:pt>
                <c:pt idx="301">
                  <c:v>2.3154956205700899E-8</c:v>
                </c:pt>
                <c:pt idx="302">
                  <c:v>3.9886566884528402E-8</c:v>
                </c:pt>
                <c:pt idx="303">
                  <c:v>2.03225799166304E-8</c:v>
                </c:pt>
                <c:pt idx="304">
                  <c:v>1.25854547319902E-8</c:v>
                </c:pt>
                <c:pt idx="305">
                  <c:v>1.0650707111312301E-9</c:v>
                </c:pt>
                <c:pt idx="306">
                  <c:v>4.3838298750871002E-9</c:v>
                </c:pt>
                <c:pt idx="307">
                  <c:v>5.6997104979217097E-9</c:v>
                </c:pt>
                <c:pt idx="308">
                  <c:v>3.51460178604559E-9</c:v>
                </c:pt>
                <c:pt idx="309">
                  <c:v>1.7455314493944799E-9</c:v>
                </c:pt>
                <c:pt idx="310">
                  <c:v>2.4586084315518999E-9</c:v>
                </c:pt>
                <c:pt idx="311">
                  <c:v>1.0802319251151E-9</c:v>
                </c:pt>
                <c:pt idx="312">
                  <c:v>9.2399203363230101E-10</c:v>
                </c:pt>
                <c:pt idx="313">
                  <c:v>1.1443631733285701E-9</c:v>
                </c:pt>
                <c:pt idx="314">
                  <c:v>1.13598269863529E-9</c:v>
                </c:pt>
                <c:pt idx="315">
                  <c:v>1.42912245769298E-9</c:v>
                </c:pt>
                <c:pt idx="316">
                  <c:v>1.50855860970655E-9</c:v>
                </c:pt>
                <c:pt idx="317">
                  <c:v>1.12919029711125E-9</c:v>
                </c:pt>
                <c:pt idx="318">
                  <c:v>2.31493038108153E-9</c:v>
                </c:pt>
                <c:pt idx="319">
                  <c:v>5.4192749038660705E-10</c:v>
                </c:pt>
                <c:pt idx="320">
                  <c:v>8.3573808924601104E-10</c:v>
                </c:pt>
                <c:pt idx="321">
                  <c:v>6.4974016241215696E-10</c:v>
                </c:pt>
                <c:pt idx="322">
                  <c:v>8.7434569358600602E-10</c:v>
                </c:pt>
                <c:pt idx="323">
                  <c:v>7.5476104665813105E-7</c:v>
                </c:pt>
                <c:pt idx="324">
                  <c:v>1.27107954744614E-9</c:v>
                </c:pt>
                <c:pt idx="325">
                  <c:v>1.7469867523970801E-9</c:v>
                </c:pt>
                <c:pt idx="326">
                  <c:v>2.5221752033230201E-9</c:v>
                </c:pt>
                <c:pt idx="327">
                  <c:v>5.4174104480339999E-10</c:v>
                </c:pt>
                <c:pt idx="328">
                  <c:v>1.24298193063948E-9</c:v>
                </c:pt>
                <c:pt idx="329">
                  <c:v>8.3274174380294398E-8</c:v>
                </c:pt>
                <c:pt idx="330">
                  <c:v>1.88290022325257E-7</c:v>
                </c:pt>
                <c:pt idx="331">
                  <c:v>7.24824863360995E-8</c:v>
                </c:pt>
                <c:pt idx="332">
                  <c:v>1.1176153542140301E-7</c:v>
                </c:pt>
                <c:pt idx="333">
                  <c:v>1.77427121850615E-7</c:v>
                </c:pt>
                <c:pt idx="334">
                  <c:v>2.9025879502156299E-10</c:v>
                </c:pt>
                <c:pt idx="335">
                  <c:v>4.8323373643463702E-10</c:v>
                </c:pt>
                <c:pt idx="336">
                  <c:v>3.29256380073907E-10</c:v>
                </c:pt>
                <c:pt idx="337">
                  <c:v>2.81909954541973E-10</c:v>
                </c:pt>
                <c:pt idx="338">
                  <c:v>3.53503099731794E-10</c:v>
                </c:pt>
                <c:pt idx="339">
                  <c:v>4.24828062405769E-10</c:v>
                </c:pt>
                <c:pt idx="340">
                  <c:v>1.1146925243353E-7</c:v>
                </c:pt>
                <c:pt idx="341">
                  <c:v>1.06550155380043E-7</c:v>
                </c:pt>
                <c:pt idx="342">
                  <c:v>1.14830905195864E-10</c:v>
                </c:pt>
                <c:pt idx="343">
                  <c:v>1.3392131793568801E-10</c:v>
                </c:pt>
                <c:pt idx="344">
                  <c:v>1.2945934771848301E-10</c:v>
                </c:pt>
                <c:pt idx="345">
                  <c:v>1.9924562336943401E-10</c:v>
                </c:pt>
                <c:pt idx="346">
                  <c:v>1.23020551856446E-10</c:v>
                </c:pt>
                <c:pt idx="347">
                  <c:v>5.5807094511972999E-8</c:v>
                </c:pt>
                <c:pt idx="348">
                  <c:v>6.7925341672721005E-8</c:v>
                </c:pt>
                <c:pt idx="349">
                  <c:v>7.1988266614190295E-8</c:v>
                </c:pt>
                <c:pt idx="350">
                  <c:v>8.1270027241355002E-8</c:v>
                </c:pt>
                <c:pt idx="351">
                  <c:v>8.4804882421574696E-8</c:v>
                </c:pt>
                <c:pt idx="352">
                  <c:v>1.01207115175636E-10</c:v>
                </c:pt>
                <c:pt idx="353">
                  <c:v>2.0184662637828801E-10</c:v>
                </c:pt>
                <c:pt idx="354">
                  <c:v>2.7552717054975601E-10</c:v>
                </c:pt>
                <c:pt idx="355">
                  <c:v>3.0752196102710498E-10</c:v>
                </c:pt>
                <c:pt idx="356">
                  <c:v>4.6354834022021002E-10</c:v>
                </c:pt>
                <c:pt idx="357">
                  <c:v>1.0539566354004201E-9</c:v>
                </c:pt>
                <c:pt idx="358">
                  <c:v>8.2683212361115505E-10</c:v>
                </c:pt>
                <c:pt idx="359">
                  <c:v>2.9252700284663599E-10</c:v>
                </c:pt>
                <c:pt idx="360">
                  <c:v>3.1384037529334698E-10</c:v>
                </c:pt>
                <c:pt idx="361">
                  <c:v>3.6736585211208903E-10</c:v>
                </c:pt>
                <c:pt idx="362">
                  <c:v>3.8359585299357798E-10</c:v>
                </c:pt>
                <c:pt idx="363">
                  <c:v>2.3800240669157501E-10</c:v>
                </c:pt>
                <c:pt idx="364">
                  <c:v>2.3789856987631299E-10</c:v>
                </c:pt>
                <c:pt idx="365">
                  <c:v>4.24344858668659E-10</c:v>
                </c:pt>
                <c:pt idx="366">
                  <c:v>2.6536945398588498E-10</c:v>
                </c:pt>
                <c:pt idx="367">
                  <c:v>1.03435669161776E-7</c:v>
                </c:pt>
                <c:pt idx="368">
                  <c:v>1.0304699492664501E-7</c:v>
                </c:pt>
                <c:pt idx="369">
                  <c:v>1.1280856594281499E-7</c:v>
                </c:pt>
                <c:pt idx="370">
                  <c:v>1.2003084799959499E-7</c:v>
                </c:pt>
                <c:pt idx="371">
                  <c:v>1.73137269848782E-10</c:v>
                </c:pt>
                <c:pt idx="372">
                  <c:v>7.0669135431358803E-8</c:v>
                </c:pt>
                <c:pt idx="373">
                  <c:v>8.2093654185428597E-8</c:v>
                </c:pt>
                <c:pt idx="374">
                  <c:v>7.5451950391664498E-8</c:v>
                </c:pt>
                <c:pt idx="375">
                  <c:v>4.0031233742488701E-8</c:v>
                </c:pt>
                <c:pt idx="376">
                  <c:v>4.3206091271357403E-8</c:v>
                </c:pt>
                <c:pt idx="377">
                  <c:v>5.1050540752863898E-8</c:v>
                </c:pt>
                <c:pt idx="378">
                  <c:v>7.8628765412893294E-8</c:v>
                </c:pt>
                <c:pt idx="379">
                  <c:v>2.97956509887104E-8</c:v>
                </c:pt>
                <c:pt idx="380">
                  <c:v>7.0402698387861894E-8</c:v>
                </c:pt>
                <c:pt idx="381">
                  <c:v>1.1211039852665701E-7</c:v>
                </c:pt>
                <c:pt idx="382">
                  <c:v>1.2592952465592001E-7</c:v>
                </c:pt>
                <c:pt idx="383">
                  <c:v>1.6797786421956299E-7</c:v>
                </c:pt>
                <c:pt idx="384">
                  <c:v>1.87376082927882E-10</c:v>
                </c:pt>
                <c:pt idx="385">
                  <c:v>2.1538803210063701E-10</c:v>
                </c:pt>
                <c:pt idx="386">
                  <c:v>3.0944841573583901E-10</c:v>
                </c:pt>
                <c:pt idx="387">
                  <c:v>1.79488800754452E-7</c:v>
                </c:pt>
                <c:pt idx="388">
                  <c:v>1.48396302852165E-7</c:v>
                </c:pt>
                <c:pt idx="389">
                  <c:v>6.8056183877280996E-8</c:v>
                </c:pt>
                <c:pt idx="390">
                  <c:v>7.5309463200337098E-8</c:v>
                </c:pt>
                <c:pt idx="391">
                  <c:v>7.7351443569120995E-8</c:v>
                </c:pt>
                <c:pt idx="392">
                  <c:v>5.7419956976635599E-8</c:v>
                </c:pt>
                <c:pt idx="393">
                  <c:v>1.74885606457568E-8</c:v>
                </c:pt>
                <c:pt idx="394">
                  <c:v>1.8654628400601501E-8</c:v>
                </c:pt>
                <c:pt idx="395">
                  <c:v>1.8551818561138199E-8</c:v>
                </c:pt>
                <c:pt idx="396">
                  <c:v>2.0549082468571199E-8</c:v>
                </c:pt>
                <c:pt idx="397">
                  <c:v>2.2344872916995799E-8</c:v>
                </c:pt>
                <c:pt idx="398">
                  <c:v>2.32087347351595E-8</c:v>
                </c:pt>
                <c:pt idx="399">
                  <c:v>2.26493853822228E-8</c:v>
                </c:pt>
                <c:pt idx="400">
                  <c:v>2.2950859700447301E-8</c:v>
                </c:pt>
                <c:pt idx="401">
                  <c:v>2.4324512313101101E-8</c:v>
                </c:pt>
                <c:pt idx="402">
                  <c:v>2.5443148434823499E-8</c:v>
                </c:pt>
                <c:pt idx="403">
                  <c:v>2.6288404242360101E-8</c:v>
                </c:pt>
                <c:pt idx="404">
                  <c:v>2.6421456426926799E-8</c:v>
                </c:pt>
                <c:pt idx="405">
                  <c:v>2.66703235311073E-8</c:v>
                </c:pt>
                <c:pt idx="406">
                  <c:v>2.7050456850155799E-8</c:v>
                </c:pt>
                <c:pt idx="407">
                  <c:v>5.2315656665744398E-8</c:v>
                </c:pt>
                <c:pt idx="408">
                  <c:v>5.2541922895205302E-8</c:v>
                </c:pt>
                <c:pt idx="409">
                  <c:v>3.09758028180414E-8</c:v>
                </c:pt>
                <c:pt idx="410">
                  <c:v>3.04720015794775E-8</c:v>
                </c:pt>
                <c:pt idx="411">
                  <c:v>5.2214785777310101E-8</c:v>
                </c:pt>
                <c:pt idx="412">
                  <c:v>5.2275061474119803E-8</c:v>
                </c:pt>
                <c:pt idx="413">
                  <c:v>5.33695515914536E-8</c:v>
                </c:pt>
                <c:pt idx="414">
                  <c:v>5.3226013407365498E-8</c:v>
                </c:pt>
                <c:pt idx="415">
                  <c:v>5.0994949521931499E-8</c:v>
                </c:pt>
                <c:pt idx="416">
                  <c:v>5.26536351109638E-8</c:v>
                </c:pt>
                <c:pt idx="417">
                  <c:v>5.1550900731416097E-8</c:v>
                </c:pt>
                <c:pt idx="418">
                  <c:v>5.07734416735291E-8</c:v>
                </c:pt>
                <c:pt idx="419">
                  <c:v>4.5743284903677401E-8</c:v>
                </c:pt>
                <c:pt idx="420">
                  <c:v>4.73108895717409E-8</c:v>
                </c:pt>
                <c:pt idx="421">
                  <c:v>3.0347360970029698E-8</c:v>
                </c:pt>
                <c:pt idx="422">
                  <c:v>3.0789295363070902E-8</c:v>
                </c:pt>
                <c:pt idx="423">
                  <c:v>3.2159603031796797E-8</c:v>
                </c:pt>
                <c:pt idx="424">
                  <c:v>5.0771991405122803E-8</c:v>
                </c:pt>
                <c:pt idx="425">
                  <c:v>3.6736585330614697E-8</c:v>
                </c:pt>
                <c:pt idx="426">
                  <c:v>3.6223780705824002E-8</c:v>
                </c:pt>
                <c:pt idx="427">
                  <c:v>3.4611804973398897E-8</c:v>
                </c:pt>
                <c:pt idx="428">
                  <c:v>3.6067645888143498E-8</c:v>
                </c:pt>
                <c:pt idx="429">
                  <c:v>5.6327107343182899E-8</c:v>
                </c:pt>
                <c:pt idx="430">
                  <c:v>5.7666100443254698E-8</c:v>
                </c:pt>
                <c:pt idx="431">
                  <c:v>5.3582268786094699E-8</c:v>
                </c:pt>
                <c:pt idx="432">
                  <c:v>6.1012192951531798E-8</c:v>
                </c:pt>
                <c:pt idx="433">
                  <c:v>8.1693562936684294E-8</c:v>
                </c:pt>
                <c:pt idx="434">
                  <c:v>9.46218206652755E-8</c:v>
                </c:pt>
                <c:pt idx="435">
                  <c:v>2.3119605695933299E-10</c:v>
                </c:pt>
                <c:pt idx="436">
                  <c:v>7.9200396778380897E-10</c:v>
                </c:pt>
                <c:pt idx="437">
                  <c:v>1.30373661988871E-9</c:v>
                </c:pt>
                <c:pt idx="438">
                  <c:v>2.7499595651566601E-9</c:v>
                </c:pt>
                <c:pt idx="439">
                  <c:v>1.57251319709839E-9</c:v>
                </c:pt>
                <c:pt idx="440">
                  <c:v>2.2173496223447001E-9</c:v>
                </c:pt>
                <c:pt idx="441">
                  <c:v>4.2832335239968903E-9</c:v>
                </c:pt>
                <c:pt idx="442">
                  <c:v>1.44353705463441E-8</c:v>
                </c:pt>
                <c:pt idx="443">
                  <c:v>6.7212591780960102E-9</c:v>
                </c:pt>
                <c:pt idx="444">
                  <c:v>8.2745606268204895E-9</c:v>
                </c:pt>
                <c:pt idx="445">
                  <c:v>1.0317163277791899E-8</c:v>
                </c:pt>
                <c:pt idx="446">
                  <c:v>1.14578595550035E-8</c:v>
                </c:pt>
                <c:pt idx="447">
                  <c:v>2.9194531490358402E-8</c:v>
                </c:pt>
                <c:pt idx="448">
                  <c:v>2.8751177172003601E-6</c:v>
                </c:pt>
                <c:pt idx="449">
                  <c:v>8.23210804043611E-8</c:v>
                </c:pt>
                <c:pt idx="450">
                  <c:v>7.6652769933043704E-8</c:v>
                </c:pt>
                <c:pt idx="451">
                  <c:v>6.3598690440791697E-8</c:v>
                </c:pt>
                <c:pt idx="452">
                  <c:v>3.0261324060794599E-6</c:v>
                </c:pt>
                <c:pt idx="453">
                  <c:v>4.5801559801457103E-9</c:v>
                </c:pt>
                <c:pt idx="454">
                  <c:v>1.4503815257789701E-8</c:v>
                </c:pt>
                <c:pt idx="455">
                  <c:v>7.9471599721050408E-9</c:v>
                </c:pt>
                <c:pt idx="456">
                  <c:v>5.8417098175710703E-9</c:v>
                </c:pt>
                <c:pt idx="457">
                  <c:v>5.5067782997753398E-8</c:v>
                </c:pt>
                <c:pt idx="458">
                  <c:v>2.1083644820487999E-7</c:v>
                </c:pt>
                <c:pt idx="459">
                  <c:v>5.4487546655391497E-8</c:v>
                </c:pt>
                <c:pt idx="460">
                  <c:v>9.6386086957900105E-8</c:v>
                </c:pt>
                <c:pt idx="461">
                  <c:v>1.6005685666001101E-7</c:v>
                </c:pt>
                <c:pt idx="462">
                  <c:v>4.75045406024096E-8</c:v>
                </c:pt>
                <c:pt idx="463">
                  <c:v>1.17853069987573E-7</c:v>
                </c:pt>
                <c:pt idx="464">
                  <c:v>1.15610465983342E-7</c:v>
                </c:pt>
                <c:pt idx="465">
                  <c:v>2.3236244908268601E-8</c:v>
                </c:pt>
                <c:pt idx="466">
                  <c:v>2.5735858995988499E-8</c:v>
                </c:pt>
                <c:pt idx="467">
                  <c:v>2.6644653727490999E-8</c:v>
                </c:pt>
                <c:pt idx="468">
                  <c:v>1.2033729491866199E-8</c:v>
                </c:pt>
                <c:pt idx="469">
                  <c:v>8.0685018044462606E-9</c:v>
                </c:pt>
                <c:pt idx="470">
                  <c:v>1.18172999302322E-8</c:v>
                </c:pt>
                <c:pt idx="471">
                  <c:v>3.6335046958380499E-8</c:v>
                </c:pt>
                <c:pt idx="472">
                  <c:v>1.96524767584328E-8</c:v>
                </c:pt>
                <c:pt idx="473">
                  <c:v>1.9223377769054899E-8</c:v>
                </c:pt>
                <c:pt idx="474">
                  <c:v>2.9710569439624799E-8</c:v>
                </c:pt>
                <c:pt idx="475">
                  <c:v>9.7138203735329294E-9</c:v>
                </c:pt>
                <c:pt idx="476">
                  <c:v>1.77216366063749E-8</c:v>
                </c:pt>
                <c:pt idx="477">
                  <c:v>3.5398767119847802E-9</c:v>
                </c:pt>
                <c:pt idx="478">
                  <c:v>1.66321789501535E-9</c:v>
                </c:pt>
                <c:pt idx="479">
                  <c:v>3.1587278757547101E-9</c:v>
                </c:pt>
                <c:pt idx="480">
                  <c:v>3.9958288835025303E-9</c:v>
                </c:pt>
                <c:pt idx="481">
                  <c:v>1.42642520899969E-9</c:v>
                </c:pt>
                <c:pt idx="482">
                  <c:v>7.1493951029195102E-9</c:v>
                </c:pt>
                <c:pt idx="483">
                  <c:v>9.6949308782775005E-9</c:v>
                </c:pt>
                <c:pt idx="484">
                  <c:v>3.8850449971764797E-8</c:v>
                </c:pt>
                <c:pt idx="485">
                  <c:v>2.6953265146358699E-8</c:v>
                </c:pt>
                <c:pt idx="486">
                  <c:v>1.45824442634923E-8</c:v>
                </c:pt>
                <c:pt idx="487">
                  <c:v>8.3106775652503995E-9</c:v>
                </c:pt>
                <c:pt idx="488">
                  <c:v>1.2146579678736299E-8</c:v>
                </c:pt>
                <c:pt idx="489">
                  <c:v>1.11278894936365E-8</c:v>
                </c:pt>
                <c:pt idx="490">
                  <c:v>4.89565179269398E-8</c:v>
                </c:pt>
                <c:pt idx="491">
                  <c:v>3.6891599414701202E-8</c:v>
                </c:pt>
                <c:pt idx="492">
                  <c:v>1.09332772689384E-8</c:v>
                </c:pt>
                <c:pt idx="493">
                  <c:v>1.1740074312858801E-9</c:v>
                </c:pt>
                <c:pt idx="494">
                  <c:v>5.70076386896563E-10</c:v>
                </c:pt>
                <c:pt idx="495">
                  <c:v>4.2645903061156901E-7</c:v>
                </c:pt>
                <c:pt idx="496">
                  <c:v>6.3284877749046605E-10</c:v>
                </c:pt>
                <c:pt idx="497">
                  <c:v>9.615588510580101E-10</c:v>
                </c:pt>
                <c:pt idx="498">
                  <c:v>7.6073893478397703E-8</c:v>
                </c:pt>
                <c:pt idx="499">
                  <c:v>8.1163621077400203E-8</c:v>
                </c:pt>
                <c:pt idx="500">
                  <c:v>3.4037132670278199E-8</c:v>
                </c:pt>
                <c:pt idx="501">
                  <c:v>3.40623528553859E-8</c:v>
                </c:pt>
                <c:pt idx="502">
                  <c:v>3.0051561008260099E-8</c:v>
                </c:pt>
                <c:pt idx="503">
                  <c:v>5.9308551252587903E-8</c:v>
                </c:pt>
                <c:pt idx="504">
                  <c:v>6.28500747450109E-8</c:v>
                </c:pt>
                <c:pt idx="505">
                  <c:v>2.8145394536868601E-8</c:v>
                </c:pt>
                <c:pt idx="506">
                  <c:v>5.3173718099957802E-8</c:v>
                </c:pt>
                <c:pt idx="507">
                  <c:v>4.3218738948717903E-8</c:v>
                </c:pt>
                <c:pt idx="508">
                  <c:v>4.7987376694166799E-8</c:v>
                </c:pt>
                <c:pt idx="509">
                  <c:v>6.7327475813461002E-8</c:v>
                </c:pt>
                <c:pt idx="510">
                  <c:v>2.9283563669482602E-8</c:v>
                </c:pt>
                <c:pt idx="511">
                  <c:v>3.7803394784836699E-8</c:v>
                </c:pt>
                <c:pt idx="512">
                  <c:v>5.3816438541354299E-8</c:v>
                </c:pt>
                <c:pt idx="513">
                  <c:v>5.3511521840231603E-8</c:v>
                </c:pt>
                <c:pt idx="514">
                  <c:v>2.5458410284344699E-8</c:v>
                </c:pt>
                <c:pt idx="515">
                  <c:v>2.60569626332659E-8</c:v>
                </c:pt>
                <c:pt idx="516">
                  <c:v>2.7772430118156199E-8</c:v>
                </c:pt>
                <c:pt idx="517">
                  <c:v>3.0716842182734202E-8</c:v>
                </c:pt>
                <c:pt idx="518">
                  <c:v>2.8944268214739701E-8</c:v>
                </c:pt>
                <c:pt idx="519">
                  <c:v>2.86445361751956E-8</c:v>
                </c:pt>
                <c:pt idx="520">
                  <c:v>2.57347509592712E-8</c:v>
                </c:pt>
                <c:pt idx="521">
                  <c:v>2.6933347441132402E-8</c:v>
                </c:pt>
                <c:pt idx="522">
                  <c:v>2.6957423431711101E-8</c:v>
                </c:pt>
                <c:pt idx="523">
                  <c:v>2.6382075538691701E-8</c:v>
                </c:pt>
                <c:pt idx="524">
                  <c:v>2.48302790590598E-8</c:v>
                </c:pt>
                <c:pt idx="525">
                  <c:v>2.53428068130379E-8</c:v>
                </c:pt>
                <c:pt idx="526">
                  <c:v>2.7319573376668E-8</c:v>
                </c:pt>
                <c:pt idx="527">
                  <c:v>2.7059756583565401E-8</c:v>
                </c:pt>
                <c:pt idx="528">
                  <c:v>2.7385961022070101E-8</c:v>
                </c:pt>
                <c:pt idx="529">
                  <c:v>2.7224156497233701E-8</c:v>
                </c:pt>
                <c:pt idx="530">
                  <c:v>2.3429573743161199E-8</c:v>
                </c:pt>
                <c:pt idx="531">
                  <c:v>1.8830818475609599E-8</c:v>
                </c:pt>
                <c:pt idx="532">
                  <c:v>1.93969653144335E-8</c:v>
                </c:pt>
                <c:pt idx="533">
                  <c:v>1.95332179607028E-8</c:v>
                </c:pt>
                <c:pt idx="534">
                  <c:v>2.0308928872029499E-8</c:v>
                </c:pt>
                <c:pt idx="535">
                  <c:v>1.91777322308698E-8</c:v>
                </c:pt>
                <c:pt idx="536">
                  <c:v>2.5112368444063099E-8</c:v>
                </c:pt>
                <c:pt idx="537">
                  <c:v>3.02793773045019E-8</c:v>
                </c:pt>
                <c:pt idx="538">
                  <c:v>1.5735910162598099E-8</c:v>
                </c:pt>
                <c:pt idx="539">
                  <c:v>1.5562771412300601E-8</c:v>
                </c:pt>
                <c:pt idx="540">
                  <c:v>3.3076391306784402E-8</c:v>
                </c:pt>
                <c:pt idx="541">
                  <c:v>1.55474646781705E-8</c:v>
                </c:pt>
                <c:pt idx="542">
                  <c:v>1.4996398944000302E-8</c:v>
                </c:pt>
                <c:pt idx="543">
                  <c:v>1.33061334971198E-8</c:v>
                </c:pt>
                <c:pt idx="544">
                  <c:v>1.3039462408741101E-8</c:v>
                </c:pt>
                <c:pt idx="545">
                  <c:v>1.3492753161792899E-8</c:v>
                </c:pt>
                <c:pt idx="546">
                  <c:v>3.77178180924906E-8</c:v>
                </c:pt>
                <c:pt idx="547">
                  <c:v>3.0493393471298102E-8</c:v>
                </c:pt>
                <c:pt idx="548">
                  <c:v>2.3451727035636401E-10</c:v>
                </c:pt>
                <c:pt idx="549">
                  <c:v>5.9052195474672801E-8</c:v>
                </c:pt>
                <c:pt idx="550">
                  <c:v>4.9472454629568303E-8</c:v>
                </c:pt>
                <c:pt idx="551">
                  <c:v>8.6907212021852802E-8</c:v>
                </c:pt>
                <c:pt idx="552">
                  <c:v>6.4470913729164498E-8</c:v>
                </c:pt>
                <c:pt idx="553">
                  <c:v>8.7885899242559294E-8</c:v>
                </c:pt>
                <c:pt idx="554">
                  <c:v>1.35287160477227E-7</c:v>
                </c:pt>
                <c:pt idx="555">
                  <c:v>1.23407280224356E-7</c:v>
                </c:pt>
                <c:pt idx="556">
                  <c:v>1.17733704564801E-7</c:v>
                </c:pt>
                <c:pt idx="557">
                  <c:v>1.0252176985774499E-7</c:v>
                </c:pt>
                <c:pt idx="558">
                  <c:v>7.6983572535117901E-8</c:v>
                </c:pt>
                <c:pt idx="559">
                  <c:v>6.7542118258858498E-8</c:v>
                </c:pt>
                <c:pt idx="560">
                  <c:v>3.5883419948017998E-8</c:v>
                </c:pt>
                <c:pt idx="561">
                  <c:v>3.08352649287756E-8</c:v>
                </c:pt>
                <c:pt idx="562">
                  <c:v>3.3042567150113301E-8</c:v>
                </c:pt>
                <c:pt idx="563">
                  <c:v>3.1748244302186302E-8</c:v>
                </c:pt>
                <c:pt idx="564">
                  <c:v>2.8265506915030001E-8</c:v>
                </c:pt>
                <c:pt idx="565">
                  <c:v>3.3516056545469397E-8</c:v>
                </c:pt>
                <c:pt idx="566">
                  <c:v>3.82726692459228E-8</c:v>
                </c:pt>
                <c:pt idx="567">
                  <c:v>4.3964175630919203E-8</c:v>
                </c:pt>
                <c:pt idx="568">
                  <c:v>3.3613667904276402E-8</c:v>
                </c:pt>
                <c:pt idx="569">
                  <c:v>3.53675453893173E-8</c:v>
                </c:pt>
                <c:pt idx="570">
                  <c:v>4.03214542479038E-8</c:v>
                </c:pt>
                <c:pt idx="571">
                  <c:v>3.9311168348846702E-8</c:v>
                </c:pt>
                <c:pt idx="572">
                  <c:v>3.8184924021312702E-8</c:v>
                </c:pt>
                <c:pt idx="573">
                  <c:v>4.2380512285757997E-8</c:v>
                </c:pt>
                <c:pt idx="574">
                  <c:v>4.1953947125358202E-8</c:v>
                </c:pt>
                <c:pt idx="575">
                  <c:v>3.8058535165255298E-8</c:v>
                </c:pt>
                <c:pt idx="576">
                  <c:v>4.0561314766001199E-8</c:v>
                </c:pt>
                <c:pt idx="577">
                  <c:v>3.9686145894303797E-8</c:v>
                </c:pt>
                <c:pt idx="578">
                  <c:v>3.7789145980672298E-8</c:v>
                </c:pt>
                <c:pt idx="579">
                  <c:v>3.3386718214171602E-8</c:v>
                </c:pt>
                <c:pt idx="580">
                  <c:v>3.4564323744034202E-8</c:v>
                </c:pt>
                <c:pt idx="581">
                  <c:v>4.0610043188526897E-8</c:v>
                </c:pt>
                <c:pt idx="582">
                  <c:v>4.4329522341251099E-8</c:v>
                </c:pt>
                <c:pt idx="583">
                  <c:v>3.9388632878287402E-8</c:v>
                </c:pt>
                <c:pt idx="584">
                  <c:v>4.0262182055065902E-8</c:v>
                </c:pt>
                <c:pt idx="585">
                  <c:v>3.6991686426588997E-8</c:v>
                </c:pt>
                <c:pt idx="586">
                  <c:v>4.0024406163780999E-8</c:v>
                </c:pt>
                <c:pt idx="587">
                  <c:v>4.3932441549608899E-8</c:v>
                </c:pt>
                <c:pt idx="588">
                  <c:v>5.0701395744844102E-8</c:v>
                </c:pt>
                <c:pt idx="589">
                  <c:v>4.4941312816442298E-8</c:v>
                </c:pt>
                <c:pt idx="590">
                  <c:v>4.9098497151225997E-8</c:v>
                </c:pt>
                <c:pt idx="591">
                  <c:v>5.4009544222048501E-8</c:v>
                </c:pt>
                <c:pt idx="592">
                  <c:v>5.3833596352400197E-8</c:v>
                </c:pt>
                <c:pt idx="593">
                  <c:v>5.20030761219872E-8</c:v>
                </c:pt>
                <c:pt idx="594">
                  <c:v>5.03464307751917E-8</c:v>
                </c:pt>
                <c:pt idx="595">
                  <c:v>5.9994724458972697E-8</c:v>
                </c:pt>
                <c:pt idx="596">
                  <c:v>4.8226204106152998E-8</c:v>
                </c:pt>
                <c:pt idx="597">
                  <c:v>4.5731318963300901E-8</c:v>
                </c:pt>
                <c:pt idx="598">
                  <c:v>4.0259770083516301E-8</c:v>
                </c:pt>
                <c:pt idx="599">
                  <c:v>4.9263860047794898E-8</c:v>
                </c:pt>
                <c:pt idx="600">
                  <c:v>5.6475956780476799E-8</c:v>
                </c:pt>
                <c:pt idx="601">
                  <c:v>5.4842863109310902E-8</c:v>
                </c:pt>
                <c:pt idx="602">
                  <c:v>5.8929242141771599E-8</c:v>
                </c:pt>
                <c:pt idx="603">
                  <c:v>6.1919120618419706E-8</c:v>
                </c:pt>
                <c:pt idx="604">
                  <c:v>6.5555851085194994E-8</c:v>
                </c:pt>
                <c:pt idx="605">
                  <c:v>6.3640241024700996E-8</c:v>
                </c:pt>
                <c:pt idx="606">
                  <c:v>6.5750439888329E-8</c:v>
                </c:pt>
                <c:pt idx="607">
                  <c:v>6.7387276788122694E-8</c:v>
                </c:pt>
                <c:pt idx="608">
                  <c:v>9.3337617383022898E-8</c:v>
                </c:pt>
                <c:pt idx="609">
                  <c:v>1.0668315777824701E-7</c:v>
                </c:pt>
                <c:pt idx="610">
                  <c:v>9.1739902017157501E-8</c:v>
                </c:pt>
                <c:pt idx="611">
                  <c:v>6.1338862785860896E-8</c:v>
                </c:pt>
                <c:pt idx="612">
                  <c:v>5.6098268657785097E-8</c:v>
                </c:pt>
                <c:pt idx="613">
                  <c:v>4.9563472345947E-8</c:v>
                </c:pt>
                <c:pt idx="614">
                  <c:v>4.59445281515048E-8</c:v>
                </c:pt>
                <c:pt idx="615">
                  <c:v>4.5780196837304701E-8</c:v>
                </c:pt>
                <c:pt idx="616">
                  <c:v>4.5707749313783697E-8</c:v>
                </c:pt>
                <c:pt idx="617">
                  <c:v>4.90722761011098E-8</c:v>
                </c:pt>
                <c:pt idx="618">
                  <c:v>5.6929214632746101E-8</c:v>
                </c:pt>
                <c:pt idx="619">
                  <c:v>5.3775945221386702E-8</c:v>
                </c:pt>
                <c:pt idx="620">
                  <c:v>6.8664620291000695E-8</c:v>
                </c:pt>
                <c:pt idx="621">
                  <c:v>6.6051592105934206E-8</c:v>
                </c:pt>
                <c:pt idx="622">
                  <c:v>7.1275916052284997E-8</c:v>
                </c:pt>
                <c:pt idx="623">
                  <c:v>7.8240494654795706E-8</c:v>
                </c:pt>
                <c:pt idx="624">
                  <c:v>7.8791016229589894E-8</c:v>
                </c:pt>
                <c:pt idx="625">
                  <c:v>4.74230828615545E-8</c:v>
                </c:pt>
                <c:pt idx="626">
                  <c:v>5.0260280901515401E-8</c:v>
                </c:pt>
                <c:pt idx="627">
                  <c:v>4.7800180496991403E-8</c:v>
                </c:pt>
                <c:pt idx="628">
                  <c:v>4.4989476556958203E-8</c:v>
                </c:pt>
                <c:pt idx="629">
                  <c:v>4.4895434556788398E-8</c:v>
                </c:pt>
                <c:pt idx="630">
                  <c:v>4.3714347568348902E-8</c:v>
                </c:pt>
                <c:pt idx="631">
                  <c:v>3.73786148704182E-8</c:v>
                </c:pt>
                <c:pt idx="632">
                  <c:v>3.93294817197778E-8</c:v>
                </c:pt>
                <c:pt idx="633">
                  <c:v>3.5125415313801403E-8</c:v>
                </c:pt>
                <c:pt idx="634">
                  <c:v>2.9732257031266501E-8</c:v>
                </c:pt>
                <c:pt idx="635">
                  <c:v>2.78628034504594E-8</c:v>
                </c:pt>
                <c:pt idx="636">
                  <c:v>2.62038983488085E-8</c:v>
                </c:pt>
                <c:pt idx="637">
                  <c:v>2.5156206911359399E-8</c:v>
                </c:pt>
                <c:pt idx="638">
                  <c:v>2.5245903969682701E-8</c:v>
                </c:pt>
                <c:pt idx="639">
                  <c:v>2.4557724109749201E-8</c:v>
                </c:pt>
                <c:pt idx="640">
                  <c:v>2.13764635070823E-8</c:v>
                </c:pt>
                <c:pt idx="641">
                  <c:v>1.85096424683684E-8</c:v>
                </c:pt>
                <c:pt idx="642">
                  <c:v>1.0009023161762E-7</c:v>
                </c:pt>
                <c:pt idx="643">
                  <c:v>9.8704125451674997E-8</c:v>
                </c:pt>
                <c:pt idx="644">
                  <c:v>6.2282113879157493E-8</c:v>
                </c:pt>
                <c:pt idx="645">
                  <c:v>6.7932834548406595E-8</c:v>
                </c:pt>
                <c:pt idx="646">
                  <c:v>2.40755871839763E-9</c:v>
                </c:pt>
                <c:pt idx="647">
                  <c:v>2.76502386532016E-9</c:v>
                </c:pt>
                <c:pt idx="648">
                  <c:v>1.60903761467909E-9</c:v>
                </c:pt>
                <c:pt idx="649">
                  <c:v>2.71536656159804E-9</c:v>
                </c:pt>
                <c:pt idx="650">
                  <c:v>2.3454980840078798E-9</c:v>
                </c:pt>
                <c:pt idx="651">
                  <c:v>2.0587814839218099E-9</c:v>
                </c:pt>
                <c:pt idx="652">
                  <c:v>2.4423714277484099E-9</c:v>
                </c:pt>
                <c:pt idx="653">
                  <c:v>7.6365742017158E-9</c:v>
                </c:pt>
                <c:pt idx="654">
                  <c:v>1.1958854413831E-9</c:v>
                </c:pt>
                <c:pt idx="655">
                  <c:v>5.2788349776483201E-9</c:v>
                </c:pt>
                <c:pt idx="656">
                  <c:v>7.0020455102415102E-9</c:v>
                </c:pt>
                <c:pt idx="657">
                  <c:v>2.08852380859581E-9</c:v>
                </c:pt>
                <c:pt idx="658">
                  <c:v>5.6216829659173303E-9</c:v>
                </c:pt>
                <c:pt idx="659">
                  <c:v>6.9710111833845201E-9</c:v>
                </c:pt>
                <c:pt idx="660">
                  <c:v>6.3788433565638197E-9</c:v>
                </c:pt>
                <c:pt idx="661">
                  <c:v>1.54156369752037E-8</c:v>
                </c:pt>
                <c:pt idx="662">
                  <c:v>6.1283383287481996E-9</c:v>
                </c:pt>
                <c:pt idx="663">
                  <c:v>2.9000758101678498E-8</c:v>
                </c:pt>
                <c:pt idx="664">
                  <c:v>7.7821716963314308E-9</c:v>
                </c:pt>
                <c:pt idx="665">
                  <c:v>5.0434893010780601E-9</c:v>
                </c:pt>
                <c:pt idx="666">
                  <c:v>5.2301230253423604E-9</c:v>
                </c:pt>
                <c:pt idx="667">
                  <c:v>6.4916553262363894E-8</c:v>
                </c:pt>
                <c:pt idx="668">
                  <c:v>1.5220366488840099E-8</c:v>
                </c:pt>
                <c:pt idx="669">
                  <c:v>2.6841582927832699E-8</c:v>
                </c:pt>
                <c:pt idx="670">
                  <c:v>2.0129321421198499E-8</c:v>
                </c:pt>
                <c:pt idx="671">
                  <c:v>3.3356475944299402E-8</c:v>
                </c:pt>
                <c:pt idx="672">
                  <c:v>4.6044048954793598E-8</c:v>
                </c:pt>
                <c:pt idx="673">
                  <c:v>9.17759256727597E-7</c:v>
                </c:pt>
                <c:pt idx="674">
                  <c:v>1.61610531590162E-6</c:v>
                </c:pt>
                <c:pt idx="675">
                  <c:v>4.4537363814030104E-9</c:v>
                </c:pt>
                <c:pt idx="676">
                  <c:v>4.8680015965887599E-9</c:v>
                </c:pt>
                <c:pt idx="677">
                  <c:v>1.8222625447919301E-9</c:v>
                </c:pt>
                <c:pt idx="678">
                  <c:v>1.21229520282779E-6</c:v>
                </c:pt>
                <c:pt idx="679">
                  <c:v>1.1796076145084201E-6</c:v>
                </c:pt>
                <c:pt idx="680">
                  <c:v>1.6144738394608301E-9</c:v>
                </c:pt>
                <c:pt idx="681">
                  <c:v>6.5227339959359396E-7</c:v>
                </c:pt>
                <c:pt idx="682">
                  <c:v>2.9464639318530201E-7</c:v>
                </c:pt>
                <c:pt idx="683">
                  <c:v>1.2317856769183699E-7</c:v>
                </c:pt>
                <c:pt idx="684">
                  <c:v>1.3777173561732901E-7</c:v>
                </c:pt>
                <c:pt idx="685">
                  <c:v>6.8523887210664896E-7</c:v>
                </c:pt>
                <c:pt idx="686">
                  <c:v>1.5040936512944401E-9</c:v>
                </c:pt>
                <c:pt idx="687">
                  <c:v>3.61599732737506E-9</c:v>
                </c:pt>
                <c:pt idx="688">
                  <c:v>2.1514247377896301E-8</c:v>
                </c:pt>
                <c:pt idx="689">
                  <c:v>1.5044042617196899E-8</c:v>
                </c:pt>
                <c:pt idx="690">
                  <c:v>8.3574889691184794E-9</c:v>
                </c:pt>
                <c:pt idx="691">
                  <c:v>3.6589661194225898E-9</c:v>
                </c:pt>
                <c:pt idx="692">
                  <c:v>1.9665909752217901E-9</c:v>
                </c:pt>
                <c:pt idx="693">
                  <c:v>2.61802067751627E-9</c:v>
                </c:pt>
                <c:pt idx="694">
                  <c:v>3.4047151046934002E-6</c:v>
                </c:pt>
                <c:pt idx="695">
                  <c:v>1.9266130880998602E-8</c:v>
                </c:pt>
                <c:pt idx="696">
                  <c:v>6.6810919885199201E-9</c:v>
                </c:pt>
                <c:pt idx="697">
                  <c:v>1.4260702564791099E-8</c:v>
                </c:pt>
                <c:pt idx="698">
                  <c:v>6.77748354102221E-8</c:v>
                </c:pt>
                <c:pt idx="699">
                  <c:v>1.24810425455774E-8</c:v>
                </c:pt>
                <c:pt idx="700">
                  <c:v>8.4633410837851199E-9</c:v>
                </c:pt>
                <c:pt idx="701">
                  <c:v>7.1681407612351298E-8</c:v>
                </c:pt>
                <c:pt idx="702">
                  <c:v>2.12237068316512E-8</c:v>
                </c:pt>
                <c:pt idx="703">
                  <c:v>3.5638930345660001E-8</c:v>
                </c:pt>
                <c:pt idx="704">
                  <c:v>2.33404368881171E-7</c:v>
                </c:pt>
                <c:pt idx="705">
                  <c:v>4.7062198056329602E-7</c:v>
                </c:pt>
                <c:pt idx="706">
                  <c:v>3.6171640379924998E-7</c:v>
                </c:pt>
                <c:pt idx="707">
                  <c:v>3.44906591960553E-7</c:v>
                </c:pt>
                <c:pt idx="708">
                  <c:v>1.8801589962626301E-7</c:v>
                </c:pt>
                <c:pt idx="709">
                  <c:v>6.2675818789633706E-8</c:v>
                </c:pt>
                <c:pt idx="710">
                  <c:v>3.4280915559415601E-7</c:v>
                </c:pt>
                <c:pt idx="711">
                  <c:v>7.3308797409767795E-8</c:v>
                </c:pt>
                <c:pt idx="712">
                  <c:v>3.2496539234098697E-7</c:v>
                </c:pt>
                <c:pt idx="713">
                  <c:v>2.5121452183808799E-7</c:v>
                </c:pt>
                <c:pt idx="714">
                  <c:v>2.89712753342998E-10</c:v>
                </c:pt>
                <c:pt idx="715">
                  <c:v>1.78636128538246E-9</c:v>
                </c:pt>
                <c:pt idx="716">
                  <c:v>1.9163100819331901E-9</c:v>
                </c:pt>
                <c:pt idx="717">
                  <c:v>9.9256880672670192E-7</c:v>
                </c:pt>
                <c:pt idx="718">
                  <c:v>5.8983456525651098E-7</c:v>
                </c:pt>
                <c:pt idx="719">
                  <c:v>6.9387155493165395E-7</c:v>
                </c:pt>
                <c:pt idx="720">
                  <c:v>6.2333537138090903E-7</c:v>
                </c:pt>
                <c:pt idx="721">
                  <c:v>3.3756063685287201E-7</c:v>
                </c:pt>
                <c:pt idx="722">
                  <c:v>7.0831997198521704E-7</c:v>
                </c:pt>
                <c:pt idx="723">
                  <c:v>1.32142355041412E-9</c:v>
                </c:pt>
                <c:pt idx="724">
                  <c:v>6.7755827229014703E-7</c:v>
                </c:pt>
                <c:pt idx="725">
                  <c:v>9.5652142111928591E-7</c:v>
                </c:pt>
                <c:pt idx="726">
                  <c:v>1.3406197002802401E-9</c:v>
                </c:pt>
                <c:pt idx="727">
                  <c:v>3.8134109025247904E-9</c:v>
                </c:pt>
                <c:pt idx="728">
                  <c:v>1.99840507907507E-7</c:v>
                </c:pt>
                <c:pt idx="729">
                  <c:v>5.0182054411278301E-10</c:v>
                </c:pt>
                <c:pt idx="730">
                  <c:v>3.6479171199256199E-10</c:v>
                </c:pt>
                <c:pt idx="731">
                  <c:v>2.12015884877399E-9</c:v>
                </c:pt>
                <c:pt idx="732">
                  <c:v>1.9908406955025201E-9</c:v>
                </c:pt>
                <c:pt idx="733">
                  <c:v>3.6171310085433601E-7</c:v>
                </c:pt>
                <c:pt idx="734">
                  <c:v>2.9268619723985001E-7</c:v>
                </c:pt>
                <c:pt idx="735">
                  <c:v>7.3673441270923395E-8</c:v>
                </c:pt>
                <c:pt idx="736">
                  <c:v>2.5492589904439001E-9</c:v>
                </c:pt>
                <c:pt idx="737">
                  <c:v>2.01121875859115E-9</c:v>
                </c:pt>
                <c:pt idx="738">
                  <c:v>3.4100897484089401E-9</c:v>
                </c:pt>
                <c:pt idx="739">
                  <c:v>2.6794075422093499E-9</c:v>
                </c:pt>
                <c:pt idx="740">
                  <c:v>9.3580273925935201E-10</c:v>
                </c:pt>
                <c:pt idx="741">
                  <c:v>8.63387823498175E-10</c:v>
                </c:pt>
                <c:pt idx="742">
                  <c:v>5.7664374735380195E-7</c:v>
                </c:pt>
                <c:pt idx="743">
                  <c:v>3.3950695559978998E-7</c:v>
                </c:pt>
                <c:pt idx="744">
                  <c:v>2.0351787282190801E-7</c:v>
                </c:pt>
                <c:pt idx="745">
                  <c:v>3.4578438110813802E-7</c:v>
                </c:pt>
                <c:pt idx="746">
                  <c:v>3.7315893460780701E-7</c:v>
                </c:pt>
                <c:pt idx="747">
                  <c:v>6.9766375791573E-7</c:v>
                </c:pt>
                <c:pt idx="748">
                  <c:v>6.4735545326140003E-9</c:v>
                </c:pt>
                <c:pt idx="749">
                  <c:v>5.4985917235963603E-8</c:v>
                </c:pt>
                <c:pt idx="750">
                  <c:v>2.0023960849562E-7</c:v>
                </c:pt>
                <c:pt idx="751">
                  <c:v>1.70379568355745E-8</c:v>
                </c:pt>
                <c:pt idx="752">
                  <c:v>4.3033088821299101E-8</c:v>
                </c:pt>
                <c:pt idx="753">
                  <c:v>1.02445205021501E-7</c:v>
                </c:pt>
                <c:pt idx="754">
                  <c:v>9.7505253169589697E-8</c:v>
                </c:pt>
                <c:pt idx="755">
                  <c:v>1.3921066697860601E-7</c:v>
                </c:pt>
                <c:pt idx="756">
                  <c:v>1.1801419550000899E-9</c:v>
                </c:pt>
                <c:pt idx="757">
                  <c:v>1.01650490656941E-9</c:v>
                </c:pt>
                <c:pt idx="758">
                  <c:v>7.6905168248498599E-10</c:v>
                </c:pt>
                <c:pt idx="759">
                  <c:v>7.3148594473972199E-10</c:v>
                </c:pt>
                <c:pt idx="760">
                  <c:v>1.2038557184487199E-8</c:v>
                </c:pt>
                <c:pt idx="761">
                  <c:v>9.4622749722340406E-10</c:v>
                </c:pt>
                <c:pt idx="762">
                  <c:v>3.8186808053246301E-10</c:v>
                </c:pt>
                <c:pt idx="763">
                  <c:v>2.12272277438863E-7</c:v>
                </c:pt>
                <c:pt idx="764">
                  <c:v>2.34970813236266E-7</c:v>
                </c:pt>
                <c:pt idx="765">
                  <c:v>2.28806392326047E-7</c:v>
                </c:pt>
                <c:pt idx="766">
                  <c:v>1.5923448139503799E-7</c:v>
                </c:pt>
                <c:pt idx="767">
                  <c:v>8.8890293381867601E-10</c:v>
                </c:pt>
                <c:pt idx="768">
                  <c:v>5.7598646672242097E-9</c:v>
                </c:pt>
                <c:pt idx="769">
                  <c:v>9.0225377497883707E-9</c:v>
                </c:pt>
                <c:pt idx="770">
                  <c:v>6.4934603658288903E-9</c:v>
                </c:pt>
                <c:pt idx="771">
                  <c:v>7.8749150031538298E-10</c:v>
                </c:pt>
                <c:pt idx="772">
                  <c:v>7.4174967707565305E-10</c:v>
                </c:pt>
                <c:pt idx="773">
                  <c:v>2.0407524526655601E-9</c:v>
                </c:pt>
                <c:pt idx="774">
                  <c:v>1.6775642245269199E-9</c:v>
                </c:pt>
                <c:pt idx="775">
                  <c:v>4.7315570967056801E-7</c:v>
                </c:pt>
                <c:pt idx="776">
                  <c:v>2.2288886999333201E-7</c:v>
                </c:pt>
                <c:pt idx="777">
                  <c:v>9.0075323130408301E-7</c:v>
                </c:pt>
                <c:pt idx="778">
                  <c:v>7.9050381568089904E-7</c:v>
                </c:pt>
                <c:pt idx="779">
                  <c:v>8.2025472715416296E-7</c:v>
                </c:pt>
                <c:pt idx="780">
                  <c:v>8.96878299632476E-7</c:v>
                </c:pt>
                <c:pt idx="781">
                  <c:v>8.0853079717265198E-7</c:v>
                </c:pt>
                <c:pt idx="782">
                  <c:v>3.53013504394581E-7</c:v>
                </c:pt>
                <c:pt idx="783">
                  <c:v>1.11950921428393E-7</c:v>
                </c:pt>
                <c:pt idx="784">
                  <c:v>2.42698304425785E-7</c:v>
                </c:pt>
                <c:pt idx="785">
                  <c:v>2.5264838301223898E-7</c:v>
                </c:pt>
                <c:pt idx="786">
                  <c:v>1.4931381849222001E-6</c:v>
                </c:pt>
                <c:pt idx="787">
                  <c:v>7.6461594376046997E-7</c:v>
                </c:pt>
                <c:pt idx="788">
                  <c:v>3.2345407714699101E-8</c:v>
                </c:pt>
                <c:pt idx="789">
                  <c:v>4.11114211531256E-7</c:v>
                </c:pt>
                <c:pt idx="790">
                  <c:v>6.1565394063671899E-7</c:v>
                </c:pt>
                <c:pt idx="791">
                  <c:v>1.9528224519013701E-7</c:v>
                </c:pt>
                <c:pt idx="792">
                  <c:v>2.4171687776090502E-7</c:v>
                </c:pt>
                <c:pt idx="793">
                  <c:v>2.04419671129277E-7</c:v>
                </c:pt>
                <c:pt idx="794">
                  <c:v>1.2644739765206299E-7</c:v>
                </c:pt>
                <c:pt idx="795">
                  <c:v>1.13691594091512E-7</c:v>
                </c:pt>
                <c:pt idx="796">
                  <c:v>1.18825043078086E-7</c:v>
                </c:pt>
                <c:pt idx="797">
                  <c:v>2.1913193011414501E-7</c:v>
                </c:pt>
                <c:pt idx="798">
                  <c:v>2.5981784729100201E-7</c:v>
                </c:pt>
                <c:pt idx="799">
                  <c:v>2.2442008860154699E-7</c:v>
                </c:pt>
                <c:pt idx="800">
                  <c:v>4.8920756215179298E-7</c:v>
                </c:pt>
                <c:pt idx="801">
                  <c:v>2.62984802555766E-7</c:v>
                </c:pt>
                <c:pt idx="802">
                  <c:v>5.8756641066962401E-9</c:v>
                </c:pt>
                <c:pt idx="803">
                  <c:v>1.15906287753052E-8</c:v>
                </c:pt>
                <c:pt idx="804">
                  <c:v>8.8872756498156907E-9</c:v>
                </c:pt>
                <c:pt idx="805">
                  <c:v>3.3770147516985502E-8</c:v>
                </c:pt>
                <c:pt idx="806">
                  <c:v>3.1663225010751302E-8</c:v>
                </c:pt>
                <c:pt idx="807">
                  <c:v>2.0167647291548902E-8</c:v>
                </c:pt>
                <c:pt idx="808">
                  <c:v>6.7472822029952902E-9</c:v>
                </c:pt>
                <c:pt idx="809">
                  <c:v>1.9809003713081701E-8</c:v>
                </c:pt>
                <c:pt idx="810">
                  <c:v>9.0200612050240903E-9</c:v>
                </c:pt>
                <c:pt idx="811">
                  <c:v>3.7414545134050503E-9</c:v>
                </c:pt>
                <c:pt idx="812">
                  <c:v>8.9072216484517198E-10</c:v>
                </c:pt>
                <c:pt idx="813">
                  <c:v>8.4239487274905805E-10</c:v>
                </c:pt>
                <c:pt idx="814">
                  <c:v>1.82273228371507E-9</c:v>
                </c:pt>
                <c:pt idx="815">
                  <c:v>1.4668834678830101E-9</c:v>
                </c:pt>
                <c:pt idx="816">
                  <c:v>3.7952645303900598E-10</c:v>
                </c:pt>
                <c:pt idx="817">
                  <c:v>5.2250775374776996E-10</c:v>
                </c:pt>
                <c:pt idx="818">
                  <c:v>6.21724777348797E-10</c:v>
                </c:pt>
                <c:pt idx="819">
                  <c:v>9.7327890550533596E-10</c:v>
                </c:pt>
                <c:pt idx="820">
                  <c:v>6.2930059941810095E-10</c:v>
                </c:pt>
                <c:pt idx="821">
                  <c:v>6.4103548092552E-10</c:v>
                </c:pt>
                <c:pt idx="822">
                  <c:v>3.1499102773314198E-10</c:v>
                </c:pt>
                <c:pt idx="823">
                  <c:v>3.1473298305983502E-10</c:v>
                </c:pt>
                <c:pt idx="824">
                  <c:v>1.6824291585974301E-7</c:v>
                </c:pt>
                <c:pt idx="825">
                  <c:v>2.1205758608095299E-7</c:v>
                </c:pt>
                <c:pt idx="826">
                  <c:v>3.6594748930900201E-10</c:v>
                </c:pt>
                <c:pt idx="827">
                  <c:v>2.8588927454178201E-7</c:v>
                </c:pt>
                <c:pt idx="828">
                  <c:v>4.5889393483617399E-10</c:v>
                </c:pt>
                <c:pt idx="829">
                  <c:v>7.5596921270236703E-10</c:v>
                </c:pt>
                <c:pt idx="830">
                  <c:v>4.56995198444335E-9</c:v>
                </c:pt>
                <c:pt idx="831">
                  <c:v>8.8613259490554205E-9</c:v>
                </c:pt>
                <c:pt idx="832">
                  <c:v>1.04192517162513E-8</c:v>
                </c:pt>
                <c:pt idx="833">
                  <c:v>1.14333773028813E-8</c:v>
                </c:pt>
                <c:pt idx="834">
                  <c:v>2.25210338553986E-8</c:v>
                </c:pt>
                <c:pt idx="835">
                  <c:v>3.2742128270695402E-8</c:v>
                </c:pt>
                <c:pt idx="836">
                  <c:v>2.4134393591559299E-8</c:v>
                </c:pt>
                <c:pt idx="837">
                  <c:v>8.0216624452997395E-9</c:v>
                </c:pt>
                <c:pt idx="838">
                  <c:v>3.4962010653779298E-9</c:v>
                </c:pt>
                <c:pt idx="839">
                  <c:v>1.2939787402778E-9</c:v>
                </c:pt>
                <c:pt idx="840">
                  <c:v>5.9086708232544197E-10</c:v>
                </c:pt>
                <c:pt idx="841">
                  <c:v>2.0893311537785402E-9</c:v>
                </c:pt>
                <c:pt idx="842">
                  <c:v>1.19163518175323E-8</c:v>
                </c:pt>
                <c:pt idx="843">
                  <c:v>5.9912314586170604E-9</c:v>
                </c:pt>
                <c:pt idx="844">
                  <c:v>6.9018664706591799E-9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ED-4C03-B353-C1F1FC3E0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904512"/>
        <c:axId val="572903856"/>
      </c:barChart>
      <c:catAx>
        <c:axId val="57290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2903856"/>
        <c:crosses val="autoZero"/>
        <c:auto val="1"/>
        <c:lblAlgn val="ctr"/>
        <c:lblOffset val="100"/>
        <c:noMultiLvlLbl val="0"/>
      </c:catAx>
      <c:valAx>
        <c:axId val="57290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7290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142874</xdr:colOff>
      <xdr:row>0</xdr:row>
      <xdr:rowOff>66675</xdr:rowOff>
    </xdr:from>
    <xdr:to>
      <xdr:col>23</xdr:col>
      <xdr:colOff>190499</xdr:colOff>
      <xdr:row>29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15001A-03C7-4279-80C6-E865BF1D4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161925</xdr:colOff>
      <xdr:row>1</xdr:row>
      <xdr:rowOff>47624</xdr:rowOff>
    </xdr:from>
    <xdr:to>
      <xdr:col>22</xdr:col>
      <xdr:colOff>323850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6EF07-5426-4DEE-A367-ADDDB621E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0</xdr:row>
      <xdr:rowOff>85724</xdr:rowOff>
    </xdr:from>
    <xdr:to>
      <xdr:col>22</xdr:col>
      <xdr:colOff>38100</xdr:colOff>
      <xdr:row>36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1A0DD-A135-4EAF-BA7A-6B32AB533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7764-92AD-4C98-B244-9C6BC1CCE392}">
  <dimension ref="A1:L69"/>
  <sheetViews>
    <sheetView tabSelected="1" topLeftCell="A46" workbookViewId="0">
      <selection activeCell="K65" sqref="K65"/>
    </sheetView>
  </sheetViews>
  <sheetFormatPr defaultRowHeight="15" x14ac:dyDescent="0.25"/>
  <cols>
    <col min="1" max="1" width="16.85546875" style="7" bestFit="1" customWidth="1"/>
    <col min="2" max="7" width="9.5703125" style="7" bestFit="1" customWidth="1"/>
    <col min="8" max="8" width="9.5703125" style="7" customWidth="1"/>
    <col min="9" max="12" width="9.5703125" style="7" bestFit="1" customWidth="1"/>
    <col min="13" max="16384" width="9.140625" style="7"/>
  </cols>
  <sheetData>
    <row r="1" spans="1:12" x14ac:dyDescent="0.25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8"/>
    </row>
    <row r="2" spans="1:12" x14ac:dyDescent="0.25">
      <c r="A2" s="6"/>
      <c r="B2" s="16">
        <v>0</v>
      </c>
      <c r="C2" s="16">
        <v>0.2666</v>
      </c>
      <c r="D2" s="16">
        <v>0.5333</v>
      </c>
      <c r="E2" s="16">
        <v>0.8</v>
      </c>
      <c r="F2" s="16">
        <v>1.0660000000000001</v>
      </c>
      <c r="G2" s="16">
        <v>1.333</v>
      </c>
      <c r="H2" s="16">
        <v>1.6</v>
      </c>
      <c r="I2" s="16">
        <v>1.8666700000000001</v>
      </c>
      <c r="J2" s="16">
        <v>2.1333000000000002</v>
      </c>
      <c r="K2" s="16">
        <v>2.4</v>
      </c>
      <c r="L2" s="14" t="s">
        <v>1</v>
      </c>
    </row>
    <row r="3" spans="1:12" x14ac:dyDescent="0.25">
      <c r="A3" s="18" t="s">
        <v>2</v>
      </c>
      <c r="B3" s="15">
        <f>'240 days SAA'!O2</f>
        <v>1.1039983493154468</v>
      </c>
      <c r="C3" s="15">
        <f>'240 days SAA'!P2</f>
        <v>1.2495191539473451</v>
      </c>
      <c r="D3" s="15">
        <f>'240 days SAA'!Q2</f>
        <v>1.2425391360392193</v>
      </c>
      <c r="E3" s="15">
        <f>'240 days SAA'!R2</f>
        <v>1.2017568301622419</v>
      </c>
      <c r="F3" s="15">
        <f>'240 days SAA'!S2</f>
        <v>1.1814514465261652</v>
      </c>
      <c r="G3" s="15">
        <f>'240 days SAA'!T2</f>
        <v>1.1525125479327256</v>
      </c>
      <c r="H3" s="15">
        <f>'240 days SAA'!U2</f>
        <v>1.1332994199493611</v>
      </c>
      <c r="I3" s="15">
        <f>'240 days SAA'!V2</f>
        <v>1.1233755119931537</v>
      </c>
      <c r="J3" s="15">
        <f>'240 days SAA'!W2</f>
        <v>1.111811224025808</v>
      </c>
      <c r="K3" s="15">
        <f>'240 days SAA'!X2</f>
        <v>1.1029495548547568</v>
      </c>
      <c r="L3" s="13">
        <f>'240 days SAA'!Y2</f>
        <v>1.1731499985189784</v>
      </c>
    </row>
    <row r="4" spans="1:12" x14ac:dyDescent="0.25">
      <c r="A4" s="18" t="s">
        <v>3</v>
      </c>
      <c r="B4" s="15">
        <f>'240 days SAA'!O3</f>
        <v>6.9369930201182912</v>
      </c>
      <c r="C4" s="15">
        <f>'240 days SAA'!P3</f>
        <v>6.1441021328570722</v>
      </c>
      <c r="D4" s="15">
        <f>'240 days SAA'!Q3</f>
        <v>5.9464391065744717</v>
      </c>
      <c r="E4" s="15">
        <f>'240 days SAA'!R3</f>
        <v>5.7415461305833873</v>
      </c>
      <c r="F4" s="15">
        <f>'240 days SAA'!S3</f>
        <v>5.6086696716350568</v>
      </c>
      <c r="G4" s="15">
        <f>'240 days SAA'!T3</f>
        <v>5.5027450280129573</v>
      </c>
      <c r="H4" s="15">
        <f>'240 days SAA'!U3</f>
        <v>5.432655431473485</v>
      </c>
      <c r="I4" s="15">
        <f>'240 days SAA'!V3</f>
        <v>5.3841082656603527</v>
      </c>
      <c r="J4" s="15">
        <f>'240 days SAA'!W3</f>
        <v>5.3572918136225773</v>
      </c>
      <c r="K4" s="15">
        <f>'240 days SAA'!X3</f>
        <v>5.3384663620004069</v>
      </c>
      <c r="L4" s="13">
        <f>'240 days SAA'!Y3</f>
        <v>5.3125153261722176</v>
      </c>
    </row>
    <row r="5" spans="1:12" x14ac:dyDescent="0.25">
      <c r="A5" s="18" t="s">
        <v>4</v>
      </c>
      <c r="B5" s="15">
        <f>'240 days SAA'!O4</f>
        <v>0.15914652733737666</v>
      </c>
      <c r="C5" s="15">
        <f>'240 days SAA'!P4</f>
        <v>0.20336887749069782</v>
      </c>
      <c r="D5" s="15">
        <f>'240 days SAA'!Q4</f>
        <v>0.20895516018409227</v>
      </c>
      <c r="E5" s="15">
        <f>'240 days SAA'!R4</f>
        <v>0.2093089218182653</v>
      </c>
      <c r="F5" s="15">
        <f>'240 days SAA'!S4</f>
        <v>0.21064735769716758</v>
      </c>
      <c r="G5" s="15">
        <f>'240 days SAA'!T4</f>
        <v>0.20944320372207001</v>
      </c>
      <c r="H5" s="15">
        <f>'240 days SAA'!U4</f>
        <v>0.20860874285965514</v>
      </c>
      <c r="I5" s="15">
        <f>'240 days SAA'!V4</f>
        <v>0.20864653096929756</v>
      </c>
      <c r="J5" s="15">
        <f>'240 days SAA'!W4</f>
        <v>0.20753232467170873</v>
      </c>
      <c r="K5" s="15">
        <f>'240 days SAA'!X4</f>
        <v>0.20660419679809772</v>
      </c>
      <c r="L5" s="19">
        <f>'240 days SAA'!Y4</f>
        <v>0.22082759794394013</v>
      </c>
    </row>
    <row r="6" spans="1:12" x14ac:dyDescent="0.25">
      <c r="A6" s="18" t="s">
        <v>5</v>
      </c>
      <c r="B6" s="15">
        <f>'240 days SAA'!O5</f>
        <v>28.339933896072498</v>
      </c>
      <c r="C6" s="15">
        <f>'240 days SAA'!P5</f>
        <v>26.069897121763798</v>
      </c>
      <c r="D6" s="15">
        <f>'240 days SAA'!Q5</f>
        <v>25.918335055792198</v>
      </c>
      <c r="E6" s="15">
        <f>'240 days SAA'!R5</f>
        <v>25.763040958645899</v>
      </c>
      <c r="F6" s="15">
        <f>'240 days SAA'!S5</f>
        <v>24.7629661070733</v>
      </c>
      <c r="G6" s="15">
        <f>'240 days SAA'!T5</f>
        <v>23.546735397332</v>
      </c>
      <c r="H6" s="15">
        <f>'240 days SAA'!U5</f>
        <v>22.731208337052099</v>
      </c>
      <c r="I6" s="15">
        <f>'240 days SAA'!V5</f>
        <v>23.112847020168498</v>
      </c>
      <c r="J6" s="15">
        <f>'240 days SAA'!W5</f>
        <v>23.903208620807199</v>
      </c>
      <c r="K6" s="15">
        <f>'240 days SAA'!X5</f>
        <v>24.518879773282102</v>
      </c>
      <c r="L6" s="13">
        <f>'240 days SAA'!Y5</f>
        <v>28.816000007997498</v>
      </c>
    </row>
    <row r="7" spans="1:12" x14ac:dyDescent="0.25">
      <c r="A7" s="18" t="s">
        <v>6</v>
      </c>
      <c r="B7" s="15">
        <f>'240 days SAA'!O6</f>
        <v>-32.659946639342998</v>
      </c>
      <c r="C7" s="15">
        <f>'240 days SAA'!P6</f>
        <v>-25.2900194113354</v>
      </c>
      <c r="D7" s="15">
        <f>'240 days SAA'!Q6</f>
        <v>-25.2900037302859</v>
      </c>
      <c r="E7" s="15">
        <f>'240 days SAA'!R6</f>
        <v>-25.975612466016599</v>
      </c>
      <c r="F7" s="15">
        <f>'240 days SAA'!S6</f>
        <v>-26.849218146988001</v>
      </c>
      <c r="G7" s="15">
        <f>'240 days SAA'!T6</f>
        <v>-27.366539737713101</v>
      </c>
      <c r="H7" s="15">
        <f>'240 days SAA'!U6</f>
        <v>-27.700415434595602</v>
      </c>
      <c r="I7" s="15">
        <f>'240 days SAA'!V6</f>
        <v>-27.962010865480998</v>
      </c>
      <c r="J7" s="15">
        <f>'240 days SAA'!W6</f>
        <v>-28.1261208001204</v>
      </c>
      <c r="K7" s="15">
        <f>'240 days SAA'!X6</f>
        <v>-27.939582711675101</v>
      </c>
      <c r="L7" s="13">
        <f>'240 days SAA'!Y6</f>
        <v>-26.9799999919877</v>
      </c>
    </row>
    <row r="8" spans="1:12" x14ac:dyDescent="0.25">
      <c r="A8" s="18" t="s">
        <v>7</v>
      </c>
      <c r="B8" s="23">
        <f>'240 days SAA'!O7</f>
        <v>501</v>
      </c>
      <c r="C8" s="23">
        <f>'240 days SAA'!P7</f>
        <v>508</v>
      </c>
      <c r="D8" s="23">
        <f>'240 days SAA'!Q7</f>
        <v>518</v>
      </c>
      <c r="E8" s="23">
        <f>'240 days SAA'!R7</f>
        <v>524</v>
      </c>
      <c r="F8" s="23">
        <f>'240 days SAA'!S7</f>
        <v>523</v>
      </c>
      <c r="G8" s="23">
        <f>'240 days SAA'!T7</f>
        <v>519</v>
      </c>
      <c r="H8" s="23">
        <f>'240 days SAA'!U7</f>
        <v>516</v>
      </c>
      <c r="I8" s="23">
        <f>'240 days SAA'!V7</f>
        <v>515</v>
      </c>
      <c r="J8" s="23">
        <f>'240 days SAA'!W7</f>
        <v>515</v>
      </c>
      <c r="K8" s="23">
        <f>'240 days SAA'!X7</f>
        <v>515</v>
      </c>
      <c r="L8" s="21">
        <f>'240 days SAA'!Y7</f>
        <v>515</v>
      </c>
    </row>
    <row r="9" spans="1:12" ht="15.75" thickBot="1" x14ac:dyDescent="0.3">
      <c r="A9" s="17" t="s">
        <v>8</v>
      </c>
      <c r="B9" s="24">
        <f>'240 days SAA'!O8</f>
        <v>0.59642857142857142</v>
      </c>
      <c r="C9" s="24">
        <f>'240 days SAA'!P8</f>
        <v>0.60476190476190472</v>
      </c>
      <c r="D9" s="24">
        <f>'240 days SAA'!Q8</f>
        <v>0.6166666666666667</v>
      </c>
      <c r="E9" s="24">
        <f>'240 days SAA'!R8</f>
        <v>0.62380952380952381</v>
      </c>
      <c r="F9" s="24">
        <f>'240 days SAA'!S8</f>
        <v>0.62261904761904763</v>
      </c>
      <c r="G9" s="24">
        <f>'240 days SAA'!T8</f>
        <v>0.61785714285714288</v>
      </c>
      <c r="H9" s="24">
        <f>'240 days SAA'!U8</f>
        <v>0.61428571428571432</v>
      </c>
      <c r="I9" s="24">
        <f>'240 days SAA'!V8</f>
        <v>0.61309523809523814</v>
      </c>
      <c r="J9" s="24">
        <f>'240 days SAA'!W8</f>
        <v>0.61309523809523814</v>
      </c>
      <c r="K9" s="24">
        <f>'240 days SAA'!X8</f>
        <v>0.61309523809523814</v>
      </c>
      <c r="L9" s="22">
        <f>'240 days SAA'!Y8</f>
        <v>0.61309523809523814</v>
      </c>
    </row>
    <row r="10" spans="1:12" ht="15.75" thickBot="1" x14ac:dyDescent="0.3"/>
    <row r="11" spans="1:12" x14ac:dyDescent="0.25">
      <c r="A11" s="4" t="s">
        <v>20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8"/>
    </row>
    <row r="12" spans="1:12" x14ac:dyDescent="0.25">
      <c r="A12" s="6"/>
      <c r="B12" s="16">
        <v>0</v>
      </c>
      <c r="C12" s="16">
        <v>0.2666</v>
      </c>
      <c r="D12" s="16">
        <v>0.5333</v>
      </c>
      <c r="E12" s="16">
        <v>0.8</v>
      </c>
      <c r="F12" s="16">
        <v>1.0660000000000001</v>
      </c>
      <c r="G12" s="16">
        <v>1.333</v>
      </c>
      <c r="H12" s="16">
        <v>1.6</v>
      </c>
      <c r="I12" s="16">
        <v>1.8666700000000001</v>
      </c>
      <c r="J12" s="16">
        <v>2.1333000000000002</v>
      </c>
      <c r="K12" s="16">
        <v>2.4</v>
      </c>
      <c r="L12" s="14" t="s">
        <v>1</v>
      </c>
    </row>
    <row r="13" spans="1:12" x14ac:dyDescent="0.25">
      <c r="A13" s="18" t="s">
        <v>2</v>
      </c>
      <c r="B13" s="15">
        <f>'120 days  SAA'!O2</f>
        <v>1.1790329808130908</v>
      </c>
      <c r="C13" s="15">
        <f>'120 days  SAA'!P2</f>
        <v>1.2490990305469676</v>
      </c>
      <c r="D13" s="15">
        <f>'120 days  SAA'!Q2</f>
        <v>1.2278243556451205</v>
      </c>
      <c r="E13" s="15">
        <f>'120 days  SAA'!R2</f>
        <v>1.1957521040832473</v>
      </c>
      <c r="F13" s="15">
        <f>'120 days  SAA'!S2</f>
        <v>1.1784062461545339</v>
      </c>
      <c r="G13" s="15">
        <f>'120 days  SAA'!T2</f>
        <v>1.1824252328952094</v>
      </c>
      <c r="H13" s="15">
        <f>'120 days  SAA'!U2</f>
        <v>1.1880789231285569</v>
      </c>
      <c r="I13" s="15">
        <f>'120 days  SAA'!V2</f>
        <v>1.1867984123745041</v>
      </c>
      <c r="J13" s="15">
        <f>'120 days  SAA'!W2</f>
        <v>1.1835818573677415</v>
      </c>
      <c r="K13" s="15">
        <f>'120 days  SAA'!X2</f>
        <v>1.1746756707809431</v>
      </c>
      <c r="L13" s="13">
        <f>'120 days  SAA'!Y2</f>
        <v>1.1731499985189784</v>
      </c>
    </row>
    <row r="14" spans="1:12" x14ac:dyDescent="0.25">
      <c r="A14" s="18" t="s">
        <v>3</v>
      </c>
      <c r="B14" s="15">
        <f>'120 days  SAA'!O3</f>
        <v>7.1959811132335201</v>
      </c>
      <c r="C14" s="15">
        <f>'120 days  SAA'!P3</f>
        <v>6.4058952856778761</v>
      </c>
      <c r="D14" s="15">
        <f>'120 days  SAA'!Q3</f>
        <v>6.1580139749535912</v>
      </c>
      <c r="E14" s="15">
        <f>'120 days  SAA'!R3</f>
        <v>5.966433844842526</v>
      </c>
      <c r="F14" s="15">
        <f>'120 days  SAA'!S3</f>
        <v>5.8586539498574268</v>
      </c>
      <c r="G14" s="15">
        <f>'120 days  SAA'!T3</f>
        <v>5.7898749180567188</v>
      </c>
      <c r="H14" s="15">
        <f>'120 days  SAA'!U3</f>
        <v>5.7468115128380521</v>
      </c>
      <c r="I14" s="15">
        <f>'120 days  SAA'!V3</f>
        <v>5.711170851056024</v>
      </c>
      <c r="J14" s="15">
        <f>'120 days  SAA'!W3</f>
        <v>5.6756556587668623</v>
      </c>
      <c r="K14" s="15">
        <f>'120 days  SAA'!X3</f>
        <v>5.6389121776027444</v>
      </c>
      <c r="L14" s="13">
        <f>'120 days  SAA'!Y3</f>
        <v>5.3125153261722176</v>
      </c>
    </row>
    <row r="15" spans="1:12" x14ac:dyDescent="0.25">
      <c r="A15" s="18" t="s">
        <v>4</v>
      </c>
      <c r="B15" s="15">
        <f>'120 days  SAA'!O4</f>
        <v>0.16384603603875933</v>
      </c>
      <c r="C15" s="15">
        <f>'120 days  SAA'!P4</f>
        <v>0.19499210880634729</v>
      </c>
      <c r="D15" s="15">
        <f>'120 days  SAA'!Q4</f>
        <v>0.19938641916680186</v>
      </c>
      <c r="E15" s="15">
        <f>'120 days  SAA'!R4</f>
        <v>0.20041320077936892</v>
      </c>
      <c r="F15" s="15">
        <f>'120 days  SAA'!S4</f>
        <v>0.20113941807114433</v>
      </c>
      <c r="G15" s="15">
        <f>'120 days  SAA'!T4</f>
        <v>0.20422293221009202</v>
      </c>
      <c r="H15" s="15">
        <f>'120 days  SAA'!U4</f>
        <v>0.20673706114676907</v>
      </c>
      <c r="I15" s="15">
        <f>'120 days  SAA'!V4</f>
        <v>0.20780299579989964</v>
      </c>
      <c r="J15" s="15">
        <f>'120 days  SAA'!W4</f>
        <v>0.20853658652450663</v>
      </c>
      <c r="K15" s="15">
        <f>'120 days  SAA'!X4</f>
        <v>0.20831600737579314</v>
      </c>
      <c r="L15" s="13">
        <f>'120 days  SAA'!Y4</f>
        <v>0.22082759794394013</v>
      </c>
    </row>
    <row r="16" spans="1:12" x14ac:dyDescent="0.25">
      <c r="A16" s="18" t="s">
        <v>5</v>
      </c>
      <c r="B16" s="15">
        <f>'120 days  SAA'!O5</f>
        <v>46.589996921641699</v>
      </c>
      <c r="C16" s="15">
        <f>'120 days  SAA'!P5</f>
        <v>26.069990954974099</v>
      </c>
      <c r="D16" s="15">
        <f>'120 days  SAA'!Q5</f>
        <v>26.0256792744668</v>
      </c>
      <c r="E16" s="15">
        <f>'120 days  SAA'!R5</f>
        <v>25.880875703520701</v>
      </c>
      <c r="F16" s="15">
        <f>'120 days  SAA'!S5</f>
        <v>25.108599162976699</v>
      </c>
      <c r="G16" s="15">
        <f>'120 days  SAA'!T5</f>
        <v>24.949141399752499</v>
      </c>
      <c r="H16" s="15">
        <f>'120 days  SAA'!U5</f>
        <v>25.138499528229801</v>
      </c>
      <c r="I16" s="15">
        <f>'120 days  SAA'!V5</f>
        <v>26.027636089636498</v>
      </c>
      <c r="J16" s="15">
        <f>'120 days  SAA'!W5</f>
        <v>26.659712598846699</v>
      </c>
      <c r="K16" s="15">
        <f>'120 days  SAA'!X5</f>
        <v>27.168528536519101</v>
      </c>
      <c r="L16" s="13">
        <f>'120 days  SAA'!Y5</f>
        <v>28.816000007997498</v>
      </c>
    </row>
    <row r="17" spans="1:12" x14ac:dyDescent="0.25">
      <c r="A17" s="18" t="s">
        <v>6</v>
      </c>
      <c r="B17" s="15">
        <f>'120 days  SAA'!O6</f>
        <v>-32.659999872160299</v>
      </c>
      <c r="C17" s="15">
        <f>'120 days  SAA'!P6</f>
        <v>-25.2900022036062</v>
      </c>
      <c r="D17" s="15">
        <f>'120 days  SAA'!Q6</f>
        <v>-25.290024641829699</v>
      </c>
      <c r="E17" s="15">
        <f>'120 days  SAA'!R6</f>
        <v>-25.2900002724577</v>
      </c>
      <c r="F17" s="15">
        <f>'120 days  SAA'!S6</f>
        <v>-25.2900463642662</v>
      </c>
      <c r="G17" s="15">
        <f>'120 days  SAA'!T6</f>
        <v>-25.2900493799172</v>
      </c>
      <c r="H17" s="15">
        <f>'120 days  SAA'!U6</f>
        <v>-25.290165302097801</v>
      </c>
      <c r="I17" s="15">
        <f>'120 days  SAA'!V6</f>
        <v>-25.2900679835295</v>
      </c>
      <c r="J17" s="15">
        <f>'120 days  SAA'!W6</f>
        <v>-25.301930244190299</v>
      </c>
      <c r="K17" s="15">
        <f>'120 days  SAA'!X6</f>
        <v>-25.278036718964199</v>
      </c>
      <c r="L17" s="13">
        <f>'120 days  SAA'!Y6</f>
        <v>-26.9799999919877</v>
      </c>
    </row>
    <row r="18" spans="1:12" x14ac:dyDescent="0.25">
      <c r="A18" s="18" t="s">
        <v>7</v>
      </c>
      <c r="B18" s="23">
        <f>'120 days  SAA'!O7</f>
        <v>498</v>
      </c>
      <c r="C18" s="23">
        <f>'120 days  SAA'!P7</f>
        <v>508</v>
      </c>
      <c r="D18" s="23">
        <f>'120 days  SAA'!Q7</f>
        <v>514</v>
      </c>
      <c r="E18" s="23">
        <f>'120 days  SAA'!R7</f>
        <v>512</v>
      </c>
      <c r="F18" s="23">
        <f>'120 days  SAA'!S7</f>
        <v>506</v>
      </c>
      <c r="G18" s="23">
        <f>'120 days  SAA'!T7</f>
        <v>510</v>
      </c>
      <c r="H18" s="23">
        <f>'120 days  SAA'!U7</f>
        <v>513</v>
      </c>
      <c r="I18" s="23">
        <f>'120 days  SAA'!V7</f>
        <v>516</v>
      </c>
      <c r="J18" s="23">
        <f>'120 days  SAA'!W7</f>
        <v>513</v>
      </c>
      <c r="K18" s="23">
        <f>'120 days  SAA'!X7</f>
        <v>515</v>
      </c>
      <c r="L18" s="21">
        <f>'120 days  SAA'!Y7</f>
        <v>515</v>
      </c>
    </row>
    <row r="19" spans="1:12" ht="15.75" thickBot="1" x14ac:dyDescent="0.3">
      <c r="A19" s="17" t="s">
        <v>8</v>
      </c>
      <c r="B19" s="24">
        <f>'120 days  SAA'!O8</f>
        <v>0.59285714285714286</v>
      </c>
      <c r="C19" s="24">
        <f>'120 days  SAA'!P8</f>
        <v>0.60476190476190472</v>
      </c>
      <c r="D19" s="24">
        <f>'120 days  SAA'!Q8</f>
        <v>0.61190476190476195</v>
      </c>
      <c r="E19" s="24">
        <f>'120 days  SAA'!R8</f>
        <v>0.60952380952380958</v>
      </c>
      <c r="F19" s="24">
        <f>'120 days  SAA'!S8</f>
        <v>0.60238095238095235</v>
      </c>
      <c r="G19" s="24">
        <f>'120 days  SAA'!T8</f>
        <v>0.6071428571428571</v>
      </c>
      <c r="H19" s="24">
        <f>'120 days  SAA'!U8</f>
        <v>0.61071428571428577</v>
      </c>
      <c r="I19" s="24">
        <f>'120 days  SAA'!V8</f>
        <v>0.61428571428571432</v>
      </c>
      <c r="J19" s="24">
        <f>'120 days  SAA'!W8</f>
        <v>0.61071428571428577</v>
      </c>
      <c r="K19" s="24">
        <f>'120 days  SAA'!X8</f>
        <v>0.61309523809523814</v>
      </c>
      <c r="L19" s="22">
        <f>'120 days  SAA'!Y8</f>
        <v>0.61309523809523814</v>
      </c>
    </row>
    <row r="20" spans="1:12" ht="15.75" thickBot="1" x14ac:dyDescent="0.3"/>
    <row r="21" spans="1:12" x14ac:dyDescent="0.25">
      <c r="A21" s="4" t="s">
        <v>21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8"/>
    </row>
    <row r="22" spans="1:12" x14ac:dyDescent="0.25">
      <c r="A22" s="6"/>
      <c r="B22" s="16">
        <v>0</v>
      </c>
      <c r="C22" s="16">
        <v>0.2666</v>
      </c>
      <c r="D22" s="16">
        <v>0.5333</v>
      </c>
      <c r="E22" s="16">
        <v>0.8</v>
      </c>
      <c r="F22" s="16">
        <v>1.0660000000000001</v>
      </c>
      <c r="G22" s="16">
        <v>1.333</v>
      </c>
      <c r="H22" s="16">
        <v>1.6</v>
      </c>
      <c r="I22" s="16">
        <v>1.8666700000000001</v>
      </c>
      <c r="J22" s="16">
        <v>2.1333000000000002</v>
      </c>
      <c r="K22" s="16">
        <v>2.4</v>
      </c>
      <c r="L22" s="14" t="s">
        <v>1</v>
      </c>
    </row>
    <row r="23" spans="1:12" x14ac:dyDescent="0.25">
      <c r="A23" s="18" t="s">
        <v>2</v>
      </c>
      <c r="B23" s="15">
        <f>'60 days SAA'!O2</f>
        <v>1.0837950022133838</v>
      </c>
      <c r="C23" s="15">
        <f>'60 days SAA'!P2</f>
        <v>1.0748032404397942</v>
      </c>
      <c r="D23" s="15">
        <f>'60 days SAA'!Q2</f>
        <v>1.0955140060107327</v>
      </c>
      <c r="E23" s="15">
        <f>'60 days SAA'!R2</f>
        <v>1.0990083662574619</v>
      </c>
      <c r="F23" s="15">
        <f>'60 days SAA'!S2</f>
        <v>1.1027595035669051</v>
      </c>
      <c r="G23" s="15">
        <f>'60 days SAA'!T2</f>
        <v>1.1089527737516538</v>
      </c>
      <c r="H23" s="15">
        <f>'60 days SAA'!U2</f>
        <v>1.1084015147209691</v>
      </c>
      <c r="I23" s="15">
        <f>'60 days SAA'!V2</f>
        <v>1.114517217417919</v>
      </c>
      <c r="J23" s="15">
        <f>'60 days SAA'!W2</f>
        <v>1.1266747418266436</v>
      </c>
      <c r="K23" s="15">
        <f>'60 days SAA'!X2</f>
        <v>1.1396724092267851</v>
      </c>
      <c r="L23" s="13">
        <f>'60 days SAA'!Y2</f>
        <v>1.1731499985189784</v>
      </c>
    </row>
    <row r="24" spans="1:12" x14ac:dyDescent="0.25">
      <c r="A24" s="18" t="s">
        <v>3</v>
      </c>
      <c r="B24" s="15">
        <f>'60 days SAA'!O3</f>
        <v>6.4543506993206696</v>
      </c>
      <c r="C24" s="15">
        <f>'60 days SAA'!P3</f>
        <v>6.0775330796539411</v>
      </c>
      <c r="D24" s="15">
        <f>'60 days SAA'!Q3</f>
        <v>5.9277282922917891</v>
      </c>
      <c r="E24" s="15">
        <f>'60 days SAA'!R3</f>
        <v>5.853108670859692</v>
      </c>
      <c r="F24" s="15">
        <f>'60 days SAA'!S3</f>
        <v>5.7803725289366596</v>
      </c>
      <c r="G24" s="15">
        <f>'60 days SAA'!T3</f>
        <v>5.7320317730855228</v>
      </c>
      <c r="H24" s="15">
        <f>'60 days SAA'!U3</f>
        <v>5.6847529249475093</v>
      </c>
      <c r="I24" s="15">
        <f>'60 days SAA'!V3</f>
        <v>5.6535709985372389</v>
      </c>
      <c r="J24" s="15">
        <f>'60 days SAA'!W3</f>
        <v>5.6289188607864942</v>
      </c>
      <c r="K24" s="15">
        <f>'60 days SAA'!X3</f>
        <v>5.609073622635262</v>
      </c>
      <c r="L24" s="13">
        <f>'60 days SAA'!Y3</f>
        <v>5.3125153261722176</v>
      </c>
    </row>
    <row r="25" spans="1:12" x14ac:dyDescent="0.25">
      <c r="A25" s="18" t="s">
        <v>4</v>
      </c>
      <c r="B25" s="15">
        <f>'60 days SAA'!O4</f>
        <v>0.16791696836793435</v>
      </c>
      <c r="C25" s="15">
        <f>'60 days SAA'!P4</f>
        <v>0.17684860392417548</v>
      </c>
      <c r="D25" s="15">
        <f>'60 days SAA'!Q4</f>
        <v>0.18481177813687932</v>
      </c>
      <c r="E25" s="15">
        <f>'60 days SAA'!R4</f>
        <v>0.18776490033902649</v>
      </c>
      <c r="F25" s="15">
        <f>'60 days SAA'!S4</f>
        <v>0.19077654563723517</v>
      </c>
      <c r="G25" s="15">
        <f>'60 days SAA'!T4</f>
        <v>0.19346591534239008</v>
      </c>
      <c r="H25" s="15">
        <f>'60 days SAA'!U4</f>
        <v>0.19497795759192185</v>
      </c>
      <c r="I25" s="15">
        <f>'60 days SAA'!V4</f>
        <v>0.19713508819581119</v>
      </c>
      <c r="J25" s="15">
        <f>'60 days SAA'!W4</f>
        <v>0.20015828433334715</v>
      </c>
      <c r="K25" s="15">
        <f>'60 days SAA'!X4</f>
        <v>0.20318371372906724</v>
      </c>
      <c r="L25" s="13">
        <f>'60 days SAA'!Y4</f>
        <v>0.22082759794394013</v>
      </c>
    </row>
    <row r="26" spans="1:12" x14ac:dyDescent="0.25">
      <c r="A26" s="18" t="s">
        <v>5</v>
      </c>
      <c r="B26" s="15">
        <f>'60 days SAA'!O5</f>
        <v>26.069961141994298</v>
      </c>
      <c r="C26" s="15">
        <f>'60 days SAA'!P5</f>
        <v>26.069997056005398</v>
      </c>
      <c r="D26" s="15">
        <f>'60 days SAA'!Q5</f>
        <v>26.069974607867</v>
      </c>
      <c r="E26" s="15">
        <f>'60 days SAA'!R5</f>
        <v>25.9572430049346</v>
      </c>
      <c r="F26" s="15">
        <f>'60 days SAA'!S5</f>
        <v>24.647951962563798</v>
      </c>
      <c r="G26" s="15">
        <f>'60 days SAA'!T5</f>
        <v>24.628895548827799</v>
      </c>
      <c r="H26" s="15">
        <f>'60 days SAA'!U5</f>
        <v>24.618019123486601</v>
      </c>
      <c r="I26" s="15">
        <f>'60 days SAA'!V5</f>
        <v>24.609168392006499</v>
      </c>
      <c r="J26" s="15">
        <f>'60 days SAA'!W5</f>
        <v>24.601915141053901</v>
      </c>
      <c r="K26" s="15">
        <f>'60 days SAA'!X5</f>
        <v>24.598223865460699</v>
      </c>
      <c r="L26" s="13">
        <f>'60 days SAA'!Y5</f>
        <v>28.816000007997498</v>
      </c>
    </row>
    <row r="27" spans="1:12" x14ac:dyDescent="0.25">
      <c r="A27" s="18" t="s">
        <v>6</v>
      </c>
      <c r="B27" s="15">
        <f>'60 days SAA'!O6</f>
        <v>-32.659992831790603</v>
      </c>
      <c r="C27" s="15">
        <f>'60 days SAA'!P6</f>
        <v>-32.659942323697798</v>
      </c>
      <c r="D27" s="15">
        <f>'60 days SAA'!Q6</f>
        <v>-32.233967126653198</v>
      </c>
      <c r="E27" s="15">
        <f>'60 days SAA'!R6</f>
        <v>-31.844782091741799</v>
      </c>
      <c r="F27" s="15">
        <f>'60 days SAA'!S6</f>
        <v>-31.648924008795898</v>
      </c>
      <c r="G27" s="15">
        <f>'60 days SAA'!T6</f>
        <v>-31.5329608635619</v>
      </c>
      <c r="H27" s="15">
        <f>'60 days SAA'!U6</f>
        <v>-31.454751565448799</v>
      </c>
      <c r="I27" s="15">
        <f>'60 days SAA'!V6</f>
        <v>-31.400721120239599</v>
      </c>
      <c r="J27" s="15">
        <f>'60 days SAA'!W6</f>
        <v>-31.360949531777202</v>
      </c>
      <c r="K27" s="15">
        <f>'60 days SAA'!X6</f>
        <v>-31.321502821057599</v>
      </c>
      <c r="L27" s="13">
        <f>'60 days SAA'!Y6</f>
        <v>-26.9799999919877</v>
      </c>
    </row>
    <row r="28" spans="1:12" x14ac:dyDescent="0.25">
      <c r="A28" s="18" t="s">
        <v>7</v>
      </c>
      <c r="B28" s="23">
        <f>'60 days SAA'!O7</f>
        <v>507</v>
      </c>
      <c r="C28" s="23">
        <f>'60 days SAA'!P7</f>
        <v>495</v>
      </c>
      <c r="D28" s="23">
        <f>'60 days SAA'!Q7</f>
        <v>506</v>
      </c>
      <c r="E28" s="23">
        <f>'60 days SAA'!R7</f>
        <v>509</v>
      </c>
      <c r="F28" s="23">
        <f>'60 days SAA'!S7</f>
        <v>515</v>
      </c>
      <c r="G28" s="23">
        <f>'60 days SAA'!T7</f>
        <v>516</v>
      </c>
      <c r="H28" s="23">
        <f>'60 days SAA'!U7</f>
        <v>519</v>
      </c>
      <c r="I28" s="23">
        <f>'60 days SAA'!V7</f>
        <v>519</v>
      </c>
      <c r="J28" s="23">
        <f>'60 days SAA'!W7</f>
        <v>521</v>
      </c>
      <c r="K28" s="23">
        <f>'60 days SAA'!X7</f>
        <v>522</v>
      </c>
      <c r="L28" s="21">
        <f>'60 days SAA'!Y7</f>
        <v>515</v>
      </c>
    </row>
    <row r="29" spans="1:12" ht="15.75" thickBot="1" x14ac:dyDescent="0.3">
      <c r="A29" s="17" t="s">
        <v>8</v>
      </c>
      <c r="B29" s="24">
        <f>'60 days SAA'!O8</f>
        <v>0.60357142857142854</v>
      </c>
      <c r="C29" s="24">
        <f>'60 days SAA'!P8</f>
        <v>0.5892857142857143</v>
      </c>
      <c r="D29" s="24">
        <f>'60 days SAA'!Q8</f>
        <v>0.60238095238095235</v>
      </c>
      <c r="E29" s="24">
        <f>'60 days SAA'!R8</f>
        <v>0.60595238095238091</v>
      </c>
      <c r="F29" s="24">
        <f>'60 days SAA'!S8</f>
        <v>0.61309523809523814</v>
      </c>
      <c r="G29" s="24">
        <f>'60 days SAA'!T8</f>
        <v>0.61428571428571432</v>
      </c>
      <c r="H29" s="24">
        <f>'60 days SAA'!U8</f>
        <v>0.61785714285714288</v>
      </c>
      <c r="I29" s="24">
        <f>'60 days SAA'!V8</f>
        <v>0.61785714285714288</v>
      </c>
      <c r="J29" s="24">
        <f>'60 days SAA'!W8</f>
        <v>0.62023809523809526</v>
      </c>
      <c r="K29" s="24">
        <f>'60 days SAA'!X8</f>
        <v>0.62142857142857144</v>
      </c>
      <c r="L29" s="22">
        <f>'60 days SAA'!Y8</f>
        <v>0.61309523809523814</v>
      </c>
    </row>
    <row r="30" spans="1:12" ht="15.75" thickBot="1" x14ac:dyDescent="0.3"/>
    <row r="31" spans="1:12" x14ac:dyDescent="0.25">
      <c r="A31" s="4" t="s">
        <v>22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8"/>
    </row>
    <row r="32" spans="1:12" x14ac:dyDescent="0.25">
      <c r="A32" s="6"/>
      <c r="B32" s="16">
        <v>0</v>
      </c>
      <c r="C32" s="16">
        <v>0.2666</v>
      </c>
      <c r="D32" s="16">
        <v>0.5333</v>
      </c>
      <c r="E32" s="16">
        <v>0.8</v>
      </c>
      <c r="F32" s="16">
        <v>1.0660000000000001</v>
      </c>
      <c r="G32" s="16">
        <v>1.333</v>
      </c>
      <c r="H32" s="16">
        <v>1.6</v>
      </c>
      <c r="I32" s="16">
        <v>1.8666700000000001</v>
      </c>
      <c r="J32" s="16">
        <v>2.1333000000000002</v>
      </c>
      <c r="K32" s="16">
        <v>2.4</v>
      </c>
      <c r="L32" s="14" t="s">
        <v>1</v>
      </c>
    </row>
    <row r="33" spans="1:12" x14ac:dyDescent="0.25">
      <c r="A33" s="18" t="s">
        <v>2</v>
      </c>
      <c r="B33" s="15">
        <f>'48 days SAA'!O2</f>
        <v>1.0669744635834288</v>
      </c>
      <c r="C33" s="15">
        <f>'48 days SAA'!P2</f>
        <v>1.1198048639788207</v>
      </c>
      <c r="D33" s="15">
        <f>'48 days SAA'!Q2</f>
        <v>1.1153257388987892</v>
      </c>
      <c r="E33" s="15">
        <f>'48 days SAA'!R2</f>
        <v>1.0913466093652191</v>
      </c>
      <c r="F33" s="15">
        <f>'48 days SAA'!S2</f>
        <v>1.0890036880830933</v>
      </c>
      <c r="G33" s="15">
        <f>'48 days SAA'!T2</f>
        <v>1.0940579724656059</v>
      </c>
      <c r="H33" s="15">
        <f>'48 days SAA'!U2</f>
        <v>1.0946862558176085</v>
      </c>
      <c r="I33" s="15">
        <f>'48 days SAA'!V2</f>
        <v>1.0931981812655915</v>
      </c>
      <c r="J33" s="15">
        <f>'48 days SAA'!W2</f>
        <v>1.0960188141756082</v>
      </c>
      <c r="K33" s="15">
        <f>'48 days SAA'!X2</f>
        <v>1.1004930988435142</v>
      </c>
      <c r="L33" s="13">
        <f>'48 days SAA'!Y2</f>
        <v>1.1731499985189784</v>
      </c>
    </row>
    <row r="34" spans="1:12" x14ac:dyDescent="0.25">
      <c r="A34" s="18" t="s">
        <v>3</v>
      </c>
      <c r="B34" s="15">
        <f>'48 days SAA'!O3</f>
        <v>6.4606212445342859</v>
      </c>
      <c r="C34" s="15">
        <f>'48 days SAA'!P3</f>
        <v>6.2360396031557448</v>
      </c>
      <c r="D34" s="15">
        <f>'48 days SAA'!Q3</f>
        <v>6.0989249148314482</v>
      </c>
      <c r="E34" s="15">
        <f>'48 days SAA'!R3</f>
        <v>5.9511484426851515</v>
      </c>
      <c r="F34" s="15">
        <f>'48 days SAA'!S3</f>
        <v>5.8351002898640161</v>
      </c>
      <c r="G34" s="15">
        <f>'48 days SAA'!T3</f>
        <v>5.7511915144964645</v>
      </c>
      <c r="H34" s="15">
        <f>'48 days SAA'!U3</f>
        <v>5.6852573266288235</v>
      </c>
      <c r="I34" s="15">
        <f>'48 days SAA'!V3</f>
        <v>5.6338356422237181</v>
      </c>
      <c r="J34" s="15">
        <f>'48 days SAA'!W3</f>
        <v>5.6004360096889165</v>
      </c>
      <c r="K34" s="15">
        <f>'48 days SAA'!X3</f>
        <v>5.5740577151887134</v>
      </c>
      <c r="L34" s="13">
        <f>'48 days SAA'!Y3</f>
        <v>5.3125153261722176</v>
      </c>
    </row>
    <row r="35" spans="1:12" x14ac:dyDescent="0.25">
      <c r="A35" s="18" t="s">
        <v>4</v>
      </c>
      <c r="B35" s="15">
        <f>'48 days SAA'!O4</f>
        <v>0.165150443463327</v>
      </c>
      <c r="C35" s="15">
        <f>'48 days SAA'!P4</f>
        <v>0.17956987691549361</v>
      </c>
      <c r="D35" s="15">
        <f>'48 days SAA'!Q4</f>
        <v>0.18287251515205982</v>
      </c>
      <c r="E35" s="15">
        <f>'48 days SAA'!R4</f>
        <v>0.18338420220497889</v>
      </c>
      <c r="F35" s="15">
        <f>'48 days SAA'!S4</f>
        <v>0.18662981508214524</v>
      </c>
      <c r="G35" s="15">
        <f>'48 days SAA'!T4</f>
        <v>0.19023153197175249</v>
      </c>
      <c r="H35" s="15">
        <f>'48 days SAA'!U4</f>
        <v>0.1925482336024221</v>
      </c>
      <c r="I35" s="15">
        <f>'48 days SAA'!V4</f>
        <v>0.19404154659259776</v>
      </c>
      <c r="J35" s="15">
        <f>'48 days SAA'!W4</f>
        <v>0.19570240821955004</v>
      </c>
      <c r="K35" s="15">
        <f>'48 days SAA'!X4</f>
        <v>0.197431235030952</v>
      </c>
      <c r="L35" s="13">
        <f>'48 days SAA'!Y4</f>
        <v>0.22082759794394013</v>
      </c>
    </row>
    <row r="36" spans="1:12" x14ac:dyDescent="0.25">
      <c r="A36" s="18" t="s">
        <v>5</v>
      </c>
      <c r="B36" s="15">
        <f>'48 days SAA'!O5</f>
        <v>26.069985159773498</v>
      </c>
      <c r="C36" s="15">
        <f>'48 days SAA'!P5</f>
        <v>26.069831661372799</v>
      </c>
      <c r="D36" s="15">
        <f>'48 days SAA'!Q5</f>
        <v>26.069985848842101</v>
      </c>
      <c r="E36" s="15">
        <f>'48 days SAA'!R5</f>
        <v>24.779986598298901</v>
      </c>
      <c r="F36" s="15">
        <f>'48 days SAA'!S5</f>
        <v>24.779989045608001</v>
      </c>
      <c r="G36" s="15">
        <f>'48 days SAA'!T5</f>
        <v>24.779981528130499</v>
      </c>
      <c r="H36" s="15">
        <f>'48 days SAA'!U5</f>
        <v>24.7542860854116</v>
      </c>
      <c r="I36" s="15">
        <f>'48 days SAA'!V5</f>
        <v>24.715038725798401</v>
      </c>
      <c r="J36" s="15">
        <f>'48 days SAA'!W5</f>
        <v>24.685274801428999</v>
      </c>
      <c r="K36" s="15">
        <f>'48 days SAA'!X5</f>
        <v>24.659169639621702</v>
      </c>
      <c r="L36" s="13">
        <f>'48 days SAA'!Y5</f>
        <v>28.816000007997498</v>
      </c>
    </row>
    <row r="37" spans="1:12" x14ac:dyDescent="0.25">
      <c r="A37" s="18" t="s">
        <v>6</v>
      </c>
      <c r="B37" s="15">
        <f>'48 days SAA'!O6</f>
        <v>-32.659990356957003</v>
      </c>
      <c r="C37" s="15">
        <f>'48 days SAA'!P6</f>
        <v>-32.6599995916024</v>
      </c>
      <c r="D37" s="15">
        <f>'48 days SAA'!Q6</f>
        <v>-31.910130411728701</v>
      </c>
      <c r="E37" s="15">
        <f>'48 days SAA'!R6</f>
        <v>-31.624788256520301</v>
      </c>
      <c r="F37" s="15">
        <f>'48 days SAA'!S6</f>
        <v>-31.483099151657299</v>
      </c>
      <c r="G37" s="15">
        <f>'48 days SAA'!T6</f>
        <v>-31.397468523094901</v>
      </c>
      <c r="H37" s="15">
        <f>'48 days SAA'!U6</f>
        <v>-31.340659097968</v>
      </c>
      <c r="I37" s="15">
        <f>'48 days SAA'!V6</f>
        <v>-31.2996096831986</v>
      </c>
      <c r="J37" s="15">
        <f>'48 days SAA'!W6</f>
        <v>-31.267824316078102</v>
      </c>
      <c r="K37" s="15">
        <f>'48 days SAA'!X6</f>
        <v>-31.244766987972401</v>
      </c>
      <c r="L37" s="13">
        <f>'48 days SAA'!Y6</f>
        <v>-26.9799999919877</v>
      </c>
    </row>
    <row r="38" spans="1:12" x14ac:dyDescent="0.25">
      <c r="A38" s="18" t="s">
        <v>7</v>
      </c>
      <c r="B38" s="23">
        <f>'48 days SAA'!O7</f>
        <v>494</v>
      </c>
      <c r="C38" s="23">
        <f>'48 days SAA'!P7</f>
        <v>493</v>
      </c>
      <c r="D38" s="23">
        <f>'48 days SAA'!Q7</f>
        <v>494</v>
      </c>
      <c r="E38" s="23">
        <f>'48 days SAA'!R7</f>
        <v>495</v>
      </c>
      <c r="F38" s="23">
        <f>'48 days SAA'!S7</f>
        <v>498</v>
      </c>
      <c r="G38" s="23">
        <f>'48 days SAA'!T7</f>
        <v>503</v>
      </c>
      <c r="H38" s="23">
        <f>'48 days SAA'!U7</f>
        <v>504</v>
      </c>
      <c r="I38" s="23">
        <f>'48 days SAA'!V7</f>
        <v>503</v>
      </c>
      <c r="J38" s="23">
        <f>'48 days SAA'!W7</f>
        <v>505</v>
      </c>
      <c r="K38" s="23">
        <f>'48 days SAA'!X7</f>
        <v>506</v>
      </c>
      <c r="L38" s="21">
        <f>'48 days SAA'!Y7</f>
        <v>515</v>
      </c>
    </row>
    <row r="39" spans="1:12" ht="15.75" thickBot="1" x14ac:dyDescent="0.3">
      <c r="A39" s="17" t="s">
        <v>8</v>
      </c>
      <c r="B39" s="24">
        <f>'48 days SAA'!O8</f>
        <v>0.58809523809523812</v>
      </c>
      <c r="C39" s="24">
        <f>'48 days SAA'!P8</f>
        <v>0.58690476190476193</v>
      </c>
      <c r="D39" s="24">
        <f>'48 days SAA'!Q8</f>
        <v>0.58809523809523812</v>
      </c>
      <c r="E39" s="24">
        <f>'48 days SAA'!R8</f>
        <v>0.5892857142857143</v>
      </c>
      <c r="F39" s="24">
        <f>'48 days SAA'!S8</f>
        <v>0.59285714285714286</v>
      </c>
      <c r="G39" s="24">
        <f>'48 days SAA'!T8</f>
        <v>0.59880952380952379</v>
      </c>
      <c r="H39" s="24">
        <f>'48 days SAA'!U8</f>
        <v>0.6</v>
      </c>
      <c r="I39" s="24">
        <f>'48 days SAA'!V8</f>
        <v>0.59880952380952379</v>
      </c>
      <c r="J39" s="24">
        <f>'48 days SAA'!W8</f>
        <v>0.60119047619047616</v>
      </c>
      <c r="K39" s="24">
        <f>'48 days SAA'!X8</f>
        <v>0.60238095238095235</v>
      </c>
      <c r="L39" s="22">
        <f>'48 days SAA'!Y8</f>
        <v>0.61309523809523814</v>
      </c>
    </row>
    <row r="40" spans="1:12" ht="15.75" thickBot="1" x14ac:dyDescent="0.3"/>
    <row r="41" spans="1:12" x14ac:dyDescent="0.25">
      <c r="A41" s="4" t="s">
        <v>23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8"/>
    </row>
    <row r="42" spans="1:12" x14ac:dyDescent="0.25">
      <c r="A42" s="6"/>
      <c r="B42" s="16">
        <v>0</v>
      </c>
      <c r="C42" s="16">
        <v>0.2666</v>
      </c>
      <c r="D42" s="16">
        <v>0.5333</v>
      </c>
      <c r="E42" s="16">
        <v>0.8</v>
      </c>
      <c r="F42" s="16">
        <v>1.0660000000000001</v>
      </c>
      <c r="G42" s="16">
        <v>1.333</v>
      </c>
      <c r="H42" s="16">
        <v>1.6</v>
      </c>
      <c r="I42" s="16">
        <v>1.8666700000000001</v>
      </c>
      <c r="J42" s="16">
        <v>2.1333000000000002</v>
      </c>
      <c r="K42" s="16">
        <v>2.4</v>
      </c>
      <c r="L42" s="14" t="s">
        <v>1</v>
      </c>
    </row>
    <row r="43" spans="1:12" x14ac:dyDescent="0.25">
      <c r="A43" s="18" t="s">
        <v>2</v>
      </c>
      <c r="B43" s="15">
        <f>'36 days SAA'!O2</f>
        <v>1.2010952217581226</v>
      </c>
      <c r="C43" s="15">
        <f>'36 days SAA'!P2</f>
        <v>1.2252443237522286</v>
      </c>
      <c r="D43" s="15">
        <f>'36 days SAA'!Q2</f>
        <v>1.2125379015398765</v>
      </c>
      <c r="E43" s="15">
        <f>'36 days SAA'!R2</f>
        <v>1.2284814468748813</v>
      </c>
      <c r="F43" s="15">
        <f>'36 days SAA'!S2</f>
        <v>1.2420683289533676</v>
      </c>
      <c r="G43" s="15">
        <f>'36 days SAA'!T2</f>
        <v>1.2421121015002377</v>
      </c>
      <c r="H43" s="15">
        <f>'36 days SAA'!U2</f>
        <v>1.2375511491497768</v>
      </c>
      <c r="I43" s="15">
        <f>'36 days SAA'!V2</f>
        <v>1.2351900329820895</v>
      </c>
      <c r="J43" s="15">
        <f>'36 days SAA'!W2</f>
        <v>1.2323348402600105</v>
      </c>
      <c r="K43" s="15">
        <f>'36 days SAA'!X2</f>
        <v>1.2299577511635664</v>
      </c>
      <c r="L43" s="13">
        <f>'36 days SAA'!Y2</f>
        <v>1.1731499985189784</v>
      </c>
    </row>
    <row r="44" spans="1:12" x14ac:dyDescent="0.25">
      <c r="A44" s="18" t="s">
        <v>3</v>
      </c>
      <c r="B44" s="15">
        <f>'36 days SAA'!O3</f>
        <v>6.5472980250865893</v>
      </c>
      <c r="C44" s="15">
        <f>'36 days SAA'!P3</f>
        <v>6.3513915977386812</v>
      </c>
      <c r="D44" s="15">
        <f>'36 days SAA'!Q3</f>
        <v>6.2057939792561507</v>
      </c>
      <c r="E44" s="15">
        <f>'36 days SAA'!R3</f>
        <v>6.107376500069349</v>
      </c>
      <c r="F44" s="15">
        <f>'36 days SAA'!S3</f>
        <v>6.0301194987285927</v>
      </c>
      <c r="G44" s="15">
        <f>'36 days SAA'!T3</f>
        <v>5.9710216061853396</v>
      </c>
      <c r="H44" s="15">
        <f>'36 days SAA'!U3</f>
        <v>5.92764307588088</v>
      </c>
      <c r="I44" s="15">
        <f>'36 days SAA'!V3</f>
        <v>5.8936528421197387</v>
      </c>
      <c r="J44" s="15">
        <f>'36 days SAA'!W3</f>
        <v>5.8666626697707152</v>
      </c>
      <c r="K44" s="15">
        <f>'36 days SAA'!X3</f>
        <v>5.8408813393501466</v>
      </c>
      <c r="L44" s="13">
        <f>'36 days SAA'!Y3</f>
        <v>5.3125153261722176</v>
      </c>
    </row>
    <row r="45" spans="1:12" x14ac:dyDescent="0.25">
      <c r="A45" s="18" t="s">
        <v>4</v>
      </c>
      <c r="B45" s="15">
        <f>'36 days SAA'!O4</f>
        <v>0.18344899180639296</v>
      </c>
      <c r="C45" s="15">
        <f>'36 days SAA'!P4</f>
        <v>0.19290958601709562</v>
      </c>
      <c r="D45" s="15">
        <f>'36 days SAA'!Q4</f>
        <v>0.19538803666266982</v>
      </c>
      <c r="E45" s="15">
        <f>'36 days SAA'!R4</f>
        <v>0.20114716144664274</v>
      </c>
      <c r="F45" s="15">
        <f>'36 days SAA'!S4</f>
        <v>0.20597739882522209</v>
      </c>
      <c r="G45" s="15">
        <f>'36 days SAA'!T4</f>
        <v>0.20802338082540892</v>
      </c>
      <c r="H45" s="15">
        <f>'36 days SAA'!U4</f>
        <v>0.20877625951961859</v>
      </c>
      <c r="I45" s="15">
        <f>'36 days SAA'!V4</f>
        <v>0.20957970651997807</v>
      </c>
      <c r="J45" s="15">
        <f>'36 days SAA'!W4</f>
        <v>0.21005721815400943</v>
      </c>
      <c r="K45" s="15">
        <f>'36 days SAA'!X4</f>
        <v>0.21057742482753652</v>
      </c>
      <c r="L45" s="13">
        <f>'36 days SAA'!Y4</f>
        <v>0.22082759794394013</v>
      </c>
    </row>
    <row r="46" spans="1:12" x14ac:dyDescent="0.25">
      <c r="A46" s="18" t="s">
        <v>5</v>
      </c>
      <c r="B46" s="15">
        <f>'36 days SAA'!O5</f>
        <v>26.069992980419901</v>
      </c>
      <c r="C46" s="15">
        <f>'36 days SAA'!P5</f>
        <v>26.069907631124799</v>
      </c>
      <c r="D46" s="15">
        <f>'36 days SAA'!Q5</f>
        <v>24.9598416533265</v>
      </c>
      <c r="E46" s="15">
        <f>'36 days SAA'!R5</f>
        <v>24.919230200647</v>
      </c>
      <c r="F46" s="15">
        <f>'36 days SAA'!S5</f>
        <v>24.7799976811101</v>
      </c>
      <c r="G46" s="15">
        <f>'36 days SAA'!T5</f>
        <v>24.779999843549</v>
      </c>
      <c r="H46" s="15">
        <f>'36 days SAA'!U5</f>
        <v>24.779943549715</v>
      </c>
      <c r="I46" s="15">
        <f>'36 days SAA'!V5</f>
        <v>24.7799775943257</v>
      </c>
      <c r="J46" s="15">
        <f>'36 days SAA'!W5</f>
        <v>24.779999618655999</v>
      </c>
      <c r="K46" s="15">
        <f>'36 days SAA'!X5</f>
        <v>24.7799999083011</v>
      </c>
      <c r="L46" s="13">
        <f>'36 days SAA'!Y5</f>
        <v>28.816000007997498</v>
      </c>
    </row>
    <row r="47" spans="1:12" x14ac:dyDescent="0.25">
      <c r="A47" s="18" t="s">
        <v>6</v>
      </c>
      <c r="B47" s="15">
        <f>'36 days SAA'!O6</f>
        <v>-32.6599916287566</v>
      </c>
      <c r="C47" s="15">
        <f>'36 days SAA'!P6</f>
        <v>-31.838495782041299</v>
      </c>
      <c r="D47" s="15">
        <f>'36 days SAA'!Q6</f>
        <v>-31.546812973110601</v>
      </c>
      <c r="E47" s="15">
        <f>'36 days SAA'!R6</f>
        <v>-31.4504382431201</v>
      </c>
      <c r="F47" s="15">
        <f>'36 days SAA'!S6</f>
        <v>-31.2285228101622</v>
      </c>
      <c r="G47" s="15">
        <f>'36 days SAA'!T6</f>
        <v>-29.133127326433701</v>
      </c>
      <c r="H47" s="15">
        <f>'36 days SAA'!U6</f>
        <v>-27.687406716001799</v>
      </c>
      <c r="I47" s="15">
        <f>'36 days SAA'!V6</f>
        <v>-26.673779486533601</v>
      </c>
      <c r="J47" s="15">
        <f>'36 days SAA'!W6</f>
        <v>-25.880693659613499</v>
      </c>
      <c r="K47" s="15">
        <f>'36 days SAA'!X6</f>
        <v>-25.300676928009501</v>
      </c>
      <c r="L47" s="13">
        <f>'36 days SAA'!Y6</f>
        <v>-26.9799999919877</v>
      </c>
    </row>
    <row r="48" spans="1:12" x14ac:dyDescent="0.25">
      <c r="A48" s="18" t="s">
        <v>7</v>
      </c>
      <c r="B48" s="23">
        <f>'36 days SAA'!O7</f>
        <v>510</v>
      </c>
      <c r="C48" s="23">
        <f>'36 days SAA'!P7</f>
        <v>505</v>
      </c>
      <c r="D48" s="23">
        <f>'36 days SAA'!Q7</f>
        <v>502</v>
      </c>
      <c r="E48" s="23">
        <f>'36 days SAA'!R7</f>
        <v>504</v>
      </c>
      <c r="F48" s="23">
        <f>'36 days SAA'!S7</f>
        <v>506</v>
      </c>
      <c r="G48" s="23">
        <f>'36 days SAA'!T7</f>
        <v>506</v>
      </c>
      <c r="H48" s="23">
        <f>'36 days SAA'!U7</f>
        <v>508</v>
      </c>
      <c r="I48" s="23">
        <f>'36 days SAA'!V7</f>
        <v>510</v>
      </c>
      <c r="J48" s="23">
        <f>'36 days SAA'!W7</f>
        <v>510</v>
      </c>
      <c r="K48" s="23">
        <f>'36 days SAA'!X7</f>
        <v>508</v>
      </c>
      <c r="L48" s="21">
        <f>'36 days SAA'!Y7</f>
        <v>515</v>
      </c>
    </row>
    <row r="49" spans="1:12" ht="15.75" thickBot="1" x14ac:dyDescent="0.3">
      <c r="A49" s="17" t="s">
        <v>8</v>
      </c>
      <c r="B49" s="24">
        <f>'36 days SAA'!O8</f>
        <v>0.6071428571428571</v>
      </c>
      <c r="C49" s="24">
        <f>'36 days SAA'!P8</f>
        <v>0.60119047619047616</v>
      </c>
      <c r="D49" s="24">
        <f>'36 days SAA'!Q8</f>
        <v>0.59761904761904761</v>
      </c>
      <c r="E49" s="24">
        <f>'36 days SAA'!R8</f>
        <v>0.6</v>
      </c>
      <c r="F49" s="24">
        <f>'36 days SAA'!S8</f>
        <v>0.60238095238095235</v>
      </c>
      <c r="G49" s="24">
        <f>'36 days SAA'!T8</f>
        <v>0.60238095238095235</v>
      </c>
      <c r="H49" s="24">
        <f>'36 days SAA'!U8</f>
        <v>0.60476190476190472</v>
      </c>
      <c r="I49" s="24">
        <f>'36 days SAA'!V8</f>
        <v>0.6071428571428571</v>
      </c>
      <c r="J49" s="24">
        <f>'36 days SAA'!W8</f>
        <v>0.6071428571428571</v>
      </c>
      <c r="K49" s="24">
        <f>'36 days SAA'!X8</f>
        <v>0.60476190476190472</v>
      </c>
      <c r="L49" s="22">
        <f>'36 days SAA'!Y8</f>
        <v>0.61309523809523814</v>
      </c>
    </row>
    <row r="50" spans="1:12" ht="15.75" thickBot="1" x14ac:dyDescent="0.3"/>
    <row r="51" spans="1:12" x14ac:dyDescent="0.25">
      <c r="A51" s="4" t="s">
        <v>24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8"/>
    </row>
    <row r="52" spans="1:12" x14ac:dyDescent="0.25">
      <c r="A52" s="6"/>
      <c r="B52" s="16">
        <v>0</v>
      </c>
      <c r="C52" s="16">
        <v>0.2666</v>
      </c>
      <c r="D52" s="16">
        <v>0.5333</v>
      </c>
      <c r="E52" s="16">
        <v>0.8</v>
      </c>
      <c r="F52" s="16">
        <v>1.0660000000000001</v>
      </c>
      <c r="G52" s="16">
        <v>1.333</v>
      </c>
      <c r="H52" s="16">
        <v>1.6</v>
      </c>
      <c r="I52" s="16">
        <v>1.8666700000000001</v>
      </c>
      <c r="J52" s="16">
        <v>2.1333000000000002</v>
      </c>
      <c r="K52" s="16">
        <v>2.4</v>
      </c>
      <c r="L52" s="14" t="s">
        <v>1</v>
      </c>
    </row>
    <row r="53" spans="1:12" x14ac:dyDescent="0.25">
      <c r="A53" s="18" t="s">
        <v>2</v>
      </c>
      <c r="B53" s="15">
        <f>'24 days SAA'!O2</f>
        <v>1.1171284140656972</v>
      </c>
      <c r="C53" s="15">
        <f>'24 days SAA'!P2</f>
        <v>1.1890608695627445</v>
      </c>
      <c r="D53" s="15">
        <f>'24 days SAA'!Q2</f>
        <v>1.2012180116424565</v>
      </c>
      <c r="E53" s="15">
        <f>'24 days SAA'!R2</f>
        <v>1.2066768061182416</v>
      </c>
      <c r="F53" s="15">
        <f>'24 days SAA'!S2</f>
        <v>1.2210368505794102</v>
      </c>
      <c r="G53" s="15">
        <f>'24 days SAA'!T2</f>
        <v>1.2391172346626269</v>
      </c>
      <c r="H53" s="15">
        <f>'24 days SAA'!U2</f>
        <v>1.2548006126403499</v>
      </c>
      <c r="I53" s="15">
        <f>'24 days SAA'!V2</f>
        <v>1.2607102255303029</v>
      </c>
      <c r="J53" s="15">
        <f>'24 days SAA'!W2</f>
        <v>1.2628743970413394</v>
      </c>
      <c r="K53" s="15">
        <f>'24 days SAA'!X2</f>
        <v>1.2635037803369331</v>
      </c>
      <c r="L53" s="13">
        <f>'24 days SAA'!Y2</f>
        <v>1.1731499985189784</v>
      </c>
    </row>
    <row r="54" spans="1:12" x14ac:dyDescent="0.25">
      <c r="A54" s="18" t="s">
        <v>3</v>
      </c>
      <c r="B54" s="15">
        <f>'24 days SAA'!O3</f>
        <v>6.5788626530931849</v>
      </c>
      <c r="C54" s="15">
        <f>'24 days SAA'!P3</f>
        <v>6.4430186989942309</v>
      </c>
      <c r="D54" s="15">
        <f>'24 days SAA'!Q3</f>
        <v>6.3694688462304523</v>
      </c>
      <c r="E54" s="15">
        <f>'24 days SAA'!R3</f>
        <v>6.325687158088229</v>
      </c>
      <c r="F54" s="15">
        <f>'24 days SAA'!S3</f>
        <v>6.2743919179789325</v>
      </c>
      <c r="G54" s="15">
        <f>'24 days SAA'!T3</f>
        <v>6.2306218236692859</v>
      </c>
      <c r="H54" s="15">
        <f>'24 days SAA'!U3</f>
        <v>6.191832041375581</v>
      </c>
      <c r="I54" s="15">
        <f>'24 days SAA'!V3</f>
        <v>6.1506124448464696</v>
      </c>
      <c r="J54" s="15">
        <f>'24 days SAA'!W3</f>
        <v>6.1163496410065701</v>
      </c>
      <c r="K54" s="15">
        <f>'24 days SAA'!X3</f>
        <v>6.0866100561451466</v>
      </c>
      <c r="L54" s="13">
        <f>'24 days SAA'!Y3</f>
        <v>5.3125153261722176</v>
      </c>
    </row>
    <row r="55" spans="1:12" x14ac:dyDescent="0.25">
      <c r="A55" s="18" t="s">
        <v>4</v>
      </c>
      <c r="B55" s="15">
        <f>'24 days SAA'!O4</f>
        <v>0.16980570548018004</v>
      </c>
      <c r="C55" s="15">
        <f>'24 days SAA'!P4</f>
        <v>0.1845502745084939</v>
      </c>
      <c r="D55" s="15">
        <f>'24 days SAA'!Q4</f>
        <v>0.18858998146342382</v>
      </c>
      <c r="E55" s="15">
        <f>'24 days SAA'!R4</f>
        <v>0.19075821740177989</v>
      </c>
      <c r="F55" s="15">
        <f>'24 days SAA'!S4</f>
        <v>0.19460640434025087</v>
      </c>
      <c r="G55" s="15">
        <f>'24 days SAA'!T4</f>
        <v>0.1988753722710932</v>
      </c>
      <c r="H55" s="15">
        <f>'24 days SAA'!U4</f>
        <v>0.20265417476692127</v>
      </c>
      <c r="I55" s="15">
        <f>'24 days SAA'!V4</f>
        <v>0.20497312045512445</v>
      </c>
      <c r="J55" s="15">
        <f>'24 days SAA'!W4</f>
        <v>0.20647518064933706</v>
      </c>
      <c r="K55" s="15">
        <f>'24 days SAA'!X4</f>
        <v>0.20758743679682221</v>
      </c>
      <c r="L55" s="13">
        <f>'24 days SAA'!Y4</f>
        <v>0.22082759794394013</v>
      </c>
    </row>
    <row r="56" spans="1:12" x14ac:dyDescent="0.25">
      <c r="A56" s="18" t="s">
        <v>5</v>
      </c>
      <c r="B56" s="15">
        <f>'24 days SAA'!O5</f>
        <v>26.069976964881299</v>
      </c>
      <c r="C56" s="15">
        <f>'24 days SAA'!P5</f>
        <v>26.069993705766699</v>
      </c>
      <c r="D56" s="15">
        <f>'24 days SAA'!Q5</f>
        <v>26.069800441462</v>
      </c>
      <c r="E56" s="15">
        <f>'24 days SAA'!R5</f>
        <v>25.937731477420002</v>
      </c>
      <c r="F56" s="15">
        <f>'24 days SAA'!S5</f>
        <v>25.8335238056065</v>
      </c>
      <c r="G56" s="15">
        <f>'24 days SAA'!T5</f>
        <v>25.770897708386499</v>
      </c>
      <c r="H56" s="15">
        <f>'24 days SAA'!U5</f>
        <v>25.729442774284799</v>
      </c>
      <c r="I56" s="15">
        <f>'24 days SAA'!V5</f>
        <v>25.4336911059365</v>
      </c>
      <c r="J56" s="15">
        <f>'24 days SAA'!W5</f>
        <v>24.779998198495399</v>
      </c>
      <c r="K56" s="15">
        <f>'24 days SAA'!X5</f>
        <v>24.779993957837601</v>
      </c>
      <c r="L56" s="13">
        <f>'24 days SAA'!Y5</f>
        <v>28.816000007997498</v>
      </c>
    </row>
    <row r="57" spans="1:12" x14ac:dyDescent="0.25">
      <c r="A57" s="18" t="s">
        <v>6</v>
      </c>
      <c r="B57" s="15">
        <f>'24 days SAA'!O6</f>
        <v>-32.6599737861035</v>
      </c>
      <c r="C57" s="15">
        <f>'24 days SAA'!P6</f>
        <v>-32.222172488619798</v>
      </c>
      <c r="D57" s="15">
        <f>'24 days SAA'!Q6</f>
        <v>-31.8354511862678</v>
      </c>
      <c r="E57" s="15">
        <f>'24 days SAA'!R6</f>
        <v>-31.707131999766801</v>
      </c>
      <c r="F57" s="15">
        <f>'24 days SAA'!S6</f>
        <v>-31.640890770375702</v>
      </c>
      <c r="G57" s="15">
        <f>'24 days SAA'!T6</f>
        <v>-31.6025441778167</v>
      </c>
      <c r="H57" s="15">
        <f>'24 days SAA'!U6</f>
        <v>-31.578035316959902</v>
      </c>
      <c r="I57" s="15">
        <f>'24 days SAA'!V6</f>
        <v>-31.558269866373099</v>
      </c>
      <c r="J57" s="15">
        <f>'24 days SAA'!W6</f>
        <v>-31.544901267343199</v>
      </c>
      <c r="K57" s="15">
        <f>'24 days SAA'!X6</f>
        <v>-31.533840629713101</v>
      </c>
      <c r="L57" s="13">
        <f>'24 days SAA'!Y6</f>
        <v>-26.9799999919877</v>
      </c>
    </row>
    <row r="58" spans="1:12" x14ac:dyDescent="0.25">
      <c r="A58" s="18" t="s">
        <v>7</v>
      </c>
      <c r="B58" s="23">
        <f>'24 days SAA'!O7</f>
        <v>504</v>
      </c>
      <c r="C58" s="23">
        <f>'24 days SAA'!P7</f>
        <v>507</v>
      </c>
      <c r="D58" s="23">
        <f>'24 days SAA'!Q7</f>
        <v>508</v>
      </c>
      <c r="E58" s="23">
        <f>'24 days SAA'!R7</f>
        <v>508</v>
      </c>
      <c r="F58" s="23">
        <f>'24 days SAA'!S7</f>
        <v>507</v>
      </c>
      <c r="G58" s="23">
        <f>'24 days SAA'!T7</f>
        <v>514</v>
      </c>
      <c r="H58" s="23">
        <f>'24 days SAA'!U7</f>
        <v>514</v>
      </c>
      <c r="I58" s="23">
        <f>'24 days SAA'!V7</f>
        <v>513</v>
      </c>
      <c r="J58" s="23">
        <f>'24 days SAA'!W7</f>
        <v>515</v>
      </c>
      <c r="K58" s="23">
        <f>'24 days SAA'!X7</f>
        <v>514</v>
      </c>
      <c r="L58" s="21">
        <f>'24 days SAA'!Y7</f>
        <v>515</v>
      </c>
    </row>
    <row r="59" spans="1:12" ht="15.75" thickBot="1" x14ac:dyDescent="0.3">
      <c r="A59" s="17" t="s">
        <v>8</v>
      </c>
      <c r="B59" s="24">
        <f>'24 days SAA'!O8</f>
        <v>0.6</v>
      </c>
      <c r="C59" s="24">
        <f>'24 days SAA'!P8</f>
        <v>0.60357142857142854</v>
      </c>
      <c r="D59" s="24">
        <f>'24 days SAA'!Q8</f>
        <v>0.60476190476190472</v>
      </c>
      <c r="E59" s="24">
        <f>'24 days SAA'!R8</f>
        <v>0.60476190476190472</v>
      </c>
      <c r="F59" s="24">
        <f>'24 days SAA'!S8</f>
        <v>0.60357142857142854</v>
      </c>
      <c r="G59" s="24">
        <f>'24 days SAA'!T8</f>
        <v>0.61190476190476195</v>
      </c>
      <c r="H59" s="24">
        <f>'24 days SAA'!U8</f>
        <v>0.61190476190476195</v>
      </c>
      <c r="I59" s="24">
        <f>'24 days SAA'!V8</f>
        <v>0.61071428571428577</v>
      </c>
      <c r="J59" s="24">
        <f>'24 days SAA'!W8</f>
        <v>0.61309523809523814</v>
      </c>
      <c r="K59" s="24">
        <f>'24 days SAA'!X8</f>
        <v>0.61190476190476195</v>
      </c>
      <c r="L59" s="22">
        <f>'24 days SAA'!Y8</f>
        <v>0.61309523809523814</v>
      </c>
    </row>
    <row r="60" spans="1:12" ht="15.75" thickBot="1" x14ac:dyDescent="0.3"/>
    <row r="61" spans="1:12" x14ac:dyDescent="0.25">
      <c r="A61" s="4" t="s">
        <v>25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8"/>
    </row>
    <row r="62" spans="1:12" x14ac:dyDescent="0.25">
      <c r="A62" s="6"/>
      <c r="B62" s="16">
        <v>0</v>
      </c>
      <c r="C62" s="16">
        <v>0.2666</v>
      </c>
      <c r="D62" s="16">
        <v>0.5333</v>
      </c>
      <c r="E62" s="16">
        <v>0.8</v>
      </c>
      <c r="F62" s="16">
        <v>1.0660000000000001</v>
      </c>
      <c r="G62" s="16">
        <v>1.333</v>
      </c>
      <c r="H62" s="16">
        <v>1.6</v>
      </c>
      <c r="I62" s="16">
        <v>1.8666700000000001</v>
      </c>
      <c r="J62" s="16">
        <v>2.1333000000000002</v>
      </c>
      <c r="K62" s="16">
        <v>2.4</v>
      </c>
      <c r="L62" s="14" t="s">
        <v>1</v>
      </c>
    </row>
    <row r="63" spans="1:12" x14ac:dyDescent="0.25">
      <c r="A63" s="18" t="s">
        <v>2</v>
      </c>
      <c r="B63" s="15">
        <f>'12 days SAA'!O2</f>
        <v>1.5067693508952362</v>
      </c>
      <c r="C63" s="15">
        <f>'12 days SAA'!P2</f>
        <v>1.5216664878089239</v>
      </c>
      <c r="D63" s="15">
        <f>'12 days SAA'!Q2</f>
        <v>1.5328285637092993</v>
      </c>
      <c r="E63" s="15">
        <f>'12 days SAA'!R2</f>
        <v>1.5426021292911771</v>
      </c>
      <c r="F63" s="15">
        <f>'12 days SAA'!S2</f>
        <v>1.5462755729708206</v>
      </c>
      <c r="G63" s="15">
        <f>'12 days SAA'!T2</f>
        <v>1.5546650719292963</v>
      </c>
      <c r="H63" s="15">
        <f>'12 days SAA'!U2</f>
        <v>1.5532228649173729</v>
      </c>
      <c r="I63" s="15">
        <f>'12 days SAA'!V2</f>
        <v>1.5502052356939979</v>
      </c>
      <c r="J63" s="15">
        <f>'12 days SAA'!W2</f>
        <v>1.5473713082016889</v>
      </c>
      <c r="K63" s="15">
        <f>'12 days SAA'!X2</f>
        <v>1.5434479392794469</v>
      </c>
      <c r="L63" s="13">
        <f>'12 days SAA'!Y2</f>
        <v>1.1731499985189784</v>
      </c>
    </row>
    <row r="64" spans="1:12" x14ac:dyDescent="0.25">
      <c r="A64" s="18" t="s">
        <v>3</v>
      </c>
      <c r="B64" s="15">
        <f>'12 days SAA'!O3</f>
        <v>6.6639721765048225</v>
      </c>
      <c r="C64" s="15">
        <f>'12 days SAA'!P3</f>
        <v>6.6043101236475756</v>
      </c>
      <c r="D64" s="15">
        <f>'12 days SAA'!Q3</f>
        <v>6.5551278503489243</v>
      </c>
      <c r="E64" s="15">
        <f>'12 days SAA'!R3</f>
        <v>6.5065527328541641</v>
      </c>
      <c r="F64" s="15">
        <f>'12 days SAA'!S3</f>
        <v>6.45601190000946</v>
      </c>
      <c r="G64" s="15">
        <f>'12 days SAA'!T3</f>
        <v>6.3842537218185322</v>
      </c>
      <c r="H64" s="15">
        <f>'12 days SAA'!U3</f>
        <v>6.3236530714969268</v>
      </c>
      <c r="I64" s="15">
        <f>'12 days SAA'!V3</f>
        <v>6.272054801455055</v>
      </c>
      <c r="J64" s="15">
        <f>'12 days SAA'!W3</f>
        <v>6.2312949517598915</v>
      </c>
      <c r="K64" s="15">
        <f>'12 days SAA'!X3</f>
        <v>6.1999531288304768</v>
      </c>
      <c r="L64" s="13">
        <f>'12 days SAA'!Y3</f>
        <v>5.3125153261722176</v>
      </c>
    </row>
    <row r="65" spans="1:12" x14ac:dyDescent="0.25">
      <c r="A65" s="18" t="s">
        <v>4</v>
      </c>
      <c r="B65" s="15">
        <f>'12 days SAA'!O4</f>
        <v>0.2261067890120633</v>
      </c>
      <c r="C65" s="15">
        <f>'12 days SAA'!P4</f>
        <v>0.23040506265149524</v>
      </c>
      <c r="D65" s="15">
        <f>'12 days SAA'!Q4</f>
        <v>0.2338365625664659</v>
      </c>
      <c r="E65" s="15">
        <f>'12 days SAA'!R4</f>
        <v>0.23708439670395162</v>
      </c>
      <c r="F65" s="15">
        <f>'12 days SAA'!S4</f>
        <v>0.23950940563919265</v>
      </c>
      <c r="G65" s="15">
        <f>'12 days SAA'!T4</f>
        <v>0.24351555243115486</v>
      </c>
      <c r="H65" s="15">
        <f>'12 days SAA'!U4</f>
        <v>0.24562113818645906</v>
      </c>
      <c r="I65" s="15">
        <f>'12 days SAA'!V4</f>
        <v>0.24716066500795969</v>
      </c>
      <c r="J65" s="15">
        <f>'12 days SAA'!W4</f>
        <v>0.24832259107951038</v>
      </c>
      <c r="K65" s="11">
        <f>'12 days SAA'!X4</f>
        <v>0.24894509800440925</v>
      </c>
      <c r="L65" s="13">
        <f>'12 days SAA'!Y4</f>
        <v>0.22082759794394013</v>
      </c>
    </row>
    <row r="66" spans="1:12" x14ac:dyDescent="0.25">
      <c r="A66" s="18" t="s">
        <v>5</v>
      </c>
      <c r="B66" s="15">
        <f>'12 days SAA'!O5</f>
        <v>26.0699998973531</v>
      </c>
      <c r="C66" s="15">
        <f>'12 days SAA'!P5</f>
        <v>26.0699313443262</v>
      </c>
      <c r="D66" s="15">
        <f>'12 days SAA'!Q5</f>
        <v>25.891064672311099</v>
      </c>
      <c r="E66" s="15">
        <f>'12 days SAA'!R5</f>
        <v>25.750885085415302</v>
      </c>
      <c r="F66" s="15">
        <f>'12 days SAA'!S5</f>
        <v>24.959999658151599</v>
      </c>
      <c r="G66" s="15">
        <f>'12 days SAA'!T5</f>
        <v>24.959989431705601</v>
      </c>
      <c r="H66" s="15">
        <f>'12 days SAA'!U5</f>
        <v>24.959834089234299</v>
      </c>
      <c r="I66" s="15">
        <f>'12 days SAA'!V5</f>
        <v>24.779996796862399</v>
      </c>
      <c r="J66" s="15">
        <f>'12 days SAA'!W5</f>
        <v>24.779999687304802</v>
      </c>
      <c r="K66" s="15">
        <f>'12 days SAA'!X5</f>
        <v>24.779999872467599</v>
      </c>
      <c r="L66" s="13">
        <f>'12 days SAA'!Y5</f>
        <v>28.816000007997498</v>
      </c>
    </row>
    <row r="67" spans="1:12" x14ac:dyDescent="0.25">
      <c r="A67" s="18" t="s">
        <v>6</v>
      </c>
      <c r="B67" s="15">
        <f>'12 days SAA'!O6</f>
        <v>-32.659964045224598</v>
      </c>
      <c r="C67" s="15">
        <f>'12 days SAA'!P6</f>
        <v>-32.659999740474703</v>
      </c>
      <c r="D67" s="15">
        <f>'12 days SAA'!Q6</f>
        <v>-32.6599978298892</v>
      </c>
      <c r="E67" s="15">
        <f>'12 days SAA'!R6</f>
        <v>-32.659999885256397</v>
      </c>
      <c r="F67" s="15">
        <f>'12 days SAA'!S6</f>
        <v>-32.659999461411701</v>
      </c>
      <c r="G67" s="15">
        <f>'12 days SAA'!T6</f>
        <v>-28.8928709038926</v>
      </c>
      <c r="H67" s="15">
        <f>'12 days SAA'!U6</f>
        <v>-26.626781225707401</v>
      </c>
      <c r="I67" s="15">
        <f>'12 days SAA'!V6</f>
        <v>-26.714527845057599</v>
      </c>
      <c r="J67" s="15">
        <f>'12 days SAA'!W6</f>
        <v>-26.780209062163301</v>
      </c>
      <c r="K67" s="15">
        <f>'12 days SAA'!X6</f>
        <v>-26.833164445712999</v>
      </c>
      <c r="L67" s="13">
        <f>'12 days SAA'!Y6</f>
        <v>-26.9799999919877</v>
      </c>
    </row>
    <row r="68" spans="1:12" x14ac:dyDescent="0.25">
      <c r="A68" s="18" t="s">
        <v>7</v>
      </c>
      <c r="B68" s="23">
        <f>'12 days SAA'!O7</f>
        <v>526</v>
      </c>
      <c r="C68" s="23">
        <f>'12 days SAA'!P7</f>
        <v>525</v>
      </c>
      <c r="D68" s="23">
        <f>'12 days SAA'!Q7</f>
        <v>522</v>
      </c>
      <c r="E68" s="23">
        <f>'12 days SAA'!R7</f>
        <v>523</v>
      </c>
      <c r="F68" s="23">
        <f>'12 days SAA'!S7</f>
        <v>522</v>
      </c>
      <c r="G68" s="23">
        <f>'12 days SAA'!T7</f>
        <v>523</v>
      </c>
      <c r="H68" s="23">
        <f>'12 days SAA'!U7</f>
        <v>522</v>
      </c>
      <c r="I68" s="23">
        <f>'12 days SAA'!V7</f>
        <v>522</v>
      </c>
      <c r="J68" s="23">
        <f>'12 days SAA'!W7</f>
        <v>521</v>
      </c>
      <c r="K68" s="23">
        <f>'12 days SAA'!X7</f>
        <v>521</v>
      </c>
      <c r="L68" s="21">
        <f>'12 days SAA'!Y7</f>
        <v>515</v>
      </c>
    </row>
    <row r="69" spans="1:12" ht="15.75" thickBot="1" x14ac:dyDescent="0.3">
      <c r="A69" s="17" t="s">
        <v>8</v>
      </c>
      <c r="B69" s="24">
        <f>'12 days SAA'!O8</f>
        <v>0.62619047619047619</v>
      </c>
      <c r="C69" s="24">
        <f>'12 days SAA'!P8</f>
        <v>0.625</v>
      </c>
      <c r="D69" s="24">
        <f>'12 days SAA'!Q8</f>
        <v>0.62142857142857144</v>
      </c>
      <c r="E69" s="24">
        <f>'12 days SAA'!R8</f>
        <v>0.62261904761904763</v>
      </c>
      <c r="F69" s="24">
        <f>'12 days SAA'!S8</f>
        <v>0.62142857142857144</v>
      </c>
      <c r="G69" s="24">
        <f>'12 days SAA'!T8</f>
        <v>0.62261904761904763</v>
      </c>
      <c r="H69" s="24">
        <f>'12 days SAA'!U8</f>
        <v>0.62142857142857144</v>
      </c>
      <c r="I69" s="24">
        <f>'12 days SAA'!V8</f>
        <v>0.62142857142857144</v>
      </c>
      <c r="J69" s="24">
        <f>'12 days SAA'!W8</f>
        <v>0.62023809523809526</v>
      </c>
      <c r="K69" s="24">
        <f>'12 days SAA'!X8</f>
        <v>0.62023809523809526</v>
      </c>
      <c r="L69" s="22">
        <f>'12 days SAA'!Y8</f>
        <v>0.61309523809523814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7F78-89D8-4E4F-8F43-00B56C0D6C40}">
  <dimension ref="A1:J1075"/>
  <sheetViews>
    <sheetView workbookViewId="0">
      <selection activeCell="M34" sqref="M34"/>
    </sheetView>
  </sheetViews>
  <sheetFormatPr defaultRowHeight="15" x14ac:dyDescent="0.25"/>
  <cols>
    <col min="1" max="10" width="9.140625" style="9"/>
    <col min="11" max="16384" width="9.140625" style="26"/>
  </cols>
  <sheetData>
    <row r="1" spans="1:10" x14ac:dyDescent="0.25">
      <c r="A1" s="1" t="s">
        <v>18</v>
      </c>
      <c r="B1" s="1" t="s">
        <v>17</v>
      </c>
      <c r="C1" s="1" t="s">
        <v>16</v>
      </c>
      <c r="D1" s="1" t="s">
        <v>15</v>
      </c>
      <c r="E1" s="1" t="s">
        <v>14</v>
      </c>
      <c r="F1" s="1" t="s">
        <v>13</v>
      </c>
      <c r="G1" s="1" t="s">
        <v>12</v>
      </c>
      <c r="H1" s="1" t="s">
        <v>11</v>
      </c>
      <c r="I1" s="1" t="s">
        <v>10</v>
      </c>
      <c r="J1" s="1" t="s">
        <v>9</v>
      </c>
    </row>
    <row r="2" spans="1:10" x14ac:dyDescent="0.25">
      <c r="A2" s="9">
        <v>5.0424900647354503E-10</v>
      </c>
      <c r="B2" s="9">
        <v>2.07124847152623E-9</v>
      </c>
      <c r="C2" s="9">
        <v>3.6128753612011999E-9</v>
      </c>
      <c r="D2" s="9">
        <v>2.4171345504615801E-9</v>
      </c>
      <c r="E2" s="9">
        <v>3.4614470766539201E-9</v>
      </c>
      <c r="F2" s="9">
        <v>3.6221324258750199E-9</v>
      </c>
      <c r="G2" s="9">
        <v>2.9325423918484E-9</v>
      </c>
      <c r="H2" s="9">
        <v>0.99999996594602603</v>
      </c>
      <c r="I2" s="9">
        <v>6.9664624726598299E-9</v>
      </c>
      <c r="J2" s="9">
        <v>8.4658826325328598E-9</v>
      </c>
    </row>
    <row r="3" spans="1:10" x14ac:dyDescent="0.25">
      <c r="A3" s="9">
        <v>2.4303652755322799E-8</v>
      </c>
      <c r="B3" s="9">
        <v>1.02747200797646E-7</v>
      </c>
      <c r="C3" s="9">
        <v>2.34697574182836E-7</v>
      </c>
      <c r="D3" s="9">
        <v>1.71523198534913E-7</v>
      </c>
      <c r="E3" s="9">
        <v>3.54080916419727E-7</v>
      </c>
      <c r="F3" s="9">
        <v>2.37694355807814E-7</v>
      </c>
      <c r="G3" s="9">
        <v>2.22438856936615E-7</v>
      </c>
      <c r="H3" s="9">
        <v>0.99999760476698396</v>
      </c>
      <c r="I3" s="9">
        <v>3.6048223409346602E-7</v>
      </c>
      <c r="J3" s="9">
        <v>6.8726502598449797E-7</v>
      </c>
    </row>
    <row r="4" spans="1:10" x14ac:dyDescent="0.25">
      <c r="A4" s="9">
        <v>6.9812365944555597E-10</v>
      </c>
      <c r="B4" s="9">
        <v>1.4818170200389599E-9</v>
      </c>
      <c r="C4" s="9">
        <v>7.3560408910343501E-10</v>
      </c>
      <c r="D4" s="9">
        <v>1.01273252419383E-9</v>
      </c>
      <c r="E4" s="9">
        <v>1.31654472365695E-9</v>
      </c>
      <c r="F4" s="9">
        <v>2.75416884913194E-9</v>
      </c>
      <c r="G4" s="9">
        <v>1.85923424566294E-9</v>
      </c>
      <c r="H4" s="9">
        <v>0.99999993020955102</v>
      </c>
      <c r="I4" s="9">
        <v>5.6097094922079199E-8</v>
      </c>
      <c r="J4" s="9">
        <v>3.8351391188407703E-9</v>
      </c>
    </row>
    <row r="5" spans="1:10" x14ac:dyDescent="0.25">
      <c r="A5" s="9">
        <v>4.5244198757211398E-8</v>
      </c>
      <c r="B5" s="9">
        <v>6.2905025883648796E-8</v>
      </c>
      <c r="C5" s="9">
        <v>1.2044336906161199E-7</v>
      </c>
      <c r="D5" s="9">
        <v>1.0009008345649599E-7</v>
      </c>
      <c r="E5" s="9">
        <v>4.6154773764257198E-8</v>
      </c>
      <c r="F5" s="9">
        <v>8.08433684833845E-8</v>
      </c>
      <c r="G5" s="9">
        <v>3.3121508697091101E-8</v>
      </c>
      <c r="H5" s="9">
        <v>0.85125708821007895</v>
      </c>
      <c r="I5" s="9">
        <v>0.148742332234755</v>
      </c>
      <c r="J5" s="9">
        <v>9.0752840596906097E-8</v>
      </c>
    </row>
    <row r="6" spans="1:10" x14ac:dyDescent="0.25">
      <c r="A6" s="9">
        <v>2.0067644792013698E-9</v>
      </c>
      <c r="B6" s="9">
        <v>3.5887749856768099E-9</v>
      </c>
      <c r="C6" s="9">
        <v>4.3603427413361697E-9</v>
      </c>
      <c r="D6" s="9">
        <v>2.97003632223985E-9</v>
      </c>
      <c r="E6" s="9">
        <v>3.5759058833750699E-9</v>
      </c>
      <c r="F6" s="9">
        <v>4.9626178418515299E-9</v>
      </c>
      <c r="G6" s="9">
        <v>2.43027584595835E-9</v>
      </c>
      <c r="H6" s="9">
        <v>0.99999993513682395</v>
      </c>
      <c r="I6" s="9">
        <v>3.5722628141199197E-8</v>
      </c>
      <c r="J6" s="9">
        <v>5.2458040262829003E-9</v>
      </c>
    </row>
    <row r="7" spans="1:10" x14ac:dyDescent="0.25">
      <c r="A7" s="9">
        <v>3.0649557966641399E-8</v>
      </c>
      <c r="B7" s="9">
        <v>6.6312827870412201E-7</v>
      </c>
      <c r="C7" s="9">
        <v>1.3744465805717099E-7</v>
      </c>
      <c r="D7" s="9">
        <v>1.4094512389405801E-7</v>
      </c>
      <c r="E7" s="9">
        <v>7.0589175635696705E-7</v>
      </c>
      <c r="F7" s="9">
        <v>3.2110261767359898E-8</v>
      </c>
      <c r="G7" s="9">
        <v>1.4501398652423901E-6</v>
      </c>
      <c r="H7" s="9">
        <v>0.99999539406473603</v>
      </c>
      <c r="I7" s="9">
        <v>6.96427282907596E-7</v>
      </c>
      <c r="J7" s="9">
        <v>7.4919787861658502E-7</v>
      </c>
    </row>
    <row r="8" spans="1:10" x14ac:dyDescent="0.25">
      <c r="A8" s="9">
        <v>1.6141562339183298E-8</v>
      </c>
      <c r="B8" s="9">
        <v>5.41758744882367E-8</v>
      </c>
      <c r="C8" s="9">
        <v>3.1821746133868201E-8</v>
      </c>
      <c r="D8" s="9">
        <v>1.29635011035684E-8</v>
      </c>
      <c r="E8" s="9">
        <v>4.4856197142310503E-8</v>
      </c>
      <c r="F8" s="9">
        <v>1.4401214835705499E-8</v>
      </c>
      <c r="G8" s="9">
        <v>9.7119125900503002E-8</v>
      </c>
      <c r="H8" s="9">
        <v>0.99999683988110599</v>
      </c>
      <c r="I8" s="9">
        <v>2.8365766551101501E-6</v>
      </c>
      <c r="J8" s="9">
        <v>5.2054271106529601E-8</v>
      </c>
    </row>
    <row r="9" spans="1:10" x14ac:dyDescent="0.25">
      <c r="A9" s="9">
        <v>2.9808032704140297E-8</v>
      </c>
      <c r="B9" s="9">
        <v>1.8582357833405099E-7</v>
      </c>
      <c r="C9" s="9">
        <v>6.4541549169064999E-7</v>
      </c>
      <c r="D9" s="9">
        <v>1.6613655160122699E-7</v>
      </c>
      <c r="E9" s="9">
        <v>4.5514864834349898E-7</v>
      </c>
      <c r="F9" s="9">
        <v>2.3194702127726401E-7</v>
      </c>
      <c r="G9" s="9">
        <v>6.4457065019023299E-7</v>
      </c>
      <c r="H9" s="9">
        <v>2.1827254971182E-6</v>
      </c>
      <c r="I9" s="9">
        <v>0.99999497096255496</v>
      </c>
      <c r="J9" s="9">
        <v>4.8746197310943698E-7</v>
      </c>
    </row>
    <row r="10" spans="1:10" x14ac:dyDescent="0.25">
      <c r="A10" s="9">
        <v>3.2460320254059201E-11</v>
      </c>
      <c r="B10" s="9">
        <v>2.21944761442001E-10</v>
      </c>
      <c r="C10" s="9">
        <v>8.42396724763979E-10</v>
      </c>
      <c r="D10" s="9">
        <v>2.4844174436757802E-10</v>
      </c>
      <c r="E10" s="9">
        <v>4.9175830205780796E-10</v>
      </c>
      <c r="F10" s="9">
        <v>3.0878042596924999E-10</v>
      </c>
      <c r="G10" s="9">
        <v>9.1753192265372404E-10</v>
      </c>
      <c r="H10" s="9">
        <v>5.6354122545771398E-9</v>
      </c>
      <c r="I10" s="9">
        <v>0.99999999074373602</v>
      </c>
      <c r="J10" s="9">
        <v>5.57552276961445E-10</v>
      </c>
    </row>
    <row r="11" spans="1:10" x14ac:dyDescent="0.25">
      <c r="A11" s="9">
        <v>8.0235055007290205E-8</v>
      </c>
      <c r="B11" s="9">
        <v>4.10333839906685E-9</v>
      </c>
      <c r="C11" s="9">
        <v>1.95563630210907E-8</v>
      </c>
      <c r="D11" s="9">
        <v>1.77938152896316E-9</v>
      </c>
      <c r="E11" s="9">
        <v>4.5753476636822601E-9</v>
      </c>
      <c r="F11" s="9">
        <v>1.7073060424892899E-9</v>
      </c>
      <c r="G11" s="9">
        <v>1.0580264213290199E-8</v>
      </c>
      <c r="H11" s="9">
        <v>4.5818523596423502E-7</v>
      </c>
      <c r="I11" s="9">
        <v>0.999999416882281</v>
      </c>
      <c r="J11" s="9">
        <v>2.3954270342277698E-9</v>
      </c>
    </row>
    <row r="12" spans="1:10" x14ac:dyDescent="0.25">
      <c r="A12" s="9">
        <v>1.13527815408318E-8</v>
      </c>
      <c r="B12" s="9">
        <v>2.6643058224830901E-8</v>
      </c>
      <c r="C12" s="9">
        <v>1.5370445322452401E-8</v>
      </c>
      <c r="D12" s="9">
        <v>1.58372234840712E-7</v>
      </c>
      <c r="E12" s="9">
        <v>1.72011971624505E-7</v>
      </c>
      <c r="F12" s="9">
        <v>2.2197212137207299E-8</v>
      </c>
      <c r="G12" s="9">
        <v>1.20732933664484E-7</v>
      </c>
      <c r="H12" s="9">
        <v>1.96956218590302E-7</v>
      </c>
      <c r="I12" s="9">
        <v>0.99999924815133001</v>
      </c>
      <c r="J12" s="9">
        <v>2.82118253462134E-8</v>
      </c>
    </row>
    <row r="13" spans="1:10" x14ac:dyDescent="0.25">
      <c r="A13" s="9">
        <v>3.0752766987382901E-8</v>
      </c>
      <c r="B13" s="9">
        <v>2.4956646118980099E-9</v>
      </c>
      <c r="C13" s="9">
        <v>5.6455752025077998E-8</v>
      </c>
      <c r="D13" s="9">
        <v>7.7409830142186598E-9</v>
      </c>
      <c r="E13" s="9">
        <v>2.6761362302739601E-6</v>
      </c>
      <c r="F13" s="9">
        <v>1.6328684847914799E-10</v>
      </c>
      <c r="G13" s="9">
        <v>1.3692776112020799E-9</v>
      </c>
      <c r="H13" s="9">
        <v>7.6613354882660999E-9</v>
      </c>
      <c r="I13" s="9">
        <v>0.99999721706512901</v>
      </c>
      <c r="J13" s="9">
        <v>1.5970018405467401E-10</v>
      </c>
    </row>
    <row r="14" spans="1:10" x14ac:dyDescent="0.25">
      <c r="A14" s="9">
        <v>5.4548642624811603E-8</v>
      </c>
      <c r="B14" s="9">
        <v>1.3788803356760301E-7</v>
      </c>
      <c r="C14" s="9">
        <v>1.2417702691156699E-7</v>
      </c>
      <c r="D14" s="9">
        <v>2.9289262471360002E-7</v>
      </c>
      <c r="E14" s="9">
        <v>1.20816843640394E-6</v>
      </c>
      <c r="F14" s="9">
        <v>2.93213666885126E-8</v>
      </c>
      <c r="G14" s="9">
        <v>1.6688169781977401E-7</v>
      </c>
      <c r="H14" s="9">
        <v>3.9926275784417901E-7</v>
      </c>
      <c r="I14" s="9">
        <v>0.99999752520655405</v>
      </c>
      <c r="J14" s="9">
        <v>6.1654065770233305E-8</v>
      </c>
    </row>
    <row r="15" spans="1:10" x14ac:dyDescent="0.25">
      <c r="A15" s="9">
        <v>6.5337775198560603E-3</v>
      </c>
      <c r="B15" s="9">
        <v>1.5841670409758799E-10</v>
      </c>
      <c r="C15" s="9">
        <v>1.0712216719273899E-7</v>
      </c>
      <c r="D15" s="9">
        <v>2.4882877644579899E-7</v>
      </c>
      <c r="E15" s="9">
        <v>2.5173580526047901E-2</v>
      </c>
      <c r="F15" s="9">
        <v>1.35456133950308E-10</v>
      </c>
      <c r="G15" s="9">
        <v>2.3994326425218501E-10</v>
      </c>
      <c r="H15" s="9">
        <v>4.2623438132835798E-10</v>
      </c>
      <c r="I15" s="9">
        <v>0.96829228486534002</v>
      </c>
      <c r="J15" s="9">
        <v>1.7865816324064601E-10</v>
      </c>
    </row>
    <row r="16" spans="1:10" x14ac:dyDescent="0.25">
      <c r="A16" s="9">
        <v>1.7793246209280601E-8</v>
      </c>
      <c r="B16" s="9">
        <v>2.72655902944124E-2</v>
      </c>
      <c r="C16" s="9">
        <v>4.43745045795001E-7</v>
      </c>
      <c r="D16" s="9">
        <v>4.1479282905362899E-9</v>
      </c>
      <c r="E16" s="9">
        <v>0.31435022164193899</v>
      </c>
      <c r="F16" s="9">
        <v>9.2890631509380401E-9</v>
      </c>
      <c r="G16" s="9">
        <v>6.6591348611043502E-8</v>
      </c>
      <c r="H16" s="9">
        <v>2.8620064010803899E-6</v>
      </c>
      <c r="I16" s="9">
        <v>0.65838076782421395</v>
      </c>
      <c r="J16" s="9">
        <v>1.6665603498162299E-8</v>
      </c>
    </row>
    <row r="17" spans="1:10" x14ac:dyDescent="0.25">
      <c r="A17" s="9">
        <v>1.02181887982143E-9</v>
      </c>
      <c r="B17" s="9">
        <v>0.20937936158918699</v>
      </c>
      <c r="C17" s="9">
        <v>4.9551085353963498E-9</v>
      </c>
      <c r="D17" s="9">
        <v>1.7976851718293699E-9</v>
      </c>
      <c r="E17" s="9">
        <v>0.398355720368884</v>
      </c>
      <c r="F17" s="9">
        <v>9.5544556412196602E-10</v>
      </c>
      <c r="G17" s="9">
        <v>2.42539413581804E-7</v>
      </c>
      <c r="H17" s="9">
        <v>2.4432824713560799E-8</v>
      </c>
      <c r="I17" s="9">
        <v>0.39226463957848101</v>
      </c>
      <c r="J17" s="9">
        <v>2.76105831357671E-9</v>
      </c>
    </row>
    <row r="18" spans="1:10" x14ac:dyDescent="0.25">
      <c r="A18" s="9">
        <v>5.2236998281331005E-7</v>
      </c>
      <c r="B18" s="9">
        <v>0.24087333158274599</v>
      </c>
      <c r="C18" s="9">
        <v>0.327244051106023</v>
      </c>
      <c r="D18" s="9">
        <v>1.4510304513318299E-8</v>
      </c>
      <c r="E18" s="9">
        <v>0.31487197237530301</v>
      </c>
      <c r="F18" s="9">
        <v>2.8876135357207401E-9</v>
      </c>
      <c r="G18" s="9">
        <v>0.117010079001025</v>
      </c>
      <c r="H18" s="9">
        <v>4.5323712527763504E-9</v>
      </c>
      <c r="I18" s="9">
        <v>1.6972623442840801E-8</v>
      </c>
      <c r="J18" s="9">
        <v>4.6620144533315198E-9</v>
      </c>
    </row>
    <row r="19" spans="1:10" x14ac:dyDescent="0.25">
      <c r="A19" s="9">
        <v>1.18580047960035E-9</v>
      </c>
      <c r="B19" s="9">
        <v>9.9371061595710695E-8</v>
      </c>
      <c r="C19" s="9">
        <v>3.5055333448332599E-10</v>
      </c>
      <c r="D19" s="9">
        <v>2.65143497029244E-9</v>
      </c>
      <c r="E19" s="9">
        <v>7.8817272442342308E-9</v>
      </c>
      <c r="F19" s="9">
        <v>4.9327612939764305E-10</v>
      </c>
      <c r="G19" s="9">
        <v>4.0431431077246E-9</v>
      </c>
      <c r="H19" s="9">
        <v>4.38166247091657E-10</v>
      </c>
      <c r="I19" s="9">
        <v>0.99999988299395304</v>
      </c>
      <c r="J19" s="9">
        <v>5.9088628873731999E-10</v>
      </c>
    </row>
    <row r="20" spans="1:10" x14ac:dyDescent="0.25">
      <c r="A20" s="9">
        <v>2.5887490964404602E-9</v>
      </c>
      <c r="B20" s="9">
        <v>5.1286687602961903E-9</v>
      </c>
      <c r="C20" s="9">
        <v>4.3826154014347101E-9</v>
      </c>
      <c r="D20" s="9">
        <v>3.26712178813133E-9</v>
      </c>
      <c r="E20" s="9">
        <v>2.4593197264217899E-8</v>
      </c>
      <c r="F20" s="9">
        <v>1.73633597043678E-9</v>
      </c>
      <c r="G20" s="9">
        <v>1.03427864910198E-8</v>
      </c>
      <c r="H20" s="9">
        <v>2.5697000485500202E-9</v>
      </c>
      <c r="I20" s="9">
        <v>0.99999994263649095</v>
      </c>
      <c r="J20" s="9">
        <v>2.7544703971366602E-9</v>
      </c>
    </row>
    <row r="21" spans="1:10" x14ac:dyDescent="0.25">
      <c r="A21" s="9">
        <v>3.3912634913312301E-10</v>
      </c>
      <c r="B21" s="9">
        <v>2.1244898446371901E-8</v>
      </c>
      <c r="C21" s="9">
        <v>1.0554940456125599E-8</v>
      </c>
      <c r="D21" s="9">
        <v>7.3599362448960596E-10</v>
      </c>
      <c r="E21" s="9">
        <v>1.2904740750776899E-8</v>
      </c>
      <c r="F21" s="9">
        <v>7.3393823266116302E-11</v>
      </c>
      <c r="G21" s="9">
        <v>2.6236147836688298E-10</v>
      </c>
      <c r="H21" s="9">
        <v>6.2650550114029397E-10</v>
      </c>
      <c r="I21" s="9">
        <v>0.99999995304739298</v>
      </c>
      <c r="J21" s="9">
        <v>2.1064612970339099E-10</v>
      </c>
    </row>
    <row r="22" spans="1:10" x14ac:dyDescent="0.25">
      <c r="A22" s="9">
        <v>4.4394707318679898E-8</v>
      </c>
      <c r="B22" s="9">
        <v>5.3915555489392404E-7</v>
      </c>
      <c r="C22" s="9">
        <v>7.5325070501741406E-8</v>
      </c>
      <c r="D22" s="9">
        <v>1.1415728432859899E-8</v>
      </c>
      <c r="E22" s="9">
        <v>3.7655937248855099E-6</v>
      </c>
      <c r="F22" s="9">
        <v>1.2108456022691099E-8</v>
      </c>
      <c r="G22" s="9">
        <v>1.5029164658514301E-8</v>
      </c>
      <c r="H22" s="9">
        <v>1.8669598235602299E-8</v>
      </c>
      <c r="I22" s="9">
        <v>0.99999550125050896</v>
      </c>
      <c r="J22" s="9">
        <v>1.70574861265225E-8</v>
      </c>
    </row>
    <row r="23" spans="1:10" x14ac:dyDescent="0.25">
      <c r="A23" s="9">
        <v>2.1776022555082901E-8</v>
      </c>
      <c r="B23" s="9">
        <v>2.2714223980077201E-9</v>
      </c>
      <c r="C23" s="9">
        <v>3.2219761867846698E-9</v>
      </c>
      <c r="D23" s="9">
        <v>1.1745537628495101E-9</v>
      </c>
      <c r="E23" s="9">
        <v>1.49554607849589E-5</v>
      </c>
      <c r="F23" s="9">
        <v>1.3249179494728E-8</v>
      </c>
      <c r="G23" s="9">
        <v>6.0028753219996402E-9</v>
      </c>
      <c r="H23" s="9">
        <v>7.4269022164706801E-9</v>
      </c>
      <c r="I23" s="9">
        <v>0.99998498239624001</v>
      </c>
      <c r="J23" s="9">
        <v>7.01993427559505E-9</v>
      </c>
    </row>
    <row r="24" spans="1:10" x14ac:dyDescent="0.25">
      <c r="A24" s="9">
        <v>1.1153279935219701E-9</v>
      </c>
      <c r="B24" s="9">
        <v>1.8805222670773401E-9</v>
      </c>
      <c r="C24" s="9">
        <v>2.5430211547542E-7</v>
      </c>
      <c r="D24" s="9">
        <v>9.7698264820976907E-10</v>
      </c>
      <c r="E24" s="9">
        <v>8.69298017213289E-2</v>
      </c>
      <c r="F24" s="9">
        <v>4.4987349610193702E-9</v>
      </c>
      <c r="G24" s="9">
        <v>1.8330373654305201E-9</v>
      </c>
      <c r="H24" s="9">
        <v>2.0719820400405799E-9</v>
      </c>
      <c r="I24" s="9">
        <v>0.91306992994806402</v>
      </c>
      <c r="J24" s="9">
        <v>1.6518201714641301E-9</v>
      </c>
    </row>
    <row r="25" spans="1:10" x14ac:dyDescent="0.25">
      <c r="A25" s="9">
        <v>1.72651806366247E-11</v>
      </c>
      <c r="B25" s="9">
        <v>2.9205540131119899E-10</v>
      </c>
      <c r="C25" s="9">
        <v>1.8859303474934401E-9</v>
      </c>
      <c r="D25" s="9">
        <v>1.04768933591179E-9</v>
      </c>
      <c r="E25" s="9">
        <v>0.16868019071698501</v>
      </c>
      <c r="F25" s="9">
        <v>3.72427433258104E-12</v>
      </c>
      <c r="G25" s="9">
        <v>1.9628386247486301E-8</v>
      </c>
      <c r="H25" s="9">
        <v>1.8562487489528401E-10</v>
      </c>
      <c r="I25" s="9">
        <v>0.83131978577594501</v>
      </c>
      <c r="J25" s="9">
        <v>4.4643098206807499E-10</v>
      </c>
    </row>
    <row r="26" spans="1:10" x14ac:dyDescent="0.25">
      <c r="A26" s="9">
        <v>4.96636006294629E-9</v>
      </c>
      <c r="B26" s="9">
        <v>2.0216854937828899E-9</v>
      </c>
      <c r="C26" s="9">
        <v>3.5106490305273901E-2</v>
      </c>
      <c r="D26" s="9">
        <v>1.57355057719739E-9</v>
      </c>
      <c r="E26" s="9">
        <v>7.3673479432708503E-7</v>
      </c>
      <c r="F26" s="9">
        <v>2.2927185640246999E-9</v>
      </c>
      <c r="G26" s="9">
        <v>2.1398402623575101E-9</v>
      </c>
      <c r="H26" s="9">
        <v>1.8168724553868801E-9</v>
      </c>
      <c r="I26" s="9">
        <v>0.96489275592839496</v>
      </c>
      <c r="J26" s="9">
        <v>2.22157149006829E-9</v>
      </c>
    </row>
    <row r="27" spans="1:10" x14ac:dyDescent="0.25">
      <c r="A27" s="9">
        <v>7.4371536886880901E-9</v>
      </c>
      <c r="B27" s="9">
        <v>2.8662679556510298E-10</v>
      </c>
      <c r="C27" s="9">
        <v>7.1376455078799503E-9</v>
      </c>
      <c r="D27" s="9">
        <v>2.6864528762786299E-10</v>
      </c>
      <c r="E27" s="9">
        <v>2.8727799114573599E-2</v>
      </c>
      <c r="F27" s="9">
        <v>4.1713606988093199E-10</v>
      </c>
      <c r="G27" s="9">
        <v>2.9229664382240299E-10</v>
      </c>
      <c r="H27" s="9">
        <v>2.9488769377756098E-10</v>
      </c>
      <c r="I27" s="9">
        <v>0.97127218440839402</v>
      </c>
      <c r="J27" s="9">
        <v>3.4784390239536902E-10</v>
      </c>
    </row>
    <row r="28" spans="1:10" x14ac:dyDescent="0.25">
      <c r="A28" s="9">
        <v>2.0741971880095901E-10</v>
      </c>
      <c r="B28" s="9">
        <v>1.12033097705559E-10</v>
      </c>
      <c r="C28" s="9">
        <v>1.7551272841725701E-10</v>
      </c>
      <c r="D28" s="9">
        <v>1.2640413062178801E-10</v>
      </c>
      <c r="E28" s="9">
        <v>2.6329748967820101E-8</v>
      </c>
      <c r="F28" s="9">
        <v>1.1813097824336201E-10</v>
      </c>
      <c r="G28" s="9">
        <v>1.3512141089087801E-10</v>
      </c>
      <c r="H28" s="9">
        <v>1.06779462935903E-10</v>
      </c>
      <c r="I28" s="9">
        <v>0.99999997253962203</v>
      </c>
      <c r="J28" s="9">
        <v>1.49351414505897E-10</v>
      </c>
    </row>
    <row r="29" spans="1:10" x14ac:dyDescent="0.25">
      <c r="A29" s="9">
        <v>1.80426900158172E-9</v>
      </c>
      <c r="B29" s="9">
        <v>7.7074443349592899E-10</v>
      </c>
      <c r="C29" s="9">
        <v>1.6791654450007401E-8</v>
      </c>
      <c r="D29" s="9">
        <v>9.2468412306383998E-10</v>
      </c>
      <c r="E29" s="9">
        <v>5.3854600910402003E-8</v>
      </c>
      <c r="F29" s="9">
        <v>1.5703600860739599E-8</v>
      </c>
      <c r="G29" s="9">
        <v>1.9051411867714198E-9</v>
      </c>
      <c r="H29" s="9">
        <v>1.06060465857021E-9</v>
      </c>
      <c r="I29" s="9">
        <v>0.99999990524534399</v>
      </c>
      <c r="J29" s="9">
        <v>1.93935502975955E-9</v>
      </c>
    </row>
    <row r="30" spans="1:10" x14ac:dyDescent="0.25">
      <c r="A30" s="9">
        <v>2.5441135057604E-8</v>
      </c>
      <c r="B30" s="9">
        <v>1.1669629836413699E-9</v>
      </c>
      <c r="C30" s="9">
        <v>1.89880910344418E-9</v>
      </c>
      <c r="D30" s="9">
        <v>1.66412138511788E-9</v>
      </c>
      <c r="E30" s="9">
        <v>3.7601361833894496E-9</v>
      </c>
      <c r="F30" s="9">
        <v>3.7558337080244897E-9</v>
      </c>
      <c r="G30" s="9">
        <v>1.41314912040986E-9</v>
      </c>
      <c r="H30" s="9">
        <v>1.5704529462605001E-9</v>
      </c>
      <c r="I30" s="9">
        <v>0.99999995724091695</v>
      </c>
      <c r="J30" s="9">
        <v>2.0885208667804399E-9</v>
      </c>
    </row>
    <row r="31" spans="1:10" x14ac:dyDescent="0.25">
      <c r="A31" s="9">
        <v>3.49619764461045E-3</v>
      </c>
      <c r="B31" s="9">
        <v>4.83323084228512E-12</v>
      </c>
      <c r="C31" s="9">
        <v>3.4350472212749799E-12</v>
      </c>
      <c r="D31" s="9">
        <v>1.8512928891139201E-10</v>
      </c>
      <c r="E31" s="9">
        <v>8.7283441894114294E-11</v>
      </c>
      <c r="F31" s="9">
        <v>9.4878602353840899E-11</v>
      </c>
      <c r="G31" s="9">
        <v>4.1630446448165097E-12</v>
      </c>
      <c r="H31" s="9">
        <v>1.96666354992608E-10</v>
      </c>
      <c r="I31" s="9">
        <v>0.996503801726765</v>
      </c>
      <c r="J31" s="9">
        <v>5.21453302387667E-11</v>
      </c>
    </row>
    <row r="32" spans="1:10" x14ac:dyDescent="0.25">
      <c r="A32" s="9">
        <v>4.0750987282209901E-4</v>
      </c>
      <c r="B32" s="9">
        <v>3.1517786135365398E-9</v>
      </c>
      <c r="C32" s="9">
        <v>4.5283016655288902E-9</v>
      </c>
      <c r="D32" s="9">
        <v>5.9235563760003197E-9</v>
      </c>
      <c r="E32" s="9">
        <v>1.1271685034080001E-8</v>
      </c>
      <c r="F32" s="9">
        <v>2.6118852810848302E-8</v>
      </c>
      <c r="G32" s="9">
        <v>3.4674221767212002E-9</v>
      </c>
      <c r="H32" s="9">
        <v>7.1293976698115397E-9</v>
      </c>
      <c r="I32" s="9">
        <v>0.99959242173023</v>
      </c>
      <c r="J32" s="9">
        <v>6.8058525593900501E-9</v>
      </c>
    </row>
    <row r="33" spans="1:10" x14ac:dyDescent="0.25">
      <c r="A33" s="9">
        <v>1.2322282775470801E-3</v>
      </c>
      <c r="B33" s="9">
        <v>1.8059659927395799E-10</v>
      </c>
      <c r="C33" s="9">
        <v>2.5929156858289698E-10</v>
      </c>
      <c r="D33" s="9">
        <v>4.4440650738990502E-10</v>
      </c>
      <c r="E33" s="9">
        <v>4.2780826452103199E-10</v>
      </c>
      <c r="F33" s="9">
        <v>1.74794972169244E-6</v>
      </c>
      <c r="G33" s="9">
        <v>2.3304624924650301E-10</v>
      </c>
      <c r="H33" s="9">
        <v>7.74385868399248E-10</v>
      </c>
      <c r="I33" s="9">
        <v>0.99876602077368704</v>
      </c>
      <c r="J33" s="9">
        <v>6.7956021033557702E-10</v>
      </c>
    </row>
    <row r="34" spans="1:10" x14ac:dyDescent="0.25">
      <c r="A34" s="9">
        <v>1.6252161067740999E-6</v>
      </c>
      <c r="B34" s="9">
        <v>6.2193275920971904E-9</v>
      </c>
      <c r="C34" s="9">
        <v>9.8282120301706205E-9</v>
      </c>
      <c r="D34" s="9">
        <v>1.0365769515107901E-8</v>
      </c>
      <c r="E34" s="9">
        <v>1.24859303705212E-8</v>
      </c>
      <c r="F34" s="9">
        <v>1.8082892093754499E-7</v>
      </c>
      <c r="G34" s="9">
        <v>7.7246600465668296E-9</v>
      </c>
      <c r="H34" s="9">
        <v>1.5082043850672399E-8</v>
      </c>
      <c r="I34" s="9">
        <v>0.99999811769372005</v>
      </c>
      <c r="J34" s="9">
        <v>1.45545962150981E-8</v>
      </c>
    </row>
    <row r="35" spans="1:10" x14ac:dyDescent="0.25">
      <c r="A35" s="9">
        <v>2.30156883508183E-3</v>
      </c>
      <c r="B35" s="9">
        <v>1.3020037166481E-9</v>
      </c>
      <c r="C35" s="9">
        <v>1.8551640630229201E-9</v>
      </c>
      <c r="D35" s="9">
        <v>1.2515116158125501E-9</v>
      </c>
      <c r="E35" s="9">
        <v>1.48733431140668E-9</v>
      </c>
      <c r="F35" s="9">
        <v>2.8033237502457398E-9</v>
      </c>
      <c r="G35" s="9">
        <v>1.60002299697593E-9</v>
      </c>
      <c r="H35" s="9">
        <v>2.7652280961290199E-9</v>
      </c>
      <c r="I35" s="9">
        <v>0.99769841516195901</v>
      </c>
      <c r="J35" s="9">
        <v>2.9383576302598999E-9</v>
      </c>
    </row>
    <row r="36" spans="1:10" x14ac:dyDescent="0.25">
      <c r="A36" s="9">
        <v>1.30754954379598E-6</v>
      </c>
      <c r="B36" s="9">
        <v>1.4089530657286E-9</v>
      </c>
      <c r="C36" s="9">
        <v>1.75959992362474E-9</v>
      </c>
      <c r="D36" s="9">
        <v>3.69101389053163E-9</v>
      </c>
      <c r="E36" s="9">
        <v>3.1695820419439201E-9</v>
      </c>
      <c r="F36" s="9">
        <v>5.9296653693005697E-9</v>
      </c>
      <c r="G36" s="9">
        <v>1.62350491972498E-9</v>
      </c>
      <c r="H36" s="9">
        <v>2.4901466249648501E-9</v>
      </c>
      <c r="I36" s="9">
        <v>0.99999866983103203</v>
      </c>
      <c r="J36" s="9">
        <v>2.5407929362693399E-9</v>
      </c>
    </row>
    <row r="37" spans="1:10" x14ac:dyDescent="0.25">
      <c r="A37" s="9">
        <v>3.4694761893598802E-8</v>
      </c>
      <c r="B37" s="9">
        <v>8.5640747853265303E-10</v>
      </c>
      <c r="C37" s="9">
        <v>1.05037261941353E-9</v>
      </c>
      <c r="D37" s="9">
        <v>1.92933219794869E-9</v>
      </c>
      <c r="E37" s="9">
        <v>1.84560556561341E-9</v>
      </c>
      <c r="F37" s="9">
        <v>3.2638180951272099E-9</v>
      </c>
      <c r="G37" s="9">
        <v>8.9352077344594205E-10</v>
      </c>
      <c r="H37" s="9">
        <v>1.45430935264058E-9</v>
      </c>
      <c r="I37" s="9">
        <v>0.99999995259475605</v>
      </c>
      <c r="J37" s="9">
        <v>1.41712003148388E-9</v>
      </c>
    </row>
    <row r="38" spans="1:10" x14ac:dyDescent="0.25">
      <c r="A38" s="9">
        <v>3.2591361157037601E-3</v>
      </c>
      <c r="B38" s="9">
        <v>4.2876379516087597E-8</v>
      </c>
      <c r="C38" s="9">
        <v>3.4893419272541902E-8</v>
      </c>
      <c r="D38" s="9">
        <v>4.6261133148157698E-7</v>
      </c>
      <c r="E38" s="9">
        <v>4.2762291944937601E-8</v>
      </c>
      <c r="F38" s="9">
        <v>0.43336804227662901</v>
      </c>
      <c r="G38" s="9">
        <v>7.4442093948291904E-8</v>
      </c>
      <c r="H38" s="9">
        <v>3.70150923258757E-7</v>
      </c>
      <c r="I38" s="9">
        <v>0.563371719916133</v>
      </c>
      <c r="J38" s="9">
        <v>7.3955031620056105E-8</v>
      </c>
    </row>
    <row r="39" spans="1:10" x14ac:dyDescent="0.25">
      <c r="A39" s="9">
        <v>6.5077308043765599E-3</v>
      </c>
      <c r="B39" s="9">
        <v>3.22037886077907E-9</v>
      </c>
      <c r="C39" s="9">
        <v>3.3134037004392098E-9</v>
      </c>
      <c r="D39" s="9">
        <v>9.5293750194252606E-9</v>
      </c>
      <c r="E39" s="9">
        <v>2.8486553743949299E-9</v>
      </c>
      <c r="F39" s="9">
        <v>0.85658839154718802</v>
      </c>
      <c r="G39" s="9">
        <v>5.3603572757377697E-9</v>
      </c>
      <c r="H39" s="9">
        <v>1.28188527277523E-8</v>
      </c>
      <c r="I39" s="9">
        <v>0.13690382571526699</v>
      </c>
      <c r="J39" s="9">
        <v>1.48421447143218E-8</v>
      </c>
    </row>
    <row r="40" spans="1:10" x14ac:dyDescent="0.25">
      <c r="A40" s="9">
        <v>3.47477494496203E-3</v>
      </c>
      <c r="B40" s="9">
        <v>4.3599651915802199E-9</v>
      </c>
      <c r="C40" s="9">
        <v>3.19280634773185E-9</v>
      </c>
      <c r="D40" s="9">
        <v>2.1015892990472498E-9</v>
      </c>
      <c r="E40" s="9">
        <v>5.2430374205047996E-9</v>
      </c>
      <c r="F40" s="9">
        <v>0.12838404584341301</v>
      </c>
      <c r="G40" s="9">
        <v>7.2117356404871397E-9</v>
      </c>
      <c r="H40" s="9">
        <v>0.86814111385352599</v>
      </c>
      <c r="I40" s="9">
        <v>2.4299746509982501E-8</v>
      </c>
      <c r="J40" s="9">
        <v>1.8949241638640602E-8</v>
      </c>
    </row>
    <row r="41" spans="1:10" x14ac:dyDescent="0.25">
      <c r="A41" s="9">
        <v>1.82475578336662E-3</v>
      </c>
      <c r="B41" s="9">
        <v>1.69267059553133E-10</v>
      </c>
      <c r="C41" s="9">
        <v>2.1936352576816101E-10</v>
      </c>
      <c r="D41" s="9">
        <v>5.1348313233889305E-10</v>
      </c>
      <c r="E41" s="9">
        <v>2.11851317078969E-10</v>
      </c>
      <c r="F41" s="9">
        <v>1.32406244892078E-8</v>
      </c>
      <c r="G41" s="9">
        <v>2.10997780398172E-10</v>
      </c>
      <c r="H41" s="9">
        <v>0.998175228960274</v>
      </c>
      <c r="I41" s="9">
        <v>3.3881044644451901E-10</v>
      </c>
      <c r="J41" s="9">
        <v>3.5102812728093901E-10</v>
      </c>
    </row>
    <row r="42" spans="1:10" x14ac:dyDescent="0.25">
      <c r="A42" s="9">
        <v>8.8435701345153104E-9</v>
      </c>
      <c r="B42" s="9">
        <v>8.5817149457801493E-9</v>
      </c>
      <c r="C42" s="9">
        <v>9.1875014763618193E-9</v>
      </c>
      <c r="D42" s="9">
        <v>1.1650807171804101E-8</v>
      </c>
      <c r="E42" s="9">
        <v>9.8554678208096108E-9</v>
      </c>
      <c r="F42" s="9">
        <v>1.5549960460939399E-2</v>
      </c>
      <c r="G42" s="9">
        <v>8.3629377277599797E-9</v>
      </c>
      <c r="H42" s="9">
        <v>0.98444994044657097</v>
      </c>
      <c r="I42" s="9">
        <v>3.1288408369530703E-8</v>
      </c>
      <c r="J42" s="9">
        <v>1.1321858890568E-8</v>
      </c>
    </row>
    <row r="43" spans="1:10" x14ac:dyDescent="0.25">
      <c r="A43" s="9">
        <v>5.0063603326213797E-9</v>
      </c>
      <c r="B43" s="9">
        <v>3.4854204121392601E-8</v>
      </c>
      <c r="C43" s="9">
        <v>7.0254388601140202E-9</v>
      </c>
      <c r="D43" s="9">
        <v>3.4124457615762597E-8</v>
      </c>
      <c r="E43" s="9">
        <v>1.7587085010107899E-7</v>
      </c>
      <c r="F43" s="9">
        <v>0.49805668766952199</v>
      </c>
      <c r="G43" s="9">
        <v>1.8466033408163802E-8</v>
      </c>
      <c r="H43" s="9">
        <v>0.501942805607825</v>
      </c>
      <c r="I43" s="9">
        <v>2.1806509720654599E-7</v>
      </c>
      <c r="J43" s="9">
        <v>1.3310213225998799E-8</v>
      </c>
    </row>
    <row r="44" spans="1:10" x14ac:dyDescent="0.25">
      <c r="A44" s="9">
        <v>1.0699563287055601E-8</v>
      </c>
      <c r="B44" s="9">
        <v>2.3441732819903102E-9</v>
      </c>
      <c r="C44" s="9">
        <v>2.2190773628079001E-9</v>
      </c>
      <c r="D44" s="9">
        <v>2.0255856009701398E-9</v>
      </c>
      <c r="E44" s="9">
        <v>6.1906467978474098E-3</v>
      </c>
      <c r="F44" s="9">
        <v>0.350273652806044</v>
      </c>
      <c r="G44" s="9">
        <v>1.1224748747281E-9</v>
      </c>
      <c r="H44" s="9">
        <v>0.64353560975195301</v>
      </c>
      <c r="I44" s="9">
        <v>7.0118401360651506E-8</v>
      </c>
      <c r="J44" s="9">
        <v>2.1072705492865101E-9</v>
      </c>
    </row>
    <row r="45" spans="1:10" x14ac:dyDescent="0.25">
      <c r="A45" s="9">
        <v>3.4305059737881099E-4</v>
      </c>
      <c r="B45" s="9">
        <v>1.6084290811624799E-10</v>
      </c>
      <c r="C45" s="9">
        <v>4.5591854761863699E-10</v>
      </c>
      <c r="D45" s="9">
        <v>1.7937074969609501E-10</v>
      </c>
      <c r="E45" s="9">
        <v>1.51561624721068E-10</v>
      </c>
      <c r="F45" s="9">
        <v>0.115635164130305</v>
      </c>
      <c r="G45" s="9">
        <v>2.28749975611879E-10</v>
      </c>
      <c r="H45" s="9">
        <v>0.88402178315500801</v>
      </c>
      <c r="I45" s="9">
        <v>7.2226278565241301E-10</v>
      </c>
      <c r="J45" s="9">
        <v>2.18598580302232E-10</v>
      </c>
    </row>
    <row r="46" spans="1:10" x14ac:dyDescent="0.25">
      <c r="A46" s="9">
        <v>8.2928754995215596E-10</v>
      </c>
      <c r="B46" s="9">
        <v>8.3866664713387299E-9</v>
      </c>
      <c r="C46" s="9">
        <v>8.12814523631549E-10</v>
      </c>
      <c r="D46" s="9">
        <v>1.1255561434302E-8</v>
      </c>
      <c r="E46" s="9">
        <v>2.7576702363181301E-9</v>
      </c>
      <c r="F46" s="9">
        <v>0.41189084353949601</v>
      </c>
      <c r="G46" s="9">
        <v>6.16278569863248E-9</v>
      </c>
      <c r="H46" s="9">
        <v>0.58810909530075495</v>
      </c>
      <c r="I46" s="9">
        <v>2.72400192953773E-8</v>
      </c>
      <c r="J46" s="9">
        <v>3.7149959871348298E-9</v>
      </c>
    </row>
    <row r="47" spans="1:10" x14ac:dyDescent="0.25">
      <c r="A47" s="9">
        <v>4.3513112889026999E-10</v>
      </c>
      <c r="B47" s="9">
        <v>3.6257577602998098E-7</v>
      </c>
      <c r="C47" s="9">
        <v>5.7017621059799497E-8</v>
      </c>
      <c r="D47" s="9">
        <v>1.82353266438506E-8</v>
      </c>
      <c r="E47" s="9">
        <v>2.6411533587272301E-7</v>
      </c>
      <c r="F47" s="9">
        <v>0.15852270081931</v>
      </c>
      <c r="G47" s="9">
        <v>1.05984490110439E-6</v>
      </c>
      <c r="H47" s="9">
        <v>0.84147544385919104</v>
      </c>
      <c r="I47" s="9">
        <v>3.86498994721265E-8</v>
      </c>
      <c r="J47" s="9">
        <v>5.4447507051303499E-8</v>
      </c>
    </row>
    <row r="48" spans="1:10" x14ac:dyDescent="0.25">
      <c r="A48" s="9">
        <v>9.2989718026049195E-5</v>
      </c>
      <c r="B48" s="9">
        <v>3.4989830248493E-10</v>
      </c>
      <c r="C48" s="9">
        <v>6.0860797855202099E-10</v>
      </c>
      <c r="D48" s="9">
        <v>3.78170733958025E-10</v>
      </c>
      <c r="E48" s="9">
        <v>3.74056112948877E-10</v>
      </c>
      <c r="F48" s="9">
        <v>0.13874874698987499</v>
      </c>
      <c r="G48" s="9">
        <v>6.82167279335388E-10</v>
      </c>
      <c r="H48" s="9">
        <v>0.86115825983699601</v>
      </c>
      <c r="I48" s="9">
        <v>5.7045794333349996E-10</v>
      </c>
      <c r="J48" s="9">
        <v>4.9174900740885696E-10</v>
      </c>
    </row>
    <row r="49" spans="1:10" x14ac:dyDescent="0.25">
      <c r="A49" s="9">
        <v>4.5148651856979802E-10</v>
      </c>
      <c r="B49" s="9">
        <v>1.7744324854454099E-9</v>
      </c>
      <c r="C49" s="9">
        <v>1.0629527431469699E-9</v>
      </c>
      <c r="D49" s="9">
        <v>9.0449762250621103E-10</v>
      </c>
      <c r="E49" s="9">
        <v>1.7805251442184E-9</v>
      </c>
      <c r="F49" s="9">
        <v>0.53058102534479301</v>
      </c>
      <c r="G49" s="9">
        <v>1.7820301967173701E-9</v>
      </c>
      <c r="H49" s="9">
        <v>0.46941896377955999</v>
      </c>
      <c r="I49" s="9">
        <v>1.8782510709354402E-9</v>
      </c>
      <c r="J49" s="9">
        <v>1.24080268638346E-9</v>
      </c>
    </row>
    <row r="50" spans="1:10" x14ac:dyDescent="0.25">
      <c r="A50" s="9">
        <v>1.3439806674104899E-10</v>
      </c>
      <c r="B50" s="9">
        <v>9.371671080423459E-10</v>
      </c>
      <c r="C50" s="9">
        <v>1.2939522371787501E-9</v>
      </c>
      <c r="D50" s="9">
        <v>5.9929816269791798E-10</v>
      </c>
      <c r="E50" s="9">
        <v>1.2415490125628899E-9</v>
      </c>
      <c r="F50" s="9">
        <v>0.474142059401919</v>
      </c>
      <c r="G50" s="9">
        <v>7.6859736666020501E-10</v>
      </c>
      <c r="H50" s="9">
        <v>0.525857933296491</v>
      </c>
      <c r="I50" s="9">
        <v>1.3634605565000301E-9</v>
      </c>
      <c r="J50" s="9">
        <v>9.6302169724870192E-10</v>
      </c>
    </row>
    <row r="51" spans="1:10" x14ac:dyDescent="0.25">
      <c r="A51" s="9">
        <v>2.85664849134936E-9</v>
      </c>
      <c r="B51" s="9">
        <v>3.4397302784508301E-8</v>
      </c>
      <c r="C51" s="9">
        <v>1.91517030284675E-8</v>
      </c>
      <c r="D51" s="9">
        <v>2.7866193272609599E-9</v>
      </c>
      <c r="E51" s="9">
        <v>2.7687930334468999E-8</v>
      </c>
      <c r="F51" s="9">
        <v>0.41344318226516602</v>
      </c>
      <c r="G51" s="9">
        <v>8.6800961958048707E-9</v>
      </c>
      <c r="H51" s="9">
        <v>0.58655668515905601</v>
      </c>
      <c r="I51" s="9">
        <v>3.3383210095776599E-8</v>
      </c>
      <c r="J51" s="9">
        <v>3.6322636409790201E-9</v>
      </c>
    </row>
    <row r="52" spans="1:10" x14ac:dyDescent="0.25">
      <c r="A52" s="9">
        <v>4.9690413958644304E-10</v>
      </c>
      <c r="B52" s="9">
        <v>1.55434973918501E-7</v>
      </c>
      <c r="C52" s="9">
        <v>1.9577068517500899E-8</v>
      </c>
      <c r="D52" s="9">
        <v>8.4412106907367702E-9</v>
      </c>
      <c r="E52" s="9">
        <v>2.3699765388421399E-8</v>
      </c>
      <c r="F52" s="9">
        <v>0.49570898361984</v>
      </c>
      <c r="G52" s="9">
        <v>3.1088629882200201E-9</v>
      </c>
      <c r="H52" s="9">
        <v>0.50429080472608001</v>
      </c>
      <c r="I52" s="9">
        <v>2.9811048180298303E-10</v>
      </c>
      <c r="J52" s="9">
        <v>5.9725276034335995E-10</v>
      </c>
    </row>
    <row r="53" spans="1:10" x14ac:dyDescent="0.25">
      <c r="A53" s="9">
        <v>1.40675331807035E-9</v>
      </c>
      <c r="B53" s="9">
        <v>0.154718429560322</v>
      </c>
      <c r="C53" s="9">
        <v>2.7954855562260301E-9</v>
      </c>
      <c r="D53" s="9">
        <v>2.0904925754729601E-7</v>
      </c>
      <c r="E53" s="9">
        <v>7.9065602550685398E-9</v>
      </c>
      <c r="F53" s="9">
        <v>0.35874357359159997</v>
      </c>
      <c r="G53" s="9">
        <v>1.02739524628359E-8</v>
      </c>
      <c r="H53" s="9">
        <v>0.48653768755687599</v>
      </c>
      <c r="I53" s="9">
        <v>6.2054995884440997E-8</v>
      </c>
      <c r="J53" s="9">
        <v>1.5804192847093999E-8</v>
      </c>
    </row>
    <row r="54" spans="1:10" x14ac:dyDescent="0.25">
      <c r="A54" s="9">
        <v>4.9464996376964599E-3</v>
      </c>
      <c r="B54" s="9">
        <v>0.35670918237162302</v>
      </c>
      <c r="C54" s="9">
        <v>5.7375310236518097E-8</v>
      </c>
      <c r="D54" s="9">
        <v>1.1614109944951201E-6</v>
      </c>
      <c r="E54" s="9">
        <v>7.9731439606765103E-7</v>
      </c>
      <c r="F54" s="9">
        <v>0.27163171989456703</v>
      </c>
      <c r="G54" s="9">
        <v>5.8515302778937901E-7</v>
      </c>
      <c r="H54" s="9">
        <v>0.366709671709462</v>
      </c>
      <c r="I54" s="9">
        <v>1.8493401984075399E-7</v>
      </c>
      <c r="J54" s="9">
        <v>1.4019839895778601E-7</v>
      </c>
    </row>
    <row r="55" spans="1:10" x14ac:dyDescent="0.25">
      <c r="A55" s="9">
        <v>8.4539016147833004E-3</v>
      </c>
      <c r="B55" s="9">
        <v>0.51022176074037895</v>
      </c>
      <c r="C55" s="9">
        <v>3.0942349803841899E-8</v>
      </c>
      <c r="D55" s="9">
        <v>0.12826759948052399</v>
      </c>
      <c r="E55" s="9">
        <v>3.11469742011103E-7</v>
      </c>
      <c r="F55" s="9">
        <v>0.35305521476573698</v>
      </c>
      <c r="G55" s="9">
        <v>2.98407217113476E-7</v>
      </c>
      <c r="H55" s="9">
        <v>6.4425478010952601E-7</v>
      </c>
      <c r="I55" s="9">
        <v>1.9582675055540201E-7</v>
      </c>
      <c r="J55" s="9">
        <v>4.2497823827942202E-8</v>
      </c>
    </row>
    <row r="56" spans="1:10" x14ac:dyDescent="0.25">
      <c r="A56" s="9">
        <v>1.58552837268947E-9</v>
      </c>
      <c r="B56" s="9">
        <v>0.14804880850114399</v>
      </c>
      <c r="C56" s="9">
        <v>4.0695072653019003E-9</v>
      </c>
      <c r="D56" s="9">
        <v>2.8967306834520701E-2</v>
      </c>
      <c r="E56" s="9">
        <v>1.9113773332330001E-8</v>
      </c>
      <c r="F56" s="9">
        <v>1.7830570775428899E-8</v>
      </c>
      <c r="G56" s="9">
        <v>0.29118540773788798</v>
      </c>
      <c r="H56" s="9">
        <v>0.53179842098222496</v>
      </c>
      <c r="I56" s="9">
        <v>1.07848483382167E-8</v>
      </c>
      <c r="J56" s="9">
        <v>2.5599930798956202E-9</v>
      </c>
    </row>
    <row r="57" spans="1:10" x14ac:dyDescent="0.25">
      <c r="A57" s="9">
        <v>2.8529569150638201E-3</v>
      </c>
      <c r="B57" s="9">
        <v>0.207823428847414</v>
      </c>
      <c r="C57" s="9">
        <v>3.68219712531323E-9</v>
      </c>
      <c r="D57" s="9">
        <v>1.7233677541037401E-7</v>
      </c>
      <c r="E57" s="9">
        <v>4.9086988911111704E-9</v>
      </c>
      <c r="F57" s="9">
        <v>0.30797096334237201</v>
      </c>
      <c r="G57" s="9">
        <v>1.0666930148574701E-8</v>
      </c>
      <c r="H57" s="9">
        <v>0.48135245609826399</v>
      </c>
      <c r="I57" s="9">
        <v>2.10109129587487E-9</v>
      </c>
      <c r="J57" s="9">
        <v>1.1012522567749401E-9</v>
      </c>
    </row>
    <row r="58" spans="1:10" x14ac:dyDescent="0.25">
      <c r="A58" s="9">
        <v>1.1162143614888999E-3</v>
      </c>
      <c r="B58" s="9">
        <v>0.101136880967482</v>
      </c>
      <c r="C58" s="9">
        <v>1.9792391036560101E-9</v>
      </c>
      <c r="D58" s="9">
        <v>1.6924421356813098E-2</v>
      </c>
      <c r="E58" s="9">
        <v>5.7030042866090495E-10</v>
      </c>
      <c r="F58" s="9">
        <v>0.499425882051518</v>
      </c>
      <c r="G58" s="9">
        <v>0.24575880501415201</v>
      </c>
      <c r="H58" s="9">
        <v>0.13563779201274101</v>
      </c>
      <c r="I58" s="9">
        <v>1.07123174652051E-9</v>
      </c>
      <c r="J58" s="9">
        <v>6.1487483120387502E-10</v>
      </c>
    </row>
    <row r="59" spans="1:10" x14ac:dyDescent="0.25">
      <c r="A59" s="9">
        <v>2.00610723729551E-10</v>
      </c>
      <c r="B59" s="9">
        <v>3.8990056651716902E-9</v>
      </c>
      <c r="C59" s="9">
        <v>3.83842409169686E-9</v>
      </c>
      <c r="D59" s="9">
        <v>0.28543402715671501</v>
      </c>
      <c r="E59" s="9">
        <v>2.8996634239951E-2</v>
      </c>
      <c r="F59" s="9">
        <v>0.68556930848043895</v>
      </c>
      <c r="G59" s="9">
        <v>3.7625436263262204E-9</v>
      </c>
      <c r="H59" s="9">
        <v>6.9391692873179203E-9</v>
      </c>
      <c r="I59" s="9">
        <v>7.6897823371075404E-9</v>
      </c>
      <c r="J59" s="9">
        <v>3.7933721775134598E-9</v>
      </c>
    </row>
    <row r="60" spans="1:10" x14ac:dyDescent="0.25">
      <c r="A60" s="9">
        <v>3.5861154832628098E-10</v>
      </c>
      <c r="B60" s="9">
        <v>0.245113455308137</v>
      </c>
      <c r="C60" s="9">
        <v>8.3592779892917898E-2</v>
      </c>
      <c r="D60" s="9">
        <v>0.57301635874676904</v>
      </c>
      <c r="E60" s="9">
        <v>1.2057322770869401E-8</v>
      </c>
      <c r="F60" s="9">
        <v>4.21148559336357E-8</v>
      </c>
      <c r="G60" s="9">
        <v>3.7207073201110203E-8</v>
      </c>
      <c r="H60" s="9">
        <v>9.82772854011396E-2</v>
      </c>
      <c r="I60" s="9">
        <v>1.5544553402168101E-8</v>
      </c>
      <c r="J60" s="9">
        <v>1.33685916183281E-8</v>
      </c>
    </row>
    <row r="61" spans="1:10" x14ac:dyDescent="0.25">
      <c r="A61" s="9">
        <v>5.0435488103245099E-3</v>
      </c>
      <c r="B61" s="9">
        <v>0.44254602949939598</v>
      </c>
      <c r="C61" s="9">
        <v>5.1556180388137899E-8</v>
      </c>
      <c r="D61" s="9">
        <v>0.288685195832315</v>
      </c>
      <c r="E61" s="9">
        <v>1.46438543287636E-8</v>
      </c>
      <c r="F61" s="9">
        <v>0.26372460772533102</v>
      </c>
      <c r="G61" s="9">
        <v>4.0961343841461898E-7</v>
      </c>
      <c r="H61" s="9">
        <v>1.2331155036358301E-7</v>
      </c>
      <c r="I61" s="9">
        <v>7.6176157137847208E-9</v>
      </c>
      <c r="J61" s="9">
        <v>1.13899036315122E-8</v>
      </c>
    </row>
    <row r="62" spans="1:10" x14ac:dyDescent="0.25">
      <c r="A62" s="9">
        <v>2.4882822849381201E-3</v>
      </c>
      <c r="B62" s="9">
        <v>9.1011874568459003E-10</v>
      </c>
      <c r="C62" s="9">
        <v>0.106088136920594</v>
      </c>
      <c r="D62" s="9">
        <v>0.373034908726601</v>
      </c>
      <c r="E62" s="9">
        <v>0.24372544049290101</v>
      </c>
      <c r="F62" s="9">
        <v>1.5290750656184901E-9</v>
      </c>
      <c r="G62" s="9">
        <v>0.27466322815591299</v>
      </c>
      <c r="H62" s="9">
        <v>3.8534806709869399E-10</v>
      </c>
      <c r="I62" s="9">
        <v>2.7615640157427303E-10</v>
      </c>
      <c r="J62" s="9">
        <v>3.1830284225665202E-10</v>
      </c>
    </row>
    <row r="63" spans="1:10" x14ac:dyDescent="0.25">
      <c r="A63" s="9">
        <v>2.9222467806388798E-3</v>
      </c>
      <c r="B63" s="9">
        <v>2.56060056404321E-10</v>
      </c>
      <c r="C63" s="9">
        <v>0.11998388777213501</v>
      </c>
      <c r="D63" s="9">
        <v>0.31582059377006499</v>
      </c>
      <c r="E63" s="9">
        <v>0.40294685905008998</v>
      </c>
      <c r="F63" s="9">
        <v>4.3437019956822899E-2</v>
      </c>
      <c r="G63" s="9">
        <v>0.114889315731401</v>
      </c>
      <c r="H63" s="9">
        <v>7.1501058655032996E-8</v>
      </c>
      <c r="I63" s="9">
        <v>1.3171300895885699E-10</v>
      </c>
      <c r="J63" s="9">
        <v>5.05000783964394E-9</v>
      </c>
    </row>
    <row r="64" spans="1:10" x14ac:dyDescent="0.25">
      <c r="A64" s="9">
        <v>5.7977799432161296E-4</v>
      </c>
      <c r="B64" s="9">
        <v>3.03129332094609E-2</v>
      </c>
      <c r="C64" s="9">
        <v>0.10486241540416399</v>
      </c>
      <c r="D64" s="9">
        <v>0.146501382482222</v>
      </c>
      <c r="E64" s="9">
        <v>3.9716655549888901E-9</v>
      </c>
      <c r="F64" s="9">
        <v>1.09862616461373E-9</v>
      </c>
      <c r="G64" s="9">
        <v>1.6263334579164601E-9</v>
      </c>
      <c r="H64" s="9">
        <v>1.10068822453168E-9</v>
      </c>
      <c r="I64" s="9">
        <v>2.0117134307834001E-9</v>
      </c>
      <c r="J64" s="9">
        <v>0.71774348110088004</v>
      </c>
    </row>
    <row r="65" spans="1:10" x14ac:dyDescent="0.25">
      <c r="A65" s="9">
        <v>4.1526999239922899E-3</v>
      </c>
      <c r="B65" s="9">
        <v>8.3376903526685403E-8</v>
      </c>
      <c r="C65" s="9">
        <v>0.17493979670691701</v>
      </c>
      <c r="D65" s="9">
        <v>0.17106684531703101</v>
      </c>
      <c r="E65" s="9">
        <v>7.5223510523287497E-9</v>
      </c>
      <c r="F65" s="9">
        <v>1.31307480335577E-9</v>
      </c>
      <c r="G65" s="9">
        <v>2.6927565446233101E-9</v>
      </c>
      <c r="H65" s="9">
        <v>4.0996958219261501E-10</v>
      </c>
      <c r="I65" s="9">
        <v>8.5792199458223095E-9</v>
      </c>
      <c r="J65" s="9">
        <v>0.64984055415778097</v>
      </c>
    </row>
    <row r="66" spans="1:10" x14ac:dyDescent="0.25">
      <c r="A66" s="9">
        <v>2.96472554329509E-3</v>
      </c>
      <c r="B66" s="9">
        <v>9.0404313943694803E-2</v>
      </c>
      <c r="C66" s="9">
        <v>1.7851981622831099E-2</v>
      </c>
      <c r="D66" s="9">
        <v>0.68239885125577804</v>
      </c>
      <c r="E66" s="9">
        <v>0.206380125306242</v>
      </c>
      <c r="F66" s="9">
        <v>6.9991957555760999E-11</v>
      </c>
      <c r="G66" s="9">
        <v>6.78766339185828E-10</v>
      </c>
      <c r="H66" s="9">
        <v>2.77803830430419E-10</v>
      </c>
      <c r="I66" s="9">
        <v>2.9615683488232198E-10</v>
      </c>
      <c r="J66" s="9">
        <v>1.0055756228443901E-9</v>
      </c>
    </row>
    <row r="67" spans="1:10" x14ac:dyDescent="0.25">
      <c r="A67" s="9">
        <v>2.8409564734837798E-10</v>
      </c>
      <c r="B67" s="9">
        <v>5.05077934117271E-8</v>
      </c>
      <c r="C67" s="9">
        <v>3.4073279563285398E-7</v>
      </c>
      <c r="D67" s="9">
        <v>4.4151283544615803E-2</v>
      </c>
      <c r="E67" s="9">
        <v>6.5483807448445706E-8</v>
      </c>
      <c r="F67" s="9">
        <v>3.2982400117143597E-8</v>
      </c>
      <c r="G67" s="9">
        <v>6.12435146922201E-8</v>
      </c>
      <c r="H67" s="9">
        <v>4.37949680560665E-8</v>
      </c>
      <c r="I67" s="9">
        <v>1.4904950423317001E-8</v>
      </c>
      <c r="J67" s="9">
        <v>0.95584810652110896</v>
      </c>
    </row>
    <row r="68" spans="1:10" x14ac:dyDescent="0.25">
      <c r="A68" s="9">
        <v>4.4038546487389497E-11</v>
      </c>
      <c r="B68" s="9">
        <v>2.0465560448891001E-7</v>
      </c>
      <c r="C68" s="9">
        <v>1.9513234670274799E-7</v>
      </c>
      <c r="D68" s="9">
        <v>4.9039717898625199E-2</v>
      </c>
      <c r="E68" s="9">
        <v>1.8176776295608E-7</v>
      </c>
      <c r="F68" s="9">
        <v>2.8245648044233901E-8</v>
      </c>
      <c r="G68" s="9">
        <v>2.1886720073297401E-7</v>
      </c>
      <c r="H68" s="9">
        <v>3.8439421276209698E-8</v>
      </c>
      <c r="I68" s="9">
        <v>9.7083445089512598E-8</v>
      </c>
      <c r="J68" s="9">
        <v>0.95095931860944605</v>
      </c>
    </row>
    <row r="69" spans="1:10" x14ac:dyDescent="0.25">
      <c r="A69" s="9">
        <v>4.1336391597733202E-3</v>
      </c>
      <c r="B69" s="9">
        <v>3.2701292420326401E-9</v>
      </c>
      <c r="C69" s="9">
        <v>0.29497998167946698</v>
      </c>
      <c r="D69" s="9">
        <v>0.55843162335930696</v>
      </c>
      <c r="E69" s="9">
        <v>0.14245461911007801</v>
      </c>
      <c r="F69" s="9">
        <v>2.1842939203859499E-9</v>
      </c>
      <c r="G69" s="9">
        <v>2.0392287515825299E-9</v>
      </c>
      <c r="H69" s="9">
        <v>2.75584807560123E-9</v>
      </c>
      <c r="I69" s="9">
        <v>2.3463140901793999E-9</v>
      </c>
      <c r="J69" s="9">
        <v>1.2406976958505101E-7</v>
      </c>
    </row>
    <row r="70" spans="1:10" x14ac:dyDescent="0.25">
      <c r="A70" s="9">
        <v>4.2047306799131798E-3</v>
      </c>
      <c r="B70" s="9">
        <v>2.0871930620149E-9</v>
      </c>
      <c r="C70" s="9">
        <v>0.13392426509482799</v>
      </c>
      <c r="D70" s="9">
        <v>0.69683594870264998</v>
      </c>
      <c r="E70" s="9">
        <v>0.16503503798924901</v>
      </c>
      <c r="F70" s="9">
        <v>1.84897812970208E-9</v>
      </c>
      <c r="G70" s="9">
        <v>1.5271729165812999E-9</v>
      </c>
      <c r="H70" s="9">
        <v>4.9437327271297302E-9</v>
      </c>
      <c r="I70" s="9">
        <v>1.00837561421122E-9</v>
      </c>
      <c r="J70" s="9">
        <v>6.1179672889234603E-9</v>
      </c>
    </row>
    <row r="71" spans="1:10" x14ac:dyDescent="0.25">
      <c r="A71" s="9">
        <v>7.2911409441465199E-4</v>
      </c>
      <c r="B71" s="9">
        <v>3.7990171941165E-11</v>
      </c>
      <c r="C71" s="9">
        <v>1.14468001949556E-10</v>
      </c>
      <c r="D71" s="9">
        <v>0.167849085474679</v>
      </c>
      <c r="E71" s="9">
        <v>0.106154992222064</v>
      </c>
      <c r="F71" s="9">
        <v>7.2479239271019302E-11</v>
      </c>
      <c r="G71" s="9">
        <v>1.99902979635192E-3</v>
      </c>
      <c r="H71" s="9">
        <v>3.5384893292739598E-10</v>
      </c>
      <c r="I71" s="9">
        <v>2.23124941379366E-11</v>
      </c>
      <c r="J71" s="9">
        <v>0.72326777781139595</v>
      </c>
    </row>
    <row r="72" spans="1:10" x14ac:dyDescent="0.25">
      <c r="A72" s="9">
        <v>4.19315554048505E-11</v>
      </c>
      <c r="B72" s="9">
        <v>2.4692883278999E-2</v>
      </c>
      <c r="C72" s="9">
        <v>0.481236187775404</v>
      </c>
      <c r="D72" s="9">
        <v>0.31213443430773302</v>
      </c>
      <c r="E72" s="9">
        <v>0.18193644994415401</v>
      </c>
      <c r="F72" s="9">
        <v>1.0525429476513401E-9</v>
      </c>
      <c r="G72" s="9">
        <v>2.4566120763071998E-9</v>
      </c>
      <c r="H72" s="9">
        <v>2.3024774118418301E-9</v>
      </c>
      <c r="I72" s="9">
        <v>7.7135507123237201E-10</v>
      </c>
      <c r="J72" s="9">
        <v>3.8069055803406399E-8</v>
      </c>
    </row>
    <row r="73" spans="1:10" x14ac:dyDescent="0.25">
      <c r="A73" s="9">
        <v>1.0342742085498601E-3</v>
      </c>
      <c r="B73" s="9">
        <v>6.5012572521788805E-10</v>
      </c>
      <c r="C73" s="9">
        <v>3.0485383484913403E-8</v>
      </c>
      <c r="D73" s="9">
        <v>4.7323846285651695E-10</v>
      </c>
      <c r="E73" s="9">
        <v>7.1709892969939804E-10</v>
      </c>
      <c r="F73" s="9">
        <v>1.08782363733772E-10</v>
      </c>
      <c r="G73" s="9">
        <v>3.8130546094633598E-9</v>
      </c>
      <c r="H73" s="9">
        <v>6.4986771992620306E-11</v>
      </c>
      <c r="I73" s="9">
        <v>1.74486741530724E-10</v>
      </c>
      <c r="J73" s="9">
        <v>0.99896568930428797</v>
      </c>
    </row>
    <row r="74" spans="1:10" x14ac:dyDescent="0.25">
      <c r="A74" s="9">
        <v>1.2090593365201301E-3</v>
      </c>
      <c r="B74" s="9">
        <v>1.9742113329648301E-8</v>
      </c>
      <c r="C74" s="9">
        <v>4.20911723285648E-8</v>
      </c>
      <c r="D74" s="9">
        <v>5.0864427039134297E-8</v>
      </c>
      <c r="E74" s="9">
        <v>3.3144372323009101E-8</v>
      </c>
      <c r="F74" s="9">
        <v>1.94845274992944E-8</v>
      </c>
      <c r="G74" s="9">
        <v>7.4394761590712299E-8</v>
      </c>
      <c r="H74" s="9">
        <v>1.6828563194620101E-8</v>
      </c>
      <c r="I74" s="9">
        <v>2.82290290995413E-8</v>
      </c>
      <c r="J74" s="9">
        <v>0.99879065588317695</v>
      </c>
    </row>
    <row r="75" spans="1:10" x14ac:dyDescent="0.25">
      <c r="A75" s="9">
        <v>1.7317686766061799E-9</v>
      </c>
      <c r="B75" s="9">
        <v>3.1669064067819299E-8</v>
      </c>
      <c r="C75" s="9">
        <v>3.6939592800998899E-2</v>
      </c>
      <c r="D75" s="9">
        <v>2.2320645652276999E-9</v>
      </c>
      <c r="E75" s="9">
        <v>1.41166980271822E-9</v>
      </c>
      <c r="F75" s="9">
        <v>7.7363998173254504E-10</v>
      </c>
      <c r="G75" s="9">
        <v>0.187749553991061</v>
      </c>
      <c r="H75" s="9">
        <v>8.7544279124810103E-10</v>
      </c>
      <c r="I75" s="9">
        <v>8.9813493990915899E-10</v>
      </c>
      <c r="J75" s="9">
        <v>0.77531081361615095</v>
      </c>
    </row>
    <row r="76" spans="1:10" x14ac:dyDescent="0.25">
      <c r="A76" s="9">
        <v>1.8792621716879701E-10</v>
      </c>
      <c r="B76" s="9">
        <v>2.3809030448997699E-2</v>
      </c>
      <c r="C76" s="9">
        <v>0.69551934253439995</v>
      </c>
      <c r="D76" s="9">
        <v>1.9190670362254101E-7</v>
      </c>
      <c r="E76" s="9">
        <v>3.7549453491666299E-9</v>
      </c>
      <c r="F76" s="9">
        <v>4.7759351924161498E-8</v>
      </c>
      <c r="G76" s="9">
        <v>0.28067137069951997</v>
      </c>
      <c r="H76" s="9">
        <v>1.4864756925858599E-9</v>
      </c>
      <c r="I76" s="9">
        <v>1.72465690182829E-9</v>
      </c>
      <c r="J76" s="9">
        <v>9.4989135414177192E-9</v>
      </c>
    </row>
    <row r="77" spans="1:10" x14ac:dyDescent="0.25">
      <c r="A77" s="9">
        <v>3.54514249759507E-3</v>
      </c>
      <c r="B77" s="9">
        <v>0.118816907845069</v>
      </c>
      <c r="C77" s="9">
        <v>8.4030154313527394E-2</v>
      </c>
      <c r="D77" s="9">
        <v>0.16426439522872799</v>
      </c>
      <c r="E77" s="9">
        <v>1.6223252022150001E-8</v>
      </c>
      <c r="F77" s="9">
        <v>8.0153569354309202E-10</v>
      </c>
      <c r="G77" s="9">
        <v>0.112148608505462</v>
      </c>
      <c r="H77" s="9">
        <v>4.9011473205740302E-11</v>
      </c>
      <c r="I77" s="9">
        <v>2.12419772795201E-11</v>
      </c>
      <c r="J77" s="9">
        <v>0.51719477451458196</v>
      </c>
    </row>
    <row r="78" spans="1:10" x14ac:dyDescent="0.25">
      <c r="A78" s="9">
        <v>3.6433194867787001E-3</v>
      </c>
      <c r="B78" s="9">
        <v>9.5361794621413698E-2</v>
      </c>
      <c r="C78" s="9">
        <v>0.238987350745965</v>
      </c>
      <c r="D78" s="9">
        <v>0.124129479095097</v>
      </c>
      <c r="E78" s="9">
        <v>5.9082223097778801E-10</v>
      </c>
      <c r="F78" s="9">
        <v>2.83388189461056E-10</v>
      </c>
      <c r="G78" s="9">
        <v>0.53787805366702901</v>
      </c>
      <c r="H78" s="9">
        <v>1.8637561907602699E-10</v>
      </c>
      <c r="I78" s="9">
        <v>1.15665004309369E-10</v>
      </c>
      <c r="J78" s="9">
        <v>1.2084458356337699E-9</v>
      </c>
    </row>
    <row r="79" spans="1:10" x14ac:dyDescent="0.25">
      <c r="A79" s="9">
        <v>5.8186017376601201E-3</v>
      </c>
      <c r="B79" s="9">
        <v>0.12337707625805799</v>
      </c>
      <c r="C79" s="9">
        <v>0.10962800994621801</v>
      </c>
      <c r="D79" s="9">
        <v>6.8577246495551594E-2</v>
      </c>
      <c r="E79" s="9">
        <v>2.5523437843696798E-9</v>
      </c>
      <c r="F79" s="9">
        <v>3.8267396751523401E-10</v>
      </c>
      <c r="G79" s="9">
        <v>3.7678075418958304E-9</v>
      </c>
      <c r="H79" s="9">
        <v>1.65261191939397E-10</v>
      </c>
      <c r="I79" s="9">
        <v>1.08993929026648E-10</v>
      </c>
      <c r="J79" s="9">
        <v>0.69259905858543003</v>
      </c>
    </row>
    <row r="80" spans="1:10" x14ac:dyDescent="0.25">
      <c r="A80" s="9">
        <v>7.4257380862316098E-8</v>
      </c>
      <c r="B80" s="9">
        <v>4.4045749162172702E-10</v>
      </c>
      <c r="C80" s="9">
        <v>0.14632094787511099</v>
      </c>
      <c r="D80" s="9">
        <v>5.9156863850302902E-2</v>
      </c>
      <c r="E80" s="9">
        <v>7.1386638442327601E-9</v>
      </c>
      <c r="F80" s="9">
        <v>8.1848846640601195E-10</v>
      </c>
      <c r="G80" s="9">
        <v>0.54640510595532799</v>
      </c>
      <c r="H80" s="9">
        <v>2.3992044516919401E-10</v>
      </c>
      <c r="I80" s="9">
        <v>1.64617057127082E-10</v>
      </c>
      <c r="J80" s="9">
        <v>0.248116999259685</v>
      </c>
    </row>
    <row r="81" spans="1:10" x14ac:dyDescent="0.25">
      <c r="A81" s="9">
        <v>6.7448772126563503E-10</v>
      </c>
      <c r="B81" s="9">
        <v>2.8514000869397399E-2</v>
      </c>
      <c r="C81" s="9">
        <v>8.3845978890536803E-6</v>
      </c>
      <c r="D81" s="9">
        <v>4.4505816116539097E-9</v>
      </c>
      <c r="E81" s="9">
        <v>1.4832642970993899E-8</v>
      </c>
      <c r="F81" s="9">
        <v>2.5926127434005999E-9</v>
      </c>
      <c r="G81" s="9">
        <v>0.97147758016379504</v>
      </c>
      <c r="H81" s="9">
        <v>1.82019586069648E-9</v>
      </c>
      <c r="I81" s="9">
        <v>1.4414063033002701E-9</v>
      </c>
      <c r="J81" s="9">
        <v>8.5439225926877304E-9</v>
      </c>
    </row>
    <row r="82" spans="1:10" x14ac:dyDescent="0.25">
      <c r="A82" s="9">
        <v>1.01266633726975E-10</v>
      </c>
      <c r="B82" s="9">
        <v>7.5844260620904396E-3</v>
      </c>
      <c r="C82" s="9">
        <v>1.98970926167453E-5</v>
      </c>
      <c r="D82" s="9">
        <v>4.7693548129185198E-9</v>
      </c>
      <c r="E82" s="9">
        <v>1.7942842263142701E-9</v>
      </c>
      <c r="F82" s="9">
        <v>4.24692811978213E-10</v>
      </c>
      <c r="G82" s="9">
        <v>0.99239566805941604</v>
      </c>
      <c r="H82" s="9">
        <v>2.7891831287126201E-10</v>
      </c>
      <c r="I82" s="9">
        <v>3.1366714202709402E-10</v>
      </c>
      <c r="J82" s="9">
        <v>1.1037514692359599E-9</v>
      </c>
    </row>
    <row r="83" spans="1:10" x14ac:dyDescent="0.25">
      <c r="A83" s="9">
        <v>7.06197947756982E-3</v>
      </c>
      <c r="B83" s="9">
        <v>5.6101493990244597E-2</v>
      </c>
      <c r="C83" s="9">
        <v>1.27714009391665E-8</v>
      </c>
      <c r="D83" s="9">
        <v>7.7488223110925396E-11</v>
      </c>
      <c r="E83" s="9">
        <v>4.7924421664718102E-2</v>
      </c>
      <c r="F83" s="9">
        <v>5.03818440423161E-10</v>
      </c>
      <c r="G83" s="9">
        <v>0.88891209110080804</v>
      </c>
      <c r="H83" s="9">
        <v>3.2522342776951998E-11</v>
      </c>
      <c r="I83" s="9">
        <v>4.3072838508375999E-11</v>
      </c>
      <c r="J83" s="9">
        <v>3.3827525293772298E-10</v>
      </c>
    </row>
    <row r="84" spans="1:10" x14ac:dyDescent="0.25">
      <c r="A84" s="9">
        <v>1.25535614401541E-10</v>
      </c>
      <c r="B84" s="9">
        <v>3.1717543650697399E-7</v>
      </c>
      <c r="C84" s="9">
        <v>4.7716683854163401E-8</v>
      </c>
      <c r="D84" s="9">
        <v>1.82221677986061E-9</v>
      </c>
      <c r="E84" s="9">
        <v>2.5130632100268598E-9</v>
      </c>
      <c r="F84" s="9">
        <v>1.6316113790757E-9</v>
      </c>
      <c r="G84" s="9">
        <v>0.99999962255607899</v>
      </c>
      <c r="H84" s="9">
        <v>1.04158094302304E-9</v>
      </c>
      <c r="I84" s="9">
        <v>9.3725651643315495E-10</v>
      </c>
      <c r="J84" s="9">
        <v>4.48052926861714E-9</v>
      </c>
    </row>
    <row r="85" spans="1:10" x14ac:dyDescent="0.25">
      <c r="A85" s="9">
        <v>5.1234608980605702E-3</v>
      </c>
      <c r="B85" s="9">
        <v>1.7481790822525299E-9</v>
      </c>
      <c r="C85" s="9">
        <v>2.30479323848762E-9</v>
      </c>
      <c r="D85" s="9">
        <v>2.3430727615307401E-11</v>
      </c>
      <c r="E85" s="9">
        <v>4.6337437488165198E-2</v>
      </c>
      <c r="F85" s="9">
        <v>9.0541084160645594E-11</v>
      </c>
      <c r="G85" s="9">
        <v>0.94853909718444596</v>
      </c>
      <c r="H85" s="9">
        <v>1.6888776283351301E-11</v>
      </c>
      <c r="I85" s="9">
        <v>1.2353869417111101E-11</v>
      </c>
      <c r="J85" s="9">
        <v>2.3305756026404402E-10</v>
      </c>
    </row>
    <row r="86" spans="1:10" x14ac:dyDescent="0.25">
      <c r="A86" s="9">
        <v>1.6139570657727599E-3</v>
      </c>
      <c r="B86" s="9">
        <v>3.4787937907166199E-9</v>
      </c>
      <c r="C86" s="9">
        <v>2.71114789769864E-8</v>
      </c>
      <c r="D86" s="9">
        <v>4.1847536875805602E-6</v>
      </c>
      <c r="E86" s="9">
        <v>0.44602002886931202</v>
      </c>
      <c r="F86" s="9">
        <v>4.6097530033567604E-9</v>
      </c>
      <c r="G86" s="9">
        <v>0.552361734909673</v>
      </c>
      <c r="H86" s="9">
        <v>3.5959147944391498E-9</v>
      </c>
      <c r="I86" s="9">
        <v>2.4300457171443201E-9</v>
      </c>
      <c r="J86" s="9">
        <v>5.3175350349024099E-8</v>
      </c>
    </row>
    <row r="87" spans="1:10" x14ac:dyDescent="0.25">
      <c r="A87" s="9">
        <v>3.06735308859891E-3</v>
      </c>
      <c r="B87" s="9">
        <v>1.0602748898161E-10</v>
      </c>
      <c r="C87" s="9">
        <v>6.1039122143151396E-10</v>
      </c>
      <c r="D87" s="9">
        <v>2.6127055692209401E-10</v>
      </c>
      <c r="E87" s="9">
        <v>0.25665760498155599</v>
      </c>
      <c r="F87" s="9">
        <v>4.1430334001236598E-10</v>
      </c>
      <c r="G87" s="9">
        <v>0.740275040002909</v>
      </c>
      <c r="H87" s="9">
        <v>2.39582463247257E-10</v>
      </c>
      <c r="I87" s="9">
        <v>5.4191100202589797E-11</v>
      </c>
      <c r="J87" s="9">
        <v>2.4118854490283198E-10</v>
      </c>
    </row>
    <row r="88" spans="1:10" x14ac:dyDescent="0.25">
      <c r="A88" s="9">
        <v>2.1956041592637401E-3</v>
      </c>
      <c r="B88" s="9">
        <v>1.16390293948797E-10</v>
      </c>
      <c r="C88" s="9">
        <v>1.28547923983459E-8</v>
      </c>
      <c r="D88" s="9">
        <v>1.5567263265494101E-11</v>
      </c>
      <c r="E88" s="9">
        <v>0.20142921723828999</v>
      </c>
      <c r="F88" s="9">
        <v>4.2658357307639799E-9</v>
      </c>
      <c r="G88" s="9">
        <v>0.79637512733827298</v>
      </c>
      <c r="H88" s="9">
        <v>2.60614817122347E-8</v>
      </c>
      <c r="I88" s="9">
        <v>1.0951642128989999E-10</v>
      </c>
      <c r="J88" s="9">
        <v>7.84060582590448E-9</v>
      </c>
    </row>
    <row r="89" spans="1:10" x14ac:dyDescent="0.25">
      <c r="A89" s="9">
        <v>4.7106650761314E-3</v>
      </c>
      <c r="B89" s="9">
        <v>1.10711562136028E-8</v>
      </c>
      <c r="C89" s="9">
        <v>9.6859966286236802E-8</v>
      </c>
      <c r="D89" s="9">
        <v>5.6824996133616797E-9</v>
      </c>
      <c r="E89" s="9">
        <v>6.9287316903689595E-7</v>
      </c>
      <c r="F89" s="9">
        <v>1.07794203082469E-8</v>
      </c>
      <c r="G89" s="9">
        <v>0.99528838298965405</v>
      </c>
      <c r="H89" s="9">
        <v>5.1972317338153501E-8</v>
      </c>
      <c r="I89" s="9">
        <v>6.1512883920472499E-9</v>
      </c>
      <c r="J89" s="9">
        <v>7.6551486660564902E-8</v>
      </c>
    </row>
    <row r="90" spans="1:10" x14ac:dyDescent="0.25">
      <c r="A90" s="9">
        <v>2.71745661964824E-10</v>
      </c>
      <c r="B90" s="9">
        <v>2.5533669134682301E-9</v>
      </c>
      <c r="C90" s="9">
        <v>1.38575186539712E-3</v>
      </c>
      <c r="D90" s="9">
        <v>5.0023751902867896E-10</v>
      </c>
      <c r="E90" s="9">
        <v>3.50299944493707E-8</v>
      </c>
      <c r="F90" s="9">
        <v>1.3504497432562301E-9</v>
      </c>
      <c r="G90" s="9">
        <v>0.99861420019081604</v>
      </c>
      <c r="H90" s="9">
        <v>1.54413040045025E-9</v>
      </c>
      <c r="I90" s="9">
        <v>9.5618549845182994E-10</v>
      </c>
      <c r="J90" s="9">
        <v>5.7605351075677697E-9</v>
      </c>
    </row>
    <row r="91" spans="1:10" x14ac:dyDescent="0.25">
      <c r="A91" s="9">
        <v>1.2091552316992301E-6</v>
      </c>
      <c r="B91" s="9">
        <v>7.07244122088542E-9</v>
      </c>
      <c r="C91" s="9">
        <v>7.3421797204502902E-9</v>
      </c>
      <c r="D91" s="9">
        <v>3.2050564619275E-9</v>
      </c>
      <c r="E91" s="9">
        <v>0.344587114344729</v>
      </c>
      <c r="F91" s="9">
        <v>2.8519122083367499E-9</v>
      </c>
      <c r="G91" s="9">
        <v>0.65541164827038301</v>
      </c>
      <c r="H91" s="9">
        <v>2.564982088147E-9</v>
      </c>
      <c r="I91" s="9">
        <v>1.77438764886108E-9</v>
      </c>
      <c r="J91" s="9">
        <v>3.4181048842516399E-9</v>
      </c>
    </row>
    <row r="92" spans="1:10" x14ac:dyDescent="0.25">
      <c r="A92" s="9">
        <v>7.9612841598832203E-3</v>
      </c>
      <c r="B92" s="9">
        <v>4.1564966758830097E-11</v>
      </c>
      <c r="C92" s="9">
        <v>8.0555508749958206E-11</v>
      </c>
      <c r="D92" s="9">
        <v>5.4911283858502102E-11</v>
      </c>
      <c r="E92" s="9">
        <v>3.7034040106123298E-10</v>
      </c>
      <c r="F92" s="9">
        <v>3.929574308623E-11</v>
      </c>
      <c r="G92" s="9">
        <v>0.99203871511174901</v>
      </c>
      <c r="H92" s="9">
        <v>5.3786080254610698E-11</v>
      </c>
      <c r="I92" s="9">
        <v>2.88586817421917E-11</v>
      </c>
      <c r="J92" s="9">
        <v>5.8890800283832797E-11</v>
      </c>
    </row>
    <row r="93" spans="1:10" x14ac:dyDescent="0.25">
      <c r="A93" s="9">
        <v>8.0780343490791696E-3</v>
      </c>
      <c r="B93" s="9">
        <v>5.6436752149203499E-10</v>
      </c>
      <c r="C93" s="9">
        <v>5.4376478010990603E-2</v>
      </c>
      <c r="D93" s="9">
        <v>2.1721006106673499E-10</v>
      </c>
      <c r="E93" s="9">
        <v>2.1731853976279299E-9</v>
      </c>
      <c r="F93" s="9">
        <v>1.7124810723117E-10</v>
      </c>
      <c r="G93" s="9">
        <v>0.93754548410675997</v>
      </c>
      <c r="H93" s="9">
        <v>1.78141288001573E-10</v>
      </c>
      <c r="I93" s="9">
        <v>7.8175042301696502E-11</v>
      </c>
      <c r="J93" s="9">
        <v>1.5099368468434301E-10</v>
      </c>
    </row>
    <row r="94" spans="1:10" x14ac:dyDescent="0.25">
      <c r="A94" s="9">
        <v>7.8838705064128994E-9</v>
      </c>
      <c r="B94" s="9">
        <v>1.2677401922300899E-8</v>
      </c>
      <c r="C94" s="9">
        <v>1.86583831082949E-8</v>
      </c>
      <c r="D94" s="9">
        <v>2.29074000813527E-8</v>
      </c>
      <c r="E94" s="9">
        <v>0.70661690110090103</v>
      </c>
      <c r="F94" s="9">
        <v>1.4950818699161801E-8</v>
      </c>
      <c r="G94" s="9">
        <v>0.29338298171938698</v>
      </c>
      <c r="H94" s="9">
        <v>2.8030552627176199E-8</v>
      </c>
      <c r="I94" s="9">
        <v>2.3428274663117199E-9</v>
      </c>
      <c r="J94" s="9">
        <v>9.7321690741778499E-9</v>
      </c>
    </row>
    <row r="95" spans="1:10" x14ac:dyDescent="0.25">
      <c r="A95" s="9">
        <v>1.0766990420247E-9</v>
      </c>
      <c r="B95" s="9">
        <v>1.28586802003894E-8</v>
      </c>
      <c r="C95" s="9">
        <v>1.1067456421843201E-9</v>
      </c>
      <c r="D95" s="9">
        <v>2.8182720441141999E-9</v>
      </c>
      <c r="E95" s="9">
        <v>0.32383692178722001</v>
      </c>
      <c r="F95" s="9">
        <v>9.4744212989062204E-9</v>
      </c>
      <c r="G95" s="9">
        <v>1.92609667726011E-8</v>
      </c>
      <c r="H95" s="9">
        <v>0.67616302778003101</v>
      </c>
      <c r="I95" s="9">
        <v>1.3717638483106999E-9</v>
      </c>
      <c r="J95" s="9">
        <v>2.4652115649555199E-9</v>
      </c>
    </row>
    <row r="96" spans="1:10" x14ac:dyDescent="0.25">
      <c r="A96" s="9">
        <v>1.3554930933573999E-10</v>
      </c>
      <c r="B96" s="9">
        <v>1.21704873142416E-6</v>
      </c>
      <c r="C96" s="9">
        <v>2.4449179486597398E-10</v>
      </c>
      <c r="D96" s="9">
        <v>8.0050010586458303E-2</v>
      </c>
      <c r="E96" s="9">
        <v>0.72165461735551495</v>
      </c>
      <c r="F96" s="9">
        <v>1.0960059210594299E-6</v>
      </c>
      <c r="G96" s="9">
        <v>4.90263857654981E-9</v>
      </c>
      <c r="H96" s="9">
        <v>0.19829304984426799</v>
      </c>
      <c r="I96" s="9">
        <v>1.9313962099435499E-9</v>
      </c>
      <c r="J96" s="9">
        <v>1.9450342444261501E-9</v>
      </c>
    </row>
    <row r="97" spans="1:10" x14ac:dyDescent="0.25">
      <c r="A97" s="9">
        <v>4.5970247722113701E-7</v>
      </c>
      <c r="B97" s="9">
        <v>3.43964756557844E-9</v>
      </c>
      <c r="C97" s="9">
        <v>0.14238756600938901</v>
      </c>
      <c r="D97" s="9">
        <v>9.4883903214474605E-9</v>
      </c>
      <c r="E97" s="9">
        <v>0.85761193043610495</v>
      </c>
      <c r="F97" s="9">
        <v>6.4557095182964097E-9</v>
      </c>
      <c r="G97" s="9">
        <v>1.6355221318651301E-8</v>
      </c>
      <c r="H97" s="9">
        <v>3.4340836747625699E-9</v>
      </c>
      <c r="I97" s="9">
        <v>2.8957897308260402E-9</v>
      </c>
      <c r="J97" s="9">
        <v>1.7831850369259699E-9</v>
      </c>
    </row>
    <row r="98" spans="1:10" x14ac:dyDescent="0.25">
      <c r="A98" s="9">
        <v>2.4593338643708702E-4</v>
      </c>
      <c r="B98" s="9">
        <v>6.8102539259336302E-10</v>
      </c>
      <c r="C98" s="9">
        <v>0.30843051299844698</v>
      </c>
      <c r="D98" s="9">
        <v>2.6381108322825901E-11</v>
      </c>
      <c r="E98" s="9">
        <v>0.69132355264291401</v>
      </c>
      <c r="F98" s="9">
        <v>4.2644313919636602E-11</v>
      </c>
      <c r="G98" s="9">
        <v>2.1104741624221401E-10</v>
      </c>
      <c r="H98" s="9">
        <v>4.8045446807432001E-12</v>
      </c>
      <c r="I98" s="9">
        <v>3.4771486721115899E-12</v>
      </c>
      <c r="J98" s="9">
        <v>2.43681042883266E-12</v>
      </c>
    </row>
    <row r="99" spans="1:10" x14ac:dyDescent="0.25">
      <c r="A99" s="9">
        <v>8.3742957686547603E-2</v>
      </c>
      <c r="B99" s="9">
        <v>0.88544199467025997</v>
      </c>
      <c r="C99" s="9">
        <v>7.0812225041122997E-11</v>
      </c>
      <c r="D99" s="9">
        <v>2.2929063488529099E-10</v>
      </c>
      <c r="E99" s="9">
        <v>2.79348475659656E-2</v>
      </c>
      <c r="F99" s="9">
        <v>2.2771057852256E-10</v>
      </c>
      <c r="G99" s="9">
        <v>2.8801543065036001E-3</v>
      </c>
      <c r="H99" s="9">
        <v>3.4985259047069802E-10</v>
      </c>
      <c r="I99" s="9">
        <v>4.4699350879046797E-8</v>
      </c>
      <c r="J99" s="9">
        <v>2.0567884112421999E-10</v>
      </c>
    </row>
    <row r="100" spans="1:10" x14ac:dyDescent="0.25">
      <c r="A100" s="9">
        <v>1.48940929152094E-8</v>
      </c>
      <c r="B100" s="9">
        <v>2.8748861264205901E-2</v>
      </c>
      <c r="C100" s="9">
        <v>6.9586934202756497E-9</v>
      </c>
      <c r="D100" s="9">
        <v>1.48127461183116E-8</v>
      </c>
      <c r="E100" s="9">
        <v>1.76433007687914E-7</v>
      </c>
      <c r="F100" s="9">
        <v>2.5244212590360999E-8</v>
      </c>
      <c r="G100" s="9">
        <v>3.7658874365122699E-7</v>
      </c>
      <c r="H100" s="9">
        <v>1.3924632496747399E-8</v>
      </c>
      <c r="I100" s="9">
        <v>0.97125049292201604</v>
      </c>
      <c r="J100" s="9">
        <v>1.6957649692184299E-8</v>
      </c>
    </row>
    <row r="101" spans="1:10" x14ac:dyDescent="0.25">
      <c r="A101" s="9">
        <v>5.4438822384760902E-2</v>
      </c>
      <c r="B101" s="9">
        <v>0.35499186610261702</v>
      </c>
      <c r="C101" s="9">
        <v>0.59056921628884496</v>
      </c>
      <c r="D101" s="9">
        <v>9.2127123295573795E-11</v>
      </c>
      <c r="E101" s="9">
        <v>7.3832441188932294E-8</v>
      </c>
      <c r="F101" s="9">
        <v>6.3582380829175995E-10</v>
      </c>
      <c r="G101" s="9">
        <v>2.5246249605800601E-10</v>
      </c>
      <c r="H101" s="9">
        <v>2.3788541775273899E-10</v>
      </c>
      <c r="I101" s="9">
        <v>1.9784999681351901E-8</v>
      </c>
      <c r="J101" s="9">
        <v>3.88992556635385E-10</v>
      </c>
    </row>
    <row r="102" spans="1:10" x14ac:dyDescent="0.25">
      <c r="A102" s="9">
        <v>8.9615547465914103E-3</v>
      </c>
      <c r="B102" s="9">
        <v>7.4670047427934394E-9</v>
      </c>
      <c r="C102" s="9">
        <v>0.123224166735422</v>
      </c>
      <c r="D102" s="9">
        <v>6.1668675788577599E-10</v>
      </c>
      <c r="E102" s="9">
        <v>8.1532826737749197E-9</v>
      </c>
      <c r="F102" s="9">
        <v>2.0751203795343501E-9</v>
      </c>
      <c r="G102" s="9">
        <v>1.01111768652861E-9</v>
      </c>
      <c r="H102" s="9">
        <v>1.09552499110327E-9</v>
      </c>
      <c r="I102" s="9">
        <v>0.86781425782385702</v>
      </c>
      <c r="J102" s="9">
        <v>2.7566355719721698E-10</v>
      </c>
    </row>
    <row r="103" spans="1:10" x14ac:dyDescent="0.25">
      <c r="A103" s="9">
        <v>5.2431612537910402E-11</v>
      </c>
      <c r="B103" s="9">
        <v>2.12505886783814E-10</v>
      </c>
      <c r="C103" s="9">
        <v>8.6117089704559696E-2</v>
      </c>
      <c r="D103" s="9">
        <v>3.9700440135985901E-10</v>
      </c>
      <c r="E103" s="9">
        <v>2.0179888715646598E-9</v>
      </c>
      <c r="F103" s="9">
        <v>1.02164986286011E-10</v>
      </c>
      <c r="G103" s="9">
        <v>3.5564261471152902E-10</v>
      </c>
      <c r="H103" s="9">
        <v>2.26781063496264E-10</v>
      </c>
      <c r="I103" s="9">
        <v>0.91388290626407598</v>
      </c>
      <c r="J103" s="9">
        <v>6.6731235127313102E-10</v>
      </c>
    </row>
    <row r="104" spans="1:10" x14ac:dyDescent="0.25">
      <c r="A104" s="9">
        <v>5.3319816685649405E-10</v>
      </c>
      <c r="B104" s="9">
        <v>2.1269847677189502E-9</v>
      </c>
      <c r="C104" s="9">
        <v>6.2361067610572695E-10</v>
      </c>
      <c r="D104" s="9">
        <v>5.1912564312538E-9</v>
      </c>
      <c r="E104" s="9">
        <v>6.6454405767181397E-9</v>
      </c>
      <c r="F104" s="9">
        <v>1.3467066326601999E-9</v>
      </c>
      <c r="G104" s="9">
        <v>3.0930010316784899E-9</v>
      </c>
      <c r="H104" s="9">
        <v>2.7880070873751101E-9</v>
      </c>
      <c r="I104" s="9">
        <v>0.99999997206492097</v>
      </c>
      <c r="J104" s="9">
        <v>5.5879406557434403E-9</v>
      </c>
    </row>
    <row r="105" spans="1:10" x14ac:dyDescent="0.25">
      <c r="A105" s="9">
        <v>4.6986324745400399E-9</v>
      </c>
      <c r="B105" s="9">
        <v>1.03702335695737E-7</v>
      </c>
      <c r="C105" s="9">
        <v>3.5491857576292099E-2</v>
      </c>
      <c r="D105" s="9">
        <v>3.1395441620912998E-8</v>
      </c>
      <c r="E105" s="9">
        <v>4.87530012529111E-7</v>
      </c>
      <c r="F105" s="9">
        <v>1.35937723227792E-8</v>
      </c>
      <c r="G105" s="9">
        <v>9.3132752983344392E-9</v>
      </c>
      <c r="H105" s="9">
        <v>8.4058296372691796E-9</v>
      </c>
      <c r="I105" s="9">
        <v>0.96450746150875</v>
      </c>
      <c r="J105" s="9">
        <v>2.22749267446718E-8</v>
      </c>
    </row>
    <row r="106" spans="1:10" x14ac:dyDescent="0.25">
      <c r="A106" s="9">
        <v>1.5423279873642599E-10</v>
      </c>
      <c r="B106" s="9">
        <v>1.7597296681196401E-9</v>
      </c>
      <c r="C106" s="9">
        <v>7.8864838377518107E-2</v>
      </c>
      <c r="D106" s="9">
        <v>4.9739645866228197E-10</v>
      </c>
      <c r="E106" s="9">
        <v>2.5388758340902101E-7</v>
      </c>
      <c r="F106" s="9">
        <v>3.9826481649229801E-10</v>
      </c>
      <c r="G106" s="9">
        <v>3.4766203938357199E-10</v>
      </c>
      <c r="H106" s="9">
        <v>2.8980592385029799E-10</v>
      </c>
      <c r="I106" s="9">
        <v>0.92113490216472704</v>
      </c>
      <c r="J106" s="9">
        <v>2.12307750473443E-9</v>
      </c>
    </row>
    <row r="107" spans="1:10" x14ac:dyDescent="0.25">
      <c r="A107" s="9">
        <v>2.8618150791905899E-8</v>
      </c>
      <c r="B107" s="9">
        <v>1.02913369776517E-7</v>
      </c>
      <c r="C107" s="9">
        <v>0.15742758829654999</v>
      </c>
      <c r="D107" s="9">
        <v>2.3264584235118201E-8</v>
      </c>
      <c r="E107" s="9">
        <v>1.3374038436896E-6</v>
      </c>
      <c r="F107" s="9">
        <v>2.2737580976311702E-8</v>
      </c>
      <c r="G107" s="9">
        <v>3.86650945696265E-8</v>
      </c>
      <c r="H107" s="9">
        <v>2.17006022143686E-8</v>
      </c>
      <c r="I107" s="9">
        <v>0.84257072254186205</v>
      </c>
      <c r="J107" s="9">
        <v>1.13858355937735E-7</v>
      </c>
    </row>
    <row r="108" spans="1:10" x14ac:dyDescent="0.25">
      <c r="A108" s="9">
        <v>3.4049588659560401E-9</v>
      </c>
      <c r="B108" s="9">
        <v>1.6136888914275E-8</v>
      </c>
      <c r="C108" s="9">
        <v>8.8045208781247103E-9</v>
      </c>
      <c r="D108" s="9">
        <v>7.2707621846023097E-9</v>
      </c>
      <c r="E108" s="9">
        <v>1.27779774843364E-5</v>
      </c>
      <c r="F108" s="9">
        <v>3.4316795223730598E-9</v>
      </c>
      <c r="G108" s="9">
        <v>3.5382943892949999E-9</v>
      </c>
      <c r="H108" s="9">
        <v>2.9789039909421702E-9</v>
      </c>
      <c r="I108" s="9">
        <v>0.99998716671189303</v>
      </c>
      <c r="J108" s="9">
        <v>9.7446081922874306E-9</v>
      </c>
    </row>
    <row r="109" spans="1:10" x14ac:dyDescent="0.25">
      <c r="A109" s="9">
        <v>4.9375788236402601E-9</v>
      </c>
      <c r="B109" s="9">
        <v>6.1658809441613401E-7</v>
      </c>
      <c r="C109" s="9">
        <v>1.6689840346340001E-8</v>
      </c>
      <c r="D109" s="9">
        <v>9.8219053363800401E-9</v>
      </c>
      <c r="E109" s="9">
        <v>5.1639112648923402E-2</v>
      </c>
      <c r="F109" s="9">
        <v>4.7415347084952401E-9</v>
      </c>
      <c r="G109" s="9">
        <v>5.5378277257437898E-9</v>
      </c>
      <c r="H109" s="9">
        <v>5.7000219127358303E-9</v>
      </c>
      <c r="I109" s="9">
        <v>0.94836014642114297</v>
      </c>
      <c r="J109" s="9">
        <v>7.6913127119390306E-8</v>
      </c>
    </row>
    <row r="110" spans="1:10" x14ac:dyDescent="0.25">
      <c r="A110" s="9">
        <v>1.07240524670248E-9</v>
      </c>
      <c r="B110" s="9">
        <v>2.34912342972132E-9</v>
      </c>
      <c r="C110" s="9">
        <v>2.9567015124812E-9</v>
      </c>
      <c r="D110" s="9">
        <v>1.76299173549439E-9</v>
      </c>
      <c r="E110" s="9">
        <v>4.6721328702680101E-2</v>
      </c>
      <c r="F110" s="9">
        <v>9.2139295601570499E-10</v>
      </c>
      <c r="G110" s="9">
        <v>1.08456347456972E-9</v>
      </c>
      <c r="H110" s="9">
        <v>1.19134434360371E-9</v>
      </c>
      <c r="I110" s="9">
        <v>0.95327864792633898</v>
      </c>
      <c r="J110" s="9">
        <v>1.20324413679173E-8</v>
      </c>
    </row>
    <row r="111" spans="1:10" x14ac:dyDescent="0.25">
      <c r="A111" s="9">
        <v>2.9690705596047098E-9</v>
      </c>
      <c r="B111" s="9">
        <v>2.87565093402627E-8</v>
      </c>
      <c r="C111" s="9">
        <v>2.4903482035888001E-8</v>
      </c>
      <c r="D111" s="9">
        <v>6.0079280959824399E-8</v>
      </c>
      <c r="E111" s="9">
        <v>2.7894859427374501E-2</v>
      </c>
      <c r="F111" s="9">
        <v>4.0997671511194704E-9</v>
      </c>
      <c r="G111" s="9">
        <v>2.6179958987441601E-9</v>
      </c>
      <c r="H111" s="9">
        <v>3.1495261084669198E-9</v>
      </c>
      <c r="I111" s="9">
        <v>0.97210470518680903</v>
      </c>
      <c r="J111" s="9">
        <v>3.08810183590153E-7</v>
      </c>
    </row>
    <row r="112" spans="1:10" x14ac:dyDescent="0.25">
      <c r="A112" s="9">
        <v>8.0121790838562401E-11</v>
      </c>
      <c r="B112" s="9">
        <v>7.0906406228492896E-2</v>
      </c>
      <c r="C112" s="9">
        <v>3.3207054735738501E-8</v>
      </c>
      <c r="D112" s="9">
        <v>5.5125340060593503E-8</v>
      </c>
      <c r="E112" s="9">
        <v>1.5703143072498799E-7</v>
      </c>
      <c r="F112" s="9">
        <v>1.04578322936613E-10</v>
      </c>
      <c r="G112" s="9">
        <v>2.7067339929662098E-10</v>
      </c>
      <c r="H112" s="9">
        <v>2.6628968922703398E-10</v>
      </c>
      <c r="I112" s="9">
        <v>1.02356912907147E-8</v>
      </c>
      <c r="J112" s="9">
        <v>0.92909333745029399</v>
      </c>
    </row>
    <row r="113" spans="1:10" x14ac:dyDescent="0.25">
      <c r="A113" s="9">
        <v>2.6130655754903198E-3</v>
      </c>
      <c r="B113" s="9">
        <v>1.7031077433137402E-8</v>
      </c>
      <c r="C113" s="9">
        <v>1.19045355541797E-8</v>
      </c>
      <c r="D113" s="9">
        <v>1.36085498380109E-8</v>
      </c>
      <c r="E113" s="9">
        <v>1.3122423289011901E-9</v>
      </c>
      <c r="F113" s="9">
        <v>6.3361948588729097E-9</v>
      </c>
      <c r="G113" s="9">
        <v>3.9332785575261903E-8</v>
      </c>
      <c r="H113" s="9">
        <v>1.45802319559238E-9</v>
      </c>
      <c r="I113" s="9">
        <v>4.6041253293905803E-5</v>
      </c>
      <c r="J113" s="9">
        <v>0.99734080218773302</v>
      </c>
    </row>
    <row r="114" spans="1:10" x14ac:dyDescent="0.25">
      <c r="A114" s="9">
        <v>1.58692694961055E-9</v>
      </c>
      <c r="B114" s="9">
        <v>5.0877328175117198E-8</v>
      </c>
      <c r="C114" s="9">
        <v>6.6004827132046E-8</v>
      </c>
      <c r="D114" s="9">
        <v>1.6399431763093199E-7</v>
      </c>
      <c r="E114" s="9">
        <v>4.4550641548287498E-8</v>
      </c>
      <c r="F114" s="9">
        <v>1.9620273500852601E-9</v>
      </c>
      <c r="G114" s="9">
        <v>7.3171910413386998E-8</v>
      </c>
      <c r="H114" s="9">
        <v>1.1897464855082101E-8</v>
      </c>
      <c r="I114" s="9">
        <v>2.0336999265462999E-8</v>
      </c>
      <c r="J114" s="9">
        <v>0.99999956561756298</v>
      </c>
    </row>
    <row r="115" spans="1:10" x14ac:dyDescent="0.25">
      <c r="A115" s="9">
        <v>5.0815809113002499E-8</v>
      </c>
      <c r="B115" s="9">
        <v>3.0777889127960103E-8</v>
      </c>
      <c r="C115" s="9">
        <v>8.5402953535029302E-2</v>
      </c>
      <c r="D115" s="9">
        <v>0.21676272868970201</v>
      </c>
      <c r="E115" s="9">
        <v>5.5144163933065302E-2</v>
      </c>
      <c r="F115" s="9">
        <v>3.7588428160987598E-9</v>
      </c>
      <c r="G115" s="9">
        <v>0.248109416721117</v>
      </c>
      <c r="H115" s="9">
        <v>6.38210406479088E-9</v>
      </c>
      <c r="I115" s="9">
        <v>1.7852533867724699E-8</v>
      </c>
      <c r="J115" s="9">
        <v>0.39458062753390599</v>
      </c>
    </row>
    <row r="116" spans="1:10" x14ac:dyDescent="0.25">
      <c r="A116" s="9">
        <v>2.7235162917656399E-3</v>
      </c>
      <c r="B116" s="9">
        <v>7.1698669460125498E-9</v>
      </c>
      <c r="C116" s="9">
        <v>1.7379862213447199E-5</v>
      </c>
      <c r="D116" s="9">
        <v>8.7684094321611994E-8</v>
      </c>
      <c r="E116" s="9">
        <v>1.3273743185077699E-8</v>
      </c>
      <c r="F116" s="9">
        <v>3.89914648254976E-9</v>
      </c>
      <c r="G116" s="9">
        <v>0.121443801824048</v>
      </c>
      <c r="H116" s="9">
        <v>4.2290954740131003E-9</v>
      </c>
      <c r="I116" s="9">
        <v>7.4860735027416606E-9</v>
      </c>
      <c r="J116" s="9">
        <v>0.87581517827992394</v>
      </c>
    </row>
    <row r="117" spans="1:10" x14ac:dyDescent="0.25">
      <c r="A117" s="9">
        <v>1.54370104516023E-9</v>
      </c>
      <c r="B117" s="9">
        <v>2.6604034109282101E-9</v>
      </c>
      <c r="C117" s="9">
        <v>1.6361318103699701E-2</v>
      </c>
      <c r="D117" s="9">
        <v>8.1178907526390695E-9</v>
      </c>
      <c r="E117" s="9">
        <v>9.3145488401553396E-10</v>
      </c>
      <c r="F117" s="9">
        <v>1.9115898846890002E-9</v>
      </c>
      <c r="G117" s="9">
        <v>0.98363865702352404</v>
      </c>
      <c r="H117" s="9">
        <v>2.3804306337872199E-9</v>
      </c>
      <c r="I117" s="9">
        <v>2.3271416698949899E-9</v>
      </c>
      <c r="J117" s="9">
        <v>5.0006143113087699E-9</v>
      </c>
    </row>
    <row r="118" spans="1:10" x14ac:dyDescent="0.25">
      <c r="A118" s="9">
        <v>4.0303765499978498E-3</v>
      </c>
      <c r="B118" s="9">
        <v>3.93991212300611E-8</v>
      </c>
      <c r="C118" s="9">
        <v>1.2613556397974301E-2</v>
      </c>
      <c r="D118" s="9">
        <v>1.01496033603659E-9</v>
      </c>
      <c r="E118" s="9">
        <v>5.0597604168271603E-10</v>
      </c>
      <c r="F118" s="9">
        <v>3.8498939143899199E-10</v>
      </c>
      <c r="G118" s="9">
        <v>0.98335602315492299</v>
      </c>
      <c r="H118" s="9">
        <v>5.3135429687476705E-10</v>
      </c>
      <c r="I118" s="9">
        <v>7.4359162404743402E-10</v>
      </c>
      <c r="J118" s="9">
        <v>1.2862235803783501E-9</v>
      </c>
    </row>
    <row r="119" spans="1:10" x14ac:dyDescent="0.25">
      <c r="A119" s="9">
        <v>3.3178705606423701E-9</v>
      </c>
      <c r="B119" s="9">
        <v>1.44358970317899E-9</v>
      </c>
      <c r="C119" s="9">
        <v>3.4670020584690801E-8</v>
      </c>
      <c r="D119" s="9">
        <v>0.113418434911224</v>
      </c>
      <c r="E119" s="9">
        <v>3.7351376267849197E-8</v>
      </c>
      <c r="F119" s="9">
        <v>1.5754083618064601E-9</v>
      </c>
      <c r="G119" s="9">
        <v>0.88658146402350202</v>
      </c>
      <c r="H119" s="9">
        <v>1.60401432364963E-9</v>
      </c>
      <c r="I119" s="9">
        <v>1.8979998592600001E-9</v>
      </c>
      <c r="J119" s="9">
        <v>1.9207524679142301E-8</v>
      </c>
    </row>
    <row r="120" spans="1:10" x14ac:dyDescent="0.25">
      <c r="A120" s="9">
        <v>3.1807475783243601E-9</v>
      </c>
      <c r="B120" s="9">
        <v>2.2396505495236999E-9</v>
      </c>
      <c r="C120" s="9">
        <v>6.2029528705301101E-3</v>
      </c>
      <c r="D120" s="9">
        <v>0.220588159479849</v>
      </c>
      <c r="E120" s="9">
        <v>3.93264851472615E-9</v>
      </c>
      <c r="F120" s="9">
        <v>1.68292381166461E-9</v>
      </c>
      <c r="G120" s="9">
        <v>0.773208855388407</v>
      </c>
      <c r="H120" s="9">
        <v>2.2192535523945998E-9</v>
      </c>
      <c r="I120" s="9">
        <v>1.8941848784240898E-9</v>
      </c>
      <c r="J120" s="9">
        <v>1.71119334709618E-8</v>
      </c>
    </row>
    <row r="121" spans="1:10" x14ac:dyDescent="0.25">
      <c r="A121" s="9">
        <v>3.2555055515166299E-6</v>
      </c>
      <c r="B121" s="9">
        <v>1.7982127985006499E-9</v>
      </c>
      <c r="C121" s="9">
        <v>0.20092149001058901</v>
      </c>
      <c r="D121" s="9">
        <v>0.79907523727832197</v>
      </c>
      <c r="E121" s="9">
        <v>2.22162695140213E-9</v>
      </c>
      <c r="F121" s="9">
        <v>1.1688765373948901E-9</v>
      </c>
      <c r="G121" s="9">
        <v>5.57286810596682E-9</v>
      </c>
      <c r="H121" s="9">
        <v>1.4842177853131601E-9</v>
      </c>
      <c r="I121" s="9">
        <v>9.1420571068057702E-10</v>
      </c>
      <c r="J121" s="9">
        <v>4.0459291282447099E-9</v>
      </c>
    </row>
    <row r="122" spans="1:10" x14ac:dyDescent="0.25">
      <c r="A122" s="9">
        <v>1.4663418133390699E-7</v>
      </c>
      <c r="B122" s="9">
        <v>2.30129471408171E-9</v>
      </c>
      <c r="C122" s="9">
        <v>0.151852276926455</v>
      </c>
      <c r="D122" s="9">
        <v>0.84814755540778297</v>
      </c>
      <c r="E122" s="9">
        <v>3.8069027970805597E-9</v>
      </c>
      <c r="F122" s="9">
        <v>1.6536376920161001E-9</v>
      </c>
      <c r="G122" s="9">
        <v>5.9969631302401297E-9</v>
      </c>
      <c r="H122" s="9">
        <v>2.14557081974305E-9</v>
      </c>
      <c r="I122" s="9">
        <v>1.27063113892247E-9</v>
      </c>
      <c r="J122" s="9">
        <v>3.8577559442682402E-9</v>
      </c>
    </row>
    <row r="123" spans="1:10" x14ac:dyDescent="0.25">
      <c r="A123" s="9">
        <v>6.3044917978532103E-3</v>
      </c>
      <c r="B123" s="9">
        <v>2.2888574588483701E-8</v>
      </c>
      <c r="C123" s="9">
        <v>0.203900591910437</v>
      </c>
      <c r="D123" s="9">
        <v>0.78979489199444697</v>
      </c>
      <c r="E123" s="9">
        <v>1.8247397649228301E-10</v>
      </c>
      <c r="F123" s="9">
        <v>6.7461747990759404E-11</v>
      </c>
      <c r="G123" s="9">
        <v>7.7457189784149001E-10</v>
      </c>
      <c r="H123" s="9">
        <v>5.4075229443353099E-11</v>
      </c>
      <c r="I123" s="9">
        <v>4.10366656818351E-11</v>
      </c>
      <c r="J123" s="9">
        <v>2.8905871754150002E-10</v>
      </c>
    </row>
    <row r="124" spans="1:10" x14ac:dyDescent="0.25">
      <c r="A124" s="9">
        <v>8.8714823747485707E-3</v>
      </c>
      <c r="B124" s="9">
        <v>2.9510578328485499E-9</v>
      </c>
      <c r="C124" s="9">
        <v>0.158669906586278</v>
      </c>
      <c r="D124" s="9">
        <v>0.83245859582242399</v>
      </c>
      <c r="E124" s="9">
        <v>2.9211738684880799E-9</v>
      </c>
      <c r="F124" s="9">
        <v>1.36563393072774E-9</v>
      </c>
      <c r="G124" s="9">
        <v>2.6757993342159799E-9</v>
      </c>
      <c r="H124" s="9">
        <v>1.6671826755373E-9</v>
      </c>
      <c r="I124" s="9">
        <v>9.8399433177209104E-10</v>
      </c>
      <c r="J124" s="9">
        <v>2.6516727720240898E-9</v>
      </c>
    </row>
    <row r="125" spans="1:10" x14ac:dyDescent="0.25">
      <c r="A125" s="9">
        <v>2.3402895566585999E-10</v>
      </c>
      <c r="B125" s="9">
        <v>3.5293364106296299E-10</v>
      </c>
      <c r="C125" s="9">
        <v>0.333116691788993</v>
      </c>
      <c r="D125" s="9">
        <v>0.66686606358353295</v>
      </c>
      <c r="E125" s="9">
        <v>4.3594601959322903E-9</v>
      </c>
      <c r="F125" s="9">
        <v>2.2621673162594702E-9</v>
      </c>
      <c r="G125" s="9">
        <v>1.7230437550714701E-5</v>
      </c>
      <c r="H125" s="9">
        <v>2.0682245596551002E-9</v>
      </c>
      <c r="I125" s="9">
        <v>8.8193590370622098E-10</v>
      </c>
      <c r="J125" s="9">
        <v>4.0264149068111903E-9</v>
      </c>
    </row>
    <row r="126" spans="1:10" x14ac:dyDescent="0.25">
      <c r="A126" s="9">
        <v>6.4064789051431701E-11</v>
      </c>
      <c r="B126" s="9">
        <v>1.36589479746636E-10</v>
      </c>
      <c r="C126" s="9">
        <v>0.33069080668102402</v>
      </c>
      <c r="D126" s="9">
        <v>0.385593699971649</v>
      </c>
      <c r="E126" s="9">
        <v>7.8717804246299004E-7</v>
      </c>
      <c r="F126" s="9">
        <v>7.14242879924182E-9</v>
      </c>
      <c r="G126" s="9">
        <v>8.6928684335904203E-7</v>
      </c>
      <c r="H126" s="9">
        <v>0.28371377513757001</v>
      </c>
      <c r="I126" s="9">
        <v>1.1661472870697901E-9</v>
      </c>
      <c r="J126" s="9">
        <v>5.3235707738165202E-8</v>
      </c>
    </row>
    <row r="127" spans="1:10" x14ac:dyDescent="0.25">
      <c r="A127" s="9">
        <v>4.9893064997697197E-9</v>
      </c>
      <c r="B127" s="9">
        <v>5.3173203897924102E-9</v>
      </c>
      <c r="C127" s="9">
        <v>0.52955051739264303</v>
      </c>
      <c r="D127" s="9">
        <v>0.47044930083201802</v>
      </c>
      <c r="E127" s="9">
        <v>4.13757330923555E-8</v>
      </c>
      <c r="F127" s="9">
        <v>2.8798084800684801E-8</v>
      </c>
      <c r="G127" s="9">
        <v>7.1958808013735504E-9</v>
      </c>
      <c r="H127" s="9">
        <v>3.3224990482903798E-8</v>
      </c>
      <c r="I127" s="9">
        <v>4.3768742138602903E-8</v>
      </c>
      <c r="J127" s="9">
        <v>1.7105346609013001E-8</v>
      </c>
    </row>
    <row r="128" spans="1:10" x14ac:dyDescent="0.25">
      <c r="A128" s="9">
        <v>3.6682179151200002E-10</v>
      </c>
      <c r="B128" s="9">
        <v>2.51913048414851E-10</v>
      </c>
      <c r="C128" s="9">
        <v>9.08614383860205E-10</v>
      </c>
      <c r="D128" s="9">
        <v>0.28126352711100699</v>
      </c>
      <c r="E128" s="9">
        <v>3.6307813470261499E-7</v>
      </c>
      <c r="F128" s="9">
        <v>2.9585137227186999E-9</v>
      </c>
      <c r="G128" s="9">
        <v>1.3035921991842199E-10</v>
      </c>
      <c r="H128" s="9">
        <v>0.71873610470445104</v>
      </c>
      <c r="I128" s="9">
        <v>2.7882150191423101E-10</v>
      </c>
      <c r="J128" s="9">
        <v>2.1137592917333701E-10</v>
      </c>
    </row>
    <row r="129" spans="1:10" x14ac:dyDescent="0.25">
      <c r="A129" s="9">
        <v>5.5430053378408404E-10</v>
      </c>
      <c r="B129" s="9">
        <v>3.3451902607858501E-9</v>
      </c>
      <c r="C129" s="9">
        <v>6.8308561058336205E-10</v>
      </c>
      <c r="D129" s="9">
        <v>1.10801675882992E-8</v>
      </c>
      <c r="E129" s="9">
        <v>5.6209310879380199E-9</v>
      </c>
      <c r="F129" s="9">
        <v>0.99999995951299403</v>
      </c>
      <c r="G129" s="9">
        <v>2.1826453879485702E-9</v>
      </c>
      <c r="H129" s="9">
        <v>1.31834780223616E-8</v>
      </c>
      <c r="I129" s="9">
        <v>1.22623868519995E-9</v>
      </c>
      <c r="J129" s="9">
        <v>2.7636007332005698E-9</v>
      </c>
    </row>
    <row r="130" spans="1:10" x14ac:dyDescent="0.25">
      <c r="A130" s="9">
        <v>3.7044235431825998E-11</v>
      </c>
      <c r="B130" s="9">
        <v>9.7284803541841403E-11</v>
      </c>
      <c r="C130" s="9">
        <v>1.3912628398590801E-10</v>
      </c>
      <c r="D130" s="9">
        <v>0.11152018747036301</v>
      </c>
      <c r="E130" s="9">
        <v>2.6925099132271599E-8</v>
      </c>
      <c r="F130" s="9">
        <v>4.6285511390897102E-7</v>
      </c>
      <c r="G130" s="9">
        <v>8.4896692132115105E-11</v>
      </c>
      <c r="H130" s="9">
        <v>0.88847932220769799</v>
      </c>
      <c r="I130" s="9">
        <v>9.8793116701736997E-11</v>
      </c>
      <c r="J130" s="9">
        <v>8.4595758738148996E-11</v>
      </c>
    </row>
    <row r="131" spans="1:10" x14ac:dyDescent="0.25">
      <c r="A131" s="9">
        <v>3.3679082930620799E-8</v>
      </c>
      <c r="B131" s="9">
        <v>1.10734802628494E-8</v>
      </c>
      <c r="C131" s="9">
        <v>1.1036316445543201E-7</v>
      </c>
      <c r="D131" s="9">
        <v>4.3971066728518101E-7</v>
      </c>
      <c r="E131" s="9">
        <v>4.2228777599532198E-7</v>
      </c>
      <c r="F131" s="9">
        <v>1.00467294305784E-6</v>
      </c>
      <c r="G131" s="9">
        <v>2.15359623033612E-8</v>
      </c>
      <c r="H131" s="9">
        <v>0.99999792265435095</v>
      </c>
      <c r="I131" s="9">
        <v>1.9266844346067099E-8</v>
      </c>
      <c r="J131" s="9">
        <v>1.47557260270203E-8</v>
      </c>
    </row>
    <row r="132" spans="1:10" x14ac:dyDescent="0.25">
      <c r="A132" s="9">
        <v>5.7600407620226497E-9</v>
      </c>
      <c r="B132" s="9">
        <v>2.0431436424325799E-9</v>
      </c>
      <c r="C132" s="9">
        <v>4.2442904159473997E-8</v>
      </c>
      <c r="D132" s="9">
        <v>4.8527091969431002E-8</v>
      </c>
      <c r="E132" s="9">
        <v>1.82748710537187E-7</v>
      </c>
      <c r="F132" s="9">
        <v>4.3726033847058101E-7</v>
      </c>
      <c r="G132" s="9">
        <v>2.2707926307059301E-9</v>
      </c>
      <c r="H132" s="9">
        <v>0.99999927348097595</v>
      </c>
      <c r="I132" s="9">
        <v>3.8174438895464401E-9</v>
      </c>
      <c r="J132" s="9">
        <v>1.64887320654893E-9</v>
      </c>
    </row>
    <row r="133" spans="1:10" x14ac:dyDescent="0.25">
      <c r="A133" s="9">
        <v>4.7510120713366099E-4</v>
      </c>
      <c r="B133" s="9">
        <v>7.8576250464553499E-10</v>
      </c>
      <c r="C133" s="9">
        <v>6.9101191383109104E-10</v>
      </c>
      <c r="D133" s="9">
        <v>2.2425924055265899E-9</v>
      </c>
      <c r="E133" s="9">
        <v>4.64228073925607E-9</v>
      </c>
      <c r="F133" s="9">
        <v>4.7497189017839598E-6</v>
      </c>
      <c r="G133" s="9">
        <v>1.0023570321885299E-9</v>
      </c>
      <c r="H133" s="9">
        <v>0.99952013381332905</v>
      </c>
      <c r="I133" s="9">
        <v>5.1138257349862196E-9</v>
      </c>
      <c r="J133" s="9">
        <v>7.8285895358073201E-10</v>
      </c>
    </row>
    <row r="134" spans="1:10" x14ac:dyDescent="0.25">
      <c r="A134" s="9">
        <v>1.1250723153306801E-5</v>
      </c>
      <c r="B134" s="9">
        <v>4.7877310104550103E-9</v>
      </c>
      <c r="C134" s="9">
        <v>6.5348507383739499E-9</v>
      </c>
      <c r="D134" s="9">
        <v>4.9764936486167401E-2</v>
      </c>
      <c r="E134" s="9">
        <v>2.88851999901944E-8</v>
      </c>
      <c r="F134" s="9">
        <v>1.3010264922776601E-8</v>
      </c>
      <c r="G134" s="9">
        <v>5.7460074090400804E-9</v>
      </c>
      <c r="H134" s="9">
        <v>2.26095209413179E-8</v>
      </c>
      <c r="I134" s="9">
        <v>0.95022372635034402</v>
      </c>
      <c r="J134" s="9">
        <v>4.86673006825175E-9</v>
      </c>
    </row>
    <row r="135" spans="1:10" x14ac:dyDescent="0.25">
      <c r="A135" s="9">
        <v>6.6496684564294499E-10</v>
      </c>
      <c r="B135" s="9">
        <v>5.5631995791773103E-9</v>
      </c>
      <c r="C135" s="9">
        <v>4.2070384605005896E-9</v>
      </c>
      <c r="D135" s="9">
        <v>2.3034611330790899E-8</v>
      </c>
      <c r="E135" s="9">
        <v>0.220615198556424</v>
      </c>
      <c r="F135" s="9">
        <v>0.77938464457572199</v>
      </c>
      <c r="G135" s="9">
        <v>1.29645690439792E-8</v>
      </c>
      <c r="H135" s="9">
        <v>9.9383124777294194E-8</v>
      </c>
      <c r="I135" s="9">
        <v>5.17048343917763E-9</v>
      </c>
      <c r="J135" s="9">
        <v>5.8503403369335601E-9</v>
      </c>
    </row>
    <row r="136" spans="1:10" x14ac:dyDescent="0.25">
      <c r="A136" s="9">
        <v>1.7184155329496799E-11</v>
      </c>
      <c r="B136" s="9">
        <v>1.9698563448993299E-9</v>
      </c>
      <c r="C136" s="9">
        <v>1.52239408077533E-9</v>
      </c>
      <c r="D136" s="9">
        <v>1.2295807790910099E-10</v>
      </c>
      <c r="E136" s="9">
        <v>4.7736707763055395E-10</v>
      </c>
      <c r="F136" s="9">
        <v>4.6367479856727002E-10</v>
      </c>
      <c r="G136" s="9">
        <v>9.8413828563010298E-11</v>
      </c>
      <c r="H136" s="9">
        <v>0.999999995168802</v>
      </c>
      <c r="I136" s="9">
        <v>9.6444505321883998E-11</v>
      </c>
      <c r="J136" s="9">
        <v>6.2910215609138201E-11</v>
      </c>
    </row>
    <row r="137" spans="1:10" x14ac:dyDescent="0.25">
      <c r="A137" s="9">
        <v>1.2921967916443099E-4</v>
      </c>
      <c r="B137" s="9">
        <v>3.0393381142139301E-2</v>
      </c>
      <c r="C137" s="9">
        <v>1.23054777397598E-10</v>
      </c>
      <c r="D137" s="9">
        <v>1.40132586620011E-10</v>
      </c>
      <c r="E137" s="9">
        <v>7.5447690991815794E-2</v>
      </c>
      <c r="F137" s="9">
        <v>1.4145814662211799E-10</v>
      </c>
      <c r="G137" s="9">
        <v>1.6022924598333499E-10</v>
      </c>
      <c r="H137" s="9">
        <v>0.89402970740508703</v>
      </c>
      <c r="I137" s="9">
        <v>1.4643273811822701E-10</v>
      </c>
      <c r="J137" s="9">
        <v>7.0484339904751196E-11</v>
      </c>
    </row>
    <row r="138" spans="1:10" x14ac:dyDescent="0.25">
      <c r="A138" s="9">
        <v>4.7467377894862798E-7</v>
      </c>
      <c r="B138" s="9">
        <v>8.0468067772551194E-2</v>
      </c>
      <c r="C138" s="9">
        <v>6.1140175857945602E-10</v>
      </c>
      <c r="D138" s="9">
        <v>2.10420503616051E-10</v>
      </c>
      <c r="E138" s="9">
        <v>0.91953145338378095</v>
      </c>
      <c r="F138" s="9">
        <v>2.5738315018869801E-10</v>
      </c>
      <c r="G138" s="9">
        <v>5.0016694336247601E-10</v>
      </c>
      <c r="H138" s="9">
        <v>5.0659178840850897E-10</v>
      </c>
      <c r="I138" s="9">
        <v>1.8230656759604899E-9</v>
      </c>
      <c r="J138" s="9">
        <v>2.6126757863763001E-10</v>
      </c>
    </row>
    <row r="139" spans="1:10" x14ac:dyDescent="0.25">
      <c r="A139" s="9">
        <v>6.2945370793242005E-5</v>
      </c>
      <c r="B139" s="9">
        <v>3.2062346028373199E-9</v>
      </c>
      <c r="C139" s="9">
        <v>3.92990658986275E-2</v>
      </c>
      <c r="D139" s="9">
        <v>7.4291928899654895E-10</v>
      </c>
      <c r="E139" s="9">
        <v>0.96063797484159597</v>
      </c>
      <c r="F139" s="9">
        <v>7.1786335844953898E-10</v>
      </c>
      <c r="G139" s="9">
        <v>5.0051626759419603E-9</v>
      </c>
      <c r="H139" s="9">
        <v>2.96392271560757E-9</v>
      </c>
      <c r="I139" s="9">
        <v>6.8306024293570603E-10</v>
      </c>
      <c r="J139" s="9">
        <v>5.6988506186346504E-10</v>
      </c>
    </row>
    <row r="140" spans="1:10" x14ac:dyDescent="0.25">
      <c r="A140" s="9">
        <v>3.7605880079985199E-3</v>
      </c>
      <c r="B140" s="9">
        <v>8.4982177679104196E-2</v>
      </c>
      <c r="C140" s="9">
        <v>0.20348086715319799</v>
      </c>
      <c r="D140" s="9">
        <v>1.34979433557322E-10</v>
      </c>
      <c r="E140" s="9">
        <v>1.99039935263914E-8</v>
      </c>
      <c r="F140" s="9">
        <v>1.2506601941757101E-10</v>
      </c>
      <c r="G140" s="9">
        <v>0.70777634625728203</v>
      </c>
      <c r="H140" s="9">
        <v>3.2980281895061798E-10</v>
      </c>
      <c r="I140" s="9">
        <v>2.3499460840699701E-10</v>
      </c>
      <c r="J140" s="9">
        <v>1.73551623110678E-10</v>
      </c>
    </row>
    <row r="141" spans="1:10" x14ac:dyDescent="0.25">
      <c r="A141" s="9">
        <v>1.2376253589453099E-3</v>
      </c>
      <c r="B141" s="9">
        <v>3.5478276385846698E-2</v>
      </c>
      <c r="C141" s="9">
        <v>1.18617795536049E-7</v>
      </c>
      <c r="D141" s="9">
        <v>2.6253478841306098E-10</v>
      </c>
      <c r="E141" s="9">
        <v>2.5410193875288901E-9</v>
      </c>
      <c r="F141" s="9">
        <v>4.1970615676618899E-10</v>
      </c>
      <c r="G141" s="9">
        <v>2.3249197199370998E-9</v>
      </c>
      <c r="H141" s="9">
        <v>6.4576844504027505E-10</v>
      </c>
      <c r="I141" s="9">
        <v>0.96328397305932201</v>
      </c>
      <c r="J141" s="9">
        <v>3.8414141959651101E-10</v>
      </c>
    </row>
    <row r="142" spans="1:10" x14ac:dyDescent="0.25">
      <c r="A142" s="9">
        <v>1.5062710804714301E-3</v>
      </c>
      <c r="B142" s="9">
        <v>4.1846669838276097E-2</v>
      </c>
      <c r="C142" s="9">
        <v>2.06731160468625E-9</v>
      </c>
      <c r="D142" s="9">
        <v>4.58385703515509E-10</v>
      </c>
      <c r="E142" s="9">
        <v>1.68117370236183E-9</v>
      </c>
      <c r="F142" s="9">
        <v>7.7980335240648995E-10</v>
      </c>
      <c r="G142" s="9">
        <v>4.2478103548192901E-9</v>
      </c>
      <c r="H142" s="9">
        <v>1.1184056992882199E-9</v>
      </c>
      <c r="I142" s="9">
        <v>0.95664704802020295</v>
      </c>
      <c r="J142" s="9">
        <v>7.0814993641425199E-10</v>
      </c>
    </row>
    <row r="143" spans="1:10" x14ac:dyDescent="0.25">
      <c r="A143" s="9">
        <v>9.1891178333895503E-10</v>
      </c>
      <c r="B143" s="9">
        <v>4.9016644031097503E-9</v>
      </c>
      <c r="C143" s="9">
        <v>6.9016665559909697E-9</v>
      </c>
      <c r="D143" s="9">
        <v>2.1236968801019899E-9</v>
      </c>
      <c r="E143" s="9">
        <v>7.6192734682191102E-9</v>
      </c>
      <c r="F143" s="9">
        <v>5.9075972340157096E-9</v>
      </c>
      <c r="G143" s="9">
        <v>6.6754033466888102E-2</v>
      </c>
      <c r="H143" s="9">
        <v>5.5257037607606296E-9</v>
      </c>
      <c r="I143" s="9">
        <v>0.93324592781358895</v>
      </c>
      <c r="J143" s="9">
        <v>4.8210357042976297E-9</v>
      </c>
    </row>
    <row r="144" spans="1:10" x14ac:dyDescent="0.25">
      <c r="A144" s="9">
        <v>1.15242117574926E-3</v>
      </c>
      <c r="B144" s="9">
        <v>6.6274932892840699E-2</v>
      </c>
      <c r="C144" s="9">
        <v>6.273558711923E-10</v>
      </c>
      <c r="D144" s="9">
        <v>1.2956523377387901E-10</v>
      </c>
      <c r="E144" s="9">
        <v>4.3992951423394398E-9</v>
      </c>
      <c r="F144" s="9">
        <v>7.0406852096862301E-9</v>
      </c>
      <c r="G144" s="9">
        <v>0.74903446676757202</v>
      </c>
      <c r="H144" s="9">
        <v>6.6753593868968197E-10</v>
      </c>
      <c r="I144" s="9">
        <v>0.18353816574009699</v>
      </c>
      <c r="J144" s="9">
        <v>5.5930354449791305E-10</v>
      </c>
    </row>
    <row r="145" spans="1:10" x14ac:dyDescent="0.25">
      <c r="A145" s="9">
        <v>7.86686144593801E-4</v>
      </c>
      <c r="B145" s="9">
        <v>6.75526953013861E-10</v>
      </c>
      <c r="C145" s="9">
        <v>2.9148175535640099E-9</v>
      </c>
      <c r="D145" s="9">
        <v>1.9586281245616202E-2</v>
      </c>
      <c r="E145" s="9">
        <v>7.4292829490571398E-9</v>
      </c>
      <c r="F145" s="9">
        <v>1.64737702149856E-8</v>
      </c>
      <c r="G145" s="9">
        <v>0.97962699122195895</v>
      </c>
      <c r="H145" s="9">
        <v>1.71361432152157E-9</v>
      </c>
      <c r="I145" s="9">
        <v>9.9005322027473996E-9</v>
      </c>
      <c r="J145" s="9">
        <v>2.2802829500363501E-9</v>
      </c>
    </row>
    <row r="146" spans="1:10" x14ac:dyDescent="0.25">
      <c r="A146" s="9">
        <v>2.63721399768581E-4</v>
      </c>
      <c r="B146" s="9">
        <v>5.5398343350416296E-10</v>
      </c>
      <c r="C146" s="9">
        <v>4.5864279633756498E-10</v>
      </c>
      <c r="D146" s="9">
        <v>4.4390995299612801E-10</v>
      </c>
      <c r="E146" s="9">
        <v>1.9148702388404701E-9</v>
      </c>
      <c r="F146" s="9">
        <v>1.80199192969443E-8</v>
      </c>
      <c r="G146" s="9">
        <v>0.99973623262702305</v>
      </c>
      <c r="H146" s="9">
        <v>8.5382965692363394E-9</v>
      </c>
      <c r="I146" s="9">
        <v>1.4877066227354401E-8</v>
      </c>
      <c r="J146" s="9">
        <v>1.16498968053476E-9</v>
      </c>
    </row>
    <row r="147" spans="1:10" x14ac:dyDescent="0.25">
      <c r="A147" s="9">
        <v>4.3970739946008499E-5</v>
      </c>
      <c r="B147" s="9">
        <v>1.6178964494337002E-8</v>
      </c>
      <c r="C147" s="9">
        <v>1.17030349294384E-8</v>
      </c>
      <c r="D147" s="9">
        <v>5.54216170998367E-9</v>
      </c>
      <c r="E147" s="9">
        <v>8.56492393716654E-9</v>
      </c>
      <c r="F147" s="9">
        <v>8.8332409999709499E-8</v>
      </c>
      <c r="G147" s="9">
        <v>1.7452239255175599E-7</v>
      </c>
      <c r="H147" s="9">
        <v>1.37643496379137E-8</v>
      </c>
      <c r="I147" s="9">
        <v>0.99995570583755899</v>
      </c>
      <c r="J147" s="9">
        <v>4.8148076436301397E-9</v>
      </c>
    </row>
    <row r="148" spans="1:10" x14ac:dyDescent="0.25">
      <c r="A148" s="9">
        <v>1.6834828472682401E-8</v>
      </c>
      <c r="B148" s="9">
        <v>4.9803263740825401E-9</v>
      </c>
      <c r="C148" s="9">
        <v>6.0017318397807604E-9</v>
      </c>
      <c r="D148" s="9">
        <v>3.4933010274825401E-9</v>
      </c>
      <c r="E148" s="9">
        <v>3.41965670793141E-10</v>
      </c>
      <c r="F148" s="9">
        <v>2.50374610328161E-8</v>
      </c>
      <c r="G148" s="9">
        <v>1.2433250528076201E-8</v>
      </c>
      <c r="H148" s="9">
        <v>3.8394590894873099E-9</v>
      </c>
      <c r="I148" s="9">
        <v>0.99999992628981804</v>
      </c>
      <c r="J148" s="9">
        <v>7.4785425405106697E-10</v>
      </c>
    </row>
    <row r="149" spans="1:10" x14ac:dyDescent="0.25">
      <c r="A149" s="9">
        <v>5.7366339669642904E-4</v>
      </c>
      <c r="B149" s="9">
        <v>7.8263329206424399E-10</v>
      </c>
      <c r="C149" s="9">
        <v>2.3420354432027898E-9</v>
      </c>
      <c r="D149" s="9">
        <v>7.27669480201346E-2</v>
      </c>
      <c r="E149" s="9">
        <v>7.8406520792062503E-10</v>
      </c>
      <c r="F149" s="9">
        <v>1.40338124194533E-9</v>
      </c>
      <c r="G149" s="9">
        <v>1.2414074879209001E-9</v>
      </c>
      <c r="H149" s="9">
        <v>1.17783448079253E-9</v>
      </c>
      <c r="I149" s="9">
        <v>0.92665937647447005</v>
      </c>
      <c r="J149" s="9">
        <v>4.3773925438905204E-9</v>
      </c>
    </row>
    <row r="150" spans="1:10" x14ac:dyDescent="0.25">
      <c r="A150" s="9">
        <v>8.6360826185836895E-4</v>
      </c>
      <c r="B150" s="9">
        <v>6.7652592252203001E-10</v>
      </c>
      <c r="C150" s="9">
        <v>6.8072076223875004E-10</v>
      </c>
      <c r="D150" s="9">
        <v>5.9130351277094699E-2</v>
      </c>
      <c r="E150" s="9">
        <v>2.7103353385295198E-10</v>
      </c>
      <c r="F150" s="9">
        <v>0.40974312627263998</v>
      </c>
      <c r="G150" s="9">
        <v>0.53026290892521999</v>
      </c>
      <c r="H150" s="9">
        <v>1.3299953144958899E-9</v>
      </c>
      <c r="I150" s="9">
        <v>5.5399290503542699E-10</v>
      </c>
      <c r="J150" s="9">
        <v>1.75225910691967E-9</v>
      </c>
    </row>
    <row r="151" spans="1:10" x14ac:dyDescent="0.25">
      <c r="A151" s="9">
        <v>3.4530740288339902E-6</v>
      </c>
      <c r="B151" s="9">
        <v>3.4229694553346797E-2</v>
      </c>
      <c r="C151" s="9">
        <v>1.37444408164633E-8</v>
      </c>
      <c r="D151" s="9">
        <v>2.4323401305805199E-8</v>
      </c>
      <c r="E151" s="9">
        <v>9.3714570057372405E-9</v>
      </c>
      <c r="F151" s="9">
        <v>0.96576669198532905</v>
      </c>
      <c r="G151" s="9">
        <v>3.991252427819E-8</v>
      </c>
      <c r="H151" s="9">
        <v>2.8648322876946501E-8</v>
      </c>
      <c r="I151" s="9">
        <v>1.92314188827666E-8</v>
      </c>
      <c r="J151" s="9">
        <v>2.5155942582996299E-8</v>
      </c>
    </row>
    <row r="152" spans="1:10" x14ac:dyDescent="0.25">
      <c r="A152" s="9">
        <v>3.0981597889468901E-10</v>
      </c>
      <c r="B152" s="9">
        <v>6.1266072979541298E-9</v>
      </c>
      <c r="C152" s="9">
        <v>4.0362561857677602E-8</v>
      </c>
      <c r="D152" s="9">
        <v>1.10907224607933E-7</v>
      </c>
      <c r="E152" s="9">
        <v>8.1297222437813792E-9</v>
      </c>
      <c r="F152" s="9">
        <v>0.75922560295013997</v>
      </c>
      <c r="G152" s="9">
        <v>0.24077412996872</v>
      </c>
      <c r="H152" s="9">
        <v>6.4376831494257599E-8</v>
      </c>
      <c r="I152" s="9">
        <v>1.61723095237328E-8</v>
      </c>
      <c r="J152" s="9">
        <v>2.0696054716954401E-8</v>
      </c>
    </row>
    <row r="153" spans="1:10" x14ac:dyDescent="0.25">
      <c r="A153" s="9">
        <v>3.33611831658214E-9</v>
      </c>
      <c r="B153" s="9">
        <v>5.1754577985325803E-9</v>
      </c>
      <c r="C153" s="9">
        <v>1.0521578891732401E-8</v>
      </c>
      <c r="D153" s="9">
        <v>4.9240518381792997E-4</v>
      </c>
      <c r="E153" s="9">
        <v>6.6658310692559001E-9</v>
      </c>
      <c r="F153" s="9">
        <v>0.69040025580139097</v>
      </c>
      <c r="G153" s="9">
        <v>0.30910727819719203</v>
      </c>
      <c r="H153" s="9">
        <v>1.3835726575004501E-8</v>
      </c>
      <c r="I153" s="9">
        <v>7.71699520479718E-9</v>
      </c>
      <c r="J153" s="9">
        <v>1.35644869111147E-8</v>
      </c>
    </row>
    <row r="154" spans="1:10" x14ac:dyDescent="0.25">
      <c r="A154" s="9">
        <v>6.8799376302930396E-10</v>
      </c>
      <c r="B154" s="9">
        <v>1.6676019420037101E-9</v>
      </c>
      <c r="C154" s="9">
        <v>3.0835109500153501E-9</v>
      </c>
      <c r="D154" s="9">
        <v>0.15854239481252499</v>
      </c>
      <c r="E154" s="9">
        <v>6.0489299913561397E-9</v>
      </c>
      <c r="F154" s="9">
        <v>0.84145755979265102</v>
      </c>
      <c r="G154" s="9">
        <v>8.4824939583057393E-9</v>
      </c>
      <c r="H154" s="9">
        <v>1.0689556458339299E-8</v>
      </c>
      <c r="I154" s="9">
        <v>3.4174089597458802E-9</v>
      </c>
      <c r="J154" s="9">
        <v>1.13166813707801E-8</v>
      </c>
    </row>
    <row r="155" spans="1:10" x14ac:dyDescent="0.25">
      <c r="A155" s="9">
        <v>5.4801571287303296E-4</v>
      </c>
      <c r="B155" s="9">
        <v>1.0659141696900101E-2</v>
      </c>
      <c r="C155" s="9">
        <v>1.48759012814018E-8</v>
      </c>
      <c r="D155" s="9">
        <v>1.3491073596069101E-9</v>
      </c>
      <c r="E155" s="9">
        <v>4.37269730968033E-10</v>
      </c>
      <c r="F155" s="9">
        <v>0.98879279539609299</v>
      </c>
      <c r="G155" s="9">
        <v>2.8027934753562901E-8</v>
      </c>
      <c r="H155" s="9">
        <v>6.8279577470335603E-10</v>
      </c>
      <c r="I155" s="9">
        <v>6.0297291664772599E-10</v>
      </c>
      <c r="J155" s="9">
        <v>1.21814431545536E-9</v>
      </c>
    </row>
    <row r="156" spans="1:10" x14ac:dyDescent="0.25">
      <c r="A156" s="9">
        <v>1.8375832521780201E-9</v>
      </c>
      <c r="B156" s="9">
        <v>4.9090421989407503E-9</v>
      </c>
      <c r="C156" s="9">
        <v>0.32870664078692802</v>
      </c>
      <c r="D156" s="9">
        <v>7.4339074953192405E-2</v>
      </c>
      <c r="E156" s="9">
        <v>2.8911774045958001E-9</v>
      </c>
      <c r="F156" s="9">
        <v>0.59695414354750098</v>
      </c>
      <c r="G156" s="9">
        <v>1.13899400150847E-7</v>
      </c>
      <c r="H156" s="9">
        <v>3.1221671205632701E-9</v>
      </c>
      <c r="I156" s="9">
        <v>1.6835760256734401E-9</v>
      </c>
      <c r="J156" s="9">
        <v>1.23694595209033E-8</v>
      </c>
    </row>
    <row r="157" spans="1:10" x14ac:dyDescent="0.25">
      <c r="A157" s="9">
        <v>2.50050452182572E-3</v>
      </c>
      <c r="B157" s="9">
        <v>8.1977154969738395E-9</v>
      </c>
      <c r="C157" s="9">
        <v>1.00115843132789E-8</v>
      </c>
      <c r="D157" s="9">
        <v>0.20880162640073899</v>
      </c>
      <c r="E157" s="9">
        <v>2.85353607109692E-8</v>
      </c>
      <c r="F157" s="9">
        <v>0.60641063350935698</v>
      </c>
      <c r="G157" s="9">
        <v>3.4922930156660099E-8</v>
      </c>
      <c r="H157" s="9">
        <v>5.62085834717478E-8</v>
      </c>
      <c r="I157" s="9">
        <v>7.1667559905173799E-9</v>
      </c>
      <c r="J157" s="9">
        <v>0.18228709052514699</v>
      </c>
    </row>
    <row r="158" spans="1:10" x14ac:dyDescent="0.25">
      <c r="A158" s="9">
        <v>4.6246537295376597E-5</v>
      </c>
      <c r="B158" s="9">
        <v>1.7019466897427799E-8</v>
      </c>
      <c r="C158" s="9">
        <v>7.2623087709629194E-8</v>
      </c>
      <c r="D158" s="9">
        <v>4.0596899066726998E-2</v>
      </c>
      <c r="E158" s="9">
        <v>1.41104736076295E-7</v>
      </c>
      <c r="F158" s="9">
        <v>3.8413898178029801E-2</v>
      </c>
      <c r="G158" s="9">
        <v>3.7163869057836398E-8</v>
      </c>
      <c r="H158" s="9">
        <v>3.2257321371772497E-8</v>
      </c>
      <c r="I158" s="9">
        <v>2.1373652132671499E-7</v>
      </c>
      <c r="J158" s="9">
        <v>0.92094244231295197</v>
      </c>
    </row>
    <row r="159" spans="1:10" x14ac:dyDescent="0.25">
      <c r="A159" s="9">
        <v>7.5193138738095095E-4</v>
      </c>
      <c r="B159" s="9">
        <v>1.10437160156698E-10</v>
      </c>
      <c r="C159" s="9">
        <v>1.04872510761163E-10</v>
      </c>
      <c r="D159" s="9">
        <v>0.116174259587788</v>
      </c>
      <c r="E159" s="9">
        <v>1.8675891310645999E-9</v>
      </c>
      <c r="F159" s="9">
        <v>8.3499254864892805E-2</v>
      </c>
      <c r="G159" s="9">
        <v>3.5305087875566298E-10</v>
      </c>
      <c r="H159" s="9">
        <v>2.0623268317297799E-10</v>
      </c>
      <c r="I159" s="9">
        <v>1.4616604636549601E-10</v>
      </c>
      <c r="J159" s="9">
        <v>0.79957455137158895</v>
      </c>
    </row>
    <row r="160" spans="1:10" x14ac:dyDescent="0.25">
      <c r="A160" s="9">
        <v>1.12614860958936E-4</v>
      </c>
      <c r="B160" s="9">
        <v>2.5246157964493997E-7</v>
      </c>
      <c r="C160" s="9">
        <v>6.6536743157463904E-8</v>
      </c>
      <c r="D160" s="9">
        <v>2.96201198205014E-2</v>
      </c>
      <c r="E160" s="9">
        <v>1.3598677099428999E-7</v>
      </c>
      <c r="F160" s="9">
        <v>1.1907659748118E-8</v>
      </c>
      <c r="G160" s="9">
        <v>1.9159592390315201E-8</v>
      </c>
      <c r="H160" s="9">
        <v>3.1328963143318101E-8</v>
      </c>
      <c r="I160" s="9">
        <v>1.8798194928908899E-8</v>
      </c>
      <c r="J160" s="9">
        <v>0.97026672913924095</v>
      </c>
    </row>
    <row r="161" spans="1:10" x14ac:dyDescent="0.25">
      <c r="A161" s="9">
        <v>2.36266655523722E-10</v>
      </c>
      <c r="B161" s="9">
        <v>0.13456576825754701</v>
      </c>
      <c r="C161" s="9">
        <v>1.4920186008158399E-9</v>
      </c>
      <c r="D161" s="9">
        <v>1.1389863014080201E-9</v>
      </c>
      <c r="E161" s="9">
        <v>4.2733834349033999E-9</v>
      </c>
      <c r="F161" s="9">
        <v>0.86543420322615405</v>
      </c>
      <c r="G161" s="9">
        <v>1.5871836188297699E-8</v>
      </c>
      <c r="H161" s="9">
        <v>2.9070160757666899E-9</v>
      </c>
      <c r="I161" s="9">
        <v>1.4818689500937101E-9</v>
      </c>
      <c r="J161" s="9">
        <v>1.1149482811371901E-9</v>
      </c>
    </row>
    <row r="162" spans="1:10" x14ac:dyDescent="0.25">
      <c r="A162" s="9">
        <v>7.2287228522012905E-10</v>
      </c>
      <c r="B162" s="9">
        <v>0.12830837804152301</v>
      </c>
      <c r="C162" s="9">
        <v>1.8820148939025299E-7</v>
      </c>
      <c r="D162" s="9">
        <v>3.7010924963277302E-8</v>
      </c>
      <c r="E162" s="9">
        <v>9.0115238644831402E-7</v>
      </c>
      <c r="F162" s="9">
        <v>0.871690153167758</v>
      </c>
      <c r="G162" s="9">
        <v>1.42825301085098E-7</v>
      </c>
      <c r="H162" s="9">
        <v>6.2670605554831795E-8</v>
      </c>
      <c r="I162" s="9">
        <v>1.0188600929987099E-7</v>
      </c>
      <c r="J162" s="9">
        <v>3.4323102592302203E-8</v>
      </c>
    </row>
    <row r="163" spans="1:10" x14ac:dyDescent="0.25">
      <c r="A163" s="9">
        <v>7.7806485197069998E-11</v>
      </c>
      <c r="B163" s="9">
        <v>0.26332986909206302</v>
      </c>
      <c r="C163" s="9">
        <v>7.7229999109492502E-8</v>
      </c>
      <c r="D163" s="9">
        <v>8.3597525104043799E-8</v>
      </c>
      <c r="E163" s="9">
        <v>0.73666709051182799</v>
      </c>
      <c r="F163" s="9">
        <v>4.9158865477089002E-9</v>
      </c>
      <c r="G163" s="9">
        <v>2.7128766570943902E-6</v>
      </c>
      <c r="H163" s="9">
        <v>6.9115664463243199E-8</v>
      </c>
      <c r="I163" s="9">
        <v>2.2485857575054802E-8</v>
      </c>
      <c r="J163" s="9">
        <v>7.0595709794675295E-8</v>
      </c>
    </row>
    <row r="164" spans="1:10" x14ac:dyDescent="0.25">
      <c r="A164" s="9">
        <v>3.7060774966789701E-11</v>
      </c>
      <c r="B164" s="9">
        <v>5.2858718249924204E-10</v>
      </c>
      <c r="C164" s="9">
        <v>0.32045867398127897</v>
      </c>
      <c r="D164" s="9">
        <v>7.4806664404127596E-5</v>
      </c>
      <c r="E164" s="9">
        <v>0.67946651672738301</v>
      </c>
      <c r="F164" s="9">
        <v>6.7981663307449604E-10</v>
      </c>
      <c r="G164" s="9">
        <v>9.1543086616046103E-10</v>
      </c>
      <c r="H164" s="9">
        <v>2.1129441307786699E-10</v>
      </c>
      <c r="I164" s="9">
        <v>9.0915122854088006E-11</v>
      </c>
      <c r="J164" s="9">
        <v>1.6603935700965701E-10</v>
      </c>
    </row>
    <row r="165" spans="1:10" x14ac:dyDescent="0.25">
      <c r="A165" s="9">
        <v>5.9918021006467505E-11</v>
      </c>
      <c r="B165" s="9">
        <v>3.0633845075101498E-9</v>
      </c>
      <c r="C165" s="9">
        <v>0.34518875252335401</v>
      </c>
      <c r="D165" s="9">
        <v>1.2330987419692101E-8</v>
      </c>
      <c r="E165" s="9">
        <v>0.65481102190472196</v>
      </c>
      <c r="F165" s="9">
        <v>3.0771504544004201E-9</v>
      </c>
      <c r="G165" s="9">
        <v>2.05083549062801E-7</v>
      </c>
      <c r="H165" s="9">
        <v>9.8648998628106806E-10</v>
      </c>
      <c r="I165" s="9">
        <v>5.3301931894729E-10</v>
      </c>
      <c r="J165" s="9">
        <v>1.4987784278868101E-9</v>
      </c>
    </row>
    <row r="166" spans="1:10" x14ac:dyDescent="0.25">
      <c r="A166" s="9">
        <v>3.4091141172499799E-10</v>
      </c>
      <c r="B166" s="9">
        <v>0.34441290670577301</v>
      </c>
      <c r="C166" s="9">
        <v>8.4207879126858007E-9</v>
      </c>
      <c r="D166" s="9">
        <v>9.3978815152526806E-9</v>
      </c>
      <c r="E166" s="9">
        <v>0.65558684592630001</v>
      </c>
      <c r="F166" s="9">
        <v>1.77335812082301E-8</v>
      </c>
      <c r="G166" s="9">
        <v>1.7407320069003101E-7</v>
      </c>
      <c r="H166" s="9">
        <v>1.09274239650905E-8</v>
      </c>
      <c r="I166" s="9">
        <v>4.3794425496459703E-9</v>
      </c>
      <c r="J166" s="9">
        <v>2.20969996952633E-8</v>
      </c>
    </row>
    <row r="167" spans="1:10" x14ac:dyDescent="0.25">
      <c r="A167" s="9">
        <v>5.5921181559306303E-11</v>
      </c>
      <c r="B167" s="9">
        <v>0.38933115682114799</v>
      </c>
      <c r="C167" s="9">
        <v>7.78112033566883E-10</v>
      </c>
      <c r="D167" s="9">
        <v>2.7614855407240001E-8</v>
      </c>
      <c r="E167" s="9">
        <v>0.61066874361586398</v>
      </c>
      <c r="F167" s="9">
        <v>1.6503846693993899E-9</v>
      </c>
      <c r="G167" s="9">
        <v>2.2441317260552801E-9</v>
      </c>
      <c r="H167" s="9">
        <v>1.0547718879468E-9</v>
      </c>
      <c r="I167" s="9">
        <v>3.09159818780249E-10</v>
      </c>
      <c r="J167" s="9">
        <v>6.5856080198526196E-8</v>
      </c>
    </row>
    <row r="168" spans="1:10" x14ac:dyDescent="0.25">
      <c r="A168" s="9">
        <v>1.8117277910987401E-9</v>
      </c>
      <c r="B168" s="9">
        <v>1.1798750494871399E-8</v>
      </c>
      <c r="C168" s="9">
        <v>0.46367491787374099</v>
      </c>
      <c r="D168" s="9">
        <v>3.5149430420470699E-8</v>
      </c>
      <c r="E168" s="9">
        <v>0.536324061129833</v>
      </c>
      <c r="F168" s="9">
        <v>8.4764115821430998E-7</v>
      </c>
      <c r="G168" s="9">
        <v>2.42754004629884E-8</v>
      </c>
      <c r="H168" s="9">
        <v>1.0297443686855601E-8</v>
      </c>
      <c r="I168" s="9">
        <v>2.3642746762262899E-9</v>
      </c>
      <c r="J168" s="9">
        <v>8.7657835302694702E-8</v>
      </c>
    </row>
    <row r="169" spans="1:10" x14ac:dyDescent="0.25">
      <c r="A169" s="9">
        <v>1.33513830265885E-2</v>
      </c>
      <c r="B169" s="9">
        <v>5.4366818993570297E-8</v>
      </c>
      <c r="C169" s="9">
        <v>1.38430248401103E-7</v>
      </c>
      <c r="D169" s="9">
        <v>0.71751352020463299</v>
      </c>
      <c r="E169" s="9">
        <v>3.0036510738210603E-8</v>
      </c>
      <c r="F169" s="9">
        <v>0.107698466277723</v>
      </c>
      <c r="G169" s="9">
        <v>6.2863839588880398E-8</v>
      </c>
      <c r="H169" s="9">
        <v>8.5365772151900898E-9</v>
      </c>
      <c r="I169" s="9">
        <v>2.7759589363793902E-9</v>
      </c>
      <c r="J169" s="9">
        <v>0.16143633348116901</v>
      </c>
    </row>
    <row r="170" spans="1:10" x14ac:dyDescent="0.25">
      <c r="A170" s="9">
        <v>2.9799567631490002E-2</v>
      </c>
      <c r="B170" s="9">
        <v>6.0336840883556103E-8</v>
      </c>
      <c r="C170" s="9">
        <v>1.20443765589626E-8</v>
      </c>
      <c r="D170" s="9">
        <v>3.9952410235164097E-2</v>
      </c>
      <c r="E170" s="9">
        <v>0.93024756455135904</v>
      </c>
      <c r="F170" s="9">
        <v>1.52730966974174E-8</v>
      </c>
      <c r="G170" s="9">
        <v>6.2583071979937199E-8</v>
      </c>
      <c r="H170" s="9">
        <v>1.3573720672147001E-8</v>
      </c>
      <c r="I170" s="9">
        <v>9.2242789246784197E-10</v>
      </c>
      <c r="J170" s="9">
        <v>2.9290262515499298E-7</v>
      </c>
    </row>
    <row r="171" spans="1:10" x14ac:dyDescent="0.25">
      <c r="A171" s="9">
        <v>8.8219724605115499E-3</v>
      </c>
      <c r="B171" s="9">
        <v>4.7965864540654597E-10</v>
      </c>
      <c r="C171" s="9">
        <v>4.3313403465853298E-10</v>
      </c>
      <c r="D171" s="9">
        <v>8.4168257310195796E-2</v>
      </c>
      <c r="E171" s="9">
        <v>1.4476440847078701E-9</v>
      </c>
      <c r="F171" s="9">
        <v>9.0835435568541895E-10</v>
      </c>
      <c r="G171" s="9">
        <v>2.0352133875146499E-9</v>
      </c>
      <c r="H171" s="9">
        <v>6.6961075139906698E-10</v>
      </c>
      <c r="I171" s="9">
        <v>1.4438400319612901E-10</v>
      </c>
      <c r="J171" s="9">
        <v>0.90700976411202106</v>
      </c>
    </row>
    <row r="172" spans="1:10" x14ac:dyDescent="0.25">
      <c r="A172" s="9">
        <v>1.49438406849523E-2</v>
      </c>
      <c r="B172" s="9">
        <v>5.74211306894452E-10</v>
      </c>
      <c r="C172" s="9">
        <v>3.7911527974599702E-10</v>
      </c>
      <c r="D172" s="9">
        <v>0.15189196977637701</v>
      </c>
      <c r="E172" s="9">
        <v>7.4296281813335304E-10</v>
      </c>
      <c r="F172" s="9">
        <v>1.56398869001292E-9</v>
      </c>
      <c r="G172" s="9">
        <v>3.6249427591540899E-9</v>
      </c>
      <c r="H172" s="9">
        <v>1.26821663571722E-9</v>
      </c>
      <c r="I172" s="9">
        <v>1.7654958944105101E-10</v>
      </c>
      <c r="J172" s="9">
        <v>0.83316418120867797</v>
      </c>
    </row>
    <row r="173" spans="1:10" x14ac:dyDescent="0.25">
      <c r="A173" s="9">
        <v>2.2371842809509501E-2</v>
      </c>
      <c r="B173" s="9">
        <v>1.97805250225007E-8</v>
      </c>
      <c r="C173" s="9">
        <v>1.463310138563E-8</v>
      </c>
      <c r="D173" s="9">
        <v>0.22497181012134301</v>
      </c>
      <c r="E173" s="9">
        <v>4.5783167257509799E-8</v>
      </c>
      <c r="F173" s="9">
        <v>1.02418279237121E-7</v>
      </c>
      <c r="G173" s="9">
        <v>2.3812776985403498E-5</v>
      </c>
      <c r="H173" s="9">
        <v>1.18955712952843E-7</v>
      </c>
      <c r="I173" s="9">
        <v>8.6619075464118108E-9</v>
      </c>
      <c r="J173" s="9">
        <v>0.75263222405978902</v>
      </c>
    </row>
    <row r="174" spans="1:10" x14ac:dyDescent="0.25">
      <c r="A174" s="9">
        <v>6.5831955606050702E-3</v>
      </c>
      <c r="B174" s="9">
        <v>2.5516339946477999E-11</v>
      </c>
      <c r="C174" s="9">
        <v>1.7490121392763399E-11</v>
      </c>
      <c r="D174" s="9">
        <v>0.70752565248062904</v>
      </c>
      <c r="E174" s="9">
        <v>3.4855635450773099E-10</v>
      </c>
      <c r="F174" s="9">
        <v>1.9354443533919701E-10</v>
      </c>
      <c r="G174" s="9">
        <v>0.20120868194574901</v>
      </c>
      <c r="H174" s="9">
        <v>8.4682463163475399E-2</v>
      </c>
      <c r="I174" s="9">
        <v>1.60655271958647E-11</v>
      </c>
      <c r="J174" s="9">
        <v>6.2483526604787503E-9</v>
      </c>
    </row>
    <row r="175" spans="1:10" x14ac:dyDescent="0.25">
      <c r="A175" s="9">
        <v>7.1072911986268996E-3</v>
      </c>
      <c r="B175" s="9">
        <v>1.4804818513054E-9</v>
      </c>
      <c r="C175" s="9">
        <v>1.51949245783024E-9</v>
      </c>
      <c r="D175" s="9">
        <v>0.107529481868458</v>
      </c>
      <c r="E175" s="9">
        <v>3.7654700101247397E-9</v>
      </c>
      <c r="F175" s="9">
        <v>1.9009692178759401E-9</v>
      </c>
      <c r="G175" s="9">
        <v>4.1087928223437199E-9</v>
      </c>
      <c r="H175" s="9">
        <v>0.88536320751536701</v>
      </c>
      <c r="I175" s="9">
        <v>5.9107784775164196E-10</v>
      </c>
      <c r="J175" s="9">
        <v>6.0512932013804899E-9</v>
      </c>
    </row>
    <row r="176" spans="1:10" x14ac:dyDescent="0.25">
      <c r="A176" s="9">
        <v>5.9059276411720397E-7</v>
      </c>
      <c r="B176" s="9">
        <v>1.44956493529018E-10</v>
      </c>
      <c r="C176" s="9">
        <v>1.6162996481072E-10</v>
      </c>
      <c r="D176" s="9">
        <v>1.60036420739493E-3</v>
      </c>
      <c r="E176" s="9">
        <v>2.6383041747511102E-10</v>
      </c>
      <c r="F176" s="9">
        <v>1.7136230135398899E-10</v>
      </c>
      <c r="G176" s="9">
        <v>2.10082011741132E-10</v>
      </c>
      <c r="H176" s="9">
        <v>0.99839904383439204</v>
      </c>
      <c r="I176" s="9">
        <v>4.71440788050132E-11</v>
      </c>
      <c r="J176" s="9">
        <v>3.65988985291781E-10</v>
      </c>
    </row>
    <row r="177" spans="1:10" x14ac:dyDescent="0.25">
      <c r="A177" s="9">
        <v>1.07942630854048E-8</v>
      </c>
      <c r="B177" s="9">
        <v>3.0720768110831902E-9</v>
      </c>
      <c r="C177" s="9">
        <v>1.75408813750565E-9</v>
      </c>
      <c r="D177" s="9">
        <v>1.6495907215970599E-6</v>
      </c>
      <c r="E177" s="9">
        <v>9.5811066895659293E-10</v>
      </c>
      <c r="F177" s="9">
        <v>1.4597263551885099E-10</v>
      </c>
      <c r="G177" s="9">
        <v>2.9651402490513302E-10</v>
      </c>
      <c r="H177" s="9">
        <v>6.5472023834905299E-10</v>
      </c>
      <c r="I177" s="9">
        <v>1.1602592456201501E-10</v>
      </c>
      <c r="J177" s="9">
        <v>0.99999833261751103</v>
      </c>
    </row>
    <row r="178" spans="1:10" x14ac:dyDescent="0.25">
      <c r="A178" s="9">
        <v>6.4661008857312896E-9</v>
      </c>
      <c r="B178" s="9">
        <v>6.4659125161282603E-10</v>
      </c>
      <c r="C178" s="9">
        <v>7.3154897509003696E-10</v>
      </c>
      <c r="D178" s="9">
        <v>1.9865922312183601E-6</v>
      </c>
      <c r="E178" s="9">
        <v>5.2845375404426099E-10</v>
      </c>
      <c r="F178" s="9">
        <v>2.1718051254544499E-10</v>
      </c>
      <c r="G178" s="9">
        <v>5.1108001160745202E-10</v>
      </c>
      <c r="H178" s="9">
        <v>7.9433342674165498E-10</v>
      </c>
      <c r="I178" s="9">
        <v>1.3707541735575101E-10</v>
      </c>
      <c r="J178" s="9">
        <v>0.99999800337540401</v>
      </c>
    </row>
    <row r="179" spans="1:10" x14ac:dyDescent="0.25">
      <c r="A179" s="9">
        <v>3.3695281880561198E-9</v>
      </c>
      <c r="B179" s="9">
        <v>4.2106393782826902E-7</v>
      </c>
      <c r="C179" s="9">
        <v>3.0619993189748403E-8</v>
      </c>
      <c r="D179" s="9">
        <v>0.10703156820052299</v>
      </c>
      <c r="E179" s="9">
        <v>8.9571918114589499E-8</v>
      </c>
      <c r="F179" s="9">
        <v>1.79759099563081E-9</v>
      </c>
      <c r="G179" s="9">
        <v>2.91107678405889E-8</v>
      </c>
      <c r="H179" s="9">
        <v>8.3824314109670899E-8</v>
      </c>
      <c r="I179" s="9">
        <v>1.0754889285486901E-9</v>
      </c>
      <c r="J179" s="9">
        <v>0.89296777136593697</v>
      </c>
    </row>
    <row r="180" spans="1:10" x14ac:dyDescent="0.25">
      <c r="A180" s="9">
        <v>1.03377672742914E-8</v>
      </c>
      <c r="B180" s="9">
        <v>1.8083720924556001E-6</v>
      </c>
      <c r="C180" s="9">
        <v>8.2826876924589705E-10</v>
      </c>
      <c r="D180" s="9">
        <v>1.0098364644374201E-8</v>
      </c>
      <c r="E180" s="9">
        <v>1.2449065590941901E-9</v>
      </c>
      <c r="F180" s="9">
        <v>1.4888717379163E-10</v>
      </c>
      <c r="G180" s="9">
        <v>3.2237167515450897E-10</v>
      </c>
      <c r="H180" s="9">
        <v>1.1333470706810699E-9</v>
      </c>
      <c r="I180" s="9">
        <v>9.1198297056645004E-11</v>
      </c>
      <c r="J180" s="9">
        <v>0.99999816742279102</v>
      </c>
    </row>
    <row r="181" spans="1:10" x14ac:dyDescent="0.25">
      <c r="A181" s="9">
        <v>3.8457739185239798E-7</v>
      </c>
      <c r="B181" s="9">
        <v>1.35208925857077E-8</v>
      </c>
      <c r="C181" s="9">
        <v>6.6478726905480199E-9</v>
      </c>
      <c r="D181" s="9">
        <v>2.14518382375343E-8</v>
      </c>
      <c r="E181" s="9">
        <v>3.9247858924318797E-8</v>
      </c>
      <c r="F181" s="9">
        <v>1.2128169980559401E-9</v>
      </c>
      <c r="G181" s="9">
        <v>1.02110219513647E-8</v>
      </c>
      <c r="H181" s="9">
        <v>4.9577511110421598E-7</v>
      </c>
      <c r="I181" s="9">
        <v>1.6598860152144101E-10</v>
      </c>
      <c r="J181" s="9">
        <v>0.99999902718920897</v>
      </c>
    </row>
    <row r="182" spans="1:10" x14ac:dyDescent="0.25">
      <c r="A182" s="9">
        <v>1.8474338367887701E-3</v>
      </c>
      <c r="B182" s="9">
        <v>1.7801111201533699E-7</v>
      </c>
      <c r="C182" s="9">
        <v>3.42492608343178E-8</v>
      </c>
      <c r="D182" s="9">
        <v>2.2790791773505799E-7</v>
      </c>
      <c r="E182" s="9">
        <v>2.4563531980915801E-7</v>
      </c>
      <c r="F182" s="9">
        <v>2.4418085363041899E-8</v>
      </c>
      <c r="G182" s="9">
        <v>3.2013156654037298E-8</v>
      </c>
      <c r="H182" s="9">
        <v>1.0256702797202699E-4</v>
      </c>
      <c r="I182" s="9">
        <v>1.1453761870421599E-8</v>
      </c>
      <c r="J182" s="9">
        <v>0.99804924544667295</v>
      </c>
    </row>
    <row r="183" spans="1:10" x14ac:dyDescent="0.25">
      <c r="A183" s="9">
        <v>3.3878291640329101E-6</v>
      </c>
      <c r="B183" s="9">
        <v>3.80649592775488E-7</v>
      </c>
      <c r="C183" s="9">
        <v>5.6740836777192797E-8</v>
      </c>
      <c r="D183" s="9">
        <v>2.2663371041034E-7</v>
      </c>
      <c r="E183" s="9">
        <v>0.14753266239264901</v>
      </c>
      <c r="F183" s="9">
        <v>2.3606537873746701E-8</v>
      </c>
      <c r="G183" s="9">
        <v>4.4130077329030901E-8</v>
      </c>
      <c r="H183" s="9">
        <v>1.10625096151345E-6</v>
      </c>
      <c r="I183" s="9">
        <v>1.37019978750585E-8</v>
      </c>
      <c r="J183" s="9">
        <v>0.85246209806446605</v>
      </c>
    </row>
    <row r="184" spans="1:10" x14ac:dyDescent="0.25">
      <c r="A184" s="9">
        <v>1.69787650398855E-3</v>
      </c>
      <c r="B184" s="9">
        <v>7.2769664375859496E-8</v>
      </c>
      <c r="C184" s="9">
        <v>1.8884879074415998E-9</v>
      </c>
      <c r="D184" s="9">
        <v>2.1322934389285299E-8</v>
      </c>
      <c r="E184" s="9">
        <v>6.0403887687012505E-8</v>
      </c>
      <c r="F184" s="9">
        <v>1.07461743316737E-9</v>
      </c>
      <c r="G184" s="9">
        <v>1.46020273805906E-9</v>
      </c>
      <c r="H184" s="9">
        <v>2.14327045759049E-8</v>
      </c>
      <c r="I184" s="9">
        <v>6.5226222572007196E-10</v>
      </c>
      <c r="J184" s="9">
        <v>0.99830194249130899</v>
      </c>
    </row>
    <row r="185" spans="1:10" x14ac:dyDescent="0.25">
      <c r="A185" s="9">
        <v>2.2162565596125699E-6</v>
      </c>
      <c r="B185" s="9">
        <v>2.4290821945182902E-7</v>
      </c>
      <c r="C185" s="9">
        <v>3.3085678715547998E-9</v>
      </c>
      <c r="D185" s="9">
        <v>1.5916114008884199E-7</v>
      </c>
      <c r="E185" s="9">
        <v>2.2899539889208399E-7</v>
      </c>
      <c r="F185" s="9">
        <v>7.4709613805923994E-9</v>
      </c>
      <c r="G185" s="9">
        <v>2.6133258494202999E-9</v>
      </c>
      <c r="H185" s="9">
        <v>1.7668362535775E-8</v>
      </c>
      <c r="I185" s="9">
        <v>2.4919460663807299E-9</v>
      </c>
      <c r="J185" s="9">
        <v>0.99999711912551803</v>
      </c>
    </row>
    <row r="186" spans="1:10" x14ac:dyDescent="0.25">
      <c r="A186" s="9">
        <v>3.9000740959687498E-6</v>
      </c>
      <c r="B186" s="9">
        <v>1.1502725173276401E-8</v>
      </c>
      <c r="C186" s="9">
        <v>1.8288441653684199E-9</v>
      </c>
      <c r="D186" s="9">
        <v>3.6859991261102199E-9</v>
      </c>
      <c r="E186" s="9">
        <v>6.4365239928667497E-9</v>
      </c>
      <c r="F186" s="9">
        <v>2.3408847356767499E-9</v>
      </c>
      <c r="G186" s="9">
        <v>4.7746495267199096E-9</v>
      </c>
      <c r="H186" s="9">
        <v>4.9804038124649801E-9</v>
      </c>
      <c r="I186" s="9">
        <v>4.2327844878899399E-9</v>
      </c>
      <c r="J186" s="9">
        <v>0.99999606014308295</v>
      </c>
    </row>
    <row r="187" spans="1:10" x14ac:dyDescent="0.25">
      <c r="A187" s="9">
        <v>1.81079776853072E-9</v>
      </c>
      <c r="B187" s="9">
        <v>1.5869175649093499E-7</v>
      </c>
      <c r="C187" s="9">
        <v>4.8367802974645401E-9</v>
      </c>
      <c r="D187" s="9">
        <v>5.3145057337455101E-9</v>
      </c>
      <c r="E187" s="9">
        <v>2.4211118267693099E-8</v>
      </c>
      <c r="F187" s="9">
        <v>4.1422333073111201E-9</v>
      </c>
      <c r="G187" s="9">
        <v>3.8439601607030902E-9</v>
      </c>
      <c r="H187" s="9">
        <v>4.3019931596440298E-9</v>
      </c>
      <c r="I187" s="9">
        <v>6.1834905811118997E-9</v>
      </c>
      <c r="J187" s="9">
        <v>0.99999978666335998</v>
      </c>
    </row>
    <row r="188" spans="1:10" x14ac:dyDescent="0.25">
      <c r="A188" s="9">
        <v>3.0374510838878502E-9</v>
      </c>
      <c r="B188" s="9">
        <v>1.26866857230451E-8</v>
      </c>
      <c r="C188" s="9">
        <v>2.9046788170918898E-10</v>
      </c>
      <c r="D188" s="9">
        <v>1.95175801251332E-9</v>
      </c>
      <c r="E188" s="9">
        <v>1.68893473537092E-9</v>
      </c>
      <c r="F188" s="9">
        <v>1.1829069613539E-9</v>
      </c>
      <c r="G188" s="9">
        <v>5.7771199145880998E-10</v>
      </c>
      <c r="H188" s="9">
        <v>1.2209823636107199E-9</v>
      </c>
      <c r="I188" s="9">
        <v>6.3389641389009599E-9</v>
      </c>
      <c r="J188" s="9">
        <v>0.99999997102413596</v>
      </c>
    </row>
    <row r="189" spans="1:10" x14ac:dyDescent="0.25">
      <c r="A189" s="9">
        <v>3.2281631376295198E-3</v>
      </c>
      <c r="B189" s="9">
        <v>1.08695551730218E-9</v>
      </c>
      <c r="C189" s="9">
        <v>6.8705735391391E-10</v>
      </c>
      <c r="D189" s="9">
        <v>1.18102382957649E-9</v>
      </c>
      <c r="E189" s="9">
        <v>1.9442744943362399E-9</v>
      </c>
      <c r="F189" s="9">
        <v>1.07345766806185E-9</v>
      </c>
      <c r="G189" s="9">
        <v>9.381426038308819E-10</v>
      </c>
      <c r="H189" s="9">
        <v>9.0630502594602704E-10</v>
      </c>
      <c r="I189" s="9">
        <v>0.99677182434858402</v>
      </c>
      <c r="J189" s="9">
        <v>4.6965391948453299E-9</v>
      </c>
    </row>
    <row r="190" spans="1:10" x14ac:dyDescent="0.25">
      <c r="A190" s="9">
        <v>5.28436052020637E-9</v>
      </c>
      <c r="B190" s="9">
        <v>1.3117920396019099E-10</v>
      </c>
      <c r="C190" s="9">
        <v>1.06227558400402E-10</v>
      </c>
      <c r="D190" s="9">
        <v>1.1998932094011999E-10</v>
      </c>
      <c r="E190" s="9">
        <v>1.3838263773627001E-10</v>
      </c>
      <c r="F190" s="9">
        <v>2.6956269243747398E-10</v>
      </c>
      <c r="G190" s="9">
        <v>1.1897060839488501E-10</v>
      </c>
      <c r="H190" s="9">
        <v>1.17959077359887E-10</v>
      </c>
      <c r="I190" s="9">
        <v>0.99999999333727996</v>
      </c>
      <c r="J190" s="9">
        <v>3.7614080658741401E-10</v>
      </c>
    </row>
    <row r="191" spans="1:10" x14ac:dyDescent="0.25">
      <c r="A191" s="9">
        <v>1.08922948475156E-3</v>
      </c>
      <c r="B191" s="9">
        <v>3.9570717976006096E-9</v>
      </c>
      <c r="C191" s="9">
        <v>2.63805413615137E-9</v>
      </c>
      <c r="D191" s="9">
        <v>3.7361773776922696E-9</v>
      </c>
      <c r="E191" s="9">
        <v>3.4073726592096102E-9</v>
      </c>
      <c r="F191" s="9">
        <v>6.1544174175120703E-9</v>
      </c>
      <c r="G191" s="9">
        <v>3.6836771030323301E-9</v>
      </c>
      <c r="H191" s="9">
        <v>3.5180652120325999E-9</v>
      </c>
      <c r="I191" s="9">
        <v>0.99891072812806703</v>
      </c>
      <c r="J191" s="9">
        <v>1.5292307521035302E-8</v>
      </c>
    </row>
    <row r="192" spans="1:10" x14ac:dyDescent="0.25">
      <c r="A192" s="9">
        <v>1.0107982589748999E-3</v>
      </c>
      <c r="B192" s="9">
        <v>1.9248160079877999E-8</v>
      </c>
      <c r="C192" s="9">
        <v>1.38976929764658E-8</v>
      </c>
      <c r="D192" s="9">
        <v>1.77070649822585E-8</v>
      </c>
      <c r="E192" s="9">
        <v>1.7457844005170299E-8</v>
      </c>
      <c r="F192" s="9">
        <v>3.0827868999427E-8</v>
      </c>
      <c r="G192" s="9">
        <v>2.3209403003997101E-8</v>
      </c>
      <c r="H192" s="9">
        <v>1.8966455495367101E-8</v>
      </c>
      <c r="I192" s="9">
        <v>0.99898901114243899</v>
      </c>
      <c r="J192" s="9">
        <v>4.9284169563761503E-8</v>
      </c>
    </row>
    <row r="193" spans="1:10" x14ac:dyDescent="0.25">
      <c r="A193" s="9">
        <v>3.0425155484032298E-7</v>
      </c>
      <c r="B193" s="9">
        <v>1.8163470908063901E-8</v>
      </c>
      <c r="C193" s="9">
        <v>1.0824775891420401E-8</v>
      </c>
      <c r="D193" s="9">
        <v>2.21407827952618E-8</v>
      </c>
      <c r="E193" s="9">
        <v>6.0750391572980796E-9</v>
      </c>
      <c r="F193" s="9">
        <v>9.5249093595269296E-9</v>
      </c>
      <c r="G193" s="9">
        <v>7.12222890414654E-9</v>
      </c>
      <c r="H193" s="9">
        <v>5.78181854135365E-9</v>
      </c>
      <c r="I193" s="9">
        <v>0.999999600004428</v>
      </c>
      <c r="J193" s="9">
        <v>1.61109941651926E-8</v>
      </c>
    </row>
    <row r="194" spans="1:10" x14ac:dyDescent="0.25">
      <c r="A194" s="9">
        <v>1.83940134397185E-7</v>
      </c>
      <c r="B194" s="9">
        <v>4.7332446357464599E-9</v>
      </c>
      <c r="C194" s="9">
        <v>2.8632694674935101E-9</v>
      </c>
      <c r="D194" s="9">
        <v>3.39384834545646E-9</v>
      </c>
      <c r="E194" s="9">
        <v>3.1373905458624701E-9</v>
      </c>
      <c r="F194" s="9">
        <v>4.3565101147651102E-9</v>
      </c>
      <c r="G194" s="9">
        <v>4.1081002535486801E-9</v>
      </c>
      <c r="H194" s="9">
        <v>2.98684160359906E-9</v>
      </c>
      <c r="I194" s="9">
        <v>0.99999978322935901</v>
      </c>
      <c r="J194" s="9">
        <v>7.2513011430086504E-9</v>
      </c>
    </row>
    <row r="195" spans="1:10" x14ac:dyDescent="0.25">
      <c r="A195" s="9">
        <v>2.87682635765333E-3</v>
      </c>
      <c r="B195" s="9">
        <v>2.4617553240286999E-11</v>
      </c>
      <c r="C195" s="9">
        <v>1.4704922015672601E-12</v>
      </c>
      <c r="D195" s="9">
        <v>5.0012060070606299E-11</v>
      </c>
      <c r="E195" s="9">
        <v>2.2237190232345701E-11</v>
      </c>
      <c r="F195" s="9">
        <v>3.94227456981084E-10</v>
      </c>
      <c r="G195" s="9">
        <v>1.9728013841908401E-10</v>
      </c>
      <c r="H195" s="9">
        <v>6.9413870237596006E-11</v>
      </c>
      <c r="I195" s="9">
        <v>0.99712317264522599</v>
      </c>
      <c r="J195" s="9">
        <v>2.37861460204577E-10</v>
      </c>
    </row>
    <row r="196" spans="1:10" x14ac:dyDescent="0.25">
      <c r="A196" s="9">
        <v>7.9356907642817102E-4</v>
      </c>
      <c r="B196" s="9">
        <v>6.6485175013634801E-11</v>
      </c>
      <c r="C196" s="9">
        <v>5.0572933686119299E-11</v>
      </c>
      <c r="D196" s="9">
        <v>7.38249972463879E-11</v>
      </c>
      <c r="E196" s="9">
        <v>6.05956743778366E-11</v>
      </c>
      <c r="F196" s="9">
        <v>1.70080151425269E-10</v>
      </c>
      <c r="G196" s="9">
        <v>9.3667645718222795E-11</v>
      </c>
      <c r="H196" s="9">
        <v>6.7054404764937998E-11</v>
      </c>
      <c r="I196" s="9">
        <v>0.99920643020384703</v>
      </c>
      <c r="J196" s="9">
        <v>1.35519839364162E-10</v>
      </c>
    </row>
    <row r="197" spans="1:10" x14ac:dyDescent="0.25">
      <c r="A197" s="9">
        <v>1.0870291967012701E-3</v>
      </c>
      <c r="B197" s="9">
        <v>1.66947408772815E-10</v>
      </c>
      <c r="C197" s="9">
        <v>8.6379776078767295E-11</v>
      </c>
      <c r="D197" s="9">
        <v>1.5497899726518201E-10</v>
      </c>
      <c r="E197" s="9">
        <v>1.15189662020687E-10</v>
      </c>
      <c r="F197" s="9">
        <v>1.9252089977953701E-10</v>
      </c>
      <c r="G197" s="9">
        <v>2.09443659974906E-10</v>
      </c>
      <c r="H197" s="9">
        <v>1.1900524482556599E-10</v>
      </c>
      <c r="I197" s="9">
        <v>0.99891296955707498</v>
      </c>
      <c r="J197" s="9">
        <v>2.0077423738928901E-10</v>
      </c>
    </row>
    <row r="198" spans="1:10" x14ac:dyDescent="0.25">
      <c r="A198" s="9">
        <v>5.1308024563162899E-2</v>
      </c>
      <c r="B198" s="9">
        <v>2.92446707584441E-10</v>
      </c>
      <c r="C198" s="9">
        <v>2.4338377552206099E-10</v>
      </c>
      <c r="D198" s="9">
        <v>2.9525896680159903E-10</v>
      </c>
      <c r="E198" s="9">
        <v>3.2055947907660302E-10</v>
      </c>
      <c r="F198" s="9">
        <v>7.1914472005306498E-10</v>
      </c>
      <c r="G198" s="9">
        <v>7.6410854097248902E-10</v>
      </c>
      <c r="H198" s="9">
        <v>0.28016489206760198</v>
      </c>
      <c r="I198" s="9">
        <v>0.66852602879676404</v>
      </c>
      <c r="J198" s="9">
        <v>1.0519375237207599E-6</v>
      </c>
    </row>
    <row r="199" spans="1:10" x14ac:dyDescent="0.25">
      <c r="A199" s="9">
        <v>3.8009720745201599E-2</v>
      </c>
      <c r="B199" s="9">
        <v>9.4235587503359905E-9</v>
      </c>
      <c r="C199" s="9">
        <v>7.8212550138764804E-9</v>
      </c>
      <c r="D199" s="9">
        <v>7.68161367777883E-9</v>
      </c>
      <c r="E199" s="9">
        <v>8.8932543650374303E-9</v>
      </c>
      <c r="F199" s="9">
        <v>1.9229508103553E-8</v>
      </c>
      <c r="G199" s="9">
        <v>0.36529100348487098</v>
      </c>
      <c r="H199" s="9">
        <v>9.8837711198887298E-9</v>
      </c>
      <c r="I199" s="9">
        <v>0.59669860494848703</v>
      </c>
      <c r="J199" s="9">
        <v>6.0788848075795999E-7</v>
      </c>
    </row>
    <row r="200" spans="1:10" x14ac:dyDescent="0.25">
      <c r="A200" s="9">
        <v>1.8548800386788001E-10</v>
      </c>
      <c r="B200" s="9">
        <v>8.8700340802965498E-10</v>
      </c>
      <c r="C200" s="9">
        <v>8.2847972409284998E-10</v>
      </c>
      <c r="D200" s="9">
        <v>7.5304431004821303E-10</v>
      </c>
      <c r="E200" s="9">
        <v>1.34563648469077E-9</v>
      </c>
      <c r="F200" s="9">
        <v>8.8044270517401302E-10</v>
      </c>
      <c r="G200" s="9">
        <v>1.54023714101368E-9</v>
      </c>
      <c r="H200" s="9">
        <v>6.3238034926672098E-10</v>
      </c>
      <c r="I200" s="9">
        <v>0.99999999173672005</v>
      </c>
      <c r="J200" s="9">
        <v>1.21033332336034E-9</v>
      </c>
    </row>
    <row r="201" spans="1:10" x14ac:dyDescent="0.25">
      <c r="A201" s="9">
        <v>6.5171220716976102E-11</v>
      </c>
      <c r="B201" s="9">
        <v>2.2667879913442799E-9</v>
      </c>
      <c r="C201" s="9">
        <v>1.4927854094090101E-9</v>
      </c>
      <c r="D201" s="9">
        <v>2.0113610077863301E-8</v>
      </c>
      <c r="E201" s="9">
        <v>9.5076586342405891E-10</v>
      </c>
      <c r="F201" s="9">
        <v>3.19650770599758E-7</v>
      </c>
      <c r="G201" s="9">
        <v>2.8053970827934702E-4</v>
      </c>
      <c r="H201" s="9">
        <v>2.5233438371394202E-10</v>
      </c>
      <c r="I201" s="9">
        <v>0.99971911483948805</v>
      </c>
      <c r="J201" s="9">
        <v>6.6080756199049403E-10</v>
      </c>
    </row>
    <row r="202" spans="1:10" x14ac:dyDescent="0.25">
      <c r="A202" s="9">
        <v>3.1198758781817302E-8</v>
      </c>
      <c r="B202" s="9">
        <v>2.8012174501871602E-10</v>
      </c>
      <c r="C202" s="9">
        <v>3.4751126091381899E-10</v>
      </c>
      <c r="D202" s="9">
        <v>3.7092792662365798E-10</v>
      </c>
      <c r="E202" s="9">
        <v>4.51290878174407E-10</v>
      </c>
      <c r="F202" s="9">
        <v>5.7923553698549199E-10</v>
      </c>
      <c r="G202" s="9">
        <v>0.99999996484401499</v>
      </c>
      <c r="H202" s="9">
        <v>3.4023955254279401E-10</v>
      </c>
      <c r="I202" s="9">
        <v>1.18533246104941E-9</v>
      </c>
      <c r="J202" s="9">
        <v>4.0114273451477798E-10</v>
      </c>
    </row>
    <row r="203" spans="1:10" x14ac:dyDescent="0.25">
      <c r="A203" s="9">
        <v>1.39532888575764E-2</v>
      </c>
      <c r="B203" s="9">
        <v>2.9135862925072301E-10</v>
      </c>
      <c r="C203" s="9">
        <v>3.6327340539721699E-10</v>
      </c>
      <c r="D203" s="9">
        <v>8.9390087651035699E-10</v>
      </c>
      <c r="E203" s="9">
        <v>3.5341154481977402E-10</v>
      </c>
      <c r="F203" s="9">
        <v>9.5257611012627106E-11</v>
      </c>
      <c r="G203" s="9">
        <v>0.98604669602450901</v>
      </c>
      <c r="H203" s="9">
        <v>4.00137933605402E-10</v>
      </c>
      <c r="I203" s="9">
        <v>1.1919136184648E-8</v>
      </c>
      <c r="J203" s="9">
        <v>8.0143519156825498E-10</v>
      </c>
    </row>
    <row r="204" spans="1:10" x14ac:dyDescent="0.25">
      <c r="A204" s="9">
        <v>6.6900972184670702E-10</v>
      </c>
      <c r="B204" s="9">
        <v>5.3836139987481199E-9</v>
      </c>
      <c r="C204" s="9">
        <v>3.0977284883870999E-9</v>
      </c>
      <c r="D204" s="9">
        <v>2.79145323547367E-9</v>
      </c>
      <c r="E204" s="9">
        <v>3.2648759563369099E-9</v>
      </c>
      <c r="F204" s="9">
        <v>9.0045859755185994E-9</v>
      </c>
      <c r="G204" s="9">
        <v>0.99999996568970495</v>
      </c>
      <c r="H204" s="9">
        <v>1.47797684599867E-9</v>
      </c>
      <c r="I204" s="9">
        <v>6.8670683672992201E-9</v>
      </c>
      <c r="J204" s="9">
        <v>1.75428984078686E-9</v>
      </c>
    </row>
    <row r="205" spans="1:10" x14ac:dyDescent="0.25">
      <c r="A205" s="9">
        <v>1.31796738066304E-8</v>
      </c>
      <c r="B205" s="9">
        <v>2.27425438013993E-7</v>
      </c>
      <c r="C205" s="9">
        <v>5.38036218745368E-8</v>
      </c>
      <c r="D205" s="9">
        <v>7.4110553630714405E-8</v>
      </c>
      <c r="E205" s="9">
        <v>1.0022074698364599E-7</v>
      </c>
      <c r="F205" s="9">
        <v>3.2074438129077399E-6</v>
      </c>
      <c r="G205" s="9">
        <v>0.99999615275119202</v>
      </c>
      <c r="H205" s="9">
        <v>7.3729249920708801E-8</v>
      </c>
      <c r="I205" s="9">
        <v>4.7264444229792999E-8</v>
      </c>
      <c r="J205" s="9">
        <v>5.0071324737106298E-8</v>
      </c>
    </row>
    <row r="206" spans="1:10" x14ac:dyDescent="0.25">
      <c r="A206" s="9">
        <v>7.23601682103948E-3</v>
      </c>
      <c r="B206" s="9">
        <v>5.7955356549236198E-2</v>
      </c>
      <c r="C206" s="9">
        <v>8.7558614571074002E-10</v>
      </c>
      <c r="D206" s="9">
        <v>7.4339854454890602E-10</v>
      </c>
      <c r="E206" s="9">
        <v>9.6443143733672095E-10</v>
      </c>
      <c r="F206" s="9">
        <v>3.1898417727565199E-9</v>
      </c>
      <c r="G206" s="9">
        <v>0.934808618477038</v>
      </c>
      <c r="H206" s="9">
        <v>8.1011381998515497E-10</v>
      </c>
      <c r="I206" s="9">
        <v>6.3852108053911304E-10</v>
      </c>
      <c r="J206" s="9">
        <v>9.3113194676596397E-10</v>
      </c>
    </row>
    <row r="207" spans="1:10" x14ac:dyDescent="0.25">
      <c r="A207" s="9">
        <v>3.2452116653675901E-2</v>
      </c>
      <c r="B207" s="9">
        <v>0.52144516309671796</v>
      </c>
      <c r="C207" s="9">
        <v>9.1569717360771993E-9</v>
      </c>
      <c r="D207" s="9">
        <v>1.15577142330582E-8</v>
      </c>
      <c r="E207" s="9">
        <v>7.7557417972760203E-9</v>
      </c>
      <c r="F207" s="9">
        <v>2.67538269201604E-6</v>
      </c>
      <c r="G207" s="9">
        <v>0.44609999960251201</v>
      </c>
      <c r="H207" s="9">
        <v>4.2787023026524498E-9</v>
      </c>
      <c r="I207" s="9">
        <v>4.43113951112054E-9</v>
      </c>
      <c r="J207" s="9">
        <v>8.0840894344195893E-9</v>
      </c>
    </row>
    <row r="208" spans="1:10" x14ac:dyDescent="0.25">
      <c r="A208" s="9">
        <v>4.4947893546350502E-2</v>
      </c>
      <c r="B208" s="9">
        <v>0.91553308612261397</v>
      </c>
      <c r="C208" s="9">
        <v>1.1010136537050301E-9</v>
      </c>
      <c r="D208" s="9">
        <v>5.2886381629806404E-10</v>
      </c>
      <c r="E208" s="9">
        <v>6.7198938922339501E-10</v>
      </c>
      <c r="F208" s="9">
        <v>3.95188736146476E-2</v>
      </c>
      <c r="G208" s="9">
        <v>1.42376998139016E-7</v>
      </c>
      <c r="H208" s="9">
        <v>4.0836801174620498E-10</v>
      </c>
      <c r="I208" s="9">
        <v>8.7137591564732998E-10</v>
      </c>
      <c r="J208" s="9">
        <v>7.62140575182262E-10</v>
      </c>
    </row>
    <row r="209" spans="1:10" x14ac:dyDescent="0.25">
      <c r="A209" s="9">
        <v>4.8085693802200499E-2</v>
      </c>
      <c r="B209" s="9">
        <v>0.951914304619496</v>
      </c>
      <c r="C209" s="9">
        <v>2.02943459471227E-10</v>
      </c>
      <c r="D209" s="9">
        <v>1.17614438423666E-10</v>
      </c>
      <c r="E209" s="9">
        <v>1.680909855107E-10</v>
      </c>
      <c r="F209" s="9">
        <v>3.2891343166251602E-10</v>
      </c>
      <c r="G209" s="9">
        <v>3.4843657995592601E-10</v>
      </c>
      <c r="H209" s="9">
        <v>1.2075960921947299E-10</v>
      </c>
      <c r="I209" s="9">
        <v>1.2369449725967499E-10</v>
      </c>
      <c r="J209" s="9">
        <v>1.73914777941884E-10</v>
      </c>
    </row>
    <row r="210" spans="1:10" x14ac:dyDescent="0.25">
      <c r="A210" s="9">
        <v>1.4645407434467701E-2</v>
      </c>
      <c r="B210" s="9">
        <v>0.72858687287327495</v>
      </c>
      <c r="C210" s="9">
        <v>5.7452111002283296E-10</v>
      </c>
      <c r="D210" s="9">
        <v>1.7474938014433099E-10</v>
      </c>
      <c r="E210" s="9">
        <v>1.0823854929565999E-9</v>
      </c>
      <c r="F210" s="9">
        <v>1.0408979198769E-10</v>
      </c>
      <c r="G210" s="9">
        <v>0.256767717453597</v>
      </c>
      <c r="H210" s="9">
        <v>4.2753225975614601E-11</v>
      </c>
      <c r="I210" s="9">
        <v>4.6658757967032397E-11</v>
      </c>
      <c r="J210" s="9">
        <v>2.13495235835377E-10</v>
      </c>
    </row>
    <row r="211" spans="1:10" x14ac:dyDescent="0.25">
      <c r="A211" s="9">
        <v>5.8515609701405999E-2</v>
      </c>
      <c r="B211" s="9">
        <v>0.94148438403395696</v>
      </c>
      <c r="C211" s="9">
        <v>7.6464104823940902E-10</v>
      </c>
      <c r="D211" s="9">
        <v>4.2646532282405098E-10</v>
      </c>
      <c r="E211" s="9">
        <v>5.7677127011827497E-10</v>
      </c>
      <c r="F211" s="9">
        <v>5.85519846708242E-10</v>
      </c>
      <c r="G211" s="9">
        <v>2.2174318426143401E-9</v>
      </c>
      <c r="H211" s="9">
        <v>3.7637617294324102E-10</v>
      </c>
      <c r="I211" s="9">
        <v>4.3447394248086202E-10</v>
      </c>
      <c r="J211" s="9">
        <v>8.7569644905988503E-10</v>
      </c>
    </row>
    <row r="212" spans="1:10" x14ac:dyDescent="0.25">
      <c r="A212" s="9">
        <v>4.4699125988891003E-2</v>
      </c>
      <c r="B212" s="9">
        <v>0.95530011584531305</v>
      </c>
      <c r="C212" s="9">
        <v>9.8713617608678796E-8</v>
      </c>
      <c r="D212" s="9">
        <v>3.3261498639949799E-8</v>
      </c>
      <c r="E212" s="9">
        <v>2.02421926362825E-8</v>
      </c>
      <c r="F212" s="9">
        <v>2.2607138370704101E-8</v>
      </c>
      <c r="G212" s="9">
        <v>2.8239554324715899E-7</v>
      </c>
      <c r="H212" s="9">
        <v>1.6356622071467099E-8</v>
      </c>
      <c r="I212" s="9">
        <v>1.8436874918439E-8</v>
      </c>
      <c r="J212" s="9">
        <v>2.6615230764358902E-7</v>
      </c>
    </row>
    <row r="213" spans="1:10" x14ac:dyDescent="0.25">
      <c r="A213" s="9">
        <v>7.8983594034242403E-8</v>
      </c>
      <c r="B213" s="9">
        <v>0.49746850558085798</v>
      </c>
      <c r="C213" s="9">
        <v>7.1774670530908604E-8</v>
      </c>
      <c r="D213" s="9">
        <v>2.8324837719940899E-8</v>
      </c>
      <c r="E213" s="9">
        <v>8.2726193396506705E-8</v>
      </c>
      <c r="F213" s="9">
        <v>2.4472059889718499E-8</v>
      </c>
      <c r="G213" s="9">
        <v>0.50253103012943001</v>
      </c>
      <c r="H213" s="9">
        <v>1.11472236817958E-8</v>
      </c>
      <c r="I213" s="9">
        <v>4.0776442495225597E-9</v>
      </c>
      <c r="J213" s="9">
        <v>1.62783606982233E-7</v>
      </c>
    </row>
    <row r="214" spans="1:10" x14ac:dyDescent="0.25">
      <c r="A214" s="9">
        <v>2.4681469114091002E-9</v>
      </c>
      <c r="B214" s="9">
        <v>0.401315940370785</v>
      </c>
      <c r="C214" s="9">
        <v>8.9099768318002098E-8</v>
      </c>
      <c r="D214" s="9">
        <v>7.2162829823370601E-9</v>
      </c>
      <c r="E214" s="9">
        <v>3.7778363340459201E-9</v>
      </c>
      <c r="F214" s="9">
        <v>3.3412890532856502E-9</v>
      </c>
      <c r="G214" s="9">
        <v>0.59868391890231598</v>
      </c>
      <c r="H214" s="9">
        <v>3.1815557093064E-9</v>
      </c>
      <c r="I214" s="9">
        <v>4.1608601393164802E-9</v>
      </c>
      <c r="J214" s="9">
        <v>2.74812674342766E-8</v>
      </c>
    </row>
    <row r="215" spans="1:10" x14ac:dyDescent="0.25">
      <c r="A215" s="9">
        <v>3.0636110469179403E-11</v>
      </c>
      <c r="B215" s="9">
        <v>0.28929248039741701</v>
      </c>
      <c r="C215" s="9">
        <v>2.2795875838067401E-9</v>
      </c>
      <c r="D215" s="9">
        <v>1.1117175438683401E-10</v>
      </c>
      <c r="E215" s="9">
        <v>1.52633744406909E-10</v>
      </c>
      <c r="F215" s="9">
        <v>7.8023947105763794E-11</v>
      </c>
      <c r="G215" s="9">
        <v>0.71070751470534599</v>
      </c>
      <c r="H215" s="9">
        <v>6.3216651156196206E-11</v>
      </c>
      <c r="I215" s="9">
        <v>1.1666663770459199E-10</v>
      </c>
      <c r="J215" s="9">
        <v>2.06530018335866E-9</v>
      </c>
    </row>
    <row r="216" spans="1:10" x14ac:dyDescent="0.25">
      <c r="A216" s="9">
        <v>4.36472638876632E-9</v>
      </c>
      <c r="B216" s="9">
        <v>0.39876735338811398</v>
      </c>
      <c r="C216" s="9">
        <v>6.2357149704132599E-6</v>
      </c>
      <c r="D216" s="9">
        <v>3.6814845633020203E-8</v>
      </c>
      <c r="E216" s="9">
        <v>5.2437474874813101E-8</v>
      </c>
      <c r="F216" s="9">
        <v>3.3344051358155101E-8</v>
      </c>
      <c r="G216" s="9">
        <v>0.60122343078807505</v>
      </c>
      <c r="H216" s="9">
        <v>1.10374627968211E-8</v>
      </c>
      <c r="I216" s="9">
        <v>1.71398749144621E-7</v>
      </c>
      <c r="J216" s="9">
        <v>2.6707115265180799E-6</v>
      </c>
    </row>
    <row r="217" spans="1:10" x14ac:dyDescent="0.25">
      <c r="A217" s="9">
        <v>5.02677127651821E-6</v>
      </c>
      <c r="B217" s="9">
        <v>0.338860365389267</v>
      </c>
      <c r="C217" s="9">
        <v>3.7307139991975002E-7</v>
      </c>
      <c r="D217" s="9">
        <v>1.7520757034863099E-8</v>
      </c>
      <c r="E217" s="9">
        <v>1.4969574577920499E-8</v>
      </c>
      <c r="F217" s="9">
        <v>1.63514234354026E-8</v>
      </c>
      <c r="G217" s="9">
        <v>2.42346179974415E-6</v>
      </c>
      <c r="H217" s="9">
        <v>1.62233469682006E-8</v>
      </c>
      <c r="I217" s="9">
        <v>2.4260215804320801E-6</v>
      </c>
      <c r="J217" s="9">
        <v>0.66112932021958903</v>
      </c>
    </row>
    <row r="218" spans="1:10" x14ac:dyDescent="0.25">
      <c r="A218" s="9">
        <v>1.3824150416616199E-8</v>
      </c>
      <c r="B218" s="9">
        <v>3.59542067183432E-9</v>
      </c>
      <c r="C218" s="9">
        <v>1.61158827918355E-9</v>
      </c>
      <c r="D218" s="9">
        <v>6.8235763828854195E-10</v>
      </c>
      <c r="E218" s="9">
        <v>5.2390022028543301E-10</v>
      </c>
      <c r="F218" s="9">
        <v>6.3472854370058101E-10</v>
      </c>
      <c r="G218" s="9">
        <v>2.17880783452389E-9</v>
      </c>
      <c r="H218" s="9">
        <v>5.4564827069258604E-10</v>
      </c>
      <c r="I218" s="9">
        <v>1.3177801845770599E-5</v>
      </c>
      <c r="J218" s="9">
        <v>0.99998679859884598</v>
      </c>
    </row>
    <row r="219" spans="1:10" x14ac:dyDescent="0.25">
      <c r="A219" s="9">
        <v>1.9651439128782498E-2</v>
      </c>
      <c r="B219" s="9">
        <v>1.02256229859975E-8</v>
      </c>
      <c r="C219" s="9">
        <v>2.28338971199573E-9</v>
      </c>
      <c r="D219" s="9">
        <v>3.6963707991546101E-8</v>
      </c>
      <c r="E219" s="9">
        <v>1.5446456021115801E-8</v>
      </c>
      <c r="F219" s="9">
        <v>1.2620078061464899E-8</v>
      </c>
      <c r="G219" s="9">
        <v>9.3558724541700601E-8</v>
      </c>
      <c r="H219" s="9">
        <v>1.3409366601100099E-8</v>
      </c>
      <c r="I219" s="9">
        <v>0.980347602182842</v>
      </c>
      <c r="J219" s="9">
        <v>7.7418101999696297E-7</v>
      </c>
    </row>
    <row r="220" spans="1:10" x14ac:dyDescent="0.25">
      <c r="A220" s="9">
        <v>1.7829936858264699E-9</v>
      </c>
      <c r="B220" s="9">
        <v>2.80836226579511E-8</v>
      </c>
      <c r="C220" s="9">
        <v>4.9740210531075601E-9</v>
      </c>
      <c r="D220" s="9">
        <v>2.2592506241265901E-9</v>
      </c>
      <c r="E220" s="9">
        <v>1.5504846704570599E-10</v>
      </c>
      <c r="F220" s="9">
        <v>2.7108969501363098E-10</v>
      </c>
      <c r="G220" s="9">
        <v>2.1786671916994E-7</v>
      </c>
      <c r="H220" s="9">
        <v>8.24313062216155E-10</v>
      </c>
      <c r="I220" s="9">
        <v>6.5208977608673397E-8</v>
      </c>
      <c r="J220" s="9">
        <v>0.99999967857397198</v>
      </c>
    </row>
    <row r="221" spans="1:10" x14ac:dyDescent="0.25">
      <c r="A221" s="9">
        <v>9.7529237595626506E-9</v>
      </c>
      <c r="B221" s="9">
        <v>1.76053049064162E-9</v>
      </c>
      <c r="C221" s="9">
        <v>3.23657936114482E-10</v>
      </c>
      <c r="D221" s="9">
        <v>1.1772929828299799E-9</v>
      </c>
      <c r="E221" s="9">
        <v>8.2114879874038501E-10</v>
      </c>
      <c r="F221" s="9">
        <v>3.48455797188428E-10</v>
      </c>
      <c r="G221" s="9">
        <v>8.7479443272538794E-9</v>
      </c>
      <c r="H221" s="9">
        <v>7.1330333973880397E-10</v>
      </c>
      <c r="I221" s="9">
        <v>0.99999997338971103</v>
      </c>
      <c r="J221" s="9">
        <v>2.9650083352963201E-9</v>
      </c>
    </row>
    <row r="222" spans="1:10" x14ac:dyDescent="0.25">
      <c r="A222" s="9">
        <v>1.9854924594281201E-8</v>
      </c>
      <c r="B222" s="9">
        <v>1.1418015477157699E-9</v>
      </c>
      <c r="C222" s="9">
        <v>3.5553084605114302E-10</v>
      </c>
      <c r="D222" s="9">
        <v>1.38959398655152E-10</v>
      </c>
      <c r="E222" s="9">
        <v>4.6672821036421496E-12</v>
      </c>
      <c r="F222" s="9">
        <v>8.7989592337192404E-12</v>
      </c>
      <c r="G222" s="9">
        <v>4.3520156193397301E-10</v>
      </c>
      <c r="H222" s="9">
        <v>7.5800531393813593E-12</v>
      </c>
      <c r="I222" s="9">
        <v>0.999999978034253</v>
      </c>
      <c r="J222" s="9">
        <v>1.8247404997392901E-11</v>
      </c>
    </row>
    <row r="223" spans="1:10" x14ac:dyDescent="0.25">
      <c r="A223" s="9">
        <v>1.5114026952484401E-8</v>
      </c>
      <c r="B223" s="9">
        <v>2.5091078537827601E-8</v>
      </c>
      <c r="C223" s="9">
        <v>1.6291513069998E-8</v>
      </c>
      <c r="D223" s="9">
        <v>8.3303245417158598E-9</v>
      </c>
      <c r="E223" s="9">
        <v>1.2504577110092801E-9</v>
      </c>
      <c r="F223" s="9">
        <v>6.96187794347373E-9</v>
      </c>
      <c r="G223" s="9">
        <v>3.6372542106902702E-8</v>
      </c>
      <c r="H223" s="9">
        <v>7.4239857627907803E-9</v>
      </c>
      <c r="I223" s="9">
        <v>0.99999981782644098</v>
      </c>
      <c r="J223" s="9">
        <v>6.5337761325865598E-8</v>
      </c>
    </row>
    <row r="224" spans="1:10" x14ac:dyDescent="0.25">
      <c r="A224" s="9">
        <v>2.09372004871873E-8</v>
      </c>
      <c r="B224" s="9">
        <v>4.4189908542296997E-9</v>
      </c>
      <c r="C224" s="9">
        <v>4.9744843711991503E-9</v>
      </c>
      <c r="D224" s="9">
        <v>4.3114283481760797E-9</v>
      </c>
      <c r="E224" s="9">
        <v>2.8256284483621901E-9</v>
      </c>
      <c r="F224" s="9">
        <v>3.6271110179825899E-9</v>
      </c>
      <c r="G224" s="9">
        <v>1.6381084968716E-8</v>
      </c>
      <c r="H224" s="9">
        <v>6.55748370271257E-9</v>
      </c>
      <c r="I224" s="9">
        <v>0.99999992947781002</v>
      </c>
      <c r="J224" s="9">
        <v>6.4888549818227097E-9</v>
      </c>
    </row>
    <row r="225" spans="1:10" x14ac:dyDescent="0.25">
      <c r="A225" s="9">
        <v>1.09469085282362E-7</v>
      </c>
      <c r="B225" s="9">
        <v>3.98141922313876E-8</v>
      </c>
      <c r="C225" s="9">
        <v>3.2367182481141097E-8</v>
      </c>
      <c r="D225" s="9">
        <v>2.0927711734653901E-8</v>
      </c>
      <c r="E225" s="9">
        <v>2.01414924598317E-8</v>
      </c>
      <c r="F225" s="9">
        <v>2.1554651977720401E-8</v>
      </c>
      <c r="G225" s="9">
        <v>2.6560860981470503E-7</v>
      </c>
      <c r="H225" s="9">
        <v>4.8348454162475699E-8</v>
      </c>
      <c r="I225" s="9">
        <v>0.99999938911830799</v>
      </c>
      <c r="J225" s="9">
        <v>5.2650349190809597E-8</v>
      </c>
    </row>
    <row r="226" spans="1:10" x14ac:dyDescent="0.25">
      <c r="A226" s="9">
        <v>3.1326395591533898E-8</v>
      </c>
      <c r="B226" s="9">
        <v>3.4111948411462202E-9</v>
      </c>
      <c r="C226" s="9">
        <v>3.28255730357916E-10</v>
      </c>
      <c r="D226" s="9">
        <v>3.7671042861317999E-10</v>
      </c>
      <c r="E226" s="9">
        <v>4.6958193854622002E-11</v>
      </c>
      <c r="F226" s="9">
        <v>4.4357230524007602E-10</v>
      </c>
      <c r="G226" s="9">
        <v>7.1122538275714796E-8</v>
      </c>
      <c r="H226" s="9">
        <v>1.06466791021416E-9</v>
      </c>
      <c r="I226" s="9">
        <v>0.99999989169997305</v>
      </c>
      <c r="J226" s="9">
        <v>1.79735587807111E-10</v>
      </c>
    </row>
    <row r="227" spans="1:10" x14ac:dyDescent="0.25">
      <c r="A227" s="9">
        <v>1.33158761360668E-8</v>
      </c>
      <c r="B227" s="9">
        <v>3.5666408036469498E-9</v>
      </c>
      <c r="C227" s="9">
        <v>5.1300362700341898E-9</v>
      </c>
      <c r="D227" s="9">
        <v>2.9965809962226201E-9</v>
      </c>
      <c r="E227" s="9">
        <v>2.12278350755413E-9</v>
      </c>
      <c r="F227" s="9">
        <v>2.4168838753222001E-9</v>
      </c>
      <c r="G227" s="9">
        <v>4.8648482227979803E-5</v>
      </c>
      <c r="H227" s="9">
        <v>1.2239015580522001E-8</v>
      </c>
      <c r="I227" s="9">
        <v>0.99995130473066995</v>
      </c>
      <c r="J227" s="9">
        <v>4.9994846390533503E-9</v>
      </c>
    </row>
    <row r="228" spans="1:10" x14ac:dyDescent="0.25">
      <c r="A228" s="9">
        <v>7.9935158585596596E-6</v>
      </c>
      <c r="B228" s="9">
        <v>5.9460834741323501E-9</v>
      </c>
      <c r="C228" s="9">
        <v>1.12809879580628E-8</v>
      </c>
      <c r="D228" s="9">
        <v>7.2731561271508E-9</v>
      </c>
      <c r="E228" s="9">
        <v>4.1142832288040996E-9</v>
      </c>
      <c r="F228" s="9">
        <v>4.30858836015808E-9</v>
      </c>
      <c r="G228" s="9">
        <v>0.999991881334934</v>
      </c>
      <c r="H228" s="9">
        <v>5.1810120426417797E-8</v>
      </c>
      <c r="I228" s="9">
        <v>3.1911858205515798E-8</v>
      </c>
      <c r="J228" s="9">
        <v>8.5041178014980397E-9</v>
      </c>
    </row>
    <row r="229" spans="1:10" x14ac:dyDescent="0.25">
      <c r="A229" s="9">
        <v>4.2314189956169802E-11</v>
      </c>
      <c r="B229" s="9">
        <v>4.80912922408693E-10</v>
      </c>
      <c r="C229" s="9">
        <v>1.4534886821846299E-10</v>
      </c>
      <c r="D229" s="9">
        <v>2.4659410067982101E-10</v>
      </c>
      <c r="E229" s="9">
        <v>3.0349875623772799E-11</v>
      </c>
      <c r="F229" s="9">
        <v>7.9695084822755105E-11</v>
      </c>
      <c r="G229" s="9">
        <v>0.99999990961239504</v>
      </c>
      <c r="H229" s="9">
        <v>8.1952673404143994E-8</v>
      </c>
      <c r="I229" s="9">
        <v>7.2937745078412197E-9</v>
      </c>
      <c r="J229" s="9">
        <v>1.15935079809633E-10</v>
      </c>
    </row>
    <row r="230" spans="1:10" x14ac:dyDescent="0.25">
      <c r="A230" s="9">
        <v>1.200034097956E-9</v>
      </c>
      <c r="B230" s="9">
        <v>1.09813085158084E-9</v>
      </c>
      <c r="C230" s="9">
        <v>1.0623715575227E-9</v>
      </c>
      <c r="D230" s="9">
        <v>1.1972359757961899E-9</v>
      </c>
      <c r="E230" s="9">
        <v>7.6531928453451499E-10</v>
      </c>
      <c r="F230" s="9">
        <v>5.2051737768372998E-10</v>
      </c>
      <c r="G230" s="9">
        <v>0.59986921504570101</v>
      </c>
      <c r="H230" s="9">
        <v>0.40013077586962698</v>
      </c>
      <c r="I230" s="9">
        <v>2.4170965134415501E-9</v>
      </c>
      <c r="J230" s="9">
        <v>8.2396277439813405E-10</v>
      </c>
    </row>
    <row r="231" spans="1:10" x14ac:dyDescent="0.25">
      <c r="A231" s="9">
        <v>1.0404097118125E-10</v>
      </c>
      <c r="B231" s="9">
        <v>2.3385035493958501E-10</v>
      </c>
      <c r="C231" s="9">
        <v>4.0509317573958402E-10</v>
      </c>
      <c r="D231" s="9">
        <v>3.0778835240033599E-10</v>
      </c>
      <c r="E231" s="9">
        <v>2.1607813685376801E-10</v>
      </c>
      <c r="F231" s="9">
        <v>1.3808597596521901E-10</v>
      </c>
      <c r="G231" s="9">
        <v>0.99999538276074196</v>
      </c>
      <c r="H231" s="9">
        <v>4.6151756249392299E-6</v>
      </c>
      <c r="I231" s="9">
        <v>4.1501683307618799E-10</v>
      </c>
      <c r="J231" s="9">
        <v>2.4369168933699798E-10</v>
      </c>
    </row>
    <row r="232" spans="1:10" x14ac:dyDescent="0.25">
      <c r="A232" s="9">
        <v>1.92659894175719E-10</v>
      </c>
      <c r="B232" s="9">
        <v>2.6561454475640902E-10</v>
      </c>
      <c r="C232" s="9">
        <v>3.6728833251383501E-10</v>
      </c>
      <c r="D232" s="9">
        <v>1.6889312949367101E-9</v>
      </c>
      <c r="E232" s="9">
        <v>2.3132507671606701E-10</v>
      </c>
      <c r="F232" s="9">
        <v>1.71893101905045E-10</v>
      </c>
      <c r="G232" s="9">
        <v>0.90388058992759301</v>
      </c>
      <c r="H232" s="9">
        <v>9.6119405756206699E-2</v>
      </c>
      <c r="I232" s="9">
        <v>1.0564898954239199E-9</v>
      </c>
      <c r="J232" s="9">
        <v>3.42095589882454E-10</v>
      </c>
    </row>
    <row r="233" spans="1:10" x14ac:dyDescent="0.25">
      <c r="A233" s="9">
        <v>8.42790239143812E-10</v>
      </c>
      <c r="B233" s="9">
        <v>4.7828029609072097E-10</v>
      </c>
      <c r="C233" s="9">
        <v>1.40529724996295E-9</v>
      </c>
      <c r="D233" s="9">
        <v>4.5487300917728102E-9</v>
      </c>
      <c r="E233" s="9">
        <v>6.6822731133600804E-10</v>
      </c>
      <c r="F233" s="9">
        <v>5.1527645428629495E-10</v>
      </c>
      <c r="G233" s="9">
        <v>8.7737903027031508E-9</v>
      </c>
      <c r="H233" s="9">
        <v>0.99999997800868001</v>
      </c>
      <c r="I233" s="9">
        <v>3.9174765236929203E-9</v>
      </c>
      <c r="J233" s="9">
        <v>8.4053753117473196E-10</v>
      </c>
    </row>
    <row r="234" spans="1:10" x14ac:dyDescent="0.25">
      <c r="A234" s="9">
        <v>6.2062557202161803E-8</v>
      </c>
      <c r="B234" s="9">
        <v>2.3695280962956598E-9</v>
      </c>
      <c r="C234" s="9">
        <v>9.5568261179933405E-9</v>
      </c>
      <c r="D234" s="9">
        <v>1.2382309845507199E-7</v>
      </c>
      <c r="E234" s="9">
        <v>5.7664658303672803E-10</v>
      </c>
      <c r="F234" s="9">
        <v>5.1564734151102201E-11</v>
      </c>
      <c r="G234" s="9">
        <v>1.54527261589771E-7</v>
      </c>
      <c r="H234" s="9">
        <v>0.99999964536629504</v>
      </c>
      <c r="I234" s="9">
        <v>1.5808538684367501E-9</v>
      </c>
      <c r="J234" s="9">
        <v>8.53410250195016E-11</v>
      </c>
    </row>
    <row r="235" spans="1:10" x14ac:dyDescent="0.25">
      <c r="A235" s="9">
        <v>1.9820028921221699E-7</v>
      </c>
      <c r="B235" s="9">
        <v>7.4727523695829595E-8</v>
      </c>
      <c r="C235" s="9">
        <v>1.2820912690883E-7</v>
      </c>
      <c r="D235" s="9">
        <v>2.1594549648404499E-7</v>
      </c>
      <c r="E235" s="9">
        <v>7.7420227423172595E-8</v>
      </c>
      <c r="F235" s="9">
        <v>4.6656927850219802E-8</v>
      </c>
      <c r="G235" s="9">
        <v>1.7971004548930101E-7</v>
      </c>
      <c r="H235" s="9">
        <v>0.99999882165402898</v>
      </c>
      <c r="I235" s="9">
        <v>1.84068774587324E-7</v>
      </c>
      <c r="J235" s="9">
        <v>7.3407563796787794E-8</v>
      </c>
    </row>
    <row r="236" spans="1:10" x14ac:dyDescent="0.25">
      <c r="A236" s="9">
        <v>3.1444682127883797E-7</v>
      </c>
      <c r="B236" s="9">
        <v>1.20422836746339E-7</v>
      </c>
      <c r="C236" s="9">
        <v>2.3899079151749802E-7</v>
      </c>
      <c r="D236" s="9">
        <v>3.4867640538094799E-7</v>
      </c>
      <c r="E236" s="9">
        <v>1.37604374436178E-7</v>
      </c>
      <c r="F236" s="9">
        <v>7.92652736712705E-8</v>
      </c>
      <c r="G236" s="9">
        <v>2.1624480601656E-7</v>
      </c>
      <c r="H236" s="9">
        <v>0.99999798274523899</v>
      </c>
      <c r="I236" s="9">
        <v>4.45747589712573E-7</v>
      </c>
      <c r="J236" s="9">
        <v>1.15855883491217E-7</v>
      </c>
    </row>
    <row r="237" spans="1:10" x14ac:dyDescent="0.25">
      <c r="A237" s="9">
        <v>9.4762233813999996E-8</v>
      </c>
      <c r="B237" s="9">
        <v>7.3417189922260402E-9</v>
      </c>
      <c r="C237" s="9">
        <v>6.7802155328474796E-9</v>
      </c>
      <c r="D237" s="9">
        <v>1.8203380918690801E-7</v>
      </c>
      <c r="E237" s="9">
        <v>2.7622918374537399E-9</v>
      </c>
      <c r="F237" s="9">
        <v>1.41666335693312E-9</v>
      </c>
      <c r="G237" s="9">
        <v>5.3456696575755501E-9</v>
      </c>
      <c r="H237" s="9">
        <v>0.999999693762334</v>
      </c>
      <c r="I237" s="9">
        <v>4.0067681556976701E-9</v>
      </c>
      <c r="J237" s="9">
        <v>1.7882951365741701E-9</v>
      </c>
    </row>
    <row r="238" spans="1:10" x14ac:dyDescent="0.25">
      <c r="A238" s="9">
        <v>1.81231922619601E-7</v>
      </c>
      <c r="B238" s="9">
        <v>4.4788274793517702E-8</v>
      </c>
      <c r="C238" s="9">
        <v>2.2055646019422401E-8</v>
      </c>
      <c r="D238" s="9">
        <v>0.24049449170574799</v>
      </c>
      <c r="E238" s="9">
        <v>7.0498729070995203E-9</v>
      </c>
      <c r="F238" s="9">
        <v>1.1255036987613899E-9</v>
      </c>
      <c r="G238" s="9">
        <v>1.74777936709232E-8</v>
      </c>
      <c r="H238" s="9">
        <v>0.75950521465333898</v>
      </c>
      <c r="I238" s="9">
        <v>1.7937108657897702E-8</v>
      </c>
      <c r="J238" s="9">
        <v>1.9747897684944899E-9</v>
      </c>
    </row>
    <row r="239" spans="1:10" x14ac:dyDescent="0.25">
      <c r="A239" s="9">
        <v>1.8172207529495699E-8</v>
      </c>
      <c r="B239" s="9">
        <v>7.5599366040896992E-9</v>
      </c>
      <c r="C239" s="9">
        <v>4.4761539559989E-10</v>
      </c>
      <c r="D239" s="9">
        <v>0.99999997076505098</v>
      </c>
      <c r="E239" s="9">
        <v>4.8875504561383701E-10</v>
      </c>
      <c r="F239" s="9">
        <v>1.9161373894031501E-10</v>
      </c>
      <c r="G239" s="9">
        <v>3.4665863480300998E-10</v>
      </c>
      <c r="H239" s="9">
        <v>8.43321889296149E-10</v>
      </c>
      <c r="I239" s="9">
        <v>8.9307895570789598E-10</v>
      </c>
      <c r="J239" s="9">
        <v>2.9196430204965199E-10</v>
      </c>
    </row>
    <row r="240" spans="1:10" x14ac:dyDescent="0.25">
      <c r="A240" s="9">
        <v>7.5861715064444295E-9</v>
      </c>
      <c r="B240" s="9">
        <v>3.0902630288184097E-8</v>
      </c>
      <c r="C240" s="9">
        <v>1.9354159423754601E-7</v>
      </c>
      <c r="D240" s="9">
        <v>0.99999972046166696</v>
      </c>
      <c r="E240" s="9">
        <v>5.7572001941566696E-9</v>
      </c>
      <c r="F240" s="9">
        <v>7.3375066634909802E-10</v>
      </c>
      <c r="G240" s="9">
        <v>2.9073889075213199E-9</v>
      </c>
      <c r="H240" s="9">
        <v>3.9788116519234E-9</v>
      </c>
      <c r="I240" s="9">
        <v>3.1507387335968498E-8</v>
      </c>
      <c r="J240" s="9">
        <v>2.6233996500295801E-9</v>
      </c>
    </row>
    <row r="241" spans="1:10" x14ac:dyDescent="0.25">
      <c r="A241" s="9">
        <v>1.3884859274442399E-7</v>
      </c>
      <c r="B241" s="9">
        <v>1.7024433793911401E-7</v>
      </c>
      <c r="C241" s="9">
        <v>1.0503188742320099E-6</v>
      </c>
      <c r="D241" s="9">
        <v>0.99999782664851899</v>
      </c>
      <c r="E241" s="9">
        <v>3.12392170470209E-7</v>
      </c>
      <c r="F241" s="9">
        <v>1.6483603135507699E-8</v>
      </c>
      <c r="G241" s="9">
        <v>2.2729842430170399E-8</v>
      </c>
      <c r="H241" s="9">
        <v>1.78453068562298E-8</v>
      </c>
      <c r="I241" s="9">
        <v>4.0873917049956701E-7</v>
      </c>
      <c r="J241" s="9">
        <v>3.5749583613749501E-8</v>
      </c>
    </row>
    <row r="242" spans="1:10" x14ac:dyDescent="0.25">
      <c r="A242" s="9">
        <v>5.8872037823201696E-9</v>
      </c>
      <c r="B242" s="9">
        <v>2.3629244797022099E-7</v>
      </c>
      <c r="C242" s="9">
        <v>2.18145746975938E-7</v>
      </c>
      <c r="D242" s="9">
        <v>0.99999881288821302</v>
      </c>
      <c r="E242" s="9">
        <v>2.6758672215111502E-7</v>
      </c>
      <c r="F242" s="9">
        <v>2.24724081333326E-8</v>
      </c>
      <c r="G242" s="9">
        <v>4.9970927069059401E-8</v>
      </c>
      <c r="H242" s="9">
        <v>7.0410715656680298E-8</v>
      </c>
      <c r="I242" s="9">
        <v>2.7499873612871998E-7</v>
      </c>
      <c r="J242" s="9">
        <v>4.1346930683170702E-8</v>
      </c>
    </row>
    <row r="243" spans="1:10" x14ac:dyDescent="0.25">
      <c r="A243" s="9">
        <v>2.9819423972096498E-9</v>
      </c>
      <c r="B243" s="9">
        <v>8.9550343123936701E-8</v>
      </c>
      <c r="C243" s="9">
        <v>8.5367841743063206E-8</v>
      </c>
      <c r="D243" s="9">
        <v>0.99999955586498501</v>
      </c>
      <c r="E243" s="9">
        <v>1.16892491376268E-7</v>
      </c>
      <c r="F243" s="9">
        <v>5.6238418287515197E-9</v>
      </c>
      <c r="G243" s="9">
        <v>1.4827573475798199E-8</v>
      </c>
      <c r="H243" s="9">
        <v>1.8736857244636798E-8</v>
      </c>
      <c r="I243" s="9">
        <v>9.6589875719228702E-8</v>
      </c>
      <c r="J243" s="9">
        <v>1.35268151233439E-8</v>
      </c>
    </row>
    <row r="244" spans="1:10" x14ac:dyDescent="0.25">
      <c r="A244" s="9">
        <v>1.61063838407837E-11</v>
      </c>
      <c r="B244" s="9">
        <v>7.1919862379932606E-8</v>
      </c>
      <c r="C244" s="9">
        <v>4.2178549808334601E-8</v>
      </c>
      <c r="D244" s="9">
        <v>0.99999979514229498</v>
      </c>
      <c r="E244" s="9">
        <v>3.9407666848394398E-8</v>
      </c>
      <c r="F244" s="9">
        <v>1.53138650452437E-9</v>
      </c>
      <c r="G244" s="9">
        <v>5.3761779665649602E-9</v>
      </c>
      <c r="H244" s="9">
        <v>3.28249695788152E-9</v>
      </c>
      <c r="I244" s="9">
        <v>3.6601395218424302E-8</v>
      </c>
      <c r="J244" s="9">
        <v>4.5441236534558503E-9</v>
      </c>
    </row>
    <row r="245" spans="1:10" x14ac:dyDescent="0.25">
      <c r="A245" s="9">
        <v>1.11444213715349E-10</v>
      </c>
      <c r="B245" s="9">
        <v>1.1696944400842699E-9</v>
      </c>
      <c r="C245" s="9">
        <v>1.0770562109961801E-9</v>
      </c>
      <c r="D245" s="9">
        <v>0.99999999433672804</v>
      </c>
      <c r="E245" s="9">
        <v>7.69674441642415E-10</v>
      </c>
      <c r="F245" s="9">
        <v>3.0335340502314499E-10</v>
      </c>
      <c r="G245" s="9">
        <v>3.2225558844061998E-10</v>
      </c>
      <c r="H245" s="9">
        <v>1.7789619373738299E-10</v>
      </c>
      <c r="I245" s="9">
        <v>1.20416621499703E-9</v>
      </c>
      <c r="J245" s="9">
        <v>5.1068745278969302E-10</v>
      </c>
    </row>
    <row r="246" spans="1:10" x14ac:dyDescent="0.25">
      <c r="A246" s="9">
        <v>2.2117737798886201E-9</v>
      </c>
      <c r="B246" s="9">
        <v>7.2717467887526405E-8</v>
      </c>
      <c r="C246" s="9">
        <v>4.72596069084536E-9</v>
      </c>
      <c r="D246" s="9">
        <v>0.99999990564268204</v>
      </c>
      <c r="E246" s="9">
        <v>1.01117113246542E-8</v>
      </c>
      <c r="F246" s="9">
        <v>7.6056006796638599E-10</v>
      </c>
      <c r="G246" s="9">
        <v>1.0395663165544599E-9</v>
      </c>
      <c r="H246" s="9">
        <v>7.1318054621735898E-10</v>
      </c>
      <c r="I246" s="9">
        <v>1.16767961429504E-9</v>
      </c>
      <c r="J246" s="9">
        <v>9.0871349587958697E-10</v>
      </c>
    </row>
    <row r="247" spans="1:10" x14ac:dyDescent="0.25">
      <c r="A247" s="9">
        <v>2.33145997128141E-6</v>
      </c>
      <c r="B247" s="9">
        <v>4.5544434938151397E-9</v>
      </c>
      <c r="C247" s="9">
        <v>4.1358289249275202E-9</v>
      </c>
      <c r="D247" s="9">
        <v>0.99999764589635598</v>
      </c>
      <c r="E247" s="9">
        <v>4.6059321345590401E-9</v>
      </c>
      <c r="F247" s="9">
        <v>1.5474937843214999E-9</v>
      </c>
      <c r="G247" s="9">
        <v>2.3877075887531502E-9</v>
      </c>
      <c r="H247" s="9">
        <v>1.4960469399055399E-9</v>
      </c>
      <c r="I247" s="9">
        <v>1.93274153439692E-9</v>
      </c>
      <c r="J247" s="9">
        <v>1.9883184821383999E-9</v>
      </c>
    </row>
    <row r="248" spans="1:10" x14ac:dyDescent="0.25">
      <c r="A248" s="9">
        <v>6.6404447275872204E-11</v>
      </c>
      <c r="B248" s="9">
        <v>6.8425631899984396E-8</v>
      </c>
      <c r="C248" s="9">
        <v>1.4618067899835499E-8</v>
      </c>
      <c r="D248" s="9">
        <v>0.99999985763038202</v>
      </c>
      <c r="E248" s="9">
        <v>3.0937809853388597E-8</v>
      </c>
      <c r="F248" s="9">
        <v>4.7691801904777802E-10</v>
      </c>
      <c r="G248" s="9">
        <v>9.0949863013160099E-9</v>
      </c>
      <c r="H248" s="9">
        <v>1.4036438150925899E-9</v>
      </c>
      <c r="I248" s="9">
        <v>2.8152546495785201E-9</v>
      </c>
      <c r="J248" s="9">
        <v>1.45317673993952E-8</v>
      </c>
    </row>
    <row r="249" spans="1:10" x14ac:dyDescent="0.25">
      <c r="A249" s="9">
        <v>7.7973888772715303E-6</v>
      </c>
      <c r="B249" s="9">
        <v>3.46748540708125E-2</v>
      </c>
      <c r="C249" s="9">
        <v>7.48754543033285E-9</v>
      </c>
      <c r="D249" s="9">
        <v>0.96531728197519795</v>
      </c>
      <c r="E249" s="9">
        <v>1.9499622806517199E-8</v>
      </c>
      <c r="F249" s="9">
        <v>4.7704872648782798E-9</v>
      </c>
      <c r="G249" s="9">
        <v>1.1275709430936401E-8</v>
      </c>
      <c r="H249" s="9">
        <v>4.7002548164565102E-9</v>
      </c>
      <c r="I249" s="9">
        <v>6.8155589654273201E-9</v>
      </c>
      <c r="J249" s="9">
        <v>1.20162477202845E-8</v>
      </c>
    </row>
    <row r="250" spans="1:10" x14ac:dyDescent="0.25">
      <c r="A250" s="9">
        <v>4.5513170204418901E-9</v>
      </c>
      <c r="B250" s="9">
        <v>4.6604033574783699E-9</v>
      </c>
      <c r="C250" s="9">
        <v>1.1561387739659799E-8</v>
      </c>
      <c r="D250" s="9">
        <v>0.99999995936697295</v>
      </c>
      <c r="E250" s="9">
        <v>9.1138343823961506E-9</v>
      </c>
      <c r="F250" s="9">
        <v>2.13030247728763E-9</v>
      </c>
      <c r="G250" s="9">
        <v>2.4678165370130501E-9</v>
      </c>
      <c r="H250" s="9">
        <v>1.1810716409125401E-9</v>
      </c>
      <c r="I250" s="9">
        <v>1.9216926933076E-9</v>
      </c>
      <c r="J250" s="9">
        <v>3.0453281580574399E-9</v>
      </c>
    </row>
    <row r="251" spans="1:10" x14ac:dyDescent="0.25">
      <c r="A251" s="9">
        <v>7.5913629022974503E-8</v>
      </c>
      <c r="B251" s="9">
        <v>6.2661955639386202E-7</v>
      </c>
      <c r="C251" s="9">
        <v>4.4210531999452798E-8</v>
      </c>
      <c r="D251" s="9">
        <v>0.99999883084699903</v>
      </c>
      <c r="E251" s="9">
        <v>1.84814160873852E-7</v>
      </c>
      <c r="F251" s="9">
        <v>4.9679247523886298E-8</v>
      </c>
      <c r="G251" s="9">
        <v>4.6423199426393201E-8</v>
      </c>
      <c r="H251" s="9">
        <v>2.6203574755287299E-8</v>
      </c>
      <c r="I251" s="9">
        <v>4.1133860245271702E-8</v>
      </c>
      <c r="J251" s="9">
        <v>7.4155345474218396E-8</v>
      </c>
    </row>
    <row r="252" spans="1:10" x14ac:dyDescent="0.25">
      <c r="A252" s="9">
        <v>1.81899566237294E-11</v>
      </c>
      <c r="B252" s="9">
        <v>3.4207009932912202E-9</v>
      </c>
      <c r="C252" s="9">
        <v>7.6398517322807197E-2</v>
      </c>
      <c r="D252" s="9">
        <v>0.92360139795375795</v>
      </c>
      <c r="E252" s="9">
        <v>1.5325651833793199E-8</v>
      </c>
      <c r="F252" s="9">
        <v>1.13095430387368E-9</v>
      </c>
      <c r="G252" s="9">
        <v>3.7100282992586499E-9</v>
      </c>
      <c r="H252" s="9">
        <v>2.8314281065890599E-10</v>
      </c>
      <c r="I252" s="9">
        <v>1.0560738536358999E-9</v>
      </c>
      <c r="J252" s="9">
        <v>5.9778680390872604E-8</v>
      </c>
    </row>
    <row r="253" spans="1:10" x14ac:dyDescent="0.25">
      <c r="A253" s="9">
        <v>5.30911546630077E-10</v>
      </c>
      <c r="B253" s="9">
        <v>0.43120257117171101</v>
      </c>
      <c r="C253" s="9">
        <v>2.45488760087354E-9</v>
      </c>
      <c r="D253" s="9">
        <v>0.56879735297561096</v>
      </c>
      <c r="E253" s="9">
        <v>1.6405245652915798E-8</v>
      </c>
      <c r="F253" s="9">
        <v>9.0124529557816905E-10</v>
      </c>
      <c r="G253" s="9">
        <v>2.1693359744179401E-9</v>
      </c>
      <c r="H253" s="9">
        <v>5.4977381545664205E-10</v>
      </c>
      <c r="I253" s="9">
        <v>8.9378855478150298E-10</v>
      </c>
      <c r="J253" s="9">
        <v>5.1947458390027698E-8</v>
      </c>
    </row>
    <row r="254" spans="1:10" x14ac:dyDescent="0.25">
      <c r="A254" s="9">
        <v>1.43831075470312E-9</v>
      </c>
      <c r="B254" s="9">
        <v>9.4669236899733204E-9</v>
      </c>
      <c r="C254" s="9">
        <v>6.8398055824806203E-9</v>
      </c>
      <c r="D254" s="9">
        <v>0.92784615207599497</v>
      </c>
      <c r="E254" s="9">
        <v>7.2153813988062102E-2</v>
      </c>
      <c r="F254" s="9">
        <v>3.1363025783104699E-9</v>
      </c>
      <c r="G254" s="9">
        <v>1.97721411063377E-9</v>
      </c>
      <c r="H254" s="9">
        <v>1.0683117998112299E-9</v>
      </c>
      <c r="I254" s="9">
        <v>1.9986972634755999E-9</v>
      </c>
      <c r="J254" s="9">
        <v>8.0097460881312705E-9</v>
      </c>
    </row>
    <row r="255" spans="1:10" x14ac:dyDescent="0.25">
      <c r="A255" s="9">
        <v>1.2139515608291799E-10</v>
      </c>
      <c r="B255" s="9">
        <v>0.41251576267857898</v>
      </c>
      <c r="C255" s="9">
        <v>0.175142224154058</v>
      </c>
      <c r="D255" s="9">
        <v>0.412341984436848</v>
      </c>
      <c r="E255" s="9">
        <v>5.0902321150318404E-9</v>
      </c>
      <c r="F255" s="9">
        <v>1.5394889317785401E-10</v>
      </c>
      <c r="G255" s="9">
        <v>3.35109532048884E-10</v>
      </c>
      <c r="H255" s="9">
        <v>1.61286667290293E-10</v>
      </c>
      <c r="I255" s="9">
        <v>4.6651568683196597E-10</v>
      </c>
      <c r="J255" s="9">
        <v>2.2401910095192701E-8</v>
      </c>
    </row>
    <row r="256" spans="1:10" x14ac:dyDescent="0.25">
      <c r="A256" s="9">
        <v>3.0097641962222698E-10</v>
      </c>
      <c r="B256" s="9">
        <v>1.0132448144545701E-9</v>
      </c>
      <c r="C256" s="9">
        <v>5.8035521236609502E-2</v>
      </c>
      <c r="D256" s="9">
        <v>0.40420379800962197</v>
      </c>
      <c r="E256" s="9">
        <v>0.53776067476449796</v>
      </c>
      <c r="F256" s="9">
        <v>3.1944268958010298E-10</v>
      </c>
      <c r="G256" s="9">
        <v>3.7881834183801097E-10</v>
      </c>
      <c r="H256" s="9">
        <v>2.09069109329772E-10</v>
      </c>
      <c r="I256" s="9">
        <v>3.9343357737756302E-10</v>
      </c>
      <c r="J256" s="9">
        <v>3.3742946358308099E-9</v>
      </c>
    </row>
    <row r="257" spans="1:10" x14ac:dyDescent="0.25">
      <c r="A257" s="9">
        <v>8.5438099400296104E-11</v>
      </c>
      <c r="B257" s="9">
        <v>2.9311290836639901E-10</v>
      </c>
      <c r="C257" s="9">
        <v>8.1165436431964902E-2</v>
      </c>
      <c r="D257" s="9">
        <v>0.39057753727896599</v>
      </c>
      <c r="E257" s="9">
        <v>0.52825702422223297</v>
      </c>
      <c r="F257" s="9">
        <v>9.2515124543597802E-11</v>
      </c>
      <c r="G257" s="9">
        <v>1.6589412564502601E-10</v>
      </c>
      <c r="H257" s="9">
        <v>8.4544223008012098E-11</v>
      </c>
      <c r="I257" s="9">
        <v>1.9408608413112E-10</v>
      </c>
      <c r="J257" s="9">
        <v>1.1512029092617E-9</v>
      </c>
    </row>
    <row r="258" spans="1:10" x14ac:dyDescent="0.25">
      <c r="A258" s="9">
        <v>1.6864817988110699E-10</v>
      </c>
      <c r="B258" s="9">
        <v>3.04121759727784E-9</v>
      </c>
      <c r="C258" s="9">
        <v>2.3972789516857401E-8</v>
      </c>
      <c r="D258" s="9">
        <v>0.244070799253325</v>
      </c>
      <c r="E258" s="9">
        <v>1.74598230430727E-7</v>
      </c>
      <c r="F258" s="9">
        <v>4.7133796786653403E-9</v>
      </c>
      <c r="G258" s="9">
        <v>1.9947327116924699E-9</v>
      </c>
      <c r="H258" s="9">
        <v>5.6152620839614497E-10</v>
      </c>
      <c r="I258" s="9">
        <v>5.1176370074705899E-9</v>
      </c>
      <c r="J258" s="9">
        <v>0.75592898657851304</v>
      </c>
    </row>
    <row r="259" spans="1:10" x14ac:dyDescent="0.25">
      <c r="A259" s="9">
        <v>2.4379567808483199E-9</v>
      </c>
      <c r="B259" s="9">
        <v>9.2817512348376304E-10</v>
      </c>
      <c r="C259" s="9">
        <v>7.6100720244147799E-7</v>
      </c>
      <c r="D259" s="9">
        <v>0.31661983387286102</v>
      </c>
      <c r="E259" s="9">
        <v>1.5748663590415701E-9</v>
      </c>
      <c r="F259" s="9">
        <v>3.8051371358560601E-10</v>
      </c>
      <c r="G259" s="9">
        <v>1.2596582092267101E-9</v>
      </c>
      <c r="H259" s="9">
        <v>5.5774463831822401E-10</v>
      </c>
      <c r="I259" s="9">
        <v>3.1073240046878798E-6</v>
      </c>
      <c r="J259" s="9">
        <v>0.68337629065698002</v>
      </c>
    </row>
    <row r="260" spans="1:10" x14ac:dyDescent="0.25">
      <c r="A260" s="9">
        <v>1.0632634395194499E-11</v>
      </c>
      <c r="B260" s="9">
        <v>9.6517513617152506E-10</v>
      </c>
      <c r="C260" s="9">
        <v>1.2100296890178799E-10</v>
      </c>
      <c r="D260" s="9">
        <v>5.7342454743080501E-2</v>
      </c>
      <c r="E260" s="9">
        <v>1.6633396187050201E-8</v>
      </c>
      <c r="F260" s="9">
        <v>5.6927071200943905E-10</v>
      </c>
      <c r="G260" s="9">
        <v>1.37070842956863E-9</v>
      </c>
      <c r="H260" s="9">
        <v>5.3473332985958301E-10</v>
      </c>
      <c r="I260" s="9">
        <v>0.94265752229872202</v>
      </c>
      <c r="J260" s="9">
        <v>2.7532791590336398E-9</v>
      </c>
    </row>
    <row r="261" spans="1:10" x14ac:dyDescent="0.25">
      <c r="A261" s="9">
        <v>3.4523798709364801E-10</v>
      </c>
      <c r="B261" s="9">
        <v>2.0901919554001799E-7</v>
      </c>
      <c r="C261" s="9">
        <v>3.9343623768343997E-8</v>
      </c>
      <c r="D261" s="9">
        <v>2.35427802906338E-6</v>
      </c>
      <c r="E261" s="9">
        <v>6.1038556203862602E-7</v>
      </c>
      <c r="F261" s="9">
        <v>6.6868237071780298E-8</v>
      </c>
      <c r="G261" s="9">
        <v>2.4938290338296199E-7</v>
      </c>
      <c r="H261" s="9">
        <v>2.1004610152529799E-7</v>
      </c>
      <c r="I261" s="9">
        <v>0.99999602828896805</v>
      </c>
      <c r="J261" s="9">
        <v>2.32042140956513E-7</v>
      </c>
    </row>
    <row r="262" spans="1:10" x14ac:dyDescent="0.25">
      <c r="A262" s="9">
        <v>2.2363012849068198E-9</v>
      </c>
      <c r="B262" s="9">
        <v>2.5722084049074701E-8</v>
      </c>
      <c r="C262" s="9">
        <v>3.67073843315348E-9</v>
      </c>
      <c r="D262" s="9">
        <v>1.47860844073255E-7</v>
      </c>
      <c r="E262" s="9">
        <v>1.03899290650468E-7</v>
      </c>
      <c r="F262" s="9">
        <v>5.5395665290129103E-9</v>
      </c>
      <c r="G262" s="9">
        <v>4.4104377885900398E-8</v>
      </c>
      <c r="H262" s="9">
        <v>1.8318189774243501E-8</v>
      </c>
      <c r="I262" s="9">
        <v>0.99999961846498098</v>
      </c>
      <c r="J262" s="9">
        <v>3.0183624941497397E-8</v>
      </c>
    </row>
    <row r="263" spans="1:10" x14ac:dyDescent="0.25">
      <c r="A263" s="9">
        <v>3.18658453412154E-9</v>
      </c>
      <c r="B263" s="9">
        <v>2.9107491715264199E-8</v>
      </c>
      <c r="C263" s="9">
        <v>1.53927717829843E-8</v>
      </c>
      <c r="D263" s="9">
        <v>3.7861406118083097E-8</v>
      </c>
      <c r="E263" s="9">
        <v>6.7660649096986103E-8</v>
      </c>
      <c r="F263" s="9">
        <v>7.0613619646920899E-9</v>
      </c>
      <c r="G263" s="9">
        <v>1.0543320305618E-7</v>
      </c>
      <c r="H263" s="9">
        <v>1.07710668583075E-7</v>
      </c>
      <c r="I263" s="9">
        <v>0.99999959815277994</v>
      </c>
      <c r="J263" s="9">
        <v>2.8433099942060001E-8</v>
      </c>
    </row>
    <row r="264" spans="1:10" x14ac:dyDescent="0.25">
      <c r="A264" s="9">
        <v>1.15742695637904E-8</v>
      </c>
      <c r="B264" s="9">
        <v>2.4948257915880399E-8</v>
      </c>
      <c r="C264" s="9">
        <v>1.56399036884973E-8</v>
      </c>
      <c r="D264" s="9">
        <v>3.3866390549230197E-8</v>
      </c>
      <c r="E264" s="9">
        <v>7.3439021928806802E-8</v>
      </c>
      <c r="F264" s="9">
        <v>1.11283466066081E-8</v>
      </c>
      <c r="G264" s="9">
        <v>7.4499804415039794E-8</v>
      </c>
      <c r="H264" s="9">
        <v>2.6105496426529102E-7</v>
      </c>
      <c r="I264" s="9">
        <v>0.99999945485546904</v>
      </c>
      <c r="J264" s="9">
        <v>3.8993560486594902E-8</v>
      </c>
    </row>
    <row r="265" spans="1:10" x14ac:dyDescent="0.25">
      <c r="A265" s="9">
        <v>2.1124390177959501E-8</v>
      </c>
      <c r="B265" s="9">
        <v>6.9487680622208702E-9</v>
      </c>
      <c r="C265" s="9">
        <v>5.1056510350223498E-9</v>
      </c>
      <c r="D265" s="9">
        <v>4.5932671777461002E-10</v>
      </c>
      <c r="E265" s="9">
        <v>1.5099571282985799E-9</v>
      </c>
      <c r="F265" s="9">
        <v>1.0340585796145801E-9</v>
      </c>
      <c r="G265" s="9">
        <v>2.56711906325254E-9</v>
      </c>
      <c r="H265" s="9">
        <v>1.6607646003351101E-9</v>
      </c>
      <c r="I265" s="9">
        <v>0.99999995822113197</v>
      </c>
      <c r="J265" s="9">
        <v>1.3688341128409299E-9</v>
      </c>
    </row>
    <row r="266" spans="1:10" x14ac:dyDescent="0.25">
      <c r="A266" s="9">
        <v>2.6102310687517801E-8</v>
      </c>
      <c r="B266" s="9">
        <v>1.57276850450212E-9</v>
      </c>
      <c r="C266" s="9">
        <v>2.0074554929799198E-9</v>
      </c>
      <c r="D266" s="9">
        <v>1.4357280234548799E-9</v>
      </c>
      <c r="E266" s="9">
        <v>1.1109549191588499E-9</v>
      </c>
      <c r="F266" s="9">
        <v>3.6851665794436399E-10</v>
      </c>
      <c r="G266" s="9">
        <v>2.4758842813386702E-9</v>
      </c>
      <c r="H266" s="9">
        <v>4.2920246211136396E-9</v>
      </c>
      <c r="I266" s="9">
        <v>0.99999996027833005</v>
      </c>
      <c r="J266" s="9">
        <v>3.5602697502032598E-10</v>
      </c>
    </row>
    <row r="267" spans="1:10" x14ac:dyDescent="0.25">
      <c r="A267" s="9">
        <v>2.5550961089123298E-7</v>
      </c>
      <c r="B267" s="9">
        <v>2.9920383743646602E-9</v>
      </c>
      <c r="C267" s="9">
        <v>8.2679334402793203E-9</v>
      </c>
      <c r="D267" s="9">
        <v>1.0273264906332099E-8</v>
      </c>
      <c r="E267" s="9">
        <v>1.0643668071773099E-8</v>
      </c>
      <c r="F267" s="9">
        <v>3.2346911064358399E-9</v>
      </c>
      <c r="G267" s="9">
        <v>3.4423456831696797E-8</v>
      </c>
      <c r="H267" s="9">
        <v>1.3353374658785599E-7</v>
      </c>
      <c r="I267" s="9">
        <v>0.99999953599209201</v>
      </c>
      <c r="J267" s="9">
        <v>5.1295065512918098E-9</v>
      </c>
    </row>
    <row r="268" spans="1:10" x14ac:dyDescent="0.25">
      <c r="A268" s="9">
        <v>6.64484853514487E-8</v>
      </c>
      <c r="B268" s="9">
        <v>4.63679219330713E-10</v>
      </c>
      <c r="C268" s="9">
        <v>1.53884774524965E-9</v>
      </c>
      <c r="D268" s="9">
        <v>6.0766158879112299E-10</v>
      </c>
      <c r="E268" s="9">
        <v>6.1262056786629201E-10</v>
      </c>
      <c r="F268" s="9">
        <v>6.4163334079634402E-10</v>
      </c>
      <c r="G268" s="9">
        <v>2.6453096148965101E-9</v>
      </c>
      <c r="H268" s="9">
        <v>7.9658327794712496E-9</v>
      </c>
      <c r="I268" s="9">
        <v>0.99999991835434099</v>
      </c>
      <c r="J268" s="9">
        <v>7.21586833300485E-10</v>
      </c>
    </row>
    <row r="269" spans="1:10" x14ac:dyDescent="0.25">
      <c r="A269" s="9">
        <v>5.9415349883054097E-8</v>
      </c>
      <c r="B269" s="9">
        <v>1.4380250735203899E-9</v>
      </c>
      <c r="C269" s="9">
        <v>9.2715125622497503E-9</v>
      </c>
      <c r="D269" s="9">
        <v>3.2246275434332102E-10</v>
      </c>
      <c r="E269" s="9">
        <v>2.8298642592881802E-10</v>
      </c>
      <c r="F269" s="9">
        <v>3.7968307457464502E-9</v>
      </c>
      <c r="G269" s="9">
        <v>5.0116346135651597E-9</v>
      </c>
      <c r="H269" s="9">
        <v>9.5029708854679005E-9</v>
      </c>
      <c r="I269" s="9">
        <v>0.999999909993456</v>
      </c>
      <c r="J269" s="9">
        <v>9.6476987900608899E-10</v>
      </c>
    </row>
    <row r="270" spans="1:10" x14ac:dyDescent="0.25">
      <c r="A270" s="9">
        <v>1.6145848440950599E-7</v>
      </c>
      <c r="B270" s="9">
        <v>1.45088139330456E-8</v>
      </c>
      <c r="C270" s="9">
        <v>2.8119840088120601E-8</v>
      </c>
      <c r="D270" s="9">
        <v>5.1926390842622797E-9</v>
      </c>
      <c r="E270" s="9">
        <v>8.5299318257466001E-10</v>
      </c>
      <c r="F270" s="9">
        <v>4.1598887824919003E-8</v>
      </c>
      <c r="G270" s="9">
        <v>8.0267858079648099E-10</v>
      </c>
      <c r="H270" s="9">
        <v>2.3977336866212001E-8</v>
      </c>
      <c r="I270" s="9">
        <v>0.99999972296467299</v>
      </c>
      <c r="J270" s="9">
        <v>5.2365338998528803E-10</v>
      </c>
    </row>
    <row r="271" spans="1:10" x14ac:dyDescent="0.25">
      <c r="A271" s="9">
        <v>4.1625143473857799E-8</v>
      </c>
      <c r="B271" s="9">
        <v>1.38311394097765E-8</v>
      </c>
      <c r="C271" s="9">
        <v>9.0510855223065897E-9</v>
      </c>
      <c r="D271" s="9">
        <v>1.21294230924061E-8</v>
      </c>
      <c r="E271" s="9">
        <v>6.4078694744467803E-9</v>
      </c>
      <c r="F271" s="9">
        <v>6.75919830756691E-9</v>
      </c>
      <c r="G271" s="9">
        <v>2.7128008032904301E-8</v>
      </c>
      <c r="H271" s="9">
        <v>5.4420220450800699E-8</v>
      </c>
      <c r="I271" s="9">
        <v>0.99999981811340699</v>
      </c>
      <c r="J271" s="9">
        <v>1.05345120770026E-8</v>
      </c>
    </row>
    <row r="272" spans="1:10" x14ac:dyDescent="0.25">
      <c r="A272" s="9">
        <v>1.7443826493229099E-7</v>
      </c>
      <c r="B272" s="9">
        <v>4.01308171968565E-8</v>
      </c>
      <c r="C272" s="9">
        <v>1.3301594985712201E-8</v>
      </c>
      <c r="D272" s="9">
        <v>3.7671660561813097E-9</v>
      </c>
      <c r="E272" s="9">
        <v>3.3853241624977401E-9</v>
      </c>
      <c r="F272" s="9">
        <v>2.5234385051805698E-7</v>
      </c>
      <c r="G272" s="9">
        <v>6.4552022547862702E-9</v>
      </c>
      <c r="H272" s="9">
        <v>1.2446821362221599E-8</v>
      </c>
      <c r="I272" s="9">
        <v>0.99999948955938001</v>
      </c>
      <c r="J272" s="9">
        <v>4.1715856542063701E-9</v>
      </c>
    </row>
    <row r="273" spans="1:10" x14ac:dyDescent="0.25">
      <c r="A273" s="9">
        <v>7.0102201229635095E-8</v>
      </c>
      <c r="B273" s="9">
        <v>9.5857378937065996E-10</v>
      </c>
      <c r="C273" s="9">
        <v>3.8217486842387302E-10</v>
      </c>
      <c r="D273" s="9">
        <v>4.27246984407774E-10</v>
      </c>
      <c r="E273" s="9">
        <v>2.93049383488511E-10</v>
      </c>
      <c r="F273" s="9">
        <v>1.0680190195015399E-9</v>
      </c>
      <c r="G273" s="9">
        <v>5.66024063874844E-10</v>
      </c>
      <c r="H273" s="9">
        <v>8.8480634872035598E-10</v>
      </c>
      <c r="I273" s="9">
        <v>0.99999992482510103</v>
      </c>
      <c r="J273" s="9">
        <v>4.9279284933498896E-10</v>
      </c>
    </row>
    <row r="274" spans="1:10" x14ac:dyDescent="0.25">
      <c r="A274" s="9">
        <v>2.1138009827511101E-8</v>
      </c>
      <c r="B274" s="9">
        <v>4.0558020749322699E-8</v>
      </c>
      <c r="C274" s="9">
        <v>1.11022303091063E-8</v>
      </c>
      <c r="D274" s="9">
        <v>7.6054008635933705E-9</v>
      </c>
      <c r="E274" s="9">
        <v>1.39839513599188E-8</v>
      </c>
      <c r="F274" s="9">
        <v>4.4374080531798301E-4</v>
      </c>
      <c r="G274" s="9">
        <v>1.7099348187044199E-8</v>
      </c>
      <c r="H274" s="9">
        <v>3.1036674296073799E-8</v>
      </c>
      <c r="I274" s="9">
        <v>0.999556101931529</v>
      </c>
      <c r="J274" s="9">
        <v>1.47395810712246E-8</v>
      </c>
    </row>
    <row r="275" spans="1:10" x14ac:dyDescent="0.25">
      <c r="A275" s="9">
        <v>5.0386140864084598E-2</v>
      </c>
      <c r="B275" s="9">
        <v>1.3730030936455501E-10</v>
      </c>
      <c r="C275" s="9">
        <v>8.8473121310586394E-11</v>
      </c>
      <c r="D275" s="9">
        <v>8.4689112752335706E-11</v>
      </c>
      <c r="E275" s="9">
        <v>1.2764315679579301E-10</v>
      </c>
      <c r="F275" s="9">
        <v>0.69041884607853998</v>
      </c>
      <c r="G275" s="9">
        <v>1.54450135342987E-10</v>
      </c>
      <c r="H275" s="9">
        <v>1.8987192423544201E-10</v>
      </c>
      <c r="I275" s="9">
        <v>0.25919501213394203</v>
      </c>
      <c r="J275" s="9">
        <v>1.4101467281065501E-10</v>
      </c>
    </row>
    <row r="276" spans="1:10" x14ac:dyDescent="0.25">
      <c r="A276" s="9">
        <v>4.0388045181363699E-8</v>
      </c>
      <c r="B276" s="9">
        <v>8.4973218606487003E-2</v>
      </c>
      <c r="C276" s="9">
        <v>3.0765125228304398E-8</v>
      </c>
      <c r="D276" s="9">
        <v>2.54038887745199E-8</v>
      </c>
      <c r="E276" s="9">
        <v>3.8493451928510503E-8</v>
      </c>
      <c r="F276" s="9">
        <v>0.91502651233304799</v>
      </c>
      <c r="G276" s="9">
        <v>3.0655813385444801E-8</v>
      </c>
      <c r="H276" s="9">
        <v>3.4192574195368702E-8</v>
      </c>
      <c r="I276" s="9">
        <v>3.7770855412147602E-8</v>
      </c>
      <c r="J276" s="9">
        <v>3.1390709937035501E-8</v>
      </c>
    </row>
    <row r="277" spans="1:10" x14ac:dyDescent="0.25">
      <c r="A277" s="9">
        <v>2.2321641779661799E-9</v>
      </c>
      <c r="B277" s="9">
        <v>8.6729504942078895E-9</v>
      </c>
      <c r="C277" s="9">
        <v>1.0844357641122999E-7</v>
      </c>
      <c r="D277" s="9">
        <v>3.0187187489180401E-8</v>
      </c>
      <c r="E277" s="9">
        <v>1.05542460666703E-7</v>
      </c>
      <c r="F277" s="9">
        <v>0.99999961057493902</v>
      </c>
      <c r="G277" s="9">
        <v>2.91381234420729E-8</v>
      </c>
      <c r="H277" s="9">
        <v>3.5140444041122402E-8</v>
      </c>
      <c r="I277" s="9">
        <v>3.4786804779859498E-8</v>
      </c>
      <c r="J277" s="9">
        <v>3.5281343219045E-8</v>
      </c>
    </row>
    <row r="278" spans="1:10" x14ac:dyDescent="0.25">
      <c r="A278" s="9">
        <v>2.9569204975942801E-2</v>
      </c>
      <c r="B278" s="9">
        <v>1.7866927378801299E-10</v>
      </c>
      <c r="C278" s="9">
        <v>4.12784820464677E-9</v>
      </c>
      <c r="D278" s="9">
        <v>7.3087906834435497E-9</v>
      </c>
      <c r="E278" s="9">
        <v>1.05011612012367E-8</v>
      </c>
      <c r="F278" s="9">
        <v>0.97043075183799199</v>
      </c>
      <c r="G278" s="9">
        <v>4.1895033936876304E-9</v>
      </c>
      <c r="H278" s="9">
        <v>5.4010275390559898E-9</v>
      </c>
      <c r="I278" s="9">
        <v>5.5274805285484098E-9</v>
      </c>
      <c r="J278" s="9">
        <v>5.9521408619663599E-9</v>
      </c>
    </row>
    <row r="279" spans="1:10" x14ac:dyDescent="0.25">
      <c r="A279" s="9">
        <v>3.2658156975619097E-8</v>
      </c>
      <c r="B279" s="9">
        <v>0.136767461552146</v>
      </c>
      <c r="C279" s="9">
        <v>4.5702669577136003E-8</v>
      </c>
      <c r="D279" s="9">
        <v>8.94751240961005E-4</v>
      </c>
      <c r="E279" s="9">
        <v>0.18181329038142999</v>
      </c>
      <c r="F279" s="9">
        <v>0.68052385589317999</v>
      </c>
      <c r="G279" s="9">
        <v>9.2560450418434005E-8</v>
      </c>
      <c r="H279" s="9">
        <v>5.9816727814384699E-8</v>
      </c>
      <c r="I279" s="9">
        <v>5.1193304595239299E-8</v>
      </c>
      <c r="J279" s="9">
        <v>3.5900104108567901E-7</v>
      </c>
    </row>
    <row r="280" spans="1:10" x14ac:dyDescent="0.25">
      <c r="A280" s="9">
        <v>3.7001510001080098E-8</v>
      </c>
      <c r="B280" s="9">
        <v>0.14010363663426101</v>
      </c>
      <c r="C280" s="9">
        <v>2.1207156212351201E-9</v>
      </c>
      <c r="D280" s="9">
        <v>4.3779399809096499E-7</v>
      </c>
      <c r="E280" s="9">
        <v>0.27171885474475399</v>
      </c>
      <c r="F280" s="9">
        <v>0.58817675422605198</v>
      </c>
      <c r="G280" s="9">
        <v>1.6818342091296102E-8</v>
      </c>
      <c r="H280" s="9">
        <v>1.9490647966162499E-8</v>
      </c>
      <c r="I280" s="9">
        <v>6.2939478213026196E-9</v>
      </c>
      <c r="J280" s="9">
        <v>2.3487576917067399E-7</v>
      </c>
    </row>
    <row r="281" spans="1:10" x14ac:dyDescent="0.25">
      <c r="A281" s="9">
        <v>3.5725618405228601E-7</v>
      </c>
      <c r="B281" s="9">
        <v>3.8602648303524903E-2</v>
      </c>
      <c r="C281" s="9">
        <v>2.3283293627977301E-8</v>
      </c>
      <c r="D281" s="9">
        <v>5.0381451781686401E-8</v>
      </c>
      <c r="E281" s="9">
        <v>0.65656112389639398</v>
      </c>
      <c r="F281" s="9">
        <v>0.30483567741067502</v>
      </c>
      <c r="G281" s="9">
        <v>2.3998725878760602E-8</v>
      </c>
      <c r="H281" s="9">
        <v>2.3515683088451699E-8</v>
      </c>
      <c r="I281" s="9">
        <v>1.5073304503617699E-8</v>
      </c>
      <c r="J281" s="9">
        <v>5.6880769558790799E-8</v>
      </c>
    </row>
    <row r="282" spans="1:10" x14ac:dyDescent="0.25">
      <c r="A282" s="9">
        <v>2.56072884218236E-8</v>
      </c>
      <c r="B282" s="9">
        <v>4.1552729265903497E-2</v>
      </c>
      <c r="C282" s="9">
        <v>7.0175138255874097E-7</v>
      </c>
      <c r="D282" s="9">
        <v>1.18482998166193E-7</v>
      </c>
      <c r="E282" s="9">
        <v>0.60675776162866102</v>
      </c>
      <c r="F282" s="9">
        <v>0.351688546131249</v>
      </c>
      <c r="G282" s="9">
        <v>9.1299825450700101E-9</v>
      </c>
      <c r="H282" s="9">
        <v>8.1702790032607304E-9</v>
      </c>
      <c r="I282" s="9">
        <v>4.9927193222486698E-9</v>
      </c>
      <c r="J282" s="9">
        <v>9.4839535175371701E-8</v>
      </c>
    </row>
    <row r="283" spans="1:10" x14ac:dyDescent="0.25">
      <c r="A283" s="9">
        <v>3.5118604737415399E-9</v>
      </c>
      <c r="B283" s="9">
        <v>1.6091627168195299E-2</v>
      </c>
      <c r="C283" s="9">
        <v>0.81905534528395796</v>
      </c>
      <c r="D283" s="9">
        <v>7.8509591227986903E-8</v>
      </c>
      <c r="E283" s="9">
        <v>2.9251157862508099E-8</v>
      </c>
      <c r="F283" s="9">
        <v>8.0967815091929606E-5</v>
      </c>
      <c r="G283" s="9">
        <v>6.9543245562914603E-9</v>
      </c>
      <c r="H283" s="9">
        <v>6.4946573513468597E-9</v>
      </c>
      <c r="I283" s="9">
        <v>3.0555079708378601E-9</v>
      </c>
      <c r="J283" s="9">
        <v>0.16477193195333201</v>
      </c>
    </row>
    <row r="284" spans="1:10" x14ac:dyDescent="0.25">
      <c r="A284" s="9">
        <v>5.13975749907152E-9</v>
      </c>
      <c r="B284" s="9">
        <v>2.24459853988111E-8</v>
      </c>
      <c r="C284" s="9">
        <v>3.26272428535304E-2</v>
      </c>
      <c r="D284" s="9">
        <v>0.260804536883052</v>
      </c>
      <c r="E284" s="9">
        <v>7.9569382032463E-9</v>
      </c>
      <c r="F284" s="9">
        <v>5.2896892694523498E-9</v>
      </c>
      <c r="G284" s="9">
        <v>4.3274283014435804E-9</v>
      </c>
      <c r="H284" s="9">
        <v>3.74225378003146E-9</v>
      </c>
      <c r="I284" s="9">
        <v>2.3404052220065702E-9</v>
      </c>
      <c r="J284" s="9">
        <v>0.70656816902108899</v>
      </c>
    </row>
    <row r="285" spans="1:10" x14ac:dyDescent="0.25">
      <c r="A285" s="9">
        <v>2.7564693822572602E-8</v>
      </c>
      <c r="B285" s="9">
        <v>3.80722110163861E-4</v>
      </c>
      <c r="C285" s="9">
        <v>0.14655865078198099</v>
      </c>
      <c r="D285" s="9">
        <v>1.8866611969780801E-6</v>
      </c>
      <c r="E285" s="9">
        <v>3.3367985891536101E-8</v>
      </c>
      <c r="F285" s="9">
        <v>2.3883260102211399E-8</v>
      </c>
      <c r="G285" s="9">
        <v>2.7290226778789399E-8</v>
      </c>
      <c r="H285" s="9">
        <v>2.1870828278782699E-8</v>
      </c>
      <c r="I285" s="9">
        <v>1.32841841583195E-8</v>
      </c>
      <c r="J285" s="9">
        <v>0.85305859318547705</v>
      </c>
    </row>
    <row r="286" spans="1:10" x14ac:dyDescent="0.25">
      <c r="A286" s="9">
        <v>6.8755346888311705E-4</v>
      </c>
      <c r="B286" s="9">
        <v>1.0729297897353701E-2</v>
      </c>
      <c r="C286" s="9">
        <v>0.24851984097365401</v>
      </c>
      <c r="D286" s="9">
        <v>0.74006330576957402</v>
      </c>
      <c r="E286" s="9">
        <v>1.69771723216031E-10</v>
      </c>
      <c r="F286" s="9">
        <v>2.0412604106539E-10</v>
      </c>
      <c r="G286" s="9">
        <v>1.5180552784108699E-10</v>
      </c>
      <c r="H286" s="9">
        <v>1.09083163126034E-10</v>
      </c>
      <c r="I286" s="9">
        <v>7.5235400888555499E-11</v>
      </c>
      <c r="J286" s="9">
        <v>1.1803409542096801E-9</v>
      </c>
    </row>
    <row r="287" spans="1:10" x14ac:dyDescent="0.25">
      <c r="A287" s="9">
        <v>4.0052184148343401E-3</v>
      </c>
      <c r="B287" s="9">
        <v>1.58562861261341E-2</v>
      </c>
      <c r="C287" s="9">
        <v>0.18312071146751999</v>
      </c>
      <c r="D287" s="9">
        <v>0.79701760911888397</v>
      </c>
      <c r="E287" s="9">
        <v>1.23882131600364E-9</v>
      </c>
      <c r="F287" s="9">
        <v>1.1290851059503799E-9</v>
      </c>
      <c r="G287" s="9">
        <v>1.3184482863061501E-9</v>
      </c>
      <c r="H287" s="9">
        <v>1.18776194602328E-9</v>
      </c>
      <c r="I287" s="9">
        <v>5.76874614559584E-10</v>
      </c>
      <c r="J287" s="9">
        <v>1.69421115986816E-7</v>
      </c>
    </row>
    <row r="288" spans="1:10" x14ac:dyDescent="0.25">
      <c r="A288" s="9">
        <v>7.7931589288415797E-3</v>
      </c>
      <c r="B288" s="9">
        <v>7.8479189501183795E-9</v>
      </c>
      <c r="C288" s="9">
        <v>6.7527406067426202E-2</v>
      </c>
      <c r="D288" s="9">
        <v>0.92467940347449795</v>
      </c>
      <c r="E288" s="9">
        <v>2.3802907811677801E-9</v>
      </c>
      <c r="F288" s="9">
        <v>1.43192641330992E-9</v>
      </c>
      <c r="G288" s="9">
        <v>2.7170679576264301E-9</v>
      </c>
      <c r="H288" s="9">
        <v>3.6303372409637099E-9</v>
      </c>
      <c r="I288" s="9">
        <v>1.5687195665207899E-9</v>
      </c>
      <c r="J288" s="9">
        <v>1.19526555431148E-8</v>
      </c>
    </row>
    <row r="289" spans="1:10" x14ac:dyDescent="0.25">
      <c r="A289" s="9">
        <v>1.02346855677E-10</v>
      </c>
      <c r="B289" s="9">
        <v>8.4488009939429401E-11</v>
      </c>
      <c r="C289" s="9">
        <v>0.20286425440012701</v>
      </c>
      <c r="D289" s="9">
        <v>0.79705987861105998</v>
      </c>
      <c r="E289" s="9">
        <v>1.6030796285819599E-10</v>
      </c>
      <c r="F289" s="9">
        <v>6.5698661993530898E-11</v>
      </c>
      <c r="G289" s="9">
        <v>1.3979930112607701E-10</v>
      </c>
      <c r="H289" s="9">
        <v>3.72530950632607E-10</v>
      </c>
      <c r="I289" s="9">
        <v>8.7327635351290703E-11</v>
      </c>
      <c r="J289" s="9">
        <v>7.5865972977470097E-5</v>
      </c>
    </row>
    <row r="290" spans="1:10" x14ac:dyDescent="0.25">
      <c r="A290" s="9">
        <v>3.8839165305064399E-8</v>
      </c>
      <c r="B290" s="9">
        <v>3.0924662332452E-8</v>
      </c>
      <c r="C290" s="9">
        <v>0.28688601685181297</v>
      </c>
      <c r="D290" s="9">
        <v>0.71311365958791795</v>
      </c>
      <c r="E290" s="9">
        <v>9.1693543820062307E-9</v>
      </c>
      <c r="F290" s="9">
        <v>3.9103784280828999E-9</v>
      </c>
      <c r="G290" s="9">
        <v>5.9690857431941602E-9</v>
      </c>
      <c r="H290" s="9">
        <v>2.63530587757723E-8</v>
      </c>
      <c r="I290" s="9">
        <v>5.2523402427591096E-9</v>
      </c>
      <c r="J290" s="9">
        <v>2.03141979756615E-7</v>
      </c>
    </row>
    <row r="291" spans="1:10" x14ac:dyDescent="0.25">
      <c r="A291" s="9">
        <v>1.3843601472441199E-8</v>
      </c>
      <c r="B291" s="9">
        <v>2.1951930389697801E-8</v>
      </c>
      <c r="C291" s="9">
        <v>1.00476312280877E-7</v>
      </c>
      <c r="D291" s="9">
        <v>2.7228721647588299E-8</v>
      </c>
      <c r="E291" s="9">
        <v>1.00872416936495E-8</v>
      </c>
      <c r="F291" s="9">
        <v>1.2040617947390201E-9</v>
      </c>
      <c r="G291" s="9">
        <v>2.2897645706154001E-9</v>
      </c>
      <c r="H291" s="9">
        <v>0.99999981198386101</v>
      </c>
      <c r="I291" s="9">
        <v>5.2698245340346198E-9</v>
      </c>
      <c r="J291" s="9">
        <v>5.6646299368593204E-9</v>
      </c>
    </row>
    <row r="292" spans="1:10" x14ac:dyDescent="0.25">
      <c r="A292" s="9">
        <v>1.08202454439491E-7</v>
      </c>
      <c r="B292" s="9">
        <v>2.9898270554190501E-7</v>
      </c>
      <c r="C292" s="9">
        <v>0.27211822325388002</v>
      </c>
      <c r="D292" s="9">
        <v>1.3280040396958001E-5</v>
      </c>
      <c r="E292" s="9">
        <v>3.5468182525865199E-7</v>
      </c>
      <c r="F292" s="9">
        <v>1.0653413158305599E-7</v>
      </c>
      <c r="G292" s="9">
        <v>1.4424884178303401E-7</v>
      </c>
      <c r="H292" s="9">
        <v>0.727866381025427</v>
      </c>
      <c r="I292" s="9">
        <v>4.07721862473243E-7</v>
      </c>
      <c r="J292" s="9">
        <v>6.9530847635043497E-7</v>
      </c>
    </row>
    <row r="293" spans="1:10" x14ac:dyDescent="0.25">
      <c r="A293" s="9">
        <v>4.0386832287420399E-10</v>
      </c>
      <c r="B293" s="9">
        <v>1.01602645863043E-9</v>
      </c>
      <c r="C293" s="9">
        <v>0.11381213673063301</v>
      </c>
      <c r="D293" s="9">
        <v>0.88618784054545796</v>
      </c>
      <c r="E293" s="9">
        <v>1.9778462836553601E-9</v>
      </c>
      <c r="F293" s="9">
        <v>7.5058475609387201E-10</v>
      </c>
      <c r="G293" s="9">
        <v>9.4850001772103704E-10</v>
      </c>
      <c r="H293" s="9">
        <v>4.3533744645041798E-9</v>
      </c>
      <c r="I293" s="9">
        <v>2.1942259792579301E-9</v>
      </c>
      <c r="J293" s="9">
        <v>1.10794835637219E-8</v>
      </c>
    </row>
    <row r="294" spans="1:10" x14ac:dyDescent="0.25">
      <c r="A294" s="9">
        <v>2.6263087409501899E-10</v>
      </c>
      <c r="B294" s="9">
        <v>6.0825909967065005E-11</v>
      </c>
      <c r="C294" s="9">
        <v>1.44215631427127E-8</v>
      </c>
      <c r="D294" s="9">
        <v>0.54245924244071797</v>
      </c>
      <c r="E294" s="9">
        <v>1.03278170880686E-10</v>
      </c>
      <c r="F294" s="9">
        <v>5.7870249554950398E-11</v>
      </c>
      <c r="G294" s="9">
        <v>1.1963933007920601E-10</v>
      </c>
      <c r="H294" s="9">
        <v>0.45754072852959399</v>
      </c>
      <c r="I294" s="9">
        <v>2.85338382175879E-10</v>
      </c>
      <c r="J294" s="9">
        <v>1.37185278517114E-8</v>
      </c>
    </row>
    <row r="295" spans="1:10" x14ac:dyDescent="0.25">
      <c r="A295" s="9">
        <v>5.5833813502745105E-10</v>
      </c>
      <c r="B295" s="9">
        <v>1.44634650987688E-9</v>
      </c>
      <c r="C295" s="9">
        <v>1.09354937024714E-7</v>
      </c>
      <c r="D295" s="9">
        <v>0.18283657227901001</v>
      </c>
      <c r="E295" s="9">
        <v>2.3757688741744201E-10</v>
      </c>
      <c r="F295" s="9">
        <v>1.7982225005614599E-10</v>
      </c>
      <c r="G295" s="9">
        <v>2.0600493450293401E-10</v>
      </c>
      <c r="H295" s="9">
        <v>5.4064216904444101E-10</v>
      </c>
      <c r="I295" s="9">
        <v>0.81716331440319601</v>
      </c>
      <c r="J295" s="9">
        <v>7.9411959160881395E-10</v>
      </c>
    </row>
    <row r="296" spans="1:10" x14ac:dyDescent="0.25">
      <c r="A296" s="9">
        <v>6.1270397070808202E-9</v>
      </c>
      <c r="B296" s="9">
        <v>1.40748570018124E-8</v>
      </c>
      <c r="C296" s="9">
        <v>2.4227128792366301E-8</v>
      </c>
      <c r="D296" s="9">
        <v>4.3396104007452798E-8</v>
      </c>
      <c r="E296" s="9">
        <v>2.95164547583842E-8</v>
      </c>
      <c r="F296" s="9">
        <v>1.0459634399677701E-8</v>
      </c>
      <c r="G296" s="9">
        <v>8.5082843787973795E-9</v>
      </c>
      <c r="H296" s="9">
        <v>2.70354132295721E-8</v>
      </c>
      <c r="I296" s="9">
        <v>0.99999982554635503</v>
      </c>
      <c r="J296" s="9">
        <v>1.11087202984914E-8</v>
      </c>
    </row>
    <row r="297" spans="1:10" x14ac:dyDescent="0.25">
      <c r="A297" s="9">
        <v>7.9175416722776999E-10</v>
      </c>
      <c r="B297" s="9">
        <v>1.42918696891423E-9</v>
      </c>
      <c r="C297" s="9">
        <v>1.5533661055582901E-8</v>
      </c>
      <c r="D297" s="9">
        <v>1.22001065653467E-7</v>
      </c>
      <c r="E297" s="9">
        <v>9.9570051294812806E-9</v>
      </c>
      <c r="F297" s="9">
        <v>6.0128432981474102E-9</v>
      </c>
      <c r="G297" s="9">
        <v>3.32526442318761E-9</v>
      </c>
      <c r="H297" s="9">
        <v>3.0769707834592097E-8</v>
      </c>
      <c r="I297" s="9">
        <v>0.99999980509970698</v>
      </c>
      <c r="J297" s="9">
        <v>5.0797438134901503E-9</v>
      </c>
    </row>
    <row r="298" spans="1:10" x14ac:dyDescent="0.25">
      <c r="A298" s="9">
        <v>2.3143951174049699E-8</v>
      </c>
      <c r="B298" s="9">
        <v>4.71324176040658E-8</v>
      </c>
      <c r="C298" s="9">
        <v>6.7072820709851002E-8</v>
      </c>
      <c r="D298" s="9">
        <v>0.67146103839068905</v>
      </c>
      <c r="E298" s="9">
        <v>7.3036185650221999E-8</v>
      </c>
      <c r="F298" s="9">
        <v>4.4126630915604503E-8</v>
      </c>
      <c r="G298" s="9">
        <v>3.3625954125906899E-8</v>
      </c>
      <c r="H298" s="9">
        <v>1.07536922680209E-7</v>
      </c>
      <c r="I298" s="9">
        <v>0.32853851358666702</v>
      </c>
      <c r="J298" s="9">
        <v>5.2347625399444402E-8</v>
      </c>
    </row>
    <row r="299" spans="1:10" x14ac:dyDescent="0.25">
      <c r="A299" s="9">
        <v>2.7483883679574499E-10</v>
      </c>
      <c r="B299" s="9">
        <v>1.86260699257448E-9</v>
      </c>
      <c r="C299" s="9">
        <v>1.4529545554197999E-9</v>
      </c>
      <c r="D299" s="9">
        <v>0.99999997455297795</v>
      </c>
      <c r="E299" s="9">
        <v>2.34891122020373E-9</v>
      </c>
      <c r="F299" s="9">
        <v>1.01373448081389E-9</v>
      </c>
      <c r="G299" s="9">
        <v>9.0522934256857297E-10</v>
      </c>
      <c r="H299" s="9">
        <v>2.1126747386281602E-9</v>
      </c>
      <c r="I299" s="9">
        <v>1.3453454543708199E-8</v>
      </c>
      <c r="J299" s="9">
        <v>2.0226045425967102E-9</v>
      </c>
    </row>
    <row r="300" spans="1:10" x14ac:dyDescent="0.25">
      <c r="A300" s="9">
        <v>3.4371641673770002E-8</v>
      </c>
      <c r="B300" s="9">
        <v>5.5861012508622999E-8</v>
      </c>
      <c r="C300" s="9">
        <v>1.12478355272154E-7</v>
      </c>
      <c r="D300" s="9">
        <v>1.0974518333080099E-6</v>
      </c>
      <c r="E300" s="9">
        <v>9.7160281136110298E-8</v>
      </c>
      <c r="F300" s="9">
        <v>3.9919464101220797E-10</v>
      </c>
      <c r="G300" s="9">
        <v>1.2111113826079701E-9</v>
      </c>
      <c r="H300" s="9">
        <v>2.42432739183571E-9</v>
      </c>
      <c r="I300" s="9">
        <v>0.99999859437501604</v>
      </c>
      <c r="J300" s="9">
        <v>4.2672262838933E-9</v>
      </c>
    </row>
    <row r="301" spans="1:10" x14ac:dyDescent="0.25">
      <c r="A301" s="9">
        <v>2.1091056728379201E-11</v>
      </c>
      <c r="B301" s="9">
        <v>5.6653684610816802E-11</v>
      </c>
      <c r="C301" s="9">
        <v>1.3176411427024901E-10</v>
      </c>
      <c r="D301" s="9">
        <v>3.1704095856933198E-8</v>
      </c>
      <c r="E301" s="9">
        <v>2.12760112697707E-10</v>
      </c>
      <c r="F301" s="9">
        <v>1.1334646089078E-10</v>
      </c>
      <c r="G301" s="9">
        <v>9.3548129536460401E-11</v>
      </c>
      <c r="H301" s="9">
        <v>8.9667370890394304E-11</v>
      </c>
      <c r="I301" s="9">
        <v>0.99999996739826502</v>
      </c>
      <c r="J301" s="9">
        <v>1.7883500681516599E-10</v>
      </c>
    </row>
    <row r="302" spans="1:10" x14ac:dyDescent="0.25">
      <c r="A302" s="9">
        <v>4.4035850925279503E-9</v>
      </c>
      <c r="B302" s="9">
        <v>4.7422904830410001E-8</v>
      </c>
      <c r="C302" s="9">
        <v>5.0922859099857002E-8</v>
      </c>
      <c r="D302" s="9">
        <v>0.145741400361586</v>
      </c>
      <c r="E302" s="9">
        <v>7.0407972797724494E-8</v>
      </c>
      <c r="F302" s="9">
        <v>6.95924744074997E-9</v>
      </c>
      <c r="G302" s="9">
        <v>6.36085383763895E-9</v>
      </c>
      <c r="H302" s="9">
        <v>4.2815772451048502E-9</v>
      </c>
      <c r="I302" s="9">
        <v>0.85425837364381996</v>
      </c>
      <c r="J302" s="9">
        <v>3.5235594368294897E-8</v>
      </c>
    </row>
    <row r="303" spans="1:10" x14ac:dyDescent="0.25">
      <c r="A303" s="9">
        <v>7.6995299954324395E-8</v>
      </c>
      <c r="B303" s="9">
        <v>4.1631938122878999E-7</v>
      </c>
      <c r="C303" s="9">
        <v>2.67671999556957E-7</v>
      </c>
      <c r="D303" s="9">
        <v>4.6689332620588598E-7</v>
      </c>
      <c r="E303" s="9">
        <v>1.23266490971614E-6</v>
      </c>
      <c r="F303" s="9">
        <v>1.95504542760289E-7</v>
      </c>
      <c r="G303" s="9">
        <v>2.1194841585968199E-7</v>
      </c>
      <c r="H303" s="9">
        <v>4.0218489183696502E-8</v>
      </c>
      <c r="I303" s="9">
        <v>0.99999598171848403</v>
      </c>
      <c r="J303" s="9">
        <v>1.1100651511880001E-6</v>
      </c>
    </row>
    <row r="304" spans="1:10" x14ac:dyDescent="0.25">
      <c r="A304" s="9">
        <v>1.26479967176264E-9</v>
      </c>
      <c r="B304" s="9">
        <v>5.2963370904039199E-8</v>
      </c>
      <c r="C304" s="9">
        <v>2.2369253168925801E-9</v>
      </c>
      <c r="D304" s="9">
        <v>4.0922320126931103E-9</v>
      </c>
      <c r="E304" s="9">
        <v>3.8034245310515202E-10</v>
      </c>
      <c r="F304" s="9">
        <v>4.1909614361302198E-10</v>
      </c>
      <c r="G304" s="9">
        <v>1.06683371661773E-9</v>
      </c>
      <c r="H304" s="9">
        <v>1.4643717920741101E-10</v>
      </c>
      <c r="I304" s="9">
        <v>0.99999993489768901</v>
      </c>
      <c r="J304" s="9">
        <v>2.5322720845835998E-9</v>
      </c>
    </row>
    <row r="305" spans="1:10" x14ac:dyDescent="0.25">
      <c r="A305" s="9">
        <v>8.6937298017046206E-9</v>
      </c>
      <c r="B305" s="9">
        <v>7.66693814025171E-8</v>
      </c>
      <c r="C305" s="9">
        <v>7.2629815534435096E-10</v>
      </c>
      <c r="D305" s="9">
        <v>6.1832411634181798E-10</v>
      </c>
      <c r="E305" s="9">
        <v>1.4615682463008101E-9</v>
      </c>
      <c r="F305" s="9">
        <v>1.8348023033164301E-10</v>
      </c>
      <c r="G305" s="9">
        <v>1.0704675432773199E-9</v>
      </c>
      <c r="H305" s="9">
        <v>4.3691989635162902E-10</v>
      </c>
      <c r="I305" s="9">
        <v>0.99999990917897696</v>
      </c>
      <c r="J305" s="9">
        <v>9.6085297146070009E-10</v>
      </c>
    </row>
    <row r="306" spans="1:10" x14ac:dyDescent="0.25">
      <c r="A306" s="9">
        <v>4.4027884185834699E-8</v>
      </c>
      <c r="B306" s="9">
        <v>2.5488530112655797E-7</v>
      </c>
      <c r="C306" s="9">
        <v>4.2845511185242303E-10</v>
      </c>
      <c r="D306" s="9">
        <v>4.8867819464589897E-9</v>
      </c>
      <c r="E306" s="9">
        <v>7.3150807188739303E-9</v>
      </c>
      <c r="F306" s="9">
        <v>4.8201387829095599E-8</v>
      </c>
      <c r="G306" s="9">
        <v>4.4206980577581402E-9</v>
      </c>
      <c r="H306" s="9">
        <v>9.4279429914770901E-10</v>
      </c>
      <c r="I306" s="9">
        <v>0.99999962753677696</v>
      </c>
      <c r="J306" s="9">
        <v>7.3548390565055103E-9</v>
      </c>
    </row>
    <row r="307" spans="1:10" x14ac:dyDescent="0.25">
      <c r="A307" s="9">
        <v>1.4773411915491299E-8</v>
      </c>
      <c r="B307" s="9">
        <v>1.8650395379757099E-7</v>
      </c>
      <c r="C307" s="9">
        <v>5.1141426004751601E-8</v>
      </c>
      <c r="D307" s="9">
        <v>4.3690084673488003E-8</v>
      </c>
      <c r="E307" s="9">
        <v>3.3855032377072002E-7</v>
      </c>
      <c r="F307" s="9">
        <v>1.27837481630899E-7</v>
      </c>
      <c r="G307" s="9">
        <v>4.3155094351004003E-8</v>
      </c>
      <c r="H307" s="9">
        <v>2.1718001822325301E-8</v>
      </c>
      <c r="I307" s="9">
        <v>0.99999902303625199</v>
      </c>
      <c r="J307" s="9">
        <v>1.49593969282456E-7</v>
      </c>
    </row>
    <row r="308" spans="1:10" x14ac:dyDescent="0.25">
      <c r="A308" s="9">
        <v>2.3324398506850399E-8</v>
      </c>
      <c r="B308" s="9">
        <v>1.32575162528536E-7</v>
      </c>
      <c r="C308" s="9">
        <v>3.8985417049443098E-8</v>
      </c>
      <c r="D308" s="9">
        <v>3.76907095994698E-8</v>
      </c>
      <c r="E308" s="9">
        <v>2.6607479634907798E-7</v>
      </c>
      <c r="F308" s="9">
        <v>1.01185587469878E-7</v>
      </c>
      <c r="G308" s="9">
        <v>4.1868614722688198E-8</v>
      </c>
      <c r="H308" s="9">
        <v>1.18082173235314E-8</v>
      </c>
      <c r="I308" s="9">
        <v>0.99999912789513801</v>
      </c>
      <c r="J308" s="9">
        <v>2.18591958169535E-7</v>
      </c>
    </row>
    <row r="309" spans="1:10" x14ac:dyDescent="0.25">
      <c r="A309" s="9">
        <v>1.51412019429497E-10</v>
      </c>
      <c r="B309" s="9">
        <v>9.1193444116165302E-9</v>
      </c>
      <c r="C309" s="9">
        <v>5.4330394801824399E-10</v>
      </c>
      <c r="D309" s="9">
        <v>1.38703406905443E-10</v>
      </c>
      <c r="E309" s="9">
        <v>1.00256472626907E-8</v>
      </c>
      <c r="F309" s="9">
        <v>4.1571107910381997E-9</v>
      </c>
      <c r="G309" s="9">
        <v>5.7849184492258198E-10</v>
      </c>
      <c r="H309" s="9">
        <v>9.5452629500596604E-11</v>
      </c>
      <c r="I309" s="9">
        <v>0.99999996711170103</v>
      </c>
      <c r="J309" s="9">
        <v>8.0788346989799301E-9</v>
      </c>
    </row>
    <row r="310" spans="1:10" x14ac:dyDescent="0.25">
      <c r="A310" s="9">
        <v>1.0710338202042899E-8</v>
      </c>
      <c r="B310" s="9">
        <v>8.9662990889515205E-6</v>
      </c>
      <c r="C310" s="9">
        <v>4.7620535144941299E-7</v>
      </c>
      <c r="D310" s="9">
        <v>1.49626435815612E-8</v>
      </c>
      <c r="E310" s="9">
        <v>1.5700418587620999E-6</v>
      </c>
      <c r="F310" s="9">
        <v>0.99997034026852405</v>
      </c>
      <c r="G310" s="9">
        <v>6.4142285962096902E-8</v>
      </c>
      <c r="H310" s="9">
        <v>6.3672508234768099E-9</v>
      </c>
      <c r="I310" s="9">
        <v>1.6261845978181099E-5</v>
      </c>
      <c r="J310" s="9">
        <v>2.28915668541302E-6</v>
      </c>
    </row>
    <row r="311" spans="1:10" x14ac:dyDescent="0.25">
      <c r="A311" s="9">
        <v>1.11084545295292E-9</v>
      </c>
      <c r="B311" s="9">
        <v>6.1490383906783702E-9</v>
      </c>
      <c r="C311" s="9">
        <v>1.7708697003182801E-9</v>
      </c>
      <c r="D311" s="9">
        <v>3.6357263332745998E-9</v>
      </c>
      <c r="E311" s="9">
        <v>1.8601271200552702E-8</v>
      </c>
      <c r="F311" s="9">
        <v>0.99999990684054496</v>
      </c>
      <c r="G311" s="9">
        <v>7.9418307785598407E-9</v>
      </c>
      <c r="H311" s="9">
        <v>2.17932230392493E-9</v>
      </c>
      <c r="I311" s="9">
        <v>3.9028742882324299E-8</v>
      </c>
      <c r="J311" s="9">
        <v>1.27417229066065E-8</v>
      </c>
    </row>
    <row r="312" spans="1:10" x14ac:dyDescent="0.25">
      <c r="A312" s="9">
        <v>1.65845170903264E-10</v>
      </c>
      <c r="B312" s="9">
        <v>3.0034196397811698E-10</v>
      </c>
      <c r="C312" s="9">
        <v>4.58965686647564E-10</v>
      </c>
      <c r="D312" s="9">
        <v>2.27347562247425E-10</v>
      </c>
      <c r="E312" s="9">
        <v>5.6082073011822704E-10</v>
      </c>
      <c r="F312" s="9">
        <v>0.99999999658532002</v>
      </c>
      <c r="G312" s="9">
        <v>4.3345252315496497E-10</v>
      </c>
      <c r="H312" s="9">
        <v>2.9604998189142802E-10</v>
      </c>
      <c r="I312" s="9">
        <v>5.0489237230422597E-10</v>
      </c>
      <c r="J312" s="9">
        <v>4.6696796377056003E-10</v>
      </c>
    </row>
    <row r="313" spans="1:10" x14ac:dyDescent="0.25">
      <c r="A313" s="9">
        <v>2.1813384950793701E-8</v>
      </c>
      <c r="B313" s="9">
        <v>6.7976860588510798E-8</v>
      </c>
      <c r="C313" s="9">
        <v>2.78836460285854E-8</v>
      </c>
      <c r="D313" s="9">
        <v>4.66425371114462E-8</v>
      </c>
      <c r="E313" s="9">
        <v>8.7693000178523195E-8</v>
      </c>
      <c r="F313" s="9">
        <v>0.99999949559475099</v>
      </c>
      <c r="G313" s="9">
        <v>5.4986225412783397E-8</v>
      </c>
      <c r="H313" s="9">
        <v>2.3332887961928399E-8</v>
      </c>
      <c r="I313" s="9">
        <v>8.7752581427495894E-8</v>
      </c>
      <c r="J313" s="9">
        <v>8.63241250787839E-8</v>
      </c>
    </row>
    <row r="314" spans="1:10" x14ac:dyDescent="0.25">
      <c r="A314" s="9">
        <v>8.5612314873424998E-8</v>
      </c>
      <c r="B314" s="9">
        <v>3.0002086031459003E-8</v>
      </c>
      <c r="C314" s="9">
        <v>1.05568627501255E-8</v>
      </c>
      <c r="D314" s="9">
        <v>1.9215413137100299E-8</v>
      </c>
      <c r="E314" s="9">
        <v>2.0934740454726202E-8</v>
      </c>
      <c r="F314" s="9">
        <v>0.99999979301997599</v>
      </c>
      <c r="G314" s="9">
        <v>8.1896477775799208E-9</v>
      </c>
      <c r="H314" s="9">
        <v>2.8532231531330499E-9</v>
      </c>
      <c r="I314" s="9">
        <v>1.8533491757808401E-8</v>
      </c>
      <c r="J314" s="9">
        <v>1.10816917744033E-8</v>
      </c>
    </row>
    <row r="315" spans="1:10" x14ac:dyDescent="0.25">
      <c r="A315" s="9">
        <v>2.1808884081185999E-6</v>
      </c>
      <c r="B315" s="9">
        <v>3.4348755089859901E-7</v>
      </c>
      <c r="C315" s="9">
        <v>2.7652163274366598E-8</v>
      </c>
      <c r="D315" s="9">
        <v>2.6623556488948702E-7</v>
      </c>
      <c r="E315" s="9">
        <v>1.2934782884265099E-7</v>
      </c>
      <c r="F315" s="9">
        <v>0.99999659140188502</v>
      </c>
      <c r="G315" s="9">
        <v>1.01321146693883E-7</v>
      </c>
      <c r="H315" s="9">
        <v>4.3345278818607102E-8</v>
      </c>
      <c r="I315" s="9">
        <v>1.8322271914905399E-7</v>
      </c>
      <c r="J315" s="9">
        <v>1.33097453788355E-7</v>
      </c>
    </row>
    <row r="316" spans="1:10" x14ac:dyDescent="0.25">
      <c r="A316" s="9">
        <v>1.15825907456925E-7</v>
      </c>
      <c r="B316" s="9">
        <v>2.5196561043435399E-8</v>
      </c>
      <c r="C316" s="9">
        <v>1.0917055407948101E-9</v>
      </c>
      <c r="D316" s="9">
        <v>3.2806314010184001E-9</v>
      </c>
      <c r="E316" s="9">
        <v>1.90538935214825E-8</v>
      </c>
      <c r="F316" s="9">
        <v>0.99999977022765296</v>
      </c>
      <c r="G316" s="9">
        <v>1.4769477544538E-8</v>
      </c>
      <c r="H316" s="9">
        <v>5.9994030983306502E-9</v>
      </c>
      <c r="I316" s="9">
        <v>3.65245852505847E-8</v>
      </c>
      <c r="J316" s="9">
        <v>8.0305114715449694E-9</v>
      </c>
    </row>
    <row r="317" spans="1:10" x14ac:dyDescent="0.25">
      <c r="A317" s="9">
        <v>5.8401568215368599E-8</v>
      </c>
      <c r="B317" s="9">
        <v>7.5785347794401696E-9</v>
      </c>
      <c r="C317" s="9">
        <v>5.0251422968828596E-10</v>
      </c>
      <c r="D317" s="9">
        <v>4.3081764593525197E-9</v>
      </c>
      <c r="E317" s="9">
        <v>2.6959165554861899E-9</v>
      </c>
      <c r="F317" s="9">
        <v>0.999999902845365</v>
      </c>
      <c r="G317" s="9">
        <v>6.1914961605233198E-9</v>
      </c>
      <c r="H317" s="9">
        <v>2.8090262072252301E-9</v>
      </c>
      <c r="I317" s="9">
        <v>1.1912567002325501E-8</v>
      </c>
      <c r="J317" s="9">
        <v>2.75471029544081E-9</v>
      </c>
    </row>
    <row r="318" spans="1:10" x14ac:dyDescent="0.25">
      <c r="A318" s="9">
        <v>1.11747758709272E-7</v>
      </c>
      <c r="B318" s="9">
        <v>3.5320775579952203E-8</v>
      </c>
      <c r="C318" s="9">
        <v>4.7435820153911504E-9</v>
      </c>
      <c r="D318" s="9">
        <v>4.4676643121250297E-8</v>
      </c>
      <c r="E318" s="9">
        <v>3.0874713392452602E-7</v>
      </c>
      <c r="F318" s="9">
        <v>0.99999896317673298</v>
      </c>
      <c r="G318" s="9">
        <v>7.9468784792696802E-9</v>
      </c>
      <c r="H318" s="9">
        <v>2.01036044536258E-9</v>
      </c>
      <c r="I318" s="9">
        <v>4.7760294119971403E-7</v>
      </c>
      <c r="J318" s="9">
        <v>4.4027200764325003E-8</v>
      </c>
    </row>
    <row r="319" spans="1:10" x14ac:dyDescent="0.25">
      <c r="A319" s="9">
        <v>6.5967725084041299E-9</v>
      </c>
      <c r="B319" s="9">
        <v>1.7713199249118201E-9</v>
      </c>
      <c r="C319" s="9">
        <v>3.88667057060457E-11</v>
      </c>
      <c r="D319" s="9">
        <v>4.5157046577944602E-11</v>
      </c>
      <c r="E319" s="9">
        <v>1.8034166532912699E-10</v>
      </c>
      <c r="F319" s="9">
        <v>0.99999998718635796</v>
      </c>
      <c r="G319" s="9">
        <v>2.6806772905215199E-10</v>
      </c>
      <c r="H319" s="9">
        <v>5.9623776070679001E-10</v>
      </c>
      <c r="I319" s="9">
        <v>2.93571236344099E-9</v>
      </c>
      <c r="J319" s="9">
        <v>3.8116904304450602E-10</v>
      </c>
    </row>
    <row r="320" spans="1:10" x14ac:dyDescent="0.25">
      <c r="A320" s="9">
        <v>4.7815735512180701E-8</v>
      </c>
      <c r="B320" s="9">
        <v>3.40121863394712E-9</v>
      </c>
      <c r="C320" s="9">
        <v>1.00332700110642E-7</v>
      </c>
      <c r="D320" s="9">
        <v>1.48352374338525E-8</v>
      </c>
      <c r="E320" s="9">
        <v>2.1309329140173699E-9</v>
      </c>
      <c r="F320" s="9">
        <v>0.99999945900848297</v>
      </c>
      <c r="G320" s="9">
        <v>2.4475641695975601E-8</v>
      </c>
      <c r="H320" s="9">
        <v>2.8858518877738301E-8</v>
      </c>
      <c r="I320" s="9">
        <v>3.0850679029456598E-7</v>
      </c>
      <c r="J320" s="9">
        <v>1.06346464245685E-8</v>
      </c>
    </row>
    <row r="321" spans="1:10" x14ac:dyDescent="0.25">
      <c r="A321" s="9">
        <v>1.58177283145332E-8</v>
      </c>
      <c r="B321" s="9">
        <v>3.9068935728849697E-9</v>
      </c>
      <c r="C321" s="9">
        <v>8.5697548182462602E-8</v>
      </c>
      <c r="D321" s="9">
        <v>1.49809184753561E-7</v>
      </c>
      <c r="E321" s="9">
        <v>4.3167804633542803E-8</v>
      </c>
      <c r="F321" s="9">
        <v>0.99999636659921698</v>
      </c>
      <c r="G321" s="9">
        <v>6.9122644218980698E-9</v>
      </c>
      <c r="H321" s="9">
        <v>1.3695126063827401E-6</v>
      </c>
      <c r="I321" s="9">
        <v>1.9486185965359402E-6</v>
      </c>
      <c r="J321" s="9">
        <v>9.9583156156298906E-9</v>
      </c>
    </row>
    <row r="322" spans="1:10" x14ac:dyDescent="0.25">
      <c r="A322" s="9">
        <v>2.1980282188325E-9</v>
      </c>
      <c r="B322" s="9">
        <v>2.87741161838722E-9</v>
      </c>
      <c r="C322" s="9">
        <v>9.5050720780160105E-9</v>
      </c>
      <c r="D322" s="9">
        <v>7.0547127109832698E-9</v>
      </c>
      <c r="E322" s="9">
        <v>8.7845617011192496E-9</v>
      </c>
      <c r="F322" s="9">
        <v>0.99996022338837798</v>
      </c>
      <c r="G322" s="9">
        <v>3.9309131189075598E-9</v>
      </c>
      <c r="H322" s="9">
        <v>2.7325152158306799E-8</v>
      </c>
      <c r="I322" s="9">
        <v>3.9710774109819002E-5</v>
      </c>
      <c r="J322" s="9">
        <v>4.1604531858512297E-9</v>
      </c>
    </row>
    <row r="323" spans="1:10" x14ac:dyDescent="0.25">
      <c r="A323" s="9">
        <v>2.1849839088039401E-9</v>
      </c>
      <c r="B323" s="9">
        <v>5.4077955188611503E-9</v>
      </c>
      <c r="C323" s="9">
        <v>3.3184116017954501E-9</v>
      </c>
      <c r="D323" s="9">
        <v>1.5255073412887901E-8</v>
      </c>
      <c r="E323" s="9">
        <v>3.2544436389901699E-9</v>
      </c>
      <c r="F323" s="9">
        <v>0.99999987213619501</v>
      </c>
      <c r="G323" s="9">
        <v>3.7381279612317797E-9</v>
      </c>
      <c r="H323" s="9">
        <v>1.00515581603616E-8</v>
      </c>
      <c r="I323" s="9">
        <v>8.1139529758397298E-8</v>
      </c>
      <c r="J323" s="9">
        <v>3.5138784529258001E-9</v>
      </c>
    </row>
    <row r="324" spans="1:10" x14ac:dyDescent="0.25">
      <c r="A324" s="9">
        <v>2.3232769306805798E-8</v>
      </c>
      <c r="B324" s="9">
        <v>3.1848230502922499E-8</v>
      </c>
      <c r="C324" s="9">
        <v>3.3802392616969501E-8</v>
      </c>
      <c r="D324" s="9">
        <v>1.2221630708241399E-7</v>
      </c>
      <c r="E324" s="9">
        <v>6.3401894746203998E-8</v>
      </c>
      <c r="F324" s="9">
        <v>1.6983521697506001E-6</v>
      </c>
      <c r="G324" s="9">
        <v>3.7679324475088399E-8</v>
      </c>
      <c r="H324" s="9">
        <v>3.7296108376886402E-7</v>
      </c>
      <c r="I324" s="9">
        <v>0.99999756439767595</v>
      </c>
      <c r="J324" s="9">
        <v>5.2108154360808502E-8</v>
      </c>
    </row>
    <row r="325" spans="1:10" x14ac:dyDescent="0.25">
      <c r="A325" s="9">
        <v>2.1493766391097202E-9</v>
      </c>
      <c r="B325" s="9">
        <v>8.4996566497956702E-10</v>
      </c>
      <c r="C325" s="9">
        <v>1.90199803436065E-8</v>
      </c>
      <c r="D325" s="9">
        <v>1.15048091798533E-9</v>
      </c>
      <c r="E325" s="9">
        <v>2.7579191035058698E-9</v>
      </c>
      <c r="F325" s="9">
        <v>1.9247291334140799E-7</v>
      </c>
      <c r="G325" s="9">
        <v>1.55575291481668E-9</v>
      </c>
      <c r="H325" s="9">
        <v>3.6431360278262101E-9</v>
      </c>
      <c r="I325" s="9">
        <v>0.99999977527026895</v>
      </c>
      <c r="J325" s="9">
        <v>1.13020321782639E-9</v>
      </c>
    </row>
    <row r="326" spans="1:10" x14ac:dyDescent="0.25">
      <c r="A326" s="9">
        <v>2.14633416422142E-10</v>
      </c>
      <c r="B326" s="9">
        <v>9.5030686381511505E-10</v>
      </c>
      <c r="C326" s="9">
        <v>1.60626125321033E-8</v>
      </c>
      <c r="D326" s="9">
        <v>1.1467964698613501E-9</v>
      </c>
      <c r="E326" s="9">
        <v>5.6481914406421299E-9</v>
      </c>
      <c r="F326" s="9">
        <v>8.6741003108681997E-9</v>
      </c>
      <c r="G326" s="9">
        <v>8.24877108779635E-10</v>
      </c>
      <c r="H326" s="9">
        <v>2.9961969322864399E-9</v>
      </c>
      <c r="I326" s="9">
        <v>0.999999962137883</v>
      </c>
      <c r="J326" s="9">
        <v>1.34440200732029E-9</v>
      </c>
    </row>
    <row r="327" spans="1:10" x14ac:dyDescent="0.25">
      <c r="A327" s="9">
        <v>1.3088493919523699E-10</v>
      </c>
      <c r="B327" s="9">
        <v>1.9834516738847801E-10</v>
      </c>
      <c r="C327" s="9">
        <v>7.06207691282945E-9</v>
      </c>
      <c r="D327" s="9">
        <v>1.2089421640942901E-10</v>
      </c>
      <c r="E327" s="9">
        <v>3.6802412909890701E-10</v>
      </c>
      <c r="F327" s="9">
        <v>5.0952648039305496E-10</v>
      </c>
      <c r="G327" s="9">
        <v>1.57040893864356E-10</v>
      </c>
      <c r="H327" s="9">
        <v>1.72748269373663E-10</v>
      </c>
      <c r="I327" s="9">
        <v>0.99999999110842497</v>
      </c>
      <c r="J327" s="9">
        <v>1.7205991724168501E-10</v>
      </c>
    </row>
    <row r="328" spans="1:10" x14ac:dyDescent="0.25">
      <c r="A328" s="9">
        <v>4.5121961269568002E-12</v>
      </c>
      <c r="B328" s="9">
        <v>6.6926434418890799E-10</v>
      </c>
      <c r="C328" s="9">
        <v>0.99999997419256104</v>
      </c>
      <c r="D328" s="9">
        <v>1.5534010676948799E-9</v>
      </c>
      <c r="E328" s="9">
        <v>6.9859677940217897E-9</v>
      </c>
      <c r="F328" s="9">
        <v>1.0100079905113401E-8</v>
      </c>
      <c r="G328" s="9">
        <v>2.7184351877289801E-10</v>
      </c>
      <c r="H328" s="9">
        <v>1.08056436827504E-9</v>
      </c>
      <c r="I328" s="9">
        <v>3.3710628452873099E-9</v>
      </c>
      <c r="J328" s="9">
        <v>1.7707508931006501E-9</v>
      </c>
    </row>
    <row r="329" spans="1:10" x14ac:dyDescent="0.25">
      <c r="A329" s="9">
        <v>1.7431131065435001E-9</v>
      </c>
      <c r="B329" s="9">
        <v>3.1575322643235598E-9</v>
      </c>
      <c r="C329" s="9">
        <v>0.99999990268557704</v>
      </c>
      <c r="D329" s="9">
        <v>1.1853030027793001E-8</v>
      </c>
      <c r="E329" s="9">
        <v>1.2870017617182299E-8</v>
      </c>
      <c r="F329" s="9">
        <v>2.1459971372395999E-8</v>
      </c>
      <c r="G329" s="9">
        <v>3.24861612161386E-9</v>
      </c>
      <c r="H329" s="9">
        <v>5.7324019035827099E-9</v>
      </c>
      <c r="I329" s="9">
        <v>7.21626548408485E-9</v>
      </c>
      <c r="J329" s="9">
        <v>3.0033091188730999E-8</v>
      </c>
    </row>
    <row r="330" spans="1:10" x14ac:dyDescent="0.25">
      <c r="A330" s="9">
        <v>5.2674989347136398E-9</v>
      </c>
      <c r="B330" s="9">
        <v>3.6114763139072401E-9</v>
      </c>
      <c r="C330" s="9">
        <v>0.31808520438344701</v>
      </c>
      <c r="D330" s="9">
        <v>6.4447496213747999E-9</v>
      </c>
      <c r="E330" s="9">
        <v>1.06050614965975E-8</v>
      </c>
      <c r="F330" s="9">
        <v>5.4409183607163302E-6</v>
      </c>
      <c r="G330" s="9">
        <v>4.2615017285887197E-9</v>
      </c>
      <c r="H330" s="9">
        <v>9.1117032422926798E-9</v>
      </c>
      <c r="I330" s="9">
        <v>4.1967828625708298E-9</v>
      </c>
      <c r="J330" s="9">
        <v>0.68190931119942</v>
      </c>
    </row>
    <row r="331" spans="1:10" x14ac:dyDescent="0.25">
      <c r="A331" s="9">
        <v>2.5920187165079201E-8</v>
      </c>
      <c r="B331" s="9">
        <v>7.8419215953338806E-9</v>
      </c>
      <c r="C331" s="9">
        <v>0.23966645808447401</v>
      </c>
      <c r="D331" s="9">
        <v>2.4708691012504902E-9</v>
      </c>
      <c r="E331" s="9">
        <v>5.7756212930440102E-8</v>
      </c>
      <c r="F331" s="9">
        <v>9.8365634755715894E-7</v>
      </c>
      <c r="G331" s="9">
        <v>2.0242865595468699E-9</v>
      </c>
      <c r="H331" s="9">
        <v>1.9609014579504202E-9</v>
      </c>
      <c r="I331" s="9">
        <v>1.86639844615263E-9</v>
      </c>
      <c r="J331" s="9">
        <v>0.76033245841840102</v>
      </c>
    </row>
    <row r="332" spans="1:10" x14ac:dyDescent="0.25">
      <c r="A332" s="9">
        <v>5.3714813185629398E-9</v>
      </c>
      <c r="B332" s="9">
        <v>2.0874106587172302E-9</v>
      </c>
      <c r="C332" s="9">
        <v>1.37410926830258E-7</v>
      </c>
      <c r="D332" s="9">
        <v>8.3490640411304092E-9</v>
      </c>
      <c r="E332" s="9">
        <v>6.2187205686526196E-9</v>
      </c>
      <c r="F332" s="9">
        <v>1.41964980713865E-5</v>
      </c>
      <c r="G332" s="9">
        <v>2.1208447370817199E-9</v>
      </c>
      <c r="H332" s="9">
        <v>3.6360673122647498E-9</v>
      </c>
      <c r="I332" s="9">
        <v>1.61879400456893E-9</v>
      </c>
      <c r="J332" s="9">
        <v>0.99998563668861395</v>
      </c>
    </row>
    <row r="333" spans="1:10" x14ac:dyDescent="0.25">
      <c r="A333" s="9">
        <v>8.7930804236382795E-11</v>
      </c>
      <c r="B333" s="9">
        <v>1.3110267319858099E-10</v>
      </c>
      <c r="C333" s="9">
        <v>1.49283883907288E-9</v>
      </c>
      <c r="D333" s="9">
        <v>3.8378942913053802E-10</v>
      </c>
      <c r="E333" s="9">
        <v>9.0666530483668602E-10</v>
      </c>
      <c r="F333" s="9">
        <v>0.99999995697261002</v>
      </c>
      <c r="G333" s="9">
        <v>2.2115789679359601E-10</v>
      </c>
      <c r="H333" s="9">
        <v>2.86833379201305E-10</v>
      </c>
      <c r="I333" s="9">
        <v>1.0548433319177001E-10</v>
      </c>
      <c r="J333" s="9">
        <v>3.9411153507140801E-8</v>
      </c>
    </row>
    <row r="334" spans="1:10" x14ac:dyDescent="0.25">
      <c r="A334" s="9">
        <v>1.4036985758248599E-7</v>
      </c>
      <c r="B334" s="9">
        <v>4.32385825614418E-8</v>
      </c>
      <c r="C334" s="9">
        <v>8.4469588507134997E-7</v>
      </c>
      <c r="D334" s="9">
        <v>3.4995447248525803E-8</v>
      </c>
      <c r="E334" s="9">
        <v>8.2881678161103202E-8</v>
      </c>
      <c r="F334" s="9">
        <v>0.55320987157313894</v>
      </c>
      <c r="G334" s="9">
        <v>3.7384041511332901E-8</v>
      </c>
      <c r="H334" s="9">
        <v>3.8462191547950698E-8</v>
      </c>
      <c r="I334" s="9">
        <v>2.65596255649794E-8</v>
      </c>
      <c r="J334" s="9">
        <v>0.44678887983945598</v>
      </c>
    </row>
    <row r="335" spans="1:10" x14ac:dyDescent="0.25">
      <c r="A335" s="9">
        <v>7.8435070303005499E-8</v>
      </c>
      <c r="B335" s="9">
        <v>3.6683476873575702E-8</v>
      </c>
      <c r="C335" s="9">
        <v>4.4054946650991201E-7</v>
      </c>
      <c r="D335" s="9">
        <v>3.4688487497769902E-8</v>
      </c>
      <c r="E335" s="9">
        <v>3.1887295366714303E-8</v>
      </c>
      <c r="F335" s="9">
        <v>0.99999515719435295</v>
      </c>
      <c r="G335" s="9">
        <v>2.0066192013533801E-8</v>
      </c>
      <c r="H335" s="9">
        <v>8.1655585213007799E-8</v>
      </c>
      <c r="I335" s="9">
        <v>1.00426643622307E-8</v>
      </c>
      <c r="J335" s="9">
        <v>4.1087974086402598E-6</v>
      </c>
    </row>
    <row r="336" spans="1:10" x14ac:dyDescent="0.25">
      <c r="A336" s="9">
        <v>3.3716308871812499E-10</v>
      </c>
      <c r="B336" s="9">
        <v>1.0871210868689801E-9</v>
      </c>
      <c r="C336" s="9">
        <v>2.7980102343168698E-9</v>
      </c>
      <c r="D336" s="9">
        <v>9.2021607744425196E-10</v>
      </c>
      <c r="E336" s="9">
        <v>1.60647504899394E-9</v>
      </c>
      <c r="F336" s="9">
        <v>0.99999997015103603</v>
      </c>
      <c r="G336" s="9">
        <v>1.16947477461275E-9</v>
      </c>
      <c r="H336" s="9">
        <v>1.61776841582801E-9</v>
      </c>
      <c r="I336" s="9">
        <v>8.4177821145980002E-10</v>
      </c>
      <c r="J336" s="9">
        <v>1.94709549700104E-8</v>
      </c>
    </row>
    <row r="337" spans="1:10" x14ac:dyDescent="0.25">
      <c r="A337" s="9">
        <v>3.93353099235433E-9</v>
      </c>
      <c r="B337" s="9">
        <v>1.67793538930018E-9</v>
      </c>
      <c r="C337" s="9">
        <v>5.0559756813910596E-9</v>
      </c>
      <c r="D337" s="9">
        <v>1.5430136338584599E-10</v>
      </c>
      <c r="E337" s="9">
        <v>2.31746591499026E-10</v>
      </c>
      <c r="F337" s="9">
        <v>0.999999975664842</v>
      </c>
      <c r="G337" s="9">
        <v>3.1073446358441098E-10</v>
      </c>
      <c r="H337" s="9">
        <v>2.2915675704033301E-10</v>
      </c>
      <c r="I337" s="9">
        <v>1.7305060514000401E-10</v>
      </c>
      <c r="J337" s="9">
        <v>1.25688713219167E-8</v>
      </c>
    </row>
    <row r="338" spans="1:10" x14ac:dyDescent="0.25">
      <c r="A338" s="9">
        <v>1.8400576312304001E-6</v>
      </c>
      <c r="B338" s="9">
        <v>2.2301923564860099E-8</v>
      </c>
      <c r="C338" s="9">
        <v>5.9930022657191604E-8</v>
      </c>
      <c r="D338" s="9">
        <v>3.7556903254770903E-8</v>
      </c>
      <c r="E338" s="9">
        <v>7.2583841418586506E-8</v>
      </c>
      <c r="F338" s="9">
        <v>0.73324308771448599</v>
      </c>
      <c r="G338" s="9">
        <v>2.4793581144023499E-8</v>
      </c>
      <c r="H338" s="9">
        <v>4.10012907273502E-8</v>
      </c>
      <c r="I338" s="9">
        <v>1.26426300650027E-8</v>
      </c>
      <c r="J338" s="9">
        <v>0.26675480141768698</v>
      </c>
    </row>
    <row r="339" spans="1:10" x14ac:dyDescent="0.25">
      <c r="A339" s="9">
        <v>9.6893716400677695E-8</v>
      </c>
      <c r="B339" s="9">
        <v>3.07430639152141E-8</v>
      </c>
      <c r="C339" s="9">
        <v>4.18590215469474E-8</v>
      </c>
      <c r="D339" s="9">
        <v>8.4116479305931996E-8</v>
      </c>
      <c r="E339" s="9">
        <v>5.0573879060090997E-8</v>
      </c>
      <c r="F339" s="9">
        <v>0.99999904425640695</v>
      </c>
      <c r="G339" s="9">
        <v>4.2533370751079599E-8</v>
      </c>
      <c r="H339" s="9">
        <v>1.03584751527598E-7</v>
      </c>
      <c r="I339" s="9">
        <v>2.0773883021589901E-8</v>
      </c>
      <c r="J339" s="9">
        <v>4.84665427031141E-7</v>
      </c>
    </row>
    <row r="340" spans="1:10" x14ac:dyDescent="0.25">
      <c r="A340" s="9">
        <v>1.48886463485385E-10</v>
      </c>
      <c r="B340" s="9">
        <v>9.9521578524090802E-10</v>
      </c>
      <c r="C340" s="9">
        <v>3.53136608888776E-6</v>
      </c>
      <c r="D340" s="9">
        <v>4.1927998063905502E-10</v>
      </c>
      <c r="E340" s="9">
        <v>3.4779526125477902E-10</v>
      </c>
      <c r="F340" s="9">
        <v>0.99999645792766401</v>
      </c>
      <c r="G340" s="9">
        <v>2.5053915890235498E-10</v>
      </c>
      <c r="H340" s="9">
        <v>1.08224535884925E-9</v>
      </c>
      <c r="I340" s="9">
        <v>1.6009482431234501E-10</v>
      </c>
      <c r="J340" s="9">
        <v>7.3024617829381101E-9</v>
      </c>
    </row>
    <row r="341" spans="1:10" x14ac:dyDescent="0.25">
      <c r="A341" s="9">
        <v>8.8907984210705004E-8</v>
      </c>
      <c r="B341" s="9">
        <v>2.1747791557099901E-7</v>
      </c>
      <c r="C341" s="9">
        <v>4.0975683397803499E-7</v>
      </c>
      <c r="D341" s="9">
        <v>1.3348278650642599E-7</v>
      </c>
      <c r="E341" s="9">
        <v>1.1334872798732901E-7</v>
      </c>
      <c r="F341" s="9">
        <v>8.6471751215349901E-6</v>
      </c>
      <c r="G341" s="9">
        <v>1.04502425978934E-7</v>
      </c>
      <c r="H341" s="9">
        <v>2.94419303710853E-7</v>
      </c>
      <c r="I341" s="9">
        <v>5.9762822829177499E-8</v>
      </c>
      <c r="J341" s="9">
        <v>0.99998993116607204</v>
      </c>
    </row>
    <row r="342" spans="1:10" x14ac:dyDescent="0.25">
      <c r="A342" s="9">
        <v>2.8849364416396201E-9</v>
      </c>
      <c r="B342" s="9">
        <v>9.5194323847839692E-9</v>
      </c>
      <c r="C342" s="9">
        <v>9.7859195653254599E-2</v>
      </c>
      <c r="D342" s="9">
        <v>7.1289799709140697E-9</v>
      </c>
      <c r="E342" s="9">
        <v>4.1252083480680204E-9</v>
      </c>
      <c r="F342" s="9">
        <v>1.1711994352745401E-8</v>
      </c>
      <c r="G342" s="9">
        <v>5.5807374214223404E-9</v>
      </c>
      <c r="H342" s="9">
        <v>3.3279246159417998E-6</v>
      </c>
      <c r="I342" s="9">
        <v>2.8522293570582498E-9</v>
      </c>
      <c r="J342" s="9">
        <v>0.90213743262202095</v>
      </c>
    </row>
    <row r="343" spans="1:10" x14ac:dyDescent="0.25">
      <c r="A343" s="9">
        <v>2.7218640481000101E-8</v>
      </c>
      <c r="B343" s="9">
        <v>7.9811774253016101E-7</v>
      </c>
      <c r="C343" s="9">
        <v>9.4313257732944494E-2</v>
      </c>
      <c r="D343" s="9">
        <v>2.9244054087748101E-8</v>
      </c>
      <c r="E343" s="9">
        <v>4.9488001616333103E-9</v>
      </c>
      <c r="F343" s="9">
        <v>9.9254676864448703E-9</v>
      </c>
      <c r="G343" s="9">
        <v>7.5604097034416498E-9</v>
      </c>
      <c r="H343" s="9">
        <v>3.2244296766739699E-8</v>
      </c>
      <c r="I343" s="9">
        <v>4.9297797510752697E-9</v>
      </c>
      <c r="J343" s="9">
        <v>0.90568582807770004</v>
      </c>
    </row>
    <row r="344" spans="1:10" x14ac:dyDescent="0.25">
      <c r="A344" s="9">
        <v>6.8409295396874999E-10</v>
      </c>
      <c r="B344" s="9">
        <v>2.2259690987380602E-8</v>
      </c>
      <c r="C344" s="9">
        <v>5.2435225514006997E-8</v>
      </c>
      <c r="D344" s="9">
        <v>4.4845536076087697E-7</v>
      </c>
      <c r="E344" s="9">
        <v>9.81566266558462E-10</v>
      </c>
      <c r="F344" s="9">
        <v>7.7422162313953002E-10</v>
      </c>
      <c r="G344" s="9">
        <v>1.30641538435271E-9</v>
      </c>
      <c r="H344" s="9">
        <v>0.99999947073868101</v>
      </c>
      <c r="I344" s="9">
        <v>8.7895357947573104E-10</v>
      </c>
      <c r="J344" s="9">
        <v>1.4857283080749399E-9</v>
      </c>
    </row>
    <row r="345" spans="1:10" x14ac:dyDescent="0.25">
      <c r="A345" s="9">
        <v>2.3415778482104099E-9</v>
      </c>
      <c r="B345" s="9">
        <v>1.4963583770405401E-8</v>
      </c>
      <c r="C345" s="9">
        <v>5.4558094059116403E-8</v>
      </c>
      <c r="D345" s="9">
        <v>1.0101099921518599E-7</v>
      </c>
      <c r="E345" s="9">
        <v>1.2998303905985501E-9</v>
      </c>
      <c r="F345" s="9">
        <v>1.1571338625406099E-9</v>
      </c>
      <c r="G345" s="9">
        <v>1.37419593621863E-9</v>
      </c>
      <c r="H345" s="9">
        <v>0.99999982070490201</v>
      </c>
      <c r="I345" s="9">
        <v>1.1605392039703999E-9</v>
      </c>
      <c r="J345" s="9">
        <v>1.4292018796122399E-9</v>
      </c>
    </row>
    <row r="346" spans="1:10" x14ac:dyDescent="0.25">
      <c r="A346" s="9">
        <v>4.5310431918186298E-10</v>
      </c>
      <c r="B346" s="9">
        <v>1.39974894620577E-8</v>
      </c>
      <c r="C346" s="9">
        <v>1.02097815360534E-7</v>
      </c>
      <c r="D346" s="9">
        <v>0.164198856699517</v>
      </c>
      <c r="E346" s="9">
        <v>8.7274662902072901E-11</v>
      </c>
      <c r="F346" s="9">
        <v>3.1553947006476301E-10</v>
      </c>
      <c r="G346" s="9">
        <v>4.1205910396117702E-10</v>
      </c>
      <c r="H346" s="9">
        <v>0.83580102478125595</v>
      </c>
      <c r="I346" s="9">
        <v>4.60760704732989E-10</v>
      </c>
      <c r="J346" s="9">
        <v>6.9517423455621298E-10</v>
      </c>
    </row>
    <row r="347" spans="1:10" x14ac:dyDescent="0.25">
      <c r="A347" s="9">
        <v>6.7316766789317897E-12</v>
      </c>
      <c r="B347" s="9">
        <v>2.0034577840046399E-11</v>
      </c>
      <c r="C347" s="9">
        <v>1.7370287083297699E-9</v>
      </c>
      <c r="D347" s="9">
        <v>0.99999988624524805</v>
      </c>
      <c r="E347" s="9">
        <v>1.15963840546988E-11</v>
      </c>
      <c r="F347" s="9">
        <v>8.0368933195935293E-12</v>
      </c>
      <c r="G347" s="9">
        <v>1.6827709790265E-11</v>
      </c>
      <c r="H347" s="9">
        <v>1.11930612492566E-7</v>
      </c>
      <c r="I347" s="9">
        <v>1.08778214708715E-11</v>
      </c>
      <c r="J347" s="9">
        <v>1.35958798445436E-11</v>
      </c>
    </row>
    <row r="348" spans="1:10" x14ac:dyDescent="0.25">
      <c r="A348" s="9">
        <v>7.7651762147789596E-7</v>
      </c>
      <c r="B348" s="9">
        <v>5.17870875768484E-8</v>
      </c>
      <c r="C348" s="9">
        <v>2.7426225759714901E-8</v>
      </c>
      <c r="D348" s="9">
        <v>0.99999684372255204</v>
      </c>
      <c r="E348" s="9">
        <v>4.0543630025914301E-8</v>
      </c>
      <c r="F348" s="9">
        <v>2.7724231536537699E-8</v>
      </c>
      <c r="G348" s="9">
        <v>7.5968769549121606E-8</v>
      </c>
      <c r="H348" s="9">
        <v>1.9919387736015199E-6</v>
      </c>
      <c r="I348" s="9">
        <v>5.1606488504473801E-8</v>
      </c>
      <c r="J348" s="9">
        <v>1.12764678408519E-7</v>
      </c>
    </row>
    <row r="349" spans="1:10" x14ac:dyDescent="0.25">
      <c r="A349" s="9">
        <v>1.83912852321223E-9</v>
      </c>
      <c r="B349" s="9">
        <v>1.90248814625877E-9</v>
      </c>
      <c r="C349" s="9">
        <v>4.8497516629677004E-9</v>
      </c>
      <c r="D349" s="9">
        <v>0.99999997905674098</v>
      </c>
      <c r="E349" s="9">
        <v>1.2784893262945201E-9</v>
      </c>
      <c r="F349" s="9">
        <v>5.2866920014523797E-10</v>
      </c>
      <c r="G349" s="9">
        <v>1.3695590738866901E-9</v>
      </c>
      <c r="H349" s="9">
        <v>6.6888995378029503E-9</v>
      </c>
      <c r="I349" s="9">
        <v>1.3233093063355699E-9</v>
      </c>
      <c r="J349" s="9">
        <v>1.1629635301944299E-9</v>
      </c>
    </row>
    <row r="350" spans="1:10" x14ac:dyDescent="0.25">
      <c r="A350" s="9">
        <v>5.8729732068612097E-10</v>
      </c>
      <c r="B350" s="9">
        <v>7.0717171577618902E-9</v>
      </c>
      <c r="C350" s="9">
        <v>1.1493028515482601E-8</v>
      </c>
      <c r="D350" s="9">
        <v>0.99999991585047898</v>
      </c>
      <c r="E350" s="9">
        <v>5.3917603369225799E-9</v>
      </c>
      <c r="F350" s="9">
        <v>3.9067225065934102E-9</v>
      </c>
      <c r="G350" s="9">
        <v>4.9044459211474004E-9</v>
      </c>
      <c r="H350" s="9">
        <v>3.7764899222085599E-8</v>
      </c>
      <c r="I350" s="9">
        <v>7.4573151873189008E-9</v>
      </c>
      <c r="J350" s="9">
        <v>5.5749133018575597E-9</v>
      </c>
    </row>
    <row r="351" spans="1:10" x14ac:dyDescent="0.25">
      <c r="A351" s="9">
        <v>6.1748291860985102E-10</v>
      </c>
      <c r="B351" s="9">
        <v>9.7314844434616697E-10</v>
      </c>
      <c r="C351" s="9">
        <v>1.7859251626298499E-9</v>
      </c>
      <c r="D351" s="9">
        <v>0.99999997442621302</v>
      </c>
      <c r="E351" s="9">
        <v>1.10300176891996E-9</v>
      </c>
      <c r="F351" s="9">
        <v>4.9932672615721199E-10</v>
      </c>
      <c r="G351" s="9">
        <v>7.9740048737197302E-10</v>
      </c>
      <c r="H351" s="9">
        <v>1.8275964307277199E-8</v>
      </c>
      <c r="I351" s="9">
        <v>7.7544804514086795E-10</v>
      </c>
      <c r="J351" s="9">
        <v>7.4647389391835804E-10</v>
      </c>
    </row>
    <row r="352" spans="1:10" x14ac:dyDescent="0.25">
      <c r="A352" s="9">
        <v>1.9016795794153899E-9</v>
      </c>
      <c r="B352" s="9">
        <v>3.0490561403736098E-8</v>
      </c>
      <c r="C352" s="9">
        <v>1.25384740444959E-7</v>
      </c>
      <c r="D352" s="9">
        <v>0.99999928023338303</v>
      </c>
      <c r="E352" s="9">
        <v>3.1235197228939997E-8</v>
      </c>
      <c r="F352" s="9">
        <v>1.5691608244665199E-8</v>
      </c>
      <c r="G352" s="9">
        <v>1.8098653388562498E-8</v>
      </c>
      <c r="H352" s="9">
        <v>4.4616585466049302E-7</v>
      </c>
      <c r="I352" s="9">
        <v>2.7144702526783101E-8</v>
      </c>
      <c r="J352" s="9">
        <v>2.3653602153643799E-8</v>
      </c>
    </row>
    <row r="353" spans="1:10" x14ac:dyDescent="0.25">
      <c r="A353" s="9">
        <v>3.5178896355811502E-8</v>
      </c>
      <c r="B353" s="9">
        <v>1.2362812142099701E-9</v>
      </c>
      <c r="C353" s="9">
        <v>3.9906142143218401E-9</v>
      </c>
      <c r="D353" s="9">
        <v>0.99999994146709503</v>
      </c>
      <c r="E353" s="9">
        <v>2.1316570227499698E-9</v>
      </c>
      <c r="F353" s="9">
        <v>9.8445048970761601E-10</v>
      </c>
      <c r="G353" s="9">
        <v>9.0322840885486402E-10</v>
      </c>
      <c r="H353" s="9">
        <v>1.16107030450717E-8</v>
      </c>
      <c r="I353" s="9">
        <v>1.3633870299368499E-9</v>
      </c>
      <c r="J353" s="9">
        <v>1.1336951136613899E-9</v>
      </c>
    </row>
    <row r="354" spans="1:10" x14ac:dyDescent="0.25">
      <c r="A354" s="9">
        <v>2.1959825434758198E-9</v>
      </c>
      <c r="B354" s="9">
        <v>8.2802370438866297E-9</v>
      </c>
      <c r="C354" s="9">
        <v>1.96212759199683E-7</v>
      </c>
      <c r="D354" s="9">
        <v>0.99999969068364303</v>
      </c>
      <c r="E354" s="9">
        <v>1.2321008428061101E-8</v>
      </c>
      <c r="F354" s="9">
        <v>6.1192019310934602E-9</v>
      </c>
      <c r="G354" s="9">
        <v>8.2295645176430296E-9</v>
      </c>
      <c r="H354" s="9">
        <v>5.4589419757667303E-8</v>
      </c>
      <c r="I354" s="9">
        <v>1.13171066506961E-8</v>
      </c>
      <c r="J354" s="9">
        <v>1.0050990780569E-8</v>
      </c>
    </row>
    <row r="355" spans="1:10" x14ac:dyDescent="0.25">
      <c r="A355" s="9">
        <v>1.8569321682268001E-8</v>
      </c>
      <c r="B355" s="9">
        <v>3.5991999802211898E-9</v>
      </c>
      <c r="C355" s="9">
        <v>4.5410244363675501E-9</v>
      </c>
      <c r="D355" s="9">
        <v>0.99999996751578901</v>
      </c>
      <c r="E355" s="9">
        <v>9.612454445554281E-10</v>
      </c>
      <c r="F355" s="9">
        <v>3.4742344980740101E-10</v>
      </c>
      <c r="G355" s="9">
        <v>4.0835926639325299E-10</v>
      </c>
      <c r="H355" s="9">
        <v>2.6353807339528602E-9</v>
      </c>
      <c r="I355" s="9">
        <v>1.02091620131781E-9</v>
      </c>
      <c r="J355" s="9">
        <v>3.99513800120192E-10</v>
      </c>
    </row>
    <row r="356" spans="1:10" x14ac:dyDescent="0.25">
      <c r="A356" s="9">
        <v>5.2149546936171502E-7</v>
      </c>
      <c r="B356" s="9">
        <v>4.5909976289169002E-7</v>
      </c>
      <c r="C356" s="9">
        <v>4.0139292012970902E-6</v>
      </c>
      <c r="D356" s="9">
        <v>0.99999383026341804</v>
      </c>
      <c r="E356" s="9">
        <v>3.6456597180839801E-7</v>
      </c>
      <c r="F356" s="9">
        <v>5.2382591594528103E-8</v>
      </c>
      <c r="G356" s="9">
        <v>4.2092554844852501E-8</v>
      </c>
      <c r="H356" s="9">
        <v>3.4705299846993801E-7</v>
      </c>
      <c r="I356" s="9">
        <v>2.9741287765686502E-7</v>
      </c>
      <c r="J356" s="9">
        <v>7.1705150573649299E-8</v>
      </c>
    </row>
    <row r="357" spans="1:10" x14ac:dyDescent="0.25">
      <c r="A357" s="9">
        <v>1.38740185233232E-5</v>
      </c>
      <c r="B357" s="9">
        <v>1.1809144127672001E-7</v>
      </c>
      <c r="C357" s="9">
        <v>0.24868675102256699</v>
      </c>
      <c r="D357" s="9">
        <v>0.751225740166511</v>
      </c>
      <c r="E357" s="9">
        <v>6.6933280200234498E-7</v>
      </c>
      <c r="F357" s="9">
        <v>2.3888385922995701E-8</v>
      </c>
      <c r="G357" s="9">
        <v>2.9890311575482001E-8</v>
      </c>
      <c r="H357" s="9">
        <v>6.9171124480729495E-5</v>
      </c>
      <c r="I357" s="9">
        <v>3.5798908268477701E-6</v>
      </c>
      <c r="J357" s="9">
        <v>4.2570806398058398E-8</v>
      </c>
    </row>
    <row r="358" spans="1:10" x14ac:dyDescent="0.25">
      <c r="A358" s="9">
        <v>8.1950764293566402E-10</v>
      </c>
      <c r="B358" s="9">
        <v>9.0667912450820798E-10</v>
      </c>
      <c r="C358" s="9">
        <v>2.9730937538601298E-9</v>
      </c>
      <c r="D358" s="9">
        <v>9.4534012937360995E-2</v>
      </c>
      <c r="E358" s="9">
        <v>1.7646576813508201E-9</v>
      </c>
      <c r="F358" s="9">
        <v>6.73207876080623E-10</v>
      </c>
      <c r="G358" s="9">
        <v>7.7781121821674396E-10</v>
      </c>
      <c r="H358" s="9">
        <v>9.7080350646900597E-9</v>
      </c>
      <c r="I358" s="9">
        <v>0.90546596873264495</v>
      </c>
      <c r="J358" s="9">
        <v>7.0700092132084697E-10</v>
      </c>
    </row>
    <row r="359" spans="1:10" x14ac:dyDescent="0.25">
      <c r="A359" s="9">
        <v>3.8926007685240901E-9</v>
      </c>
      <c r="B359" s="9">
        <v>1.1588681424620199E-9</v>
      </c>
      <c r="C359" s="9">
        <v>1.3493584476932E-8</v>
      </c>
      <c r="D359" s="9">
        <v>2.9501637659178899E-8</v>
      </c>
      <c r="E359" s="9">
        <v>1.43437448871743E-9</v>
      </c>
      <c r="F359" s="9">
        <v>1.1926444959288299E-9</v>
      </c>
      <c r="G359" s="9">
        <v>1.0840548194278801E-9</v>
      </c>
      <c r="H359" s="9">
        <v>0.45381796733666802</v>
      </c>
      <c r="I359" s="9">
        <v>0.54618198013517705</v>
      </c>
      <c r="J359" s="9">
        <v>7.7039177853092499E-10</v>
      </c>
    </row>
    <row r="360" spans="1:10" x14ac:dyDescent="0.25">
      <c r="A360" s="9">
        <v>7.8179031102618103E-8</v>
      </c>
      <c r="B360" s="9">
        <v>7.2309139930847604E-10</v>
      </c>
      <c r="C360" s="9">
        <v>5.7084391708142499E-8</v>
      </c>
      <c r="D360" s="9">
        <v>7.7423545065571604E-7</v>
      </c>
      <c r="E360" s="9">
        <v>4.7846554644231503E-8</v>
      </c>
      <c r="F360" s="9">
        <v>1.0695807177723401E-8</v>
      </c>
      <c r="G360" s="9">
        <v>7.6714141420235505E-9</v>
      </c>
      <c r="H360" s="9">
        <v>1.3127719233400799E-7</v>
      </c>
      <c r="I360" s="9">
        <v>0.999998888992776</v>
      </c>
      <c r="J360" s="9">
        <v>3.2942905945624902E-9</v>
      </c>
    </row>
    <row r="361" spans="1:10" x14ac:dyDescent="0.25">
      <c r="A361" s="9">
        <v>3.3722337321153002E-7</v>
      </c>
      <c r="B361" s="9">
        <v>6.0301680353363799E-8</v>
      </c>
      <c r="C361" s="9">
        <v>4.2205141030088E-7</v>
      </c>
      <c r="D361" s="9">
        <v>1.1379466987749499E-6</v>
      </c>
      <c r="E361" s="9">
        <v>1.24849921341205E-6</v>
      </c>
      <c r="F361" s="9">
        <v>1.3839935863290299E-7</v>
      </c>
      <c r="G361" s="9">
        <v>1.7265642157229199E-7</v>
      </c>
      <c r="H361" s="9">
        <v>0.99999557484097801</v>
      </c>
      <c r="I361" s="9">
        <v>7.6970564078245403E-7</v>
      </c>
      <c r="J361" s="9">
        <v>1.3837522059322701E-7</v>
      </c>
    </row>
    <row r="362" spans="1:10" x14ac:dyDescent="0.25">
      <c r="A362" s="9">
        <v>5.1658821502083199E-8</v>
      </c>
      <c r="B362" s="9">
        <v>1.33951579571468E-7</v>
      </c>
      <c r="C362" s="9">
        <v>1.9582410766930401E-7</v>
      </c>
      <c r="D362" s="9">
        <v>3.6496265355444803E-8</v>
      </c>
      <c r="E362" s="9">
        <v>4.1699861001410498E-7</v>
      </c>
      <c r="F362" s="9">
        <v>5.5773578612935399E-8</v>
      </c>
      <c r="G362" s="9">
        <v>6.2298675184448604E-8</v>
      </c>
      <c r="H362" s="9">
        <v>0.99999890965827398</v>
      </c>
      <c r="I362" s="9">
        <v>7.6706794657412704E-8</v>
      </c>
      <c r="J362" s="9">
        <v>6.0633293295588401E-8</v>
      </c>
    </row>
    <row r="363" spans="1:10" x14ac:dyDescent="0.25">
      <c r="A363" s="9">
        <v>6.7703434592088994E-8</v>
      </c>
      <c r="B363" s="9">
        <v>1.02087611410746E-7</v>
      </c>
      <c r="C363" s="9">
        <v>7.50792381371581E-9</v>
      </c>
      <c r="D363" s="9">
        <v>3.1184262254774201E-9</v>
      </c>
      <c r="E363" s="9">
        <v>6.3050312385254995E-10</v>
      </c>
      <c r="F363" s="9">
        <v>1.29246484075622E-9</v>
      </c>
      <c r="G363" s="9">
        <v>1.2553871212158699E-8</v>
      </c>
      <c r="H363" s="9">
        <v>0.99999979972082398</v>
      </c>
      <c r="I363" s="9">
        <v>3.3058358521230101E-9</v>
      </c>
      <c r="J363" s="9">
        <v>2.0791223042668901E-9</v>
      </c>
    </row>
    <row r="364" spans="1:10" x14ac:dyDescent="0.25">
      <c r="A364" s="9">
        <v>1.5051095256546001E-7</v>
      </c>
      <c r="B364" s="9">
        <v>1.7188960988707201E-7</v>
      </c>
      <c r="C364" s="9">
        <v>1.1907723613414601E-8</v>
      </c>
      <c r="D364" s="9">
        <v>7.3406677123720699E-8</v>
      </c>
      <c r="E364" s="9">
        <v>1.2453200637991899E-7</v>
      </c>
      <c r="F364" s="9">
        <v>1.3487561672124199E-8</v>
      </c>
      <c r="G364" s="9">
        <v>1.1546724993726499E-8</v>
      </c>
      <c r="H364" s="9">
        <v>0.99999941707941298</v>
      </c>
      <c r="I364" s="9">
        <v>1.4430221104355601E-8</v>
      </c>
      <c r="J364" s="9">
        <v>1.1209109097861E-8</v>
      </c>
    </row>
    <row r="365" spans="1:10" x14ac:dyDescent="0.25">
      <c r="A365" s="9">
        <v>1.8322993913372501E-7</v>
      </c>
      <c r="B365" s="9">
        <v>5.3326723769062598E-8</v>
      </c>
      <c r="C365" s="9">
        <v>1.03490663610994E-8</v>
      </c>
      <c r="D365" s="9">
        <v>3.5992753001280298E-8</v>
      </c>
      <c r="E365" s="9">
        <v>2.3215078356468901E-8</v>
      </c>
      <c r="F365" s="9">
        <v>4.9323177059062998E-9</v>
      </c>
      <c r="G365" s="9">
        <v>1.03983849684776E-8</v>
      </c>
      <c r="H365" s="9">
        <v>0.99999966390006201</v>
      </c>
      <c r="I365" s="9">
        <v>8.5679123635222097E-9</v>
      </c>
      <c r="J365" s="9">
        <v>6.0877617866680197E-9</v>
      </c>
    </row>
    <row r="366" spans="1:10" x14ac:dyDescent="0.25">
      <c r="A366" s="9">
        <v>2.7751341277118098E-7</v>
      </c>
      <c r="B366" s="9">
        <v>5.8032812285569899E-8</v>
      </c>
      <c r="C366" s="9">
        <v>3.9776927956501597E-9</v>
      </c>
      <c r="D366" s="9">
        <v>4.1807229774082402E-8</v>
      </c>
      <c r="E366" s="9">
        <v>2.01025328926935E-8</v>
      </c>
      <c r="F366" s="9">
        <v>8.0907165197498107E-9</v>
      </c>
      <c r="G366" s="9">
        <v>1.67196859730238E-8</v>
      </c>
      <c r="H366" s="9">
        <v>0.99999955312297395</v>
      </c>
      <c r="I366" s="9">
        <v>1.2478875212644799E-8</v>
      </c>
      <c r="J366" s="9">
        <v>8.15405487090742E-9</v>
      </c>
    </row>
    <row r="367" spans="1:10" x14ac:dyDescent="0.25">
      <c r="A367" s="9">
        <v>2.0582902516880801E-8</v>
      </c>
      <c r="B367" s="9">
        <v>8.5470269608572798E-10</v>
      </c>
      <c r="C367" s="9">
        <v>7.5977039813385797E-10</v>
      </c>
      <c r="D367" s="9">
        <v>8.6333562023173203E-10</v>
      </c>
      <c r="E367" s="9">
        <v>1.7325498003199399E-9</v>
      </c>
      <c r="F367" s="9">
        <v>8.0824737399787603E-10</v>
      </c>
      <c r="G367" s="9">
        <v>1.1261087109637899E-9</v>
      </c>
      <c r="H367" s="9">
        <v>0.99999997110604599</v>
      </c>
      <c r="I367" s="9">
        <v>1.43454072303387E-9</v>
      </c>
      <c r="J367" s="9">
        <v>7.3180971130694095E-10</v>
      </c>
    </row>
    <row r="368" spans="1:10" x14ac:dyDescent="0.25">
      <c r="A368" s="9">
        <v>1.0784749966661E-7</v>
      </c>
      <c r="B368" s="9">
        <v>2.2430295760261301E-9</v>
      </c>
      <c r="C368" s="9">
        <v>1.9114351924460199E-9</v>
      </c>
      <c r="D368" s="9">
        <v>4.3169645846281E-9</v>
      </c>
      <c r="E368" s="9">
        <v>5.3813845471887503E-9</v>
      </c>
      <c r="F368" s="9">
        <v>3.2993736702220802E-9</v>
      </c>
      <c r="G368" s="9">
        <v>5.0596476559903796E-9</v>
      </c>
      <c r="H368" s="9">
        <v>0.99999986278083297</v>
      </c>
      <c r="I368" s="9">
        <v>4.9112856798343204E-9</v>
      </c>
      <c r="J368" s="9">
        <v>2.2485445638349998E-9</v>
      </c>
    </row>
    <row r="369" spans="1:10" x14ac:dyDescent="0.25">
      <c r="A369" s="9">
        <v>3.8678457189177702E-8</v>
      </c>
      <c r="B369" s="9">
        <v>1.5781721801920101E-8</v>
      </c>
      <c r="C369" s="9">
        <v>7.4978534730359303E-9</v>
      </c>
      <c r="D369" s="9">
        <v>5.5796120734626902E-11</v>
      </c>
      <c r="E369" s="9">
        <v>3.5496801190606299E-9</v>
      </c>
      <c r="F369" s="9">
        <v>3.5301079166572101E-10</v>
      </c>
      <c r="G369" s="9">
        <v>2.1624822613960301E-9</v>
      </c>
      <c r="H369" s="9">
        <v>0.99999992786148495</v>
      </c>
      <c r="I369" s="9">
        <v>3.88590913049277E-9</v>
      </c>
      <c r="J369" s="9">
        <v>1.73603355868841E-10</v>
      </c>
    </row>
    <row r="370" spans="1:10" x14ac:dyDescent="0.25">
      <c r="A370" s="9">
        <v>3.26880652831461E-8</v>
      </c>
      <c r="B370" s="9">
        <v>2.4937823341769299E-9</v>
      </c>
      <c r="C370" s="9">
        <v>1.3362341611049199E-9</v>
      </c>
      <c r="D370" s="9">
        <v>1.9059714681085901E-11</v>
      </c>
      <c r="E370" s="9">
        <v>5.33473156084376E-10</v>
      </c>
      <c r="F370" s="9">
        <v>5.1626008002416799E-11</v>
      </c>
      <c r="G370" s="9">
        <v>5.6733740259486398E-11</v>
      </c>
      <c r="H370" s="9">
        <v>0.999999962319988</v>
      </c>
      <c r="I370" s="9">
        <v>4.6704616847436003E-10</v>
      </c>
      <c r="J370" s="9">
        <v>3.3991381082667099E-11</v>
      </c>
    </row>
    <row r="371" spans="1:10" x14ac:dyDescent="0.25">
      <c r="A371" s="9">
        <v>8.0413524052573696E-8</v>
      </c>
      <c r="B371" s="9">
        <v>1.2507687671914599E-10</v>
      </c>
      <c r="C371" s="9">
        <v>1.3596032351117E-9</v>
      </c>
      <c r="D371" s="9">
        <v>8.3216306135540094E-11</v>
      </c>
      <c r="E371" s="9">
        <v>1.1519523899709999E-9</v>
      </c>
      <c r="F371" s="9">
        <v>9.4857048433772904E-11</v>
      </c>
      <c r="G371" s="9">
        <v>4.1427408511735098E-10</v>
      </c>
      <c r="H371" s="9">
        <v>0.99999991514262498</v>
      </c>
      <c r="I371" s="9">
        <v>1.0927859521648899E-9</v>
      </c>
      <c r="J371" s="9">
        <v>1.22080238097066E-10</v>
      </c>
    </row>
    <row r="372" spans="1:10" x14ac:dyDescent="0.25">
      <c r="A372" s="9">
        <v>3.3703460534448397E-8</v>
      </c>
      <c r="B372" s="9">
        <v>1.3657015650633799E-8</v>
      </c>
      <c r="C372" s="9">
        <v>2.2255599813793001E-8</v>
      </c>
      <c r="D372" s="9">
        <v>1.21942672309812E-8</v>
      </c>
      <c r="E372" s="9">
        <v>2.63582690583722E-8</v>
      </c>
      <c r="F372" s="9">
        <v>1.5555435020177899E-8</v>
      </c>
      <c r="G372" s="9">
        <v>2.2063655929345499E-8</v>
      </c>
      <c r="H372" s="9">
        <v>0.99999980374057296</v>
      </c>
      <c r="I372" s="9">
        <v>3.68229530239305E-8</v>
      </c>
      <c r="J372" s="9">
        <v>1.36503699833446E-8</v>
      </c>
    </row>
    <row r="373" spans="1:10" x14ac:dyDescent="0.25">
      <c r="A373" s="9">
        <v>8.9237056534520497E-8</v>
      </c>
      <c r="B373" s="9">
        <v>7.8368529212207201E-9</v>
      </c>
      <c r="C373" s="9">
        <v>6.7844309224971601E-9</v>
      </c>
      <c r="D373" s="9">
        <v>7.1787457814586202E-9</v>
      </c>
      <c r="E373" s="9">
        <v>9.4448662619956598E-9</v>
      </c>
      <c r="F373" s="9">
        <v>1.1296876486410201E-8</v>
      </c>
      <c r="G373" s="9">
        <v>1.63089389156763E-8</v>
      </c>
      <c r="H373" s="9">
        <v>0.99999982334801796</v>
      </c>
      <c r="I373" s="9">
        <v>1.9693298411776702E-8</v>
      </c>
      <c r="J373" s="9">
        <v>8.8719574683641793E-9</v>
      </c>
    </row>
    <row r="374" spans="1:10" x14ac:dyDescent="0.25">
      <c r="A374" s="9">
        <v>5.5443586013815E-9</v>
      </c>
      <c r="B374" s="9">
        <v>4.6669829365230201E-9</v>
      </c>
      <c r="C374" s="9">
        <v>9.2258260954286595E-10</v>
      </c>
      <c r="D374" s="9">
        <v>1.7916008028353999E-9</v>
      </c>
      <c r="E374" s="9">
        <v>4.0010172205897301E-9</v>
      </c>
      <c r="F374" s="9">
        <v>3.2821839013916701E-9</v>
      </c>
      <c r="G374" s="9">
        <v>8.5131078091560402E-9</v>
      </c>
      <c r="H374" s="9">
        <v>0.99999995274790499</v>
      </c>
      <c r="I374" s="9">
        <v>1.29319059627431E-8</v>
      </c>
      <c r="J374" s="9">
        <v>5.5983535091807404E-9</v>
      </c>
    </row>
    <row r="375" spans="1:10" x14ac:dyDescent="0.25">
      <c r="A375" s="9">
        <v>7.1981304644401502E-9</v>
      </c>
      <c r="B375" s="9">
        <v>4.5815318690606901E-10</v>
      </c>
      <c r="C375" s="9">
        <v>3.88042870715206E-10</v>
      </c>
      <c r="D375" s="9">
        <v>4.03252544555139E-10</v>
      </c>
      <c r="E375" s="9">
        <v>4.5246910854319598E-10</v>
      </c>
      <c r="F375" s="9">
        <v>7.4875479328080103E-10</v>
      </c>
      <c r="G375" s="9">
        <v>7.1463749028992402E-10</v>
      </c>
      <c r="H375" s="9">
        <v>0.99999998780323496</v>
      </c>
      <c r="I375" s="9">
        <v>1.39076191181181E-9</v>
      </c>
      <c r="J375" s="9">
        <v>4.4256091521587301E-10</v>
      </c>
    </row>
    <row r="376" spans="1:10" x14ac:dyDescent="0.25">
      <c r="A376" s="9">
        <v>5.42743945175834E-8</v>
      </c>
      <c r="B376" s="9">
        <v>5.0707791507161099E-8</v>
      </c>
      <c r="C376" s="9">
        <v>4.62629302549574E-8</v>
      </c>
      <c r="D376" s="9">
        <v>4.0968929971112502E-8</v>
      </c>
      <c r="E376" s="9">
        <v>5.0328557463191703E-8</v>
      </c>
      <c r="F376" s="9">
        <v>9.2511416535520806E-8</v>
      </c>
      <c r="G376" s="9">
        <v>7.3795135478758897E-8</v>
      </c>
      <c r="H376" s="9">
        <v>0.99999945156875503</v>
      </c>
      <c r="I376" s="9">
        <v>9.4276357777265095E-8</v>
      </c>
      <c r="J376" s="9">
        <v>4.5305698432383901E-8</v>
      </c>
    </row>
    <row r="377" spans="1:10" x14ac:dyDescent="0.25">
      <c r="A377" s="9">
        <v>2.24925108497099E-9</v>
      </c>
      <c r="B377" s="9">
        <v>1.4961548954437301E-10</v>
      </c>
      <c r="C377" s="9">
        <v>7.5871562128318799E-11</v>
      </c>
      <c r="D377" s="9">
        <v>7.8971254032641904E-11</v>
      </c>
      <c r="E377" s="9">
        <v>4.6329176059751598E-11</v>
      </c>
      <c r="F377" s="9">
        <v>3.97754856047132E-11</v>
      </c>
      <c r="G377" s="9">
        <v>5.7511809596269003E-11</v>
      </c>
      <c r="H377" s="9">
        <v>0.99999999720187405</v>
      </c>
      <c r="I377" s="9">
        <v>5.9599937002539395E-11</v>
      </c>
      <c r="J377" s="9">
        <v>4.1195173060264201E-11</v>
      </c>
    </row>
    <row r="378" spans="1:10" x14ac:dyDescent="0.25">
      <c r="A378" s="9">
        <v>1.38457356992086E-9</v>
      </c>
      <c r="B378" s="9">
        <v>1.33503489281306E-10</v>
      </c>
      <c r="C378" s="9">
        <v>1.1794210925785001E-10</v>
      </c>
      <c r="D378" s="9">
        <v>8.9080775772779495E-11</v>
      </c>
      <c r="E378" s="9">
        <v>1.41504048046278E-10</v>
      </c>
      <c r="F378" s="9">
        <v>3.2330623475268398E-10</v>
      </c>
      <c r="G378" s="9">
        <v>1.4681464422377001E-10</v>
      </c>
      <c r="H378" s="9">
        <v>0.99999999738677503</v>
      </c>
      <c r="I378" s="9">
        <v>1.4132676274448201E-10</v>
      </c>
      <c r="J378" s="9">
        <v>1.3525552365443E-10</v>
      </c>
    </row>
    <row r="379" spans="1:10" x14ac:dyDescent="0.25">
      <c r="A379" s="9">
        <v>1.25091871548537E-10</v>
      </c>
      <c r="B379" s="9">
        <v>2.7034100362435299E-10</v>
      </c>
      <c r="C379" s="9">
        <v>1.32335843744465E-10</v>
      </c>
      <c r="D379" s="9">
        <v>3.6993212721517898E-11</v>
      </c>
      <c r="E379" s="9">
        <v>1.8250756150352899E-10</v>
      </c>
      <c r="F379" s="9">
        <v>9.86417968609423E-7</v>
      </c>
      <c r="G379" s="9">
        <v>5.9152732464621506E-11</v>
      </c>
      <c r="H379" s="9">
        <v>0.99999901254896995</v>
      </c>
      <c r="I379" s="9">
        <v>7.6009596760008303E-11</v>
      </c>
      <c r="J379" s="9">
        <v>1.5173790964616001E-10</v>
      </c>
    </row>
    <row r="380" spans="1:10" x14ac:dyDescent="0.25">
      <c r="A380" s="9">
        <v>7.78734295524824E-7</v>
      </c>
      <c r="B380" s="9">
        <v>5.6294634954902902E-8</v>
      </c>
      <c r="C380" s="9">
        <v>2.6664763233607999E-8</v>
      </c>
      <c r="D380" s="9">
        <v>1.4332249933156201E-8</v>
      </c>
      <c r="E380" s="9">
        <v>4.8134057261377302E-8</v>
      </c>
      <c r="F380" s="9">
        <v>0.59268053882928395</v>
      </c>
      <c r="G380" s="9">
        <v>2.6137676083641001E-8</v>
      </c>
      <c r="H380" s="9">
        <v>0.40731845355844098</v>
      </c>
      <c r="I380" s="9">
        <v>1.8381475936499201E-8</v>
      </c>
      <c r="J380" s="9">
        <v>3.8935086036031199E-8</v>
      </c>
    </row>
    <row r="381" spans="1:10" x14ac:dyDescent="0.25">
      <c r="A381" s="9">
        <v>6.7286756639342299E-9</v>
      </c>
      <c r="B381" s="9">
        <v>8.1237668005325196E-9</v>
      </c>
      <c r="C381" s="9">
        <v>4.8245461330324398E-9</v>
      </c>
      <c r="D381" s="9">
        <v>2.8289421854614002E-9</v>
      </c>
      <c r="E381" s="9">
        <v>3.8713919640910404E-9</v>
      </c>
      <c r="F381" s="9">
        <v>3.96572849427598E-8</v>
      </c>
      <c r="G381" s="9">
        <v>1.0763564871254699E-8</v>
      </c>
      <c r="H381" s="9">
        <v>0.99999991484668205</v>
      </c>
      <c r="I381" s="9">
        <v>3.3966085949675298E-9</v>
      </c>
      <c r="J381" s="9">
        <v>4.95827155203121E-9</v>
      </c>
    </row>
    <row r="382" spans="1:10" x14ac:dyDescent="0.25">
      <c r="A382" s="9">
        <v>1.4936446562360601E-8</v>
      </c>
      <c r="B382" s="9">
        <v>5.1148985758858701E-9</v>
      </c>
      <c r="C382" s="9">
        <v>1.96979941859075E-9</v>
      </c>
      <c r="D382" s="9">
        <v>3.2110783765774001E-10</v>
      </c>
      <c r="E382" s="9">
        <v>3.3536219672365301E-8</v>
      </c>
      <c r="F382" s="9">
        <v>0.46466133945515398</v>
      </c>
      <c r="G382" s="9">
        <v>2.3197331574710101E-9</v>
      </c>
      <c r="H382" s="9">
        <v>0.53533860009359902</v>
      </c>
      <c r="I382" s="9">
        <v>5.5626782841800398E-10</v>
      </c>
      <c r="J382" s="9">
        <v>1.69677475940994E-9</v>
      </c>
    </row>
    <row r="383" spans="1:10" x14ac:dyDescent="0.25">
      <c r="A383" s="9">
        <v>2.7449364683091802E-8</v>
      </c>
      <c r="B383" s="9">
        <v>8.6576449234894296E-4</v>
      </c>
      <c r="C383" s="9">
        <v>2.38831183199115E-8</v>
      </c>
      <c r="D383" s="9">
        <v>9.7779335636170301E-9</v>
      </c>
      <c r="E383" s="9">
        <v>6.1893944339877099E-8</v>
      </c>
      <c r="F383" s="9">
        <v>0.99913280599362397</v>
      </c>
      <c r="G383" s="9">
        <v>2.5211579484139501E-8</v>
      </c>
      <c r="H383" s="9">
        <v>1.25070109312227E-6</v>
      </c>
      <c r="I383" s="9">
        <v>1.16866347262835E-8</v>
      </c>
      <c r="J383" s="9">
        <v>1.88921668076482E-8</v>
      </c>
    </row>
    <row r="384" spans="1:10" x14ac:dyDescent="0.25">
      <c r="A384" s="9">
        <v>5.1057678520287602E-8</v>
      </c>
      <c r="B384" s="9">
        <v>2.3215514216285101E-6</v>
      </c>
      <c r="C384" s="9">
        <v>5.9040356808793498E-8</v>
      </c>
      <c r="D384" s="9">
        <v>2.4893700024878501E-8</v>
      </c>
      <c r="E384" s="9">
        <v>0.76441680907123999</v>
      </c>
      <c r="F384" s="9">
        <v>0.23557102752999901</v>
      </c>
      <c r="G384" s="9">
        <v>5.5897905350529697E-8</v>
      </c>
      <c r="H384" s="9">
        <v>9.5834974855973894E-6</v>
      </c>
      <c r="I384" s="9">
        <v>2.52926983530092E-8</v>
      </c>
      <c r="J384" s="9">
        <v>4.2167524386042298E-8</v>
      </c>
    </row>
    <row r="385" spans="1:10" x14ac:dyDescent="0.25">
      <c r="A385" s="9">
        <v>1.69931356570541E-8</v>
      </c>
      <c r="B385" s="9">
        <v>0.25639504654603501</v>
      </c>
      <c r="C385" s="9">
        <v>7.0549761127393598E-9</v>
      </c>
      <c r="D385" s="9">
        <v>2.8759501068160698E-9</v>
      </c>
      <c r="E385" s="9">
        <v>0.43036932270405498</v>
      </c>
      <c r="F385" s="9">
        <v>3.6584168366637198E-8</v>
      </c>
      <c r="G385" s="9">
        <v>8.2144116362070194E-9</v>
      </c>
      <c r="H385" s="9">
        <v>0.31323555006326398</v>
      </c>
      <c r="I385" s="9">
        <v>3.1638823582547E-9</v>
      </c>
      <c r="J385" s="9">
        <v>5.7999301677422101E-9</v>
      </c>
    </row>
    <row r="386" spans="1:10" x14ac:dyDescent="0.25">
      <c r="A386" s="9">
        <v>2.3870701602066202E-9</v>
      </c>
      <c r="B386" s="9">
        <v>0.33237294953761498</v>
      </c>
      <c r="C386" s="9">
        <v>2.7435627992981799E-9</v>
      </c>
      <c r="D386" s="9">
        <v>8.7278901111137203E-10</v>
      </c>
      <c r="E386" s="9">
        <v>7.7256556126952494E-2</v>
      </c>
      <c r="F386" s="9">
        <v>3.3386440591697102E-8</v>
      </c>
      <c r="G386" s="9">
        <v>1.7390236515507701E-9</v>
      </c>
      <c r="H386" s="9">
        <v>0.59037045049506498</v>
      </c>
      <c r="I386" s="9">
        <v>9.9289067360445809E-10</v>
      </c>
      <c r="J386" s="9">
        <v>1.7185964882323199E-9</v>
      </c>
    </row>
    <row r="387" spans="1:10" x14ac:dyDescent="0.25">
      <c r="A387" s="9">
        <v>9.4876618220155295E-10</v>
      </c>
      <c r="B387" s="9">
        <v>1.6226980634667901E-8</v>
      </c>
      <c r="C387" s="9">
        <v>2.13897983443827E-10</v>
      </c>
      <c r="D387" s="9">
        <v>8.6287951469904006E-11</v>
      </c>
      <c r="E387" s="9">
        <v>2.6902343429982601E-9</v>
      </c>
      <c r="F387" s="9">
        <v>0.122281758037667</v>
      </c>
      <c r="G387" s="9">
        <v>1.1340425931571101E-9</v>
      </c>
      <c r="H387" s="9">
        <v>0.87771822051717097</v>
      </c>
      <c r="I387" s="9">
        <v>6.7174995173129697E-11</v>
      </c>
      <c r="J387" s="9">
        <v>7.7757486070015702E-11</v>
      </c>
    </row>
    <row r="388" spans="1:10" x14ac:dyDescent="0.25">
      <c r="A388" s="9">
        <v>3.3234408974613898E-10</v>
      </c>
      <c r="B388" s="9">
        <v>1.2656536074730499E-9</v>
      </c>
      <c r="C388" s="9">
        <v>3.3664374172596002E-10</v>
      </c>
      <c r="D388" s="9">
        <v>1.39714838114378E-10</v>
      </c>
      <c r="E388" s="9">
        <v>1.4847077657210701E-6</v>
      </c>
      <c r="F388" s="9">
        <v>0.13845161384588001</v>
      </c>
      <c r="G388" s="9">
        <v>3.3157215635008698E-10</v>
      </c>
      <c r="H388" s="9">
        <v>0.86154689863031797</v>
      </c>
      <c r="I388" s="9">
        <v>2.09155180405357E-10</v>
      </c>
      <c r="J388" s="9">
        <v>2.0112485256715901E-10</v>
      </c>
    </row>
    <row r="389" spans="1:10" x14ac:dyDescent="0.25">
      <c r="A389" s="9">
        <v>1.07334953989772E-9</v>
      </c>
      <c r="B389" s="9">
        <v>1.7142534878150001E-5</v>
      </c>
      <c r="C389" s="9">
        <v>1.3889449742401301E-9</v>
      </c>
      <c r="D389" s="9">
        <v>5.0340404831777301E-10</v>
      </c>
      <c r="E389" s="9">
        <v>1.2755859523061999E-7</v>
      </c>
      <c r="F389" s="9">
        <v>5.3132219443991803E-4</v>
      </c>
      <c r="G389" s="9">
        <v>2.1312564241171502E-9</v>
      </c>
      <c r="H389" s="9">
        <v>0.99945140074174899</v>
      </c>
      <c r="I389" s="9">
        <v>1.0244759674246E-9</v>
      </c>
      <c r="J389" s="9">
        <v>8.4869796315847097E-10</v>
      </c>
    </row>
    <row r="390" spans="1:10" x14ac:dyDescent="0.25">
      <c r="A390" s="9">
        <v>1.4989327565827499E-8</v>
      </c>
      <c r="B390" s="9">
        <v>6.3766414212206803E-8</v>
      </c>
      <c r="C390" s="9">
        <v>1.6127099141768101E-8</v>
      </c>
      <c r="D390" s="9">
        <v>8.1971987759894592E-9</v>
      </c>
      <c r="E390" s="9">
        <v>5.30485031696872E-8</v>
      </c>
      <c r="F390" s="9">
        <v>4.9593540854118703E-3</v>
      </c>
      <c r="G390" s="9">
        <v>2.1138014588427699E-8</v>
      </c>
      <c r="H390" s="9">
        <v>0.995040445629782</v>
      </c>
      <c r="I390" s="9">
        <v>1.21613411689759E-8</v>
      </c>
      <c r="J390" s="9">
        <v>1.0857297599691299E-8</v>
      </c>
    </row>
    <row r="391" spans="1:10" x14ac:dyDescent="0.25">
      <c r="A391" s="9">
        <v>1.50072170772419E-8</v>
      </c>
      <c r="B391" s="9">
        <v>1.1436823652855101E-6</v>
      </c>
      <c r="C391" s="9">
        <v>1.8646618850962401E-8</v>
      </c>
      <c r="D391" s="9">
        <v>6.5165990619768996E-9</v>
      </c>
      <c r="E391" s="9">
        <v>1.12592053663392E-7</v>
      </c>
      <c r="F391" s="9">
        <v>6.4002379738981194E-8</v>
      </c>
      <c r="G391" s="9">
        <v>2.2312262501245801E-8</v>
      </c>
      <c r="H391" s="9">
        <v>0.99999859545022995</v>
      </c>
      <c r="I391" s="9">
        <v>1.28847144414888E-8</v>
      </c>
      <c r="J391" s="9">
        <v>8.9054787843802192E-9</v>
      </c>
    </row>
    <row r="392" spans="1:10" x14ac:dyDescent="0.25">
      <c r="A392" s="9">
        <v>2.1772418555960301E-8</v>
      </c>
      <c r="B392" s="9">
        <v>1.27860454654388E-5</v>
      </c>
      <c r="C392" s="9">
        <v>9.7067964675365807E-9</v>
      </c>
      <c r="D392" s="9">
        <v>4.9015183855949898E-9</v>
      </c>
      <c r="E392" s="9">
        <v>0.16835173032718601</v>
      </c>
      <c r="F392" s="9">
        <v>0.83163526395586596</v>
      </c>
      <c r="G392" s="9">
        <v>1.4913215583633998E-8</v>
      </c>
      <c r="H392" s="9">
        <v>1.5607978025383701E-7</v>
      </c>
      <c r="I392" s="9">
        <v>6.2142026985450302E-9</v>
      </c>
      <c r="J392" s="9">
        <v>6.0833869290423997E-9</v>
      </c>
    </row>
    <row r="393" spans="1:10" x14ac:dyDescent="0.25">
      <c r="A393" s="9">
        <v>4.2262153286303002E-10</v>
      </c>
      <c r="B393" s="9">
        <v>1.6085083570328801E-8</v>
      </c>
      <c r="C393" s="9">
        <v>1.1718791289112301E-10</v>
      </c>
      <c r="D393" s="9">
        <v>2.62562826331589E-11</v>
      </c>
      <c r="E393" s="9">
        <v>1.18572442793165E-7</v>
      </c>
      <c r="F393" s="9">
        <v>0.36195622765907198</v>
      </c>
      <c r="G393" s="9">
        <v>5.6586342663838598E-11</v>
      </c>
      <c r="H393" s="9">
        <v>0.63804363696970301</v>
      </c>
      <c r="I393" s="9">
        <v>4.9016271205274002E-11</v>
      </c>
      <c r="J393" s="9">
        <v>4.2119912437186202E-11</v>
      </c>
    </row>
    <row r="394" spans="1:10" x14ac:dyDescent="0.25">
      <c r="A394" s="9">
        <v>1.4305664935982101E-9</v>
      </c>
      <c r="B394" s="9">
        <v>4.5538764761431601E-2</v>
      </c>
      <c r="C394" s="9">
        <v>2.7131143513758E-9</v>
      </c>
      <c r="D394" s="9">
        <v>1.58185404516478E-9</v>
      </c>
      <c r="E394" s="9">
        <v>0.410462085949095</v>
      </c>
      <c r="F394" s="9">
        <v>4.2547039390170596E-9</v>
      </c>
      <c r="G394" s="9">
        <v>4.3406687140791501E-9</v>
      </c>
      <c r="H394" s="9">
        <v>0.54399913089807905</v>
      </c>
      <c r="I394" s="9">
        <v>2.34244726273567E-9</v>
      </c>
      <c r="J394" s="9">
        <v>1.7280489111545499E-9</v>
      </c>
    </row>
    <row r="395" spans="1:10" x14ac:dyDescent="0.25">
      <c r="A395" s="9">
        <v>1.4541525547541701E-9</v>
      </c>
      <c r="B395" s="9">
        <v>2.04066245920561E-8</v>
      </c>
      <c r="C395" s="9">
        <v>8.37742881114138E-10</v>
      </c>
      <c r="D395" s="9">
        <v>5.0248620060416002E-10</v>
      </c>
      <c r="E395" s="9">
        <v>0.13685414184400899</v>
      </c>
      <c r="F395" s="9">
        <v>1.6761791398955499E-7</v>
      </c>
      <c r="G395" s="9">
        <v>1.73624118371196E-8</v>
      </c>
      <c r="H395" s="9">
        <v>0.86314564558949403</v>
      </c>
      <c r="I395" s="9">
        <v>3.3989455707740198E-9</v>
      </c>
      <c r="J395" s="9">
        <v>9.8619822821982496E-10</v>
      </c>
    </row>
    <row r="396" spans="1:10" x14ac:dyDescent="0.25">
      <c r="A396" s="9">
        <v>4.8263401988286699E-7</v>
      </c>
      <c r="B396" s="9">
        <v>2.7812130354690098E-7</v>
      </c>
      <c r="C396" s="9">
        <v>8.16487712636829E-8</v>
      </c>
      <c r="D396" s="9">
        <v>2.8839686472563299E-8</v>
      </c>
      <c r="E396" s="9">
        <v>2.3005918465753099E-7</v>
      </c>
      <c r="F396" s="9">
        <v>1.34414768919901E-7</v>
      </c>
      <c r="G396" s="9">
        <v>0.281831628769172</v>
      </c>
      <c r="H396" s="9">
        <v>0.71815158792487499</v>
      </c>
      <c r="I396" s="9">
        <v>1.55065917511475E-5</v>
      </c>
      <c r="J396" s="9">
        <v>4.0996939498989197E-8</v>
      </c>
    </row>
    <row r="397" spans="1:10" x14ac:dyDescent="0.25">
      <c r="A397" s="9">
        <v>2.9829519432421599E-6</v>
      </c>
      <c r="B397" s="9">
        <v>7.6107884169744607E-9</v>
      </c>
      <c r="C397" s="9">
        <v>6.0836924924515903E-9</v>
      </c>
      <c r="D397" s="9">
        <v>7.0872671253264001E-9</v>
      </c>
      <c r="E397" s="9">
        <v>1.71219649932361E-6</v>
      </c>
      <c r="F397" s="9">
        <v>2.9499478621565199E-6</v>
      </c>
      <c r="G397" s="9">
        <v>2.2655092218840801E-7</v>
      </c>
      <c r="H397" s="9">
        <v>0.99999197526349504</v>
      </c>
      <c r="I397" s="9">
        <v>1.22270405372295E-7</v>
      </c>
      <c r="J397" s="9">
        <v>1.00358589265449E-8</v>
      </c>
    </row>
    <row r="398" spans="1:10" x14ac:dyDescent="0.25">
      <c r="A398" s="9">
        <v>2.6304157433162699E-8</v>
      </c>
      <c r="B398" s="9">
        <v>1.9380504295096701E-8</v>
      </c>
      <c r="C398" s="9">
        <v>1.56208845790362E-8</v>
      </c>
      <c r="D398" s="9">
        <v>1.1348423128093601E-8</v>
      </c>
      <c r="E398" s="9">
        <v>8.42095405624452E-8</v>
      </c>
      <c r="F398" s="9">
        <v>1.21699340596689E-7</v>
      </c>
      <c r="G398" s="9">
        <v>4.9312787886354203E-8</v>
      </c>
      <c r="H398" s="9">
        <v>0.44889252173738903</v>
      </c>
      <c r="I398" s="9">
        <v>0.55110713815527601</v>
      </c>
      <c r="J398" s="9">
        <v>1.22316960134451E-8</v>
      </c>
    </row>
    <row r="399" spans="1:10" x14ac:dyDescent="0.25">
      <c r="A399" s="9">
        <v>1.0037300013058E-6</v>
      </c>
      <c r="B399" s="9">
        <v>1.86152197773126E-9</v>
      </c>
      <c r="C399" s="9">
        <v>7.8689789687364595E-10</v>
      </c>
      <c r="D399" s="9">
        <v>2.2046384498810401E-9</v>
      </c>
      <c r="E399" s="9">
        <v>3.6840788707420998E-9</v>
      </c>
      <c r="F399" s="9">
        <v>5.0477385602947602E-8</v>
      </c>
      <c r="G399" s="9">
        <v>3.6393721994257698E-8</v>
      </c>
      <c r="H399" s="9">
        <v>8.0144429121976398E-7</v>
      </c>
      <c r="I399" s="9">
        <v>0.99999809731480005</v>
      </c>
      <c r="J399" s="9">
        <v>2.10266612289551E-9</v>
      </c>
    </row>
    <row r="400" spans="1:10" x14ac:dyDescent="0.25">
      <c r="A400" s="9">
        <v>5.0990869199727798E-2</v>
      </c>
      <c r="B400" s="9">
        <v>6.6543002670762101E-11</v>
      </c>
      <c r="C400" s="9">
        <v>4.9527332015560399E-11</v>
      </c>
      <c r="D400" s="9">
        <v>5.4166680358593298E-11</v>
      </c>
      <c r="E400" s="9">
        <v>1.8400817624787299E-10</v>
      </c>
      <c r="F400" s="9">
        <v>0.31943423332005999</v>
      </c>
      <c r="G400" s="9">
        <v>1.5919820407042499E-10</v>
      </c>
      <c r="H400" s="9">
        <v>4.94220109316056E-10</v>
      </c>
      <c r="I400" s="9">
        <v>0.62957489639946795</v>
      </c>
      <c r="J400" s="9">
        <v>7.3078547586879296E-11</v>
      </c>
    </row>
    <row r="401" spans="1:10" x14ac:dyDescent="0.25">
      <c r="A401" s="9">
        <v>3.6122233373439797E-2</v>
      </c>
      <c r="B401" s="9">
        <v>5.4751301903913802E-11</v>
      </c>
      <c r="C401" s="9">
        <v>2.8612382609394898E-11</v>
      </c>
      <c r="D401" s="9">
        <v>4.4602040105433799E-11</v>
      </c>
      <c r="E401" s="9">
        <v>8.8595032450040302E-11</v>
      </c>
      <c r="F401" s="9">
        <v>0.28217734316590998</v>
      </c>
      <c r="G401" s="9">
        <v>1.0137561089354999E-10</v>
      </c>
      <c r="H401" s="9">
        <v>1.9812714392574901E-10</v>
      </c>
      <c r="I401" s="9">
        <v>0.681700422898606</v>
      </c>
      <c r="J401" s="9">
        <v>4.6005033174149501E-11</v>
      </c>
    </row>
    <row r="402" spans="1:10" x14ac:dyDescent="0.25">
      <c r="A402" s="9">
        <v>1.5255801683535399E-8</v>
      </c>
      <c r="B402" s="9">
        <v>6.6586156386463102E-9</v>
      </c>
      <c r="C402" s="9">
        <v>5.65398801039177E-9</v>
      </c>
      <c r="D402" s="9">
        <v>1.2380435615945599E-8</v>
      </c>
      <c r="E402" s="9">
        <v>9.80139575409631E-9</v>
      </c>
      <c r="F402" s="9">
        <v>9.9941061829890206E-3</v>
      </c>
      <c r="G402" s="9">
        <v>1.5153806487989299E-8</v>
      </c>
      <c r="H402" s="9">
        <v>1.04224506084488E-8</v>
      </c>
      <c r="I402" s="9">
        <v>0.990005811730573</v>
      </c>
      <c r="J402" s="9">
        <v>6.7599478788292202E-9</v>
      </c>
    </row>
    <row r="403" spans="1:10" x14ac:dyDescent="0.25">
      <c r="A403" s="9">
        <v>1.21864093471032E-6</v>
      </c>
      <c r="B403" s="9">
        <v>1.8493416531035999E-9</v>
      </c>
      <c r="C403" s="9">
        <v>1.8795677428910899E-9</v>
      </c>
      <c r="D403" s="9">
        <v>4.7972779065739798E-9</v>
      </c>
      <c r="E403" s="9">
        <v>2.7100911034418299E-9</v>
      </c>
      <c r="F403" s="9">
        <v>5.5926445397926197E-2</v>
      </c>
      <c r="G403" s="9">
        <v>5.0314824021903499E-9</v>
      </c>
      <c r="H403" s="9">
        <v>2.7971177989594598E-9</v>
      </c>
      <c r="I403" s="9">
        <v>0.94407231430823202</v>
      </c>
      <c r="J403" s="9">
        <v>2.5895368668195001E-9</v>
      </c>
    </row>
    <row r="404" spans="1:10" x14ac:dyDescent="0.25">
      <c r="A404" s="9">
        <v>3.4078139128311598E-6</v>
      </c>
      <c r="B404" s="9">
        <v>1.36416793030355E-9</v>
      </c>
      <c r="C404" s="9">
        <v>2.1484825350669001E-9</v>
      </c>
      <c r="D404" s="9">
        <v>3.0286581945859299E-8</v>
      </c>
      <c r="E404" s="9">
        <v>2.3608101186992601E-9</v>
      </c>
      <c r="F404" s="9">
        <v>9.6583935137664098E-8</v>
      </c>
      <c r="G404" s="9">
        <v>9.5717847864786101E-9</v>
      </c>
      <c r="H404" s="9">
        <v>4.4512607917169203E-9</v>
      </c>
      <c r="I404" s="9">
        <v>0.99999644296103596</v>
      </c>
      <c r="J404" s="9">
        <v>2.4579436379406499E-9</v>
      </c>
    </row>
    <row r="405" spans="1:10" x14ac:dyDescent="0.25">
      <c r="A405" s="9">
        <v>2.30530413153223E-7</v>
      </c>
      <c r="B405" s="9">
        <v>1.3906506719986599E-8</v>
      </c>
      <c r="C405" s="9">
        <v>3.21113130766333E-8</v>
      </c>
      <c r="D405" s="9">
        <v>4.2863569297938298E-8</v>
      </c>
      <c r="E405" s="9">
        <v>1.3503824376932001E-8</v>
      </c>
      <c r="F405" s="9">
        <v>3.30432445290444E-7</v>
      </c>
      <c r="G405" s="9">
        <v>1.06644326582453E-7</v>
      </c>
      <c r="H405" s="9">
        <v>1.4166565869399799E-7</v>
      </c>
      <c r="I405" s="9">
        <v>0.99999903566292303</v>
      </c>
      <c r="J405" s="9">
        <v>5.2679023483911698E-8</v>
      </c>
    </row>
    <row r="406" spans="1:10" x14ac:dyDescent="0.25">
      <c r="A406" s="9">
        <v>5.5340590011834003E-6</v>
      </c>
      <c r="B406" s="9">
        <v>2.86422739581699E-9</v>
      </c>
      <c r="C406" s="9">
        <v>3.9133317881347599E-9</v>
      </c>
      <c r="D406" s="9">
        <v>1.5395338244185899E-8</v>
      </c>
      <c r="E406" s="9">
        <v>3.7564331276041798E-9</v>
      </c>
      <c r="F406" s="9">
        <v>9.3155548330523405E-8</v>
      </c>
      <c r="G406" s="9">
        <v>8.3601228641352994E-9</v>
      </c>
      <c r="H406" s="9">
        <v>9.3457493149403601E-9</v>
      </c>
      <c r="I406" s="9">
        <v>0.99999432460791104</v>
      </c>
      <c r="J406" s="9">
        <v>4.5422462173744103E-9</v>
      </c>
    </row>
    <row r="407" spans="1:10" x14ac:dyDescent="0.25">
      <c r="A407" s="9">
        <v>3.3760619896605801E-6</v>
      </c>
      <c r="B407" s="9">
        <v>6.2890709444863205E-10</v>
      </c>
      <c r="C407" s="9">
        <v>7.2581077686121298E-10</v>
      </c>
      <c r="D407" s="9">
        <v>3.8876020943546101E-9</v>
      </c>
      <c r="E407" s="9">
        <v>5.8601369369696197E-10</v>
      </c>
      <c r="F407" s="9">
        <v>0.148439289196864</v>
      </c>
      <c r="G407" s="9">
        <v>8.9020787323104598E-6</v>
      </c>
      <c r="H407" s="9">
        <v>4.51405145391054E-9</v>
      </c>
      <c r="I407" s="9">
        <v>0.85154842119821195</v>
      </c>
      <c r="J407" s="9">
        <v>1.1218181460115301E-9</v>
      </c>
    </row>
    <row r="408" spans="1:10" x14ac:dyDescent="0.25">
      <c r="A408" s="9">
        <v>1.27621702699227E-2</v>
      </c>
      <c r="B408" s="9">
        <v>8.9851891112250994E-8</v>
      </c>
      <c r="C408" s="9">
        <v>1.1889351653509001E-7</v>
      </c>
      <c r="D408" s="9">
        <v>1.114659370993E-7</v>
      </c>
      <c r="E408" s="9">
        <v>0.16322631841798299</v>
      </c>
      <c r="F408" s="9">
        <v>0.82400971277145396</v>
      </c>
      <c r="G408" s="9">
        <v>1.33287810092999E-6</v>
      </c>
      <c r="H408" s="9">
        <v>1.11823488530503E-8</v>
      </c>
      <c r="I408" s="9">
        <v>1.12347326940394E-7</v>
      </c>
      <c r="J408" s="9">
        <v>2.1922402546466299E-8</v>
      </c>
    </row>
    <row r="409" spans="1:10" x14ac:dyDescent="0.25">
      <c r="A409" s="9">
        <v>2.3124624788276801E-2</v>
      </c>
      <c r="B409" s="9">
        <v>8.9484732582805193E-9</v>
      </c>
      <c r="C409" s="9">
        <v>9.4154285375287703E-9</v>
      </c>
      <c r="D409" s="9">
        <v>0.974387793949959</v>
      </c>
      <c r="E409" s="9">
        <v>5.0045695188919102E-9</v>
      </c>
      <c r="F409" s="9">
        <v>2.4874323679606601E-3</v>
      </c>
      <c r="G409" s="9">
        <v>3.77365821650988E-8</v>
      </c>
      <c r="H409" s="9">
        <v>6.7587479180767396E-9</v>
      </c>
      <c r="I409" s="9">
        <v>6.0965020194384794E-8</v>
      </c>
      <c r="J409" s="9">
        <v>2.0061360550416699E-8</v>
      </c>
    </row>
    <row r="410" spans="1:10" x14ac:dyDescent="0.25">
      <c r="A410" s="9">
        <v>3.3576474078839097E-2</v>
      </c>
      <c r="B410" s="9">
        <v>2.4589954833937401E-9</v>
      </c>
      <c r="C410" s="9">
        <v>9.2811742401973096E-2</v>
      </c>
      <c r="D410" s="9">
        <v>0.87361144501870003</v>
      </c>
      <c r="E410" s="9">
        <v>1.6131176069358E-9</v>
      </c>
      <c r="F410" s="9">
        <v>2.0488850616588999E-8</v>
      </c>
      <c r="G410" s="9">
        <v>2.6453785286222703E-7</v>
      </c>
      <c r="H410" s="9">
        <v>3.1758649452315302E-9</v>
      </c>
      <c r="I410" s="9">
        <v>2.2353664703206199E-8</v>
      </c>
      <c r="J410" s="9">
        <v>2.38720530659297E-8</v>
      </c>
    </row>
    <row r="411" spans="1:10" x14ac:dyDescent="0.25">
      <c r="A411" s="9">
        <v>1.02757185081591E-2</v>
      </c>
      <c r="B411" s="9">
        <v>2.5833514051711901E-10</v>
      </c>
      <c r="C411" s="9">
        <v>2.2889052337982001E-10</v>
      </c>
      <c r="D411" s="9">
        <v>0.89144873082127596</v>
      </c>
      <c r="E411" s="9">
        <v>2.3214795901725301E-10</v>
      </c>
      <c r="F411" s="9">
        <v>9.8275190377120999E-2</v>
      </c>
      <c r="G411" s="9">
        <v>3.5839651895404799E-7</v>
      </c>
      <c r="H411" s="9">
        <v>1.75727776164816E-10</v>
      </c>
      <c r="I411" s="9">
        <v>5.8820181503283598E-10</v>
      </c>
      <c r="J411" s="9">
        <v>4.1260379931497702E-10</v>
      </c>
    </row>
    <row r="412" spans="1:10" x14ac:dyDescent="0.25">
      <c r="A412" s="9">
        <v>2.2367216700399099E-2</v>
      </c>
      <c r="B412" s="9">
        <v>4.6320558148945602E-8</v>
      </c>
      <c r="C412" s="9">
        <v>1.52674129771225E-8</v>
      </c>
      <c r="D412" s="9">
        <v>4.0653824315166503E-7</v>
      </c>
      <c r="E412" s="9">
        <v>2.13135348017991E-8</v>
      </c>
      <c r="F412" s="9">
        <v>2.7866630632507899E-8</v>
      </c>
      <c r="G412" s="9">
        <v>0.97763159982317205</v>
      </c>
      <c r="H412" s="9">
        <v>4.82618990042281E-8</v>
      </c>
      <c r="I412" s="9">
        <v>4.6102707342991101E-7</v>
      </c>
      <c r="J412" s="9">
        <v>1.56881100484778E-7</v>
      </c>
    </row>
    <row r="413" spans="1:10" x14ac:dyDescent="0.25">
      <c r="A413" s="9">
        <v>3.1829969998747099E-2</v>
      </c>
      <c r="B413" s="9">
        <v>4.6523284825818498E-10</v>
      </c>
      <c r="C413" s="9">
        <v>4.8177539967069696E-10</v>
      </c>
      <c r="D413" s="9">
        <v>7.4121383633045797E-10</v>
      </c>
      <c r="E413" s="9">
        <v>3.0667856590586698E-10</v>
      </c>
      <c r="F413" s="9">
        <v>3.4116958969098399E-10</v>
      </c>
      <c r="G413" s="9">
        <v>0.96816998423048095</v>
      </c>
      <c r="H413" s="9">
        <v>6.6695509226463801E-10</v>
      </c>
      <c r="I413" s="9">
        <v>4.18956909919681E-8</v>
      </c>
      <c r="J413" s="9">
        <v>8.7174933162511297E-10</v>
      </c>
    </row>
    <row r="414" spans="1:10" x14ac:dyDescent="0.25">
      <c r="A414" s="9">
        <v>2.4717948238859399E-6</v>
      </c>
      <c r="B414" s="9">
        <v>1.8104211407556099E-8</v>
      </c>
      <c r="C414" s="9">
        <v>1.7439482212932601E-8</v>
      </c>
      <c r="D414" s="9">
        <v>2.4792283785722799E-8</v>
      </c>
      <c r="E414" s="9">
        <v>1.17151080567947E-8</v>
      </c>
      <c r="F414" s="9">
        <v>1.80250331786585E-8</v>
      </c>
      <c r="G414" s="9">
        <v>0.39472110570707403</v>
      </c>
      <c r="H414" s="9">
        <v>3.4061406818160499E-8</v>
      </c>
      <c r="I414" s="9">
        <v>0.60527627153586205</v>
      </c>
      <c r="J414" s="9">
        <v>2.6824716420047602E-8</v>
      </c>
    </row>
    <row r="415" spans="1:10" x14ac:dyDescent="0.25">
      <c r="A415" s="9">
        <v>3.1942215431628E-7</v>
      </c>
      <c r="B415" s="9">
        <v>4.3235619374846098E-8</v>
      </c>
      <c r="C415" s="9">
        <v>2.6037949508199001E-8</v>
      </c>
      <c r="D415" s="9">
        <v>3.8137328317237302E-8</v>
      </c>
      <c r="E415" s="9">
        <v>2.5781046006010901E-9</v>
      </c>
      <c r="F415" s="9">
        <v>2.8457211915516999E-9</v>
      </c>
      <c r="G415" s="9">
        <v>0.99993000040255098</v>
      </c>
      <c r="H415" s="9">
        <v>2.44673300058593E-8</v>
      </c>
      <c r="I415" s="9">
        <v>6.9521811276332003E-5</v>
      </c>
      <c r="J415" s="9">
        <v>2.1061968043802999E-8</v>
      </c>
    </row>
    <row r="416" spans="1:10" x14ac:dyDescent="0.25">
      <c r="A416" s="9">
        <v>1.4709730256952801E-7</v>
      </c>
      <c r="B416" s="9">
        <v>4.8420022901676598E-8</v>
      </c>
      <c r="C416" s="9">
        <v>2.1342081127388401E-8</v>
      </c>
      <c r="D416" s="9">
        <v>3.6609782348825702E-8</v>
      </c>
      <c r="E416" s="9">
        <v>1.8285068124705501E-8</v>
      </c>
      <c r="F416" s="9">
        <v>2.0594163655145E-8</v>
      </c>
      <c r="G416" s="9">
        <v>0.99999959058398302</v>
      </c>
      <c r="H416" s="9">
        <v>2.63083265243114E-8</v>
      </c>
      <c r="I416" s="9">
        <v>5.6528089152228801E-8</v>
      </c>
      <c r="J416" s="9">
        <v>3.4231191004080398E-8</v>
      </c>
    </row>
    <row r="417" spans="1:10" x14ac:dyDescent="0.25">
      <c r="A417" s="9">
        <v>2.1028498733473401E-7</v>
      </c>
      <c r="B417" s="9">
        <v>3.1330258559371498E-6</v>
      </c>
      <c r="C417" s="9">
        <v>2.9807433173464201E-8</v>
      </c>
      <c r="D417" s="9">
        <v>4.12581704470957E-8</v>
      </c>
      <c r="E417" s="9">
        <v>1.8519948192671699E-8</v>
      </c>
      <c r="F417" s="9">
        <v>2.86024875671062E-8</v>
      </c>
      <c r="G417" s="9">
        <v>0.999996423736214</v>
      </c>
      <c r="H417" s="9">
        <v>2.0091028664401199E-8</v>
      </c>
      <c r="I417" s="9">
        <v>5.8462627537914999E-8</v>
      </c>
      <c r="J417" s="9">
        <v>3.6211256611123599E-8</v>
      </c>
    </row>
    <row r="418" spans="1:10" x14ac:dyDescent="0.25">
      <c r="A418" s="9">
        <v>2.2365316957455501E-8</v>
      </c>
      <c r="B418" s="9">
        <v>0.303152682685286</v>
      </c>
      <c r="C418" s="9">
        <v>9.3926426453206405E-9</v>
      </c>
      <c r="D418" s="9">
        <v>2.16847246242853E-5</v>
      </c>
      <c r="E418" s="9">
        <v>5.1749541325574603E-9</v>
      </c>
      <c r="F418" s="9">
        <v>1.2461453398148701E-8</v>
      </c>
      <c r="G418" s="9">
        <v>0.69682494646306603</v>
      </c>
      <c r="H418" s="9">
        <v>6.5971516019307601E-9</v>
      </c>
      <c r="I418" s="9">
        <v>6.1256261902501701E-7</v>
      </c>
      <c r="J418" s="9">
        <v>1.7573323966303202E-8</v>
      </c>
    </row>
    <row r="419" spans="1:10" x14ac:dyDescent="0.25">
      <c r="A419" s="9">
        <v>1.6944512887647599E-8</v>
      </c>
      <c r="B419" s="9">
        <v>2.5948443661383499E-8</v>
      </c>
      <c r="C419" s="9">
        <v>6.87699469345227E-9</v>
      </c>
      <c r="D419" s="9">
        <v>1.9994306782321601E-7</v>
      </c>
      <c r="E419" s="9">
        <v>2.0663254543612201E-9</v>
      </c>
      <c r="F419" s="9">
        <v>1.31810653857109E-9</v>
      </c>
      <c r="G419" s="9">
        <v>1.6786213283996499E-8</v>
      </c>
      <c r="H419" s="9">
        <v>1.24917614290405E-9</v>
      </c>
      <c r="I419" s="9">
        <v>0.99999972561454398</v>
      </c>
      <c r="J419" s="9">
        <v>3.2525341245501699E-9</v>
      </c>
    </row>
    <row r="420" spans="1:10" x14ac:dyDescent="0.25">
      <c r="A420" s="9">
        <v>2.0317337011817498E-9</v>
      </c>
      <c r="B420" s="9">
        <v>1.4673564254630401E-7</v>
      </c>
      <c r="C420" s="9">
        <v>1.6895912794364599E-9</v>
      </c>
      <c r="D420" s="9">
        <v>2.6751626871501499E-8</v>
      </c>
      <c r="E420" s="9">
        <v>6.7509330044174403E-10</v>
      </c>
      <c r="F420" s="9">
        <v>7.7370399039746795E-10</v>
      </c>
      <c r="G420" s="9">
        <v>2.8964522269868202E-9</v>
      </c>
      <c r="H420" s="9">
        <v>7.9360026097061999E-10</v>
      </c>
      <c r="I420" s="9">
        <v>0.99999981602851595</v>
      </c>
      <c r="J420" s="9">
        <v>1.6240363419901601E-9</v>
      </c>
    </row>
    <row r="421" spans="1:10" x14ac:dyDescent="0.25">
      <c r="A421" s="9">
        <v>8.8629335898011592E-9</v>
      </c>
      <c r="B421" s="9">
        <v>4.2587587242073303E-6</v>
      </c>
      <c r="C421" s="9">
        <v>6.55561080410507E-9</v>
      </c>
      <c r="D421" s="9">
        <v>0.28023326034512203</v>
      </c>
      <c r="E421" s="9">
        <v>9.7035540733196902E-10</v>
      </c>
      <c r="F421" s="9">
        <v>1.6826350849920599E-9</v>
      </c>
      <c r="G421" s="9">
        <v>6.7239146237310504E-9</v>
      </c>
      <c r="H421" s="9">
        <v>1.39090290856379E-9</v>
      </c>
      <c r="I421" s="9">
        <v>0.71976245241791603</v>
      </c>
      <c r="J421" s="9">
        <v>2.2918845406114098E-9</v>
      </c>
    </row>
    <row r="422" spans="1:10" x14ac:dyDescent="0.25">
      <c r="A422" s="9">
        <v>1.0003946525814E-8</v>
      </c>
      <c r="B422" s="9">
        <v>2.3534900158339102E-6</v>
      </c>
      <c r="C422" s="9">
        <v>6.88560319777921E-9</v>
      </c>
      <c r="D422" s="9">
        <v>0.32665361640485102</v>
      </c>
      <c r="E422" s="9">
        <v>4.2605466052525699E-9</v>
      </c>
      <c r="F422" s="9">
        <v>8.1685958926261799E-9</v>
      </c>
      <c r="G422" s="9">
        <v>9.7517316857765606E-9</v>
      </c>
      <c r="H422" s="9">
        <v>4.4587327178661198E-9</v>
      </c>
      <c r="I422" s="9">
        <v>0.67334397814820002</v>
      </c>
      <c r="J422" s="9">
        <v>8.4277722120776306E-9</v>
      </c>
    </row>
    <row r="423" spans="1:10" x14ac:dyDescent="0.25">
      <c r="A423" s="9">
        <v>1.5638093504607001E-8</v>
      </c>
      <c r="B423" s="9">
        <v>9.08082375263357E-7</v>
      </c>
      <c r="C423" s="9">
        <v>4.2812747331938103E-9</v>
      </c>
      <c r="D423" s="9">
        <v>0.50741687268598401</v>
      </c>
      <c r="E423" s="9">
        <v>3.2199290559596202E-9</v>
      </c>
      <c r="F423" s="9">
        <v>4.7931532555532997E-9</v>
      </c>
      <c r="G423" s="9">
        <v>6.73245445986963E-9</v>
      </c>
      <c r="H423" s="9">
        <v>2.96792949626381E-9</v>
      </c>
      <c r="I423" s="9">
        <v>0.49258217509131302</v>
      </c>
      <c r="J423" s="9">
        <v>6.5075283706369797E-9</v>
      </c>
    </row>
    <row r="424" spans="1:10" x14ac:dyDescent="0.25">
      <c r="A424" s="9">
        <v>3.4434784260926601E-8</v>
      </c>
      <c r="B424" s="9">
        <v>9.06536187494449E-4</v>
      </c>
      <c r="C424" s="9">
        <v>2.5547557277768801E-8</v>
      </c>
      <c r="D424" s="9">
        <v>0.66714806794592196</v>
      </c>
      <c r="E424" s="9">
        <v>2.10976986804629E-8</v>
      </c>
      <c r="F424" s="9">
        <v>3.1631228541284798E-8</v>
      </c>
      <c r="G424" s="9">
        <v>3.4096628905519201E-8</v>
      </c>
      <c r="H424" s="9">
        <v>1.33723656733617E-8</v>
      </c>
      <c r="I424" s="9">
        <v>0.33194519202751299</v>
      </c>
      <c r="J424" s="9">
        <v>4.3658812234069502E-8</v>
      </c>
    </row>
    <row r="425" spans="1:10" x14ac:dyDescent="0.25">
      <c r="A425" s="9">
        <v>3.7392731193749603E-9</v>
      </c>
      <c r="B425" s="9">
        <v>4.7750675038477298E-7</v>
      </c>
      <c r="C425" s="9">
        <v>2.1580792464673E-8</v>
      </c>
      <c r="D425" s="9">
        <v>0.99999926840822595</v>
      </c>
      <c r="E425" s="9">
        <v>4.7661834035501403E-10</v>
      </c>
      <c r="F425" s="9">
        <v>1.68330713603965E-8</v>
      </c>
      <c r="G425" s="9">
        <v>4.9159240516952998E-9</v>
      </c>
      <c r="H425" s="9">
        <v>1.4048346735648301E-9</v>
      </c>
      <c r="I425" s="9">
        <v>1.9282933606318499E-7</v>
      </c>
      <c r="J425" s="9">
        <v>1.23051910813048E-8</v>
      </c>
    </row>
    <row r="426" spans="1:10" x14ac:dyDescent="0.25">
      <c r="A426" s="9">
        <v>3.2477185399617998E-10</v>
      </c>
      <c r="B426" s="9">
        <v>6.2048123379155603E-7</v>
      </c>
      <c r="C426" s="9">
        <v>6.9195559486510398E-10</v>
      </c>
      <c r="D426" s="9">
        <v>0.99999937450595999</v>
      </c>
      <c r="E426" s="9">
        <v>4.5797832108519398E-10</v>
      </c>
      <c r="F426" s="9">
        <v>6.15540916648707E-10</v>
      </c>
      <c r="G426" s="9">
        <v>4.53725673467682E-10</v>
      </c>
      <c r="H426" s="9">
        <v>2.9020784482747601E-10</v>
      </c>
      <c r="I426" s="9">
        <v>1.4327303666774201E-9</v>
      </c>
      <c r="J426" s="9">
        <v>7.4553164331256199E-10</v>
      </c>
    </row>
    <row r="427" spans="1:10" x14ac:dyDescent="0.25">
      <c r="A427" s="9">
        <v>3.9741800121497099E-9</v>
      </c>
      <c r="B427" s="9">
        <v>1.9981682298394698E-6</v>
      </c>
      <c r="C427" s="9">
        <v>3.42494641564531E-8</v>
      </c>
      <c r="D427" s="9">
        <v>0.99999790210801598</v>
      </c>
      <c r="E427" s="9">
        <v>2.6173255750702499E-9</v>
      </c>
      <c r="F427" s="9">
        <v>8.6160414211956901E-9</v>
      </c>
      <c r="G427" s="9">
        <v>2.69902095096803E-9</v>
      </c>
      <c r="H427" s="9">
        <v>2.0371931338149799E-9</v>
      </c>
      <c r="I427" s="9">
        <v>2.6158688851133701E-8</v>
      </c>
      <c r="J427" s="9">
        <v>1.93717400415916E-8</v>
      </c>
    </row>
    <row r="428" spans="1:10" x14ac:dyDescent="0.25">
      <c r="A428" s="9">
        <v>6.6826022117756005E-11</v>
      </c>
      <c r="B428" s="9">
        <v>6.7094891051559403E-9</v>
      </c>
      <c r="C428" s="9">
        <v>7.78668418238603E-11</v>
      </c>
      <c r="D428" s="9">
        <v>0.99999913638954396</v>
      </c>
      <c r="E428" s="9">
        <v>9.81387431764825E-11</v>
      </c>
      <c r="F428" s="9">
        <v>1.6558867262577599E-10</v>
      </c>
      <c r="G428" s="9">
        <v>9.2458933351618304E-11</v>
      </c>
      <c r="H428" s="9">
        <v>9.3174863298911404E-11</v>
      </c>
      <c r="I428" s="9">
        <v>8.5599397284864695E-7</v>
      </c>
      <c r="J428" s="9">
        <v>3.12803875702668E-10</v>
      </c>
    </row>
    <row r="429" spans="1:10" x14ac:dyDescent="0.25">
      <c r="A429" s="9">
        <v>4.2350938093537801E-10</v>
      </c>
      <c r="B429" s="9">
        <v>1.1473453372713401E-6</v>
      </c>
      <c r="C429" s="9">
        <v>5.55123669347335E-8</v>
      </c>
      <c r="D429" s="9">
        <v>1.38796985549925E-6</v>
      </c>
      <c r="E429" s="9">
        <v>2.40165610511704E-8</v>
      </c>
      <c r="F429" s="9">
        <v>1.24783038720834E-7</v>
      </c>
      <c r="G429" s="9">
        <v>1.9649194783213301E-8</v>
      </c>
      <c r="H429" s="9">
        <v>2.3930252992203801E-8</v>
      </c>
      <c r="I429" s="9">
        <v>0.99999705865446897</v>
      </c>
      <c r="J429" s="9">
        <v>1.5771541412725299E-7</v>
      </c>
    </row>
    <row r="430" spans="1:10" x14ac:dyDescent="0.25">
      <c r="A430" s="9">
        <v>1.1803196079130099E-9</v>
      </c>
      <c r="B430" s="9">
        <v>1.4755516782677699E-6</v>
      </c>
      <c r="C430" s="9">
        <v>2.2439243135368299E-7</v>
      </c>
      <c r="D430" s="9">
        <v>1.3864993056396099E-6</v>
      </c>
      <c r="E430" s="9">
        <v>1.0268070653625499E-7</v>
      </c>
      <c r="F430" s="9">
        <v>3.5296492228213298E-7</v>
      </c>
      <c r="G430" s="9">
        <v>1.08199668633878E-7</v>
      </c>
      <c r="H430" s="9">
        <v>9.2954903532360995E-8</v>
      </c>
      <c r="I430" s="9">
        <v>0.99999563101543698</v>
      </c>
      <c r="J430" s="9">
        <v>6.2456062618934196E-7</v>
      </c>
    </row>
    <row r="431" spans="1:10" x14ac:dyDescent="0.25">
      <c r="A431" s="9">
        <v>4.90441222911471E-10</v>
      </c>
      <c r="B431" s="9">
        <v>2.4025559381247301E-5</v>
      </c>
      <c r="C431" s="9">
        <v>1.16510401449806E-8</v>
      </c>
      <c r="D431" s="9">
        <v>0.999975770996818</v>
      </c>
      <c r="E431" s="9">
        <v>6.9421329080884905E-10</v>
      </c>
      <c r="F431" s="9">
        <v>1.8528276813149701E-8</v>
      </c>
      <c r="G431" s="9">
        <v>8.3571178904698496E-10</v>
      </c>
      <c r="H431" s="9">
        <v>7.6216366425895099E-10</v>
      </c>
      <c r="I431" s="9">
        <v>1.5115160704643099E-7</v>
      </c>
      <c r="J431" s="9">
        <v>1.9330551313452799E-8</v>
      </c>
    </row>
    <row r="432" spans="1:10" x14ac:dyDescent="0.25">
      <c r="A432" s="9">
        <v>2.2662055860316299E-8</v>
      </c>
      <c r="B432" s="9">
        <v>5.5152301799240796E-4</v>
      </c>
      <c r="C432" s="9">
        <v>3.4343194219736302E-8</v>
      </c>
      <c r="D432" s="9">
        <v>4.9746587350378998E-7</v>
      </c>
      <c r="E432" s="9">
        <v>1.49911347221653E-8</v>
      </c>
      <c r="F432" s="9">
        <v>0.99944764686364296</v>
      </c>
      <c r="G432" s="9">
        <v>1.6936571155677701E-8</v>
      </c>
      <c r="H432" s="9">
        <v>2.1502791017565601E-8</v>
      </c>
      <c r="I432" s="9">
        <v>5.9831021842924796E-8</v>
      </c>
      <c r="J432" s="9">
        <v>1.6238593525706901E-7</v>
      </c>
    </row>
    <row r="433" spans="1:10" x14ac:dyDescent="0.25">
      <c r="A433" s="9">
        <v>1.8561123043836599E-7</v>
      </c>
      <c r="B433" s="9">
        <v>1.36773888108414E-6</v>
      </c>
      <c r="C433" s="9">
        <v>2.08046927870902E-7</v>
      </c>
      <c r="D433" s="9">
        <v>3.4227920665956798E-7</v>
      </c>
      <c r="E433" s="9">
        <v>4.5147943506532399E-8</v>
      </c>
      <c r="F433" s="9">
        <v>5.0914328767776096E-6</v>
      </c>
      <c r="G433" s="9">
        <v>1.7952908421103501E-8</v>
      </c>
      <c r="H433" s="9">
        <v>2.6606753139768799E-8</v>
      </c>
      <c r="I433" s="9">
        <v>4.0350541225021599E-8</v>
      </c>
      <c r="J433" s="9">
        <v>0.99999267483272203</v>
      </c>
    </row>
    <row r="434" spans="1:10" x14ac:dyDescent="0.25">
      <c r="A434" s="9">
        <v>2.1137701692125401E-9</v>
      </c>
      <c r="B434" s="9">
        <v>5.4694225655092597E-8</v>
      </c>
      <c r="C434" s="9">
        <v>3.0555737381755298E-10</v>
      </c>
      <c r="D434" s="9">
        <v>1.85636110474093E-9</v>
      </c>
      <c r="E434" s="9">
        <v>8.4342295684123704E-10</v>
      </c>
      <c r="F434" s="9">
        <v>1.7310280080013201E-8</v>
      </c>
      <c r="G434" s="9">
        <v>3.2844865226267302E-10</v>
      </c>
      <c r="H434" s="9">
        <v>4.7243337063517101E-10</v>
      </c>
      <c r="I434" s="9">
        <v>3.9020326195610498E-10</v>
      </c>
      <c r="J434" s="9">
        <v>0.99999992168527896</v>
      </c>
    </row>
    <row r="435" spans="1:10" x14ac:dyDescent="0.25">
      <c r="A435" s="9">
        <v>1.48370225428945E-10</v>
      </c>
      <c r="B435" s="9">
        <v>6.9881514909434196E-8</v>
      </c>
      <c r="C435" s="9">
        <v>6.9080486791679098E-11</v>
      </c>
      <c r="D435" s="9">
        <v>7.0282034361608395E-8</v>
      </c>
      <c r="E435" s="9">
        <v>2.23829019604227E-11</v>
      </c>
      <c r="F435" s="9">
        <v>1.7058062806052599E-10</v>
      </c>
      <c r="G435" s="9">
        <v>1.67183009983942E-11</v>
      </c>
      <c r="H435" s="9">
        <v>4.1807236056393597E-11</v>
      </c>
      <c r="I435" s="9">
        <v>6.3315227222812703E-11</v>
      </c>
      <c r="J435" s="9">
        <v>0.99999985930416802</v>
      </c>
    </row>
    <row r="436" spans="1:10" x14ac:dyDescent="0.25">
      <c r="A436" s="9">
        <v>1.15921373479991E-8</v>
      </c>
      <c r="B436" s="9">
        <v>2.6055084695271799E-8</v>
      </c>
      <c r="C436" s="9">
        <v>1.39424100288677E-8</v>
      </c>
      <c r="D436" s="9">
        <v>6.8089571498074306E-2</v>
      </c>
      <c r="E436" s="9">
        <v>5.8898660760814204E-9</v>
      </c>
      <c r="F436" s="9">
        <v>2.97123146132133E-8</v>
      </c>
      <c r="G436" s="9">
        <v>6.8036221559970301E-9</v>
      </c>
      <c r="H436" s="9">
        <v>0.93191027264382098</v>
      </c>
      <c r="I436" s="9">
        <v>1.78371037630259E-8</v>
      </c>
      <c r="J436" s="9">
        <v>4.40255566646503E-8</v>
      </c>
    </row>
    <row r="437" spans="1:10" x14ac:dyDescent="0.25">
      <c r="A437" s="9">
        <v>6.73843954744634E-10</v>
      </c>
      <c r="B437" s="9">
        <v>1.97020228915905E-8</v>
      </c>
      <c r="C437" s="9">
        <v>7.8263221175919803E-10</v>
      </c>
      <c r="D437" s="9">
        <v>0.42476450111632802</v>
      </c>
      <c r="E437" s="9">
        <v>1.11315164659506E-9</v>
      </c>
      <c r="F437" s="9">
        <v>3.3356089170247101E-8</v>
      </c>
      <c r="G437" s="9">
        <v>4.3106210711922202E-10</v>
      </c>
      <c r="H437" s="9">
        <v>0.57523540362610304</v>
      </c>
      <c r="I437" s="9">
        <v>1.11462044306481E-9</v>
      </c>
      <c r="J437" s="9">
        <v>3.8084145932436098E-8</v>
      </c>
    </row>
    <row r="438" spans="1:10" x14ac:dyDescent="0.25">
      <c r="A438" s="9">
        <v>1.2209608152704201E-10</v>
      </c>
      <c r="B438" s="9">
        <v>2.2898383597264701E-9</v>
      </c>
      <c r="C438" s="9">
        <v>1.9753182471854901E-10</v>
      </c>
      <c r="D438" s="9">
        <v>4.7466780324745297E-10</v>
      </c>
      <c r="E438" s="9">
        <v>2.2651848119628699E-10</v>
      </c>
      <c r="F438" s="9">
        <v>7.0215018213973607E-2</v>
      </c>
      <c r="G438" s="9">
        <v>1.8399612795615999E-10</v>
      </c>
      <c r="H438" s="9">
        <v>0.92978496815495304</v>
      </c>
      <c r="I438" s="9">
        <v>2.5194519492052898E-10</v>
      </c>
      <c r="J438" s="9">
        <v>9.8844776325340006E-9</v>
      </c>
    </row>
    <row r="439" spans="1:10" x14ac:dyDescent="0.25">
      <c r="A439" s="9">
        <v>1.6418034256745601E-7</v>
      </c>
      <c r="B439" s="9">
        <v>3.5323392501625303E-8</v>
      </c>
      <c r="C439" s="9">
        <v>9.6818027460180595E-9</v>
      </c>
      <c r="D439" s="9">
        <v>0.78144090082894402</v>
      </c>
      <c r="E439" s="9">
        <v>6.5230678433632198E-9</v>
      </c>
      <c r="F439" s="9">
        <v>0.21855883439519</v>
      </c>
      <c r="G439" s="9">
        <v>5.6460942165550298E-9</v>
      </c>
      <c r="H439" s="9">
        <v>1.6374689911147901E-8</v>
      </c>
      <c r="I439" s="9">
        <v>1.08532310700846E-8</v>
      </c>
      <c r="J439" s="9">
        <v>1.6193272801491601E-8</v>
      </c>
    </row>
    <row r="440" spans="1:10" x14ac:dyDescent="0.25">
      <c r="A440" s="9">
        <v>4.2345819163867099E-8</v>
      </c>
      <c r="B440" s="9">
        <v>5.0118286610546096E-6</v>
      </c>
      <c r="C440" s="9">
        <v>2.4183718798956799E-6</v>
      </c>
      <c r="D440" s="9">
        <v>0.83350099115046805</v>
      </c>
      <c r="E440" s="9">
        <v>2.0037526680724599E-7</v>
      </c>
      <c r="F440" s="9">
        <v>0.166488032109879</v>
      </c>
      <c r="G440" s="9">
        <v>9.6542674963184896E-8</v>
      </c>
      <c r="H440" s="9">
        <v>1.49503189559348E-6</v>
      </c>
      <c r="I440" s="9">
        <v>2.4396002252279699E-7</v>
      </c>
      <c r="J440" s="9">
        <v>1.4682835852346E-6</v>
      </c>
    </row>
    <row r="441" spans="1:10" x14ac:dyDescent="0.25">
      <c r="A441" s="9">
        <v>7.3406831849168102E-10</v>
      </c>
      <c r="B441" s="9">
        <v>1.2961211206205799E-7</v>
      </c>
      <c r="C441" s="9">
        <v>1.26460294974995E-7</v>
      </c>
      <c r="D441" s="9">
        <v>0.99999954650808398</v>
      </c>
      <c r="E441" s="9">
        <v>8.8890468576280001E-9</v>
      </c>
      <c r="F441" s="9">
        <v>1.4218195423269399E-7</v>
      </c>
      <c r="G441" s="9">
        <v>2.8447678263899798E-9</v>
      </c>
      <c r="H441" s="9">
        <v>2.1546991580651301E-8</v>
      </c>
      <c r="I441" s="9">
        <v>4.6319606173754098E-9</v>
      </c>
      <c r="J441" s="9">
        <v>1.65907633152625E-8</v>
      </c>
    </row>
    <row r="442" spans="1:10" x14ac:dyDescent="0.25">
      <c r="A442" s="9">
        <v>5.2743073357116401E-8</v>
      </c>
      <c r="B442" s="9">
        <v>3.9335289740983201E-7</v>
      </c>
      <c r="C442" s="9">
        <v>4.1391946567173499E-7</v>
      </c>
      <c r="D442" s="9">
        <v>0.99999515289470597</v>
      </c>
      <c r="E442" s="9">
        <v>7.3417083864254594E-8</v>
      </c>
      <c r="F442" s="9">
        <v>3.3360540538746799E-6</v>
      </c>
      <c r="G442" s="9">
        <v>6.0750695274078796E-8</v>
      </c>
      <c r="H442" s="9">
        <v>1.9146358114560501E-7</v>
      </c>
      <c r="I442" s="9">
        <v>7.8919462693445904E-8</v>
      </c>
      <c r="J442" s="9">
        <v>2.4648625938112598E-7</v>
      </c>
    </row>
    <row r="443" spans="1:10" x14ac:dyDescent="0.25">
      <c r="A443" s="9">
        <v>5.2748839917438302E-8</v>
      </c>
      <c r="B443" s="9">
        <v>3.2609427162452799E-7</v>
      </c>
      <c r="C443" s="9">
        <v>1.1688704889500201E-7</v>
      </c>
      <c r="D443" s="9">
        <v>0.99997361006486996</v>
      </c>
      <c r="E443" s="9">
        <v>6.1459547391269394E-8</v>
      </c>
      <c r="F443" s="9">
        <v>1.2256774155952499E-5</v>
      </c>
      <c r="G443" s="9">
        <v>5.2067777179402999E-8</v>
      </c>
      <c r="H443" s="9">
        <v>1.8370210913411299E-7</v>
      </c>
      <c r="I443" s="9">
        <v>5.8684806335800597E-8</v>
      </c>
      <c r="J443" s="9">
        <v>1.32815152698434E-5</v>
      </c>
    </row>
    <row r="444" spans="1:10" x14ac:dyDescent="0.25">
      <c r="A444" s="9">
        <v>4.7686498928799202E-8</v>
      </c>
      <c r="B444" s="9">
        <v>3.0603209243784701E-7</v>
      </c>
      <c r="C444" s="9">
        <v>4.2735962323773203E-8</v>
      </c>
      <c r="D444" s="9">
        <v>0.99999863105130005</v>
      </c>
      <c r="E444" s="9">
        <v>7.4355211813330397E-8</v>
      </c>
      <c r="F444" s="9">
        <v>2.2662045651171001E-7</v>
      </c>
      <c r="G444" s="9">
        <v>4.6275144386514397E-8</v>
      </c>
      <c r="H444" s="9">
        <v>4.7159057742272098E-8</v>
      </c>
      <c r="I444" s="9">
        <v>5.3636405384413103E-8</v>
      </c>
      <c r="J444" s="9">
        <v>5.2444786735632697E-7</v>
      </c>
    </row>
    <row r="445" spans="1:10" x14ac:dyDescent="0.25">
      <c r="A445" s="9">
        <v>1.1230494142965599E-10</v>
      </c>
      <c r="B445" s="9">
        <v>1.08438775989141E-9</v>
      </c>
      <c r="C445" s="9">
        <v>5.4816023646645196E-10</v>
      </c>
      <c r="D445" s="9">
        <v>0.99999995124323304</v>
      </c>
      <c r="E445" s="9">
        <v>1.3228353382504801E-10</v>
      </c>
      <c r="F445" s="9">
        <v>4.4401799539794597E-8</v>
      </c>
      <c r="G445" s="9">
        <v>3.25052161224535E-10</v>
      </c>
      <c r="H445" s="9">
        <v>4.43011920183854E-10</v>
      </c>
      <c r="I445" s="9">
        <v>3.5261182289926301E-10</v>
      </c>
      <c r="J445" s="9">
        <v>1.357136324188E-9</v>
      </c>
    </row>
    <row r="446" spans="1:10" x14ac:dyDescent="0.25">
      <c r="A446" s="9">
        <v>7.7584304279648304E-8</v>
      </c>
      <c r="B446" s="9">
        <v>8.5750065563398705E-8</v>
      </c>
      <c r="C446" s="9">
        <v>1.12583375625691E-7</v>
      </c>
      <c r="D446" s="9">
        <v>0.99996302522118696</v>
      </c>
      <c r="E446" s="9">
        <v>5.0796842104037402E-8</v>
      </c>
      <c r="F446" s="9">
        <v>3.6319834336499197E-5</v>
      </c>
      <c r="G446" s="9">
        <v>8.1629646207711004E-8</v>
      </c>
      <c r="H446" s="9">
        <v>6.9266765596698198E-8</v>
      </c>
      <c r="I446" s="9">
        <v>7.4237175911660798E-8</v>
      </c>
      <c r="J446" s="9">
        <v>1.03094907400305E-7</v>
      </c>
    </row>
    <row r="447" spans="1:10" x14ac:dyDescent="0.25">
      <c r="A447" s="9">
        <v>2.3436382823764299E-8</v>
      </c>
      <c r="B447" s="9">
        <v>6.3019209117585697E-9</v>
      </c>
      <c r="C447" s="9">
        <v>5.1371441796843303E-8</v>
      </c>
      <c r="D447" s="9">
        <v>0.78828560847066198</v>
      </c>
      <c r="E447" s="9">
        <v>1.9191568644127202E-9</v>
      </c>
      <c r="F447" s="9">
        <v>0.211714294123485</v>
      </c>
      <c r="G447" s="9">
        <v>5.6587566827603399E-9</v>
      </c>
      <c r="H447" s="9">
        <v>2.44859486730956E-9</v>
      </c>
      <c r="I447" s="9">
        <v>2.8230150233611101E-9</v>
      </c>
      <c r="J447" s="9">
        <v>3.4465401915089799E-9</v>
      </c>
    </row>
    <row r="448" spans="1:10" x14ac:dyDescent="0.25">
      <c r="A448" s="9">
        <v>2.08456992285689E-9</v>
      </c>
      <c r="B448" s="9">
        <v>5.3628983663470897E-10</v>
      </c>
      <c r="C448" s="9">
        <v>6.7992414611339803E-9</v>
      </c>
      <c r="D448" s="9">
        <v>0.99999990072141198</v>
      </c>
      <c r="E448" s="9">
        <v>8.0484983636546905E-11</v>
      </c>
      <c r="F448" s="9">
        <v>8.7610506120341396E-8</v>
      </c>
      <c r="G448" s="9">
        <v>1.23847609327259E-9</v>
      </c>
      <c r="H448" s="9">
        <v>1.08834144779122E-10</v>
      </c>
      <c r="I448" s="9">
        <v>3.3264025552884898E-10</v>
      </c>
      <c r="J448" s="9">
        <v>4.8867470881854695E-10</v>
      </c>
    </row>
    <row r="449" spans="1:10" x14ac:dyDescent="0.25">
      <c r="A449" s="9">
        <v>1.61387886498332E-8</v>
      </c>
      <c r="B449" s="9">
        <v>1.36519630661786E-9</v>
      </c>
      <c r="C449" s="9">
        <v>9.7499158242886707E-9</v>
      </c>
      <c r="D449" s="9">
        <v>3.8170850950671402E-2</v>
      </c>
      <c r="E449" s="9">
        <v>3.4615145054898502E-10</v>
      </c>
      <c r="F449" s="9">
        <v>0.96182911186068598</v>
      </c>
      <c r="G449" s="9">
        <v>2.0119060342413601E-9</v>
      </c>
      <c r="H449" s="9">
        <v>8.8011132189732295E-10</v>
      </c>
      <c r="I449" s="9">
        <v>1.0183486308100301E-9</v>
      </c>
      <c r="J449" s="9">
        <v>5.6781117430502399E-9</v>
      </c>
    </row>
    <row r="450" spans="1:10" x14ac:dyDescent="0.25">
      <c r="A450" s="9">
        <v>6.8718195206767796E-8</v>
      </c>
      <c r="B450" s="9">
        <v>3.5445421729304099E-8</v>
      </c>
      <c r="C450" s="9">
        <v>2.2576229917216501E-7</v>
      </c>
      <c r="D450" s="9">
        <v>0.99999651509483101</v>
      </c>
      <c r="E450" s="9">
        <v>1.33294105793061E-8</v>
      </c>
      <c r="F450" s="9">
        <v>2.9449699875025102E-6</v>
      </c>
      <c r="G450" s="9">
        <v>3.9149318424034399E-8</v>
      </c>
      <c r="H450" s="9">
        <v>2.1101140180337301E-8</v>
      </c>
      <c r="I450" s="9">
        <v>4.3422424969968602E-8</v>
      </c>
      <c r="J450" s="9">
        <v>9.3013153711308106E-8</v>
      </c>
    </row>
    <row r="451" spans="1:10" x14ac:dyDescent="0.25">
      <c r="A451" s="9">
        <v>4.3712897877276701E-8</v>
      </c>
      <c r="B451" s="9">
        <v>2.24397388033984E-10</v>
      </c>
      <c r="C451" s="9">
        <v>1.6261857996837999E-9</v>
      </c>
      <c r="D451" s="9">
        <v>0.79388469448441101</v>
      </c>
      <c r="E451" s="9">
        <v>6.5080978006487001E-11</v>
      </c>
      <c r="F451" s="9">
        <v>1.7505844608247699E-6</v>
      </c>
      <c r="G451" s="9">
        <v>0.206113502113736</v>
      </c>
      <c r="H451" s="9">
        <v>1.24810452851492E-10</v>
      </c>
      <c r="I451" s="9">
        <v>8.0458068631753998E-10</v>
      </c>
      <c r="J451" s="9">
        <v>6.2594577555050304E-9</v>
      </c>
    </row>
    <row r="452" spans="1:10" x14ac:dyDescent="0.25">
      <c r="A452" s="9">
        <v>4.93265081378996E-9</v>
      </c>
      <c r="B452" s="9">
        <v>1.00809434345106E-8</v>
      </c>
      <c r="C452" s="9">
        <v>1.35883862487666E-8</v>
      </c>
      <c r="D452" s="9">
        <v>1.7573955926621499E-7</v>
      </c>
      <c r="E452" s="9">
        <v>3.2730461986880399E-9</v>
      </c>
      <c r="F452" s="9">
        <v>0.99998073426283296</v>
      </c>
      <c r="G452" s="9">
        <v>1.90226257649048E-5</v>
      </c>
      <c r="H452" s="9">
        <v>9.20018802300853E-9</v>
      </c>
      <c r="I452" s="9">
        <v>1.0847021014283299E-8</v>
      </c>
      <c r="J452" s="9">
        <v>1.54495409445745E-8</v>
      </c>
    </row>
    <row r="453" spans="1:10" x14ac:dyDescent="0.25">
      <c r="A453" s="9">
        <v>2.8495333088395002E-9</v>
      </c>
      <c r="B453" s="9">
        <v>3.89428176677555E-9</v>
      </c>
      <c r="C453" s="9">
        <v>8.9042521948180501E-9</v>
      </c>
      <c r="D453" s="9">
        <v>2.5896392312230401E-9</v>
      </c>
      <c r="E453" s="9">
        <v>1.2817609241638699E-9</v>
      </c>
      <c r="F453" s="9">
        <v>3.18890932226353E-8</v>
      </c>
      <c r="G453" s="9">
        <v>0.99999993385946695</v>
      </c>
      <c r="H453" s="9">
        <v>4.60881471416965E-9</v>
      </c>
      <c r="I453" s="9">
        <v>3.9354435593449002E-9</v>
      </c>
      <c r="J453" s="9">
        <v>6.1876890000292696E-9</v>
      </c>
    </row>
    <row r="454" spans="1:10" x14ac:dyDescent="0.25">
      <c r="A454" s="9">
        <v>6.2088380861855602E-9</v>
      </c>
      <c r="B454" s="9">
        <v>3.95737899192112E-9</v>
      </c>
      <c r="C454" s="9">
        <v>2.3236900037180501E-8</v>
      </c>
      <c r="D454" s="9">
        <v>2.4737585865962399E-9</v>
      </c>
      <c r="E454" s="9">
        <v>3.8063039080372396E-9</v>
      </c>
      <c r="F454" s="9">
        <v>1.58590333084628E-7</v>
      </c>
      <c r="G454" s="9">
        <v>0.99999979111341297</v>
      </c>
      <c r="H454" s="9">
        <v>4.9257046049408903E-9</v>
      </c>
      <c r="I454" s="9">
        <v>2.56579533563983E-9</v>
      </c>
      <c r="J454" s="9">
        <v>3.1215733486526599E-9</v>
      </c>
    </row>
    <row r="455" spans="1:10" x14ac:dyDescent="0.25">
      <c r="A455" s="9">
        <v>7.0177344436764798E-9</v>
      </c>
      <c r="B455" s="9">
        <v>1.5197762372074001E-9</v>
      </c>
      <c r="C455" s="9">
        <v>4.09998636504298E-10</v>
      </c>
      <c r="D455" s="9">
        <v>1.5478738699474E-9</v>
      </c>
      <c r="E455" s="9">
        <v>4.4091198120739202E-10</v>
      </c>
      <c r="F455" s="9">
        <v>1.13435111353962E-8</v>
      </c>
      <c r="G455" s="9">
        <v>0.99999997165985999</v>
      </c>
      <c r="H455" s="9">
        <v>4.7073472054654803E-9</v>
      </c>
      <c r="I455" s="9">
        <v>7.4904411457673298E-10</v>
      </c>
      <c r="J455" s="9">
        <v>6.0395012672095899E-10</v>
      </c>
    </row>
    <row r="456" spans="1:10" x14ac:dyDescent="0.25">
      <c r="A456" s="9">
        <v>4.1862504599029499E-9</v>
      </c>
      <c r="B456" s="9">
        <v>2.4323803029955799E-9</v>
      </c>
      <c r="C456" s="9">
        <v>4.5015167537139799E-9</v>
      </c>
      <c r="D456" s="9">
        <v>4.5823145670822701E-9</v>
      </c>
      <c r="E456" s="9">
        <v>2.11430424706427E-9</v>
      </c>
      <c r="F456" s="9">
        <v>1.7792494644822602E-8</v>
      </c>
      <c r="G456" s="9">
        <v>0.99999993173771495</v>
      </c>
      <c r="H456" s="9">
        <v>2.8192656935000901E-8</v>
      </c>
      <c r="I456" s="9">
        <v>2.1290439929746098E-9</v>
      </c>
      <c r="J456" s="9">
        <v>2.3313241706333998E-9</v>
      </c>
    </row>
    <row r="457" spans="1:10" x14ac:dyDescent="0.25">
      <c r="A457" s="9">
        <v>3.6744782598188698E-9</v>
      </c>
      <c r="B457" s="9">
        <v>1.0495298570134201E-8</v>
      </c>
      <c r="C457" s="9">
        <v>1.6532122982580199E-9</v>
      </c>
      <c r="D457" s="9">
        <v>1.24209709633742E-9</v>
      </c>
      <c r="E457" s="9">
        <v>1.33723898294758E-9</v>
      </c>
      <c r="F457" s="9">
        <v>5.0809749155024102E-10</v>
      </c>
      <c r="G457" s="9">
        <v>0.99999997251947503</v>
      </c>
      <c r="H457" s="9">
        <v>7.13392757705831E-9</v>
      </c>
      <c r="I457" s="9">
        <v>6.7697959791557098E-10</v>
      </c>
      <c r="J457" s="9">
        <v>7.5919103851649595E-10</v>
      </c>
    </row>
    <row r="458" spans="1:10" x14ac:dyDescent="0.25">
      <c r="A458" s="9">
        <v>4.1621045975176298E-10</v>
      </c>
      <c r="B458" s="9">
        <v>0.30063091830848399</v>
      </c>
      <c r="C458" s="9">
        <v>9.3945572288633403E-11</v>
      </c>
      <c r="D458" s="9">
        <v>7.8968925034152303E-11</v>
      </c>
      <c r="E458" s="9">
        <v>7.4637505309693295E-11</v>
      </c>
      <c r="F458" s="9">
        <v>1.2187304243506001E-10</v>
      </c>
      <c r="G458" s="9">
        <v>0.34529466163529798</v>
      </c>
      <c r="H458" s="9">
        <v>0.35407441914954102</v>
      </c>
      <c r="I458" s="9">
        <v>5.9163341493168405E-11</v>
      </c>
      <c r="J458" s="9">
        <v>6.1867306043209806E-11</v>
      </c>
    </row>
    <row r="459" spans="1:10" x14ac:dyDescent="0.25">
      <c r="A459" s="9">
        <v>7.7413267142683892E-6</v>
      </c>
      <c r="B459" s="9">
        <v>2.6625442955888198E-6</v>
      </c>
      <c r="C459" s="9">
        <v>3.03735300032843E-7</v>
      </c>
      <c r="D459" s="9">
        <v>3.1532277174844699E-8</v>
      </c>
      <c r="E459" s="9">
        <v>4.7919422552406396E-7</v>
      </c>
      <c r="F459" s="9">
        <v>9.7032486115421497E-7</v>
      </c>
      <c r="G459" s="9">
        <v>2.5456160277835699E-6</v>
      </c>
      <c r="H459" s="9">
        <v>0.99998517506344498</v>
      </c>
      <c r="I459" s="9">
        <v>4.37572020020978E-8</v>
      </c>
      <c r="J459" s="9">
        <v>4.6905669643233598E-8</v>
      </c>
    </row>
    <row r="460" spans="1:10" x14ac:dyDescent="0.25">
      <c r="A460" s="9">
        <v>7.4739850656154697E-7</v>
      </c>
      <c r="B460" s="9">
        <v>3.6290453695853E-7</v>
      </c>
      <c r="C460" s="9">
        <v>4.9759497393552702E-8</v>
      </c>
      <c r="D460" s="9">
        <v>2.9747790775479599E-8</v>
      </c>
      <c r="E460" s="9">
        <v>2.2160307660164299E-7</v>
      </c>
      <c r="F460" s="9">
        <v>3.0032619162902799E-7</v>
      </c>
      <c r="G460" s="9">
        <v>1.95451692599885E-7</v>
      </c>
      <c r="H460" s="9">
        <v>0.99999802031607299</v>
      </c>
      <c r="I460" s="9">
        <v>2.1469117926222298E-8</v>
      </c>
      <c r="J460" s="9">
        <v>5.1023515794062599E-8</v>
      </c>
    </row>
    <row r="461" spans="1:10" x14ac:dyDescent="0.25">
      <c r="A461" s="9">
        <v>9.2476237391808907E-9</v>
      </c>
      <c r="B461" s="9">
        <v>9.2634328347173501E-6</v>
      </c>
      <c r="C461" s="9">
        <v>2.8361554219700001E-8</v>
      </c>
      <c r="D461" s="9">
        <v>7.5242442319466303E-9</v>
      </c>
      <c r="E461" s="9">
        <v>1.1228684260079099E-7</v>
      </c>
      <c r="F461" s="9">
        <v>1.2745866840944799E-7</v>
      </c>
      <c r="G461" s="9">
        <v>9.4217010659795592E-9</v>
      </c>
      <c r="H461" s="9">
        <v>0.99999043166031798</v>
      </c>
      <c r="I461" s="9">
        <v>4.3479591550959203E-9</v>
      </c>
      <c r="J461" s="9">
        <v>6.2582771565352897E-9</v>
      </c>
    </row>
    <row r="462" spans="1:10" x14ac:dyDescent="0.25">
      <c r="A462" s="9">
        <v>2.5406747074759499E-9</v>
      </c>
      <c r="B462" s="9">
        <v>2.30968799846888E-2</v>
      </c>
      <c r="C462" s="9">
        <v>2.4980672137027698E-9</v>
      </c>
      <c r="D462" s="9">
        <v>1.25763584576808E-9</v>
      </c>
      <c r="E462" s="9">
        <v>0.97690305424966695</v>
      </c>
      <c r="F462" s="9">
        <v>4.4975423416789399E-9</v>
      </c>
      <c r="G462" s="9">
        <v>3.9486943325114196E-9</v>
      </c>
      <c r="H462" s="9">
        <v>4.8413366588786401E-8</v>
      </c>
      <c r="I462" s="9">
        <v>9.4777174314823806E-10</v>
      </c>
      <c r="J462" s="9">
        <v>1.6621574958089399E-9</v>
      </c>
    </row>
    <row r="463" spans="1:10" x14ac:dyDescent="0.25">
      <c r="A463" s="9">
        <v>3.4001376019100899E-8</v>
      </c>
      <c r="B463" s="9">
        <v>1.27852848165683E-6</v>
      </c>
      <c r="C463" s="9">
        <v>5.2723244600888898E-8</v>
      </c>
      <c r="D463" s="9">
        <v>1.8153806826075899E-8</v>
      </c>
      <c r="E463" s="9">
        <v>0.99999799120622002</v>
      </c>
      <c r="F463" s="9">
        <v>1.5371636238211799E-7</v>
      </c>
      <c r="G463" s="9">
        <v>3.5605019632174301E-8</v>
      </c>
      <c r="H463" s="9">
        <v>3.8608425141007003E-7</v>
      </c>
      <c r="I463" s="9">
        <v>1.29177285346262E-8</v>
      </c>
      <c r="J463" s="9">
        <v>3.7063504696511799E-8</v>
      </c>
    </row>
    <row r="464" spans="1:10" x14ac:dyDescent="0.25">
      <c r="A464" s="9">
        <v>3.9584937066677102E-9</v>
      </c>
      <c r="B464" s="9">
        <v>0.14068554546713299</v>
      </c>
      <c r="C464" s="9">
        <v>6.9618557616579503E-9</v>
      </c>
      <c r="D464" s="9">
        <v>4.1312658295202598E-9</v>
      </c>
      <c r="E464" s="9">
        <v>0.859314409893286</v>
      </c>
      <c r="F464" s="9">
        <v>9.4694107779751008E-9</v>
      </c>
      <c r="G464" s="9">
        <v>5.09880182969492E-9</v>
      </c>
      <c r="H464" s="9">
        <v>7.0973878152844996E-9</v>
      </c>
      <c r="I464" s="9">
        <v>2.0767716523067501E-9</v>
      </c>
      <c r="J464" s="9">
        <v>5.8455593301326197E-9</v>
      </c>
    </row>
    <row r="465" spans="1:10" x14ac:dyDescent="0.25">
      <c r="A465" s="9">
        <v>1.0449097869875999E-7</v>
      </c>
      <c r="B465" s="9">
        <v>4.7893761065884598E-6</v>
      </c>
      <c r="C465" s="9">
        <v>2.2642995092532301E-7</v>
      </c>
      <c r="D465" s="9">
        <v>1.8007935070422101E-8</v>
      </c>
      <c r="E465" s="9">
        <v>0.99999475825379802</v>
      </c>
      <c r="F465" s="9">
        <v>2.6411325519753599E-8</v>
      </c>
      <c r="G465" s="9">
        <v>1.7428588935569798E-8</v>
      </c>
      <c r="H465" s="9">
        <v>2.40246051494699E-8</v>
      </c>
      <c r="I465" s="9">
        <v>7.1166691366409997E-9</v>
      </c>
      <c r="J465" s="9">
        <v>2.8456198260967999E-8</v>
      </c>
    </row>
    <row r="466" spans="1:10" x14ac:dyDescent="0.25">
      <c r="A466" s="9">
        <v>2.30443171945994E-8</v>
      </c>
      <c r="B466" s="9">
        <v>1.5938836678156699E-7</v>
      </c>
      <c r="C466" s="9">
        <v>2.9515160672266401E-8</v>
      </c>
      <c r="D466" s="9">
        <v>1.9543540655791101E-8</v>
      </c>
      <c r="E466" s="9">
        <v>0.99999968179313004</v>
      </c>
      <c r="F466" s="9">
        <v>1.8007746027878902E-8</v>
      </c>
      <c r="G466" s="9">
        <v>1.6141662610349401E-8</v>
      </c>
      <c r="H466" s="9">
        <v>1.9997108336255601E-8</v>
      </c>
      <c r="I466" s="9">
        <v>6.50361505115636E-9</v>
      </c>
      <c r="J466" s="9">
        <v>2.6066627057578899E-8</v>
      </c>
    </row>
    <row r="467" spans="1:10" x14ac:dyDescent="0.25">
      <c r="A467" s="9">
        <v>6.9124616077862098E-9</v>
      </c>
      <c r="B467" s="9">
        <v>2.8428546807110702E-7</v>
      </c>
      <c r="C467" s="9">
        <v>1.0303909785175E-8</v>
      </c>
      <c r="D467" s="9">
        <v>8.3202388357273694E-9</v>
      </c>
      <c r="E467" s="9">
        <v>0.99999965356077702</v>
      </c>
      <c r="F467" s="9">
        <v>6.0492283408695003E-9</v>
      </c>
      <c r="G467" s="9">
        <v>5.5330533279260297E-9</v>
      </c>
      <c r="H467" s="9">
        <v>8.2150803667263607E-9</v>
      </c>
      <c r="I467" s="9">
        <v>2.2566067121142101E-9</v>
      </c>
      <c r="J467" s="9">
        <v>1.45626923495075E-8</v>
      </c>
    </row>
    <row r="468" spans="1:10" x14ac:dyDescent="0.25">
      <c r="A468" s="9">
        <v>4.4818875956052301E-10</v>
      </c>
      <c r="B468" s="9">
        <v>1.8157213516447899E-8</v>
      </c>
      <c r="C468" s="9">
        <v>1.86007483996362E-9</v>
      </c>
      <c r="D468" s="9">
        <v>3.0830482319541802E-10</v>
      </c>
      <c r="E468" s="9">
        <v>0.99999997691246401</v>
      </c>
      <c r="F468" s="9">
        <v>1.6197191590515501E-10</v>
      </c>
      <c r="G468" s="9">
        <v>1.25153185080544E-10</v>
      </c>
      <c r="H468" s="9">
        <v>3.3813854207931699E-10</v>
      </c>
      <c r="I468" s="9">
        <v>4.94796580068916E-11</v>
      </c>
      <c r="J468" s="9">
        <v>1.6391044427965101E-9</v>
      </c>
    </row>
    <row r="469" spans="1:10" x14ac:dyDescent="0.25">
      <c r="A469" s="9">
        <v>3.15211958200377E-9</v>
      </c>
      <c r="B469" s="9">
        <v>1.95483540619163E-6</v>
      </c>
      <c r="C469" s="9">
        <v>1.9976944991021399E-7</v>
      </c>
      <c r="D469" s="9">
        <v>1.5733252200618499E-7</v>
      </c>
      <c r="E469" s="9">
        <v>0.99999716141080897</v>
      </c>
      <c r="F469" s="9">
        <v>2.9290370093605001E-8</v>
      </c>
      <c r="G469" s="9">
        <v>2.4830843721759701E-8</v>
      </c>
      <c r="H469" s="9">
        <v>1.5699414809016601E-7</v>
      </c>
      <c r="I469" s="9">
        <v>8.1576653751338293E-9</v>
      </c>
      <c r="J469" s="9">
        <v>3.0422665230360101E-7</v>
      </c>
    </row>
    <row r="470" spans="1:10" x14ac:dyDescent="0.25">
      <c r="A470" s="9">
        <v>1.34848104265242E-8</v>
      </c>
      <c r="B470" s="9">
        <v>9.0029054309928504E-9</v>
      </c>
      <c r="C470" s="9">
        <v>1.1627964217600499E-8</v>
      </c>
      <c r="D470" s="9">
        <v>7.1191010387752301E-9</v>
      </c>
      <c r="E470" s="9">
        <v>0.99999992693208195</v>
      </c>
      <c r="F470" s="9">
        <v>5.0559926702064102E-9</v>
      </c>
      <c r="G470" s="9">
        <v>5.0443166126544501E-9</v>
      </c>
      <c r="H470" s="9">
        <v>8.8594299305550706E-9</v>
      </c>
      <c r="I470" s="9">
        <v>2.2159883803761101E-9</v>
      </c>
      <c r="J470" s="9">
        <v>1.06575021179616E-8</v>
      </c>
    </row>
    <row r="471" spans="1:10" x14ac:dyDescent="0.25">
      <c r="A471" s="9">
        <v>2.3681858245934698E-10</v>
      </c>
      <c r="B471" s="9">
        <v>4.3401718011430203E-8</v>
      </c>
      <c r="C471" s="9">
        <v>7.3092088231014198E-9</v>
      </c>
      <c r="D471" s="9">
        <v>7.4050560789088999E-9</v>
      </c>
      <c r="E471" s="9">
        <v>0.99999991688091905</v>
      </c>
      <c r="F471" s="9">
        <v>4.3480985565224501E-9</v>
      </c>
      <c r="G471" s="9">
        <v>4.5517310652894603E-9</v>
      </c>
      <c r="H471" s="9">
        <v>6.0672131945015303E-9</v>
      </c>
      <c r="I471" s="9">
        <v>1.9248691154733798E-9</v>
      </c>
      <c r="J471" s="9">
        <v>7.8743646218243204E-9</v>
      </c>
    </row>
    <row r="472" spans="1:10" x14ac:dyDescent="0.25">
      <c r="A472" s="9">
        <v>6.0202557570429494E-11</v>
      </c>
      <c r="B472" s="9">
        <v>5.9230747010813198E-2</v>
      </c>
      <c r="C472" s="9">
        <v>7.72838143291683E-11</v>
      </c>
      <c r="D472" s="9">
        <v>4.1383824847105197E-11</v>
      </c>
      <c r="E472" s="9">
        <v>0.94076925259385402</v>
      </c>
      <c r="F472" s="9">
        <v>2.1985331621454399E-11</v>
      </c>
      <c r="G472" s="9">
        <v>3.99777455608997E-11</v>
      </c>
      <c r="H472" s="9">
        <v>5.2822022424367102E-11</v>
      </c>
      <c r="I472" s="9">
        <v>1.1372260709384101E-11</v>
      </c>
      <c r="J472" s="9">
        <v>8.9915132778810999E-11</v>
      </c>
    </row>
    <row r="473" spans="1:10" x14ac:dyDescent="0.25">
      <c r="A473" s="9">
        <v>1.2347370146147201E-8</v>
      </c>
      <c r="B473" s="9">
        <v>4.35680104102502E-7</v>
      </c>
      <c r="C473" s="9">
        <v>1.54594755518766E-8</v>
      </c>
      <c r="D473" s="9">
        <v>3.6984758352767601E-9</v>
      </c>
      <c r="E473" s="9">
        <v>0.99999951987140201</v>
      </c>
      <c r="F473" s="9">
        <v>2.0243319621263801E-9</v>
      </c>
      <c r="G473" s="9">
        <v>2.83088222287581E-9</v>
      </c>
      <c r="H473" s="9">
        <v>2.8526884350986898E-9</v>
      </c>
      <c r="I473" s="9">
        <v>1.43425412886846E-9</v>
      </c>
      <c r="J473" s="9">
        <v>3.8010156207862402E-9</v>
      </c>
    </row>
    <row r="474" spans="1:10" x14ac:dyDescent="0.25">
      <c r="A474" s="9">
        <v>2.4765681553853E-12</v>
      </c>
      <c r="B474" s="9">
        <v>0.10784651504012301</v>
      </c>
      <c r="C474" s="9">
        <v>4.1849570875897602E-11</v>
      </c>
      <c r="D474" s="9">
        <v>0.649710104772107</v>
      </c>
      <c r="E474" s="9">
        <v>0.242443380078151</v>
      </c>
      <c r="F474" s="9">
        <v>1.43638176181679E-11</v>
      </c>
      <c r="G474" s="9">
        <v>9.4656397654292892E-12</v>
      </c>
      <c r="H474" s="9">
        <v>1.6858455912091301E-11</v>
      </c>
      <c r="I474" s="9">
        <v>8.3174737377801293E-12</v>
      </c>
      <c r="J474" s="9">
        <v>1.6287816278075199E-11</v>
      </c>
    </row>
    <row r="475" spans="1:10" x14ac:dyDescent="0.25">
      <c r="A475" s="9">
        <v>2.1971485906424999E-9</v>
      </c>
      <c r="B475" s="9">
        <v>9.1147776462958698E-10</v>
      </c>
      <c r="C475" s="9">
        <v>7.7770658304179906E-9</v>
      </c>
      <c r="D475" s="9">
        <v>0.50931160726410796</v>
      </c>
      <c r="E475" s="9">
        <v>0.49068837960042699</v>
      </c>
      <c r="F475" s="9">
        <v>4.0877087459543599E-10</v>
      </c>
      <c r="G475" s="9">
        <v>6.0547319363058602E-11</v>
      </c>
      <c r="H475" s="9">
        <v>1.2044712999815401E-9</v>
      </c>
      <c r="I475" s="9">
        <v>5.7420587959240201E-11</v>
      </c>
      <c r="J475" s="9">
        <v>5.1831171940915301E-10</v>
      </c>
    </row>
    <row r="476" spans="1:10" x14ac:dyDescent="0.25">
      <c r="A476" s="9">
        <v>1.4613328200055401E-7</v>
      </c>
      <c r="B476" s="9">
        <v>9.0390543604238297E-9</v>
      </c>
      <c r="C476" s="9">
        <v>1.0516646783317599E-7</v>
      </c>
      <c r="D476" s="9">
        <v>0.57385928917728402</v>
      </c>
      <c r="E476" s="9">
        <v>0.42614039211796401</v>
      </c>
      <c r="F476" s="9">
        <v>2.2723549502479099E-8</v>
      </c>
      <c r="G476" s="9">
        <v>5.5688511616360702E-9</v>
      </c>
      <c r="H476" s="9">
        <v>1.43336652466467E-8</v>
      </c>
      <c r="I476" s="9">
        <v>6.7379172122326999E-9</v>
      </c>
      <c r="J476" s="9">
        <v>9.0018804742367303E-9</v>
      </c>
    </row>
    <row r="477" spans="1:10" x14ac:dyDescent="0.25">
      <c r="A477" s="9">
        <v>3.9503250397395504E-3</v>
      </c>
      <c r="B477" s="9">
        <v>1.0801879793746501E-9</v>
      </c>
      <c r="C477" s="9">
        <v>3.6772542773224502E-9</v>
      </c>
      <c r="D477" s="9">
        <v>8.1377661868436292E-9</v>
      </c>
      <c r="E477" s="9">
        <v>0.54680729106035098</v>
      </c>
      <c r="F477" s="9">
        <v>0.44924236157517899</v>
      </c>
      <c r="G477" s="9">
        <v>1.63151463664542E-9</v>
      </c>
      <c r="H477" s="9">
        <v>2.9466298319607601E-9</v>
      </c>
      <c r="I477" s="9">
        <v>1.7773747392486299E-9</v>
      </c>
      <c r="J477" s="9">
        <v>3.0739929052158698E-9</v>
      </c>
    </row>
    <row r="478" spans="1:10" x14ac:dyDescent="0.25">
      <c r="A478" s="9">
        <v>1.9976086317056199E-9</v>
      </c>
      <c r="B478" s="9">
        <v>3.1109051614678003E-8</v>
      </c>
      <c r="C478" s="9">
        <v>3.7158683696854499E-8</v>
      </c>
      <c r="D478" s="9">
        <v>2.1552867781671199E-7</v>
      </c>
      <c r="E478" s="9">
        <v>0.12719661607463101</v>
      </c>
      <c r="F478" s="9">
        <v>0.87280286355025505</v>
      </c>
      <c r="G478" s="9">
        <v>3.4752436662868601E-8</v>
      </c>
      <c r="H478" s="9">
        <v>1.0344468273933299E-7</v>
      </c>
      <c r="I478" s="9">
        <v>2.9053296740749699E-8</v>
      </c>
      <c r="J478" s="9">
        <v>6.73306738094317E-8</v>
      </c>
    </row>
    <row r="479" spans="1:10" x14ac:dyDescent="0.25">
      <c r="A479" s="9">
        <v>1.65344566662928E-9</v>
      </c>
      <c r="B479" s="9">
        <v>8.6322932405258992E-9</v>
      </c>
      <c r="C479" s="9">
        <v>1.2673140747628299E-7</v>
      </c>
      <c r="D479" s="9">
        <v>8.1455501410390799E-8</v>
      </c>
      <c r="E479" s="9">
        <v>5.3113381182601198E-8</v>
      </c>
      <c r="F479" s="9">
        <v>0.99999943392739699</v>
      </c>
      <c r="G479" s="9">
        <v>4.1250263644005499E-8</v>
      </c>
      <c r="H479" s="9">
        <v>1.51756834803082E-7</v>
      </c>
      <c r="I479" s="9">
        <v>2.9025356350226999E-8</v>
      </c>
      <c r="J479" s="9">
        <v>7.3469624617543195E-8</v>
      </c>
    </row>
    <row r="480" spans="1:10" x14ac:dyDescent="0.25">
      <c r="A480" s="9">
        <v>3.0239800841111298E-7</v>
      </c>
      <c r="B480" s="9">
        <v>6.5520120192002904E-10</v>
      </c>
      <c r="C480" s="9">
        <v>9.0930012420975701E-9</v>
      </c>
      <c r="D480" s="9">
        <v>2.59107327395671E-10</v>
      </c>
      <c r="E480" s="9">
        <v>4.8676128542105005E-10</v>
      </c>
      <c r="F480" s="9">
        <v>0.999999685685804</v>
      </c>
      <c r="G480" s="9">
        <v>1.67267867793765E-10</v>
      </c>
      <c r="H480" s="9">
        <v>9.22447215895981E-10</v>
      </c>
      <c r="I480" s="9">
        <v>1.4318705378903401E-10</v>
      </c>
      <c r="J480" s="9">
        <v>1.8921962681548301E-10</v>
      </c>
    </row>
    <row r="481" spans="1:10" x14ac:dyDescent="0.25">
      <c r="A481" s="9">
        <v>7.4490122737985796E-4</v>
      </c>
      <c r="B481" s="9">
        <v>5.8576188034225099E-10</v>
      </c>
      <c r="C481" s="9">
        <v>4.0198402003306703E-2</v>
      </c>
      <c r="D481" s="9">
        <v>1.56003712634512E-9</v>
      </c>
      <c r="E481" s="9">
        <v>8.5177910708618704E-7</v>
      </c>
      <c r="F481" s="9">
        <v>0.95905583213858303</v>
      </c>
      <c r="G481" s="9">
        <v>1.7820241964618099E-9</v>
      </c>
      <c r="H481" s="9">
        <v>5.8188594606095696E-9</v>
      </c>
      <c r="I481" s="9">
        <v>8.3232343497445395E-10</v>
      </c>
      <c r="J481" s="9">
        <v>2.27262388875122E-9</v>
      </c>
    </row>
    <row r="482" spans="1:10" x14ac:dyDescent="0.25">
      <c r="A482" s="9">
        <v>2.02786414631242E-3</v>
      </c>
      <c r="B482" s="9">
        <v>2.5641217905208699E-8</v>
      </c>
      <c r="C482" s="9">
        <v>2.0380352773020602E-6</v>
      </c>
      <c r="D482" s="9">
        <v>1.08087843897746E-8</v>
      </c>
      <c r="E482" s="9">
        <v>0.480156192094993</v>
      </c>
      <c r="F482" s="9">
        <v>0.517813834371607</v>
      </c>
      <c r="G482" s="9">
        <v>1.1162893315932701E-8</v>
      </c>
      <c r="H482" s="9">
        <v>8.5392919854008793E-9</v>
      </c>
      <c r="I482" s="9">
        <v>3.24699599321469E-9</v>
      </c>
      <c r="J482" s="9">
        <v>1.19526726983201E-8</v>
      </c>
    </row>
    <row r="483" spans="1:10" x14ac:dyDescent="0.25">
      <c r="A483" s="9">
        <v>2.68667757023568E-3</v>
      </c>
      <c r="B483" s="9">
        <v>3.43558990467773E-8</v>
      </c>
      <c r="C483" s="9">
        <v>1.91745127870186E-8</v>
      </c>
      <c r="D483" s="9">
        <v>3.0574691665845001E-9</v>
      </c>
      <c r="E483" s="9">
        <v>0.68941936873515397</v>
      </c>
      <c r="F483" s="9">
        <v>0.30789388810382401</v>
      </c>
      <c r="G483" s="9">
        <v>1.8361538611833699E-9</v>
      </c>
      <c r="H483" s="9">
        <v>8.7712660767989905E-10</v>
      </c>
      <c r="I483" s="9">
        <v>2.7735372069683598E-10</v>
      </c>
      <c r="J483" s="9">
        <v>6.0123566579423896E-9</v>
      </c>
    </row>
    <row r="484" spans="1:10" x14ac:dyDescent="0.25">
      <c r="A484" s="9">
        <v>3.61113748126455E-7</v>
      </c>
      <c r="B484" s="9">
        <v>5.5233272516840403E-7</v>
      </c>
      <c r="C484" s="9">
        <v>8.7122405930693895E-7</v>
      </c>
      <c r="D484" s="9">
        <v>1.17915781742011E-6</v>
      </c>
      <c r="E484" s="9">
        <v>2.5813541978910301E-6</v>
      </c>
      <c r="F484" s="9">
        <v>2.59363607205724E-6</v>
      </c>
      <c r="G484" s="9">
        <v>1.8688003158727899E-6</v>
      </c>
      <c r="H484" s="9">
        <v>7.0238429034650203E-7</v>
      </c>
      <c r="I484" s="9">
        <v>7.2675209133481696E-8</v>
      </c>
      <c r="J484" s="9">
        <v>0.99998921732156398</v>
      </c>
    </row>
    <row r="485" spans="1:10" x14ac:dyDescent="0.25">
      <c r="A485" s="9">
        <v>1.52806740073243E-9</v>
      </c>
      <c r="B485" s="9">
        <v>3.3537612176057599E-10</v>
      </c>
      <c r="C485" s="9">
        <v>3.1023381153759898E-9</v>
      </c>
      <c r="D485" s="9">
        <v>9.2213658622397602E-10</v>
      </c>
      <c r="E485" s="9">
        <v>1.65255838162709E-6</v>
      </c>
      <c r="F485" s="9">
        <v>1.5421761632910799E-9</v>
      </c>
      <c r="G485" s="9">
        <v>3.2551657813381899E-9</v>
      </c>
      <c r="H485" s="9">
        <v>7.56335966736066E-10</v>
      </c>
      <c r="I485" s="9">
        <v>8.07340909319937E-11</v>
      </c>
      <c r="J485" s="9">
        <v>0.99999833591931897</v>
      </c>
    </row>
    <row r="486" spans="1:10" x14ac:dyDescent="0.25">
      <c r="A486" s="9">
        <v>6.7532053518730598E-9</v>
      </c>
      <c r="B486" s="9">
        <v>4.8951983697789201E-8</v>
      </c>
      <c r="C486" s="9">
        <v>6.2501231478749906E-8</v>
      </c>
      <c r="D486" s="9">
        <v>3.9549100760288301E-8</v>
      </c>
      <c r="E486" s="9">
        <v>0.79669032571376597</v>
      </c>
      <c r="F486" s="9">
        <v>6.7778790595439097E-9</v>
      </c>
      <c r="G486" s="9">
        <v>0.203307099719095</v>
      </c>
      <c r="H486" s="9">
        <v>1.7444285096842401E-8</v>
      </c>
      <c r="I486" s="9">
        <v>1.9608695667673099E-9</v>
      </c>
      <c r="J486" s="9">
        <v>2.3906285830695698E-6</v>
      </c>
    </row>
    <row r="487" spans="1:10" x14ac:dyDescent="0.25">
      <c r="A487" s="9">
        <v>1.4158839144342001E-6</v>
      </c>
      <c r="B487" s="9">
        <v>5.7302275923730203E-8</v>
      </c>
      <c r="C487" s="9">
        <v>1.0275940775223399E-7</v>
      </c>
      <c r="D487" s="9">
        <v>8.0051326683200997E-8</v>
      </c>
      <c r="E487" s="9">
        <v>7.2057973075546399E-6</v>
      </c>
      <c r="F487" s="9">
        <v>2.9258116773500601E-8</v>
      </c>
      <c r="G487" s="9">
        <v>0.999990915981538</v>
      </c>
      <c r="H487" s="9">
        <v>3.1742558543766697E-8</v>
      </c>
      <c r="I487" s="9">
        <v>1.2898203518375699E-8</v>
      </c>
      <c r="J487" s="9">
        <v>1.48325356867087E-7</v>
      </c>
    </row>
    <row r="488" spans="1:10" x14ac:dyDescent="0.25">
      <c r="A488" s="9">
        <v>1.6119988619189799E-6</v>
      </c>
      <c r="B488" s="9">
        <v>2.9273916877643599E-7</v>
      </c>
      <c r="C488" s="9">
        <v>2.99071702650395E-8</v>
      </c>
      <c r="D488" s="9">
        <v>2.22991116873539E-7</v>
      </c>
      <c r="E488" s="9">
        <v>2.7917345899089199E-7</v>
      </c>
      <c r="F488" s="9">
        <v>8.5240626128534598E-8</v>
      </c>
      <c r="G488" s="9">
        <v>0.99999689308278505</v>
      </c>
      <c r="H488" s="9">
        <v>1.0771780647652699E-7</v>
      </c>
      <c r="I488" s="9">
        <v>5.3248896338039298E-8</v>
      </c>
      <c r="J488" s="9">
        <v>4.2390011337632199E-7</v>
      </c>
    </row>
    <row r="489" spans="1:10" x14ac:dyDescent="0.25">
      <c r="A489" s="9">
        <v>3.7420628467600802E-8</v>
      </c>
      <c r="B489" s="9">
        <v>7.8731366327987892E-9</v>
      </c>
      <c r="C489" s="9">
        <v>7.5794236885372096E-9</v>
      </c>
      <c r="D489" s="9">
        <v>5.5039967280316502E-10</v>
      </c>
      <c r="E489" s="9">
        <v>2.5712997049115301E-10</v>
      </c>
      <c r="F489" s="9">
        <v>5.9154297634595399E-10</v>
      </c>
      <c r="G489" s="9">
        <v>0.99999994177684204</v>
      </c>
      <c r="H489" s="9">
        <v>5.5149815326019201E-10</v>
      </c>
      <c r="I489" s="9">
        <v>3.0252848774566801E-10</v>
      </c>
      <c r="J489" s="9">
        <v>3.0952260338046501E-9</v>
      </c>
    </row>
    <row r="490" spans="1:10" x14ac:dyDescent="0.25">
      <c r="A490" s="9">
        <v>2.4862870982413802E-7</v>
      </c>
      <c r="B490" s="9">
        <v>3.7400660667847903E-9</v>
      </c>
      <c r="C490" s="9">
        <v>2.4527274250237699E-9</v>
      </c>
      <c r="D490" s="9">
        <v>3.6387455947650898E-9</v>
      </c>
      <c r="E490" s="9">
        <v>3.9415391069314403E-9</v>
      </c>
      <c r="F490" s="9">
        <v>2.0925739844951698E-9</v>
      </c>
      <c r="G490" s="9">
        <v>0.99999972000135995</v>
      </c>
      <c r="H490" s="9">
        <v>2.5643028458029898E-9</v>
      </c>
      <c r="I490" s="9">
        <v>1.9991005859108899E-9</v>
      </c>
      <c r="J490" s="9">
        <v>1.0940936227041401E-8</v>
      </c>
    </row>
    <row r="491" spans="1:10" x14ac:dyDescent="0.25">
      <c r="A491" s="9">
        <v>2.6258699205281701E-8</v>
      </c>
      <c r="B491" s="9">
        <v>3.3569455183612199E-9</v>
      </c>
      <c r="C491" s="9">
        <v>1.55872155619185E-9</v>
      </c>
      <c r="D491" s="9">
        <v>2.82481362712684E-9</v>
      </c>
      <c r="E491" s="9">
        <v>1.41694098759542E-9</v>
      </c>
      <c r="F491" s="9">
        <v>6.8963079754396797E-10</v>
      </c>
      <c r="G491" s="9">
        <v>0.99999995788623497</v>
      </c>
      <c r="H491" s="9">
        <v>9.4388250304238893E-10</v>
      </c>
      <c r="I491" s="9">
        <v>7.8531167030164004E-10</v>
      </c>
      <c r="J491" s="9">
        <v>4.2788416693457302E-9</v>
      </c>
    </row>
    <row r="492" spans="1:10" x14ac:dyDescent="0.25">
      <c r="A492" s="9">
        <v>1.5706863043879899E-6</v>
      </c>
      <c r="B492" s="9">
        <v>3.9109724813538201E-9</v>
      </c>
      <c r="C492" s="9">
        <v>2.5403214867154602E-9</v>
      </c>
      <c r="D492" s="9">
        <v>5.3227034627880697E-9</v>
      </c>
      <c r="E492" s="9">
        <v>2.07432102495494E-9</v>
      </c>
      <c r="F492" s="9">
        <v>1.22705591341801E-9</v>
      </c>
      <c r="G492" s="9">
        <v>0.99999840554820496</v>
      </c>
      <c r="H492" s="9">
        <v>1.2564970552233801E-9</v>
      </c>
      <c r="I492" s="9">
        <v>9.7120553354430694E-10</v>
      </c>
      <c r="J492" s="9">
        <v>6.46153064200493E-9</v>
      </c>
    </row>
    <row r="493" spans="1:10" x14ac:dyDescent="0.25">
      <c r="A493" s="9">
        <v>3.0692891236619599E-7</v>
      </c>
      <c r="B493" s="9">
        <v>7.35765879914462E-9</v>
      </c>
      <c r="C493" s="9">
        <v>4.7775499243585296E-9</v>
      </c>
      <c r="D493" s="9">
        <v>8.4984168753749092E-9</v>
      </c>
      <c r="E493" s="9">
        <v>5.3680105034158098E-9</v>
      </c>
      <c r="F493" s="9">
        <v>2.7145797479192502E-9</v>
      </c>
      <c r="G493" s="9">
        <v>0.99999964524012197</v>
      </c>
      <c r="H493" s="9">
        <v>3.0682146120812999E-9</v>
      </c>
      <c r="I493" s="9">
        <v>2.2505330284441598E-9</v>
      </c>
      <c r="J493" s="9">
        <v>1.37960015846074E-8</v>
      </c>
    </row>
    <row r="494" spans="1:10" x14ac:dyDescent="0.25">
      <c r="A494" s="9">
        <v>7.5352737792697905E-7</v>
      </c>
      <c r="B494" s="9">
        <v>1.7300892454329999E-9</v>
      </c>
      <c r="C494" s="9">
        <v>1.2514567999730401E-9</v>
      </c>
      <c r="D494" s="9">
        <v>2.6308071196434801E-9</v>
      </c>
      <c r="E494" s="9">
        <v>1.2111042117795999E-9</v>
      </c>
      <c r="F494" s="9">
        <v>8.5501621900015601E-10</v>
      </c>
      <c r="G494" s="9">
        <v>0.99999923202214402</v>
      </c>
      <c r="H494" s="9">
        <v>8.7177067244976597E-10</v>
      </c>
      <c r="I494" s="9">
        <v>8.6538621187594101E-10</v>
      </c>
      <c r="J494" s="9">
        <v>5.0342075053573202E-9</v>
      </c>
    </row>
    <row r="495" spans="1:10" x14ac:dyDescent="0.25">
      <c r="A495" s="9">
        <v>3.40555294178397E-6</v>
      </c>
      <c r="B495" s="9">
        <v>7.2150367238538396E-9</v>
      </c>
      <c r="C495" s="9">
        <v>6.0450054821026403E-9</v>
      </c>
      <c r="D495" s="9">
        <v>1.14711985976163E-8</v>
      </c>
      <c r="E495" s="9">
        <v>4.1820686774836898E-9</v>
      </c>
      <c r="F495" s="9">
        <v>3.7048234726418399E-9</v>
      </c>
      <c r="G495" s="9">
        <v>0.99999653811607103</v>
      </c>
      <c r="H495" s="9">
        <v>3.3826329329144699E-9</v>
      </c>
      <c r="I495" s="9">
        <v>3.6442682559325899E-9</v>
      </c>
      <c r="J495" s="9">
        <v>1.6681560431511501E-8</v>
      </c>
    </row>
    <row r="496" spans="1:10" x14ac:dyDescent="0.25">
      <c r="A496" s="9">
        <v>1.21717884625887E-7</v>
      </c>
      <c r="B496" s="9">
        <v>7.5529171649714498E-10</v>
      </c>
      <c r="C496" s="9">
        <v>5.2432217803308496E-10</v>
      </c>
      <c r="D496" s="9">
        <v>9.2650175339624105E-10</v>
      </c>
      <c r="E496" s="9">
        <v>4.6026268107658701E-10</v>
      </c>
      <c r="F496" s="9">
        <v>3.7405322076532502E-10</v>
      </c>
      <c r="G496" s="9">
        <v>0.99999987336557705</v>
      </c>
      <c r="H496" s="9">
        <v>3.06270993029714E-10</v>
      </c>
      <c r="I496" s="9">
        <v>3.3196426609349501E-10</v>
      </c>
      <c r="J496" s="9">
        <v>1.23786447435055E-9</v>
      </c>
    </row>
    <row r="497" spans="1:10" x14ac:dyDescent="0.25">
      <c r="A497" s="9">
        <v>1.0765360931709699E-6</v>
      </c>
      <c r="B497" s="9">
        <v>1.3757594770814499E-7</v>
      </c>
      <c r="C497" s="9">
        <v>1.4709528244970099E-7</v>
      </c>
      <c r="D497" s="9">
        <v>2.1819177825014999E-7</v>
      </c>
      <c r="E497" s="9">
        <v>9.1240760537188605E-8</v>
      </c>
      <c r="F497" s="9">
        <v>1.06632069096415E-7</v>
      </c>
      <c r="G497" s="9">
        <v>0.99999698635031098</v>
      </c>
      <c r="H497" s="9">
        <v>4.9484068000237901E-8</v>
      </c>
      <c r="I497" s="9">
        <v>6.1278296882543099E-8</v>
      </c>
      <c r="J497" s="9">
        <v>1.1256154541429999E-6</v>
      </c>
    </row>
    <row r="498" spans="1:10" x14ac:dyDescent="0.25">
      <c r="A498" s="9">
        <v>5.8348009651676597E-8</v>
      </c>
      <c r="B498" s="9">
        <v>1.02300709197568E-9</v>
      </c>
      <c r="C498" s="9">
        <v>9.9298531920840794E-10</v>
      </c>
      <c r="D498" s="9">
        <v>1.2211183054990399E-9</v>
      </c>
      <c r="E498" s="9">
        <v>5.4062108630792704E-10</v>
      </c>
      <c r="F498" s="9">
        <v>9.2155393231783496E-10</v>
      </c>
      <c r="G498" s="9">
        <v>0.99999993142101595</v>
      </c>
      <c r="H498" s="9">
        <v>4.71471876789296E-10</v>
      </c>
      <c r="I498" s="9">
        <v>5.9515861092947303E-10</v>
      </c>
      <c r="J498" s="9">
        <v>4.4651729373613903E-9</v>
      </c>
    </row>
    <row r="499" spans="1:10" x14ac:dyDescent="0.25">
      <c r="A499" s="9">
        <v>3.9378379335319001E-9</v>
      </c>
      <c r="B499" s="9">
        <v>6.1460170783786795E-10</v>
      </c>
      <c r="C499" s="9">
        <v>3.8889783764134899E-10</v>
      </c>
      <c r="D499" s="9">
        <v>5.6309908553250404E-10</v>
      </c>
      <c r="E499" s="9">
        <v>2.73770763036156E-10</v>
      </c>
      <c r="F499" s="9">
        <v>4.1412491477457001E-10</v>
      </c>
      <c r="G499" s="9">
        <v>0.99999999109599902</v>
      </c>
      <c r="H499" s="9">
        <v>2.3727887755526202E-10</v>
      </c>
      <c r="I499" s="9">
        <v>3.07867569424405E-10</v>
      </c>
      <c r="J499" s="9">
        <v>2.1664982083539201E-9</v>
      </c>
    </row>
    <row r="500" spans="1:10" x14ac:dyDescent="0.25">
      <c r="A500" s="9">
        <v>9.0604212214025701E-8</v>
      </c>
      <c r="B500" s="9">
        <v>3.4415833411579201E-9</v>
      </c>
      <c r="C500" s="9">
        <v>3.0484706474138898E-9</v>
      </c>
      <c r="D500" s="9">
        <v>4.72651442450361E-9</v>
      </c>
      <c r="E500" s="9">
        <v>1.8782683073628102E-9</v>
      </c>
      <c r="F500" s="9">
        <v>2.8992624991800801E-9</v>
      </c>
      <c r="G500" s="9">
        <v>0.99999987693982595</v>
      </c>
      <c r="H500" s="9">
        <v>1.6277242277742401E-9</v>
      </c>
      <c r="I500" s="9">
        <v>2.0215274185032198E-9</v>
      </c>
      <c r="J500" s="9">
        <v>1.28130100324468E-8</v>
      </c>
    </row>
    <row r="501" spans="1:10" x14ac:dyDescent="0.25">
      <c r="A501" s="9">
        <v>5.7036456989767698E-9</v>
      </c>
      <c r="B501" s="9">
        <v>8.4239648211776005E-10</v>
      </c>
      <c r="C501" s="9">
        <v>4.9821529969919196E-10</v>
      </c>
      <c r="D501" s="9">
        <v>1.2771925376184101E-9</v>
      </c>
      <c r="E501" s="9">
        <v>3.2072852055891499E-10</v>
      </c>
      <c r="F501" s="9">
        <v>5.8415071763764796E-10</v>
      </c>
      <c r="G501" s="9">
        <v>0.99999997981182898</v>
      </c>
      <c r="H501" s="9">
        <v>3.6082866743854999E-10</v>
      </c>
      <c r="I501" s="9">
        <v>4.06464697630179E-10</v>
      </c>
      <c r="J501" s="9">
        <v>1.0194567158229701E-8</v>
      </c>
    </row>
    <row r="502" spans="1:10" x14ac:dyDescent="0.25">
      <c r="A502" s="9">
        <v>3.3679660249014199E-8</v>
      </c>
      <c r="B502" s="9">
        <v>2.63884908115248E-9</v>
      </c>
      <c r="C502" s="9">
        <v>3.4499945890656201E-9</v>
      </c>
      <c r="D502" s="9">
        <v>3.3549386974230201E-9</v>
      </c>
      <c r="E502" s="9">
        <v>5.6850922087970997E-10</v>
      </c>
      <c r="F502" s="9">
        <v>1.1115380463850599E-9</v>
      </c>
      <c r="G502" s="9">
        <v>0.99999990710696696</v>
      </c>
      <c r="H502" s="9">
        <v>7.2804062477376403E-10</v>
      </c>
      <c r="I502" s="9">
        <v>8.2724022395329403E-10</v>
      </c>
      <c r="J502" s="9">
        <v>4.6534237701355898E-8</v>
      </c>
    </row>
    <row r="503" spans="1:10" x14ac:dyDescent="0.25">
      <c r="A503" s="9">
        <v>3.72640684982464E-10</v>
      </c>
      <c r="B503" s="9">
        <v>1.6217812046854901E-8</v>
      </c>
      <c r="C503" s="9">
        <v>1.4401028118587E-8</v>
      </c>
      <c r="D503" s="9">
        <v>1.40619206977219E-7</v>
      </c>
      <c r="E503" s="9">
        <v>6.12035480066281E-9</v>
      </c>
      <c r="F503" s="9">
        <v>1.1226180835277201E-8</v>
      </c>
      <c r="G503" s="9">
        <v>0.99999944131030105</v>
      </c>
      <c r="H503" s="9">
        <v>7.8113808340340901E-9</v>
      </c>
      <c r="I503" s="9">
        <v>5.83450200155065E-9</v>
      </c>
      <c r="J503" s="9">
        <v>3.5608654583202598E-7</v>
      </c>
    </row>
    <row r="504" spans="1:10" x14ac:dyDescent="0.25">
      <c r="A504" s="9">
        <v>7.4739943188047003E-8</v>
      </c>
      <c r="B504" s="9">
        <v>5.5044674968024698E-8</v>
      </c>
      <c r="C504" s="9">
        <v>2.8735205798740401E-8</v>
      </c>
      <c r="D504" s="9">
        <v>1.55113722086567E-6</v>
      </c>
      <c r="E504" s="9">
        <v>1.6006799922941401E-8</v>
      </c>
      <c r="F504" s="9">
        <v>3.5414862014109503E-8</v>
      </c>
      <c r="G504" s="9">
        <v>8.4552941819559099E-6</v>
      </c>
      <c r="H504" s="9">
        <v>2.6659323488118E-8</v>
      </c>
      <c r="I504" s="9">
        <v>2.7793459435107299E-8</v>
      </c>
      <c r="J504" s="9">
        <v>0.99998972917432705</v>
      </c>
    </row>
    <row r="505" spans="1:10" x14ac:dyDescent="0.25">
      <c r="A505" s="9">
        <v>2.1793742149877799E-2</v>
      </c>
      <c r="B505" s="9">
        <v>0.106439861585752</v>
      </c>
      <c r="C505" s="9">
        <v>6.5346351165847496E-10</v>
      </c>
      <c r="D505" s="9">
        <v>0.54271974643197995</v>
      </c>
      <c r="E505" s="9">
        <v>2.3323244499592098E-10</v>
      </c>
      <c r="F505" s="9">
        <v>7.3470370862716798E-10</v>
      </c>
      <c r="G505" s="9">
        <v>1.1485117858137901E-8</v>
      </c>
      <c r="H505" s="9">
        <v>7.1579573898127E-10</v>
      </c>
      <c r="I505" s="9">
        <v>1.30290079718504E-9</v>
      </c>
      <c r="J505" s="9">
        <v>0.32904663470720702</v>
      </c>
    </row>
    <row r="506" spans="1:10" x14ac:dyDescent="0.25">
      <c r="A506" s="9">
        <v>8.3486628707383897E-7</v>
      </c>
      <c r="B506" s="9">
        <v>0.41806673818992501</v>
      </c>
      <c r="C506" s="9">
        <v>6.7170362306773999E-9</v>
      </c>
      <c r="D506" s="9">
        <v>0.581932366070261</v>
      </c>
      <c r="E506" s="9">
        <v>3.70987075592461E-9</v>
      </c>
      <c r="F506" s="9">
        <v>6.8478541269569503E-9</v>
      </c>
      <c r="G506" s="9">
        <v>1.50212731422297E-8</v>
      </c>
      <c r="H506" s="9">
        <v>7.5643576630937693E-9</v>
      </c>
      <c r="I506" s="9">
        <v>6.3328482935466197E-9</v>
      </c>
      <c r="J506" s="9">
        <v>1.4680106464152499E-8</v>
      </c>
    </row>
    <row r="507" spans="1:10" x14ac:dyDescent="0.25">
      <c r="A507" s="9">
        <v>2.8625557173997299E-10</v>
      </c>
      <c r="B507" s="9">
        <v>2.6920508603307801E-8</v>
      </c>
      <c r="C507" s="9">
        <v>3.3130605722875899E-9</v>
      </c>
      <c r="D507" s="9">
        <v>0.690484071896725</v>
      </c>
      <c r="E507" s="9">
        <v>1.2429817073378699E-9</v>
      </c>
      <c r="F507" s="9">
        <v>6.3820711015085797E-9</v>
      </c>
      <c r="G507" s="9">
        <v>2.04995208676891E-9</v>
      </c>
      <c r="H507" s="9">
        <v>0.309515852536769</v>
      </c>
      <c r="I507" s="9">
        <v>1.3044346725720201E-8</v>
      </c>
      <c r="J507" s="9">
        <v>2.2327219546928101E-8</v>
      </c>
    </row>
    <row r="508" spans="1:10" x14ac:dyDescent="0.25">
      <c r="A508" s="9">
        <v>1.93353933860096E-8</v>
      </c>
      <c r="B508" s="9">
        <v>1.74745228986139E-7</v>
      </c>
      <c r="C508" s="9">
        <v>7.6103934898226497E-8</v>
      </c>
      <c r="D508" s="9">
        <v>2.13428906909797E-2</v>
      </c>
      <c r="E508" s="9">
        <v>6.0944430453200801E-8</v>
      </c>
      <c r="F508" s="9">
        <v>7.1695024392726696E-8</v>
      </c>
      <c r="G508" s="9">
        <v>1.2220331689172501E-7</v>
      </c>
      <c r="H508" s="9">
        <v>0.97865639945494998</v>
      </c>
      <c r="I508" s="9">
        <v>7.9610878699619494E-8</v>
      </c>
      <c r="J508" s="9">
        <v>1.05215871376339E-7</v>
      </c>
    </row>
    <row r="509" spans="1:10" x14ac:dyDescent="0.25">
      <c r="A509" s="9">
        <v>5.2499545104030599E-8</v>
      </c>
      <c r="B509" s="9">
        <v>2.1609360951884599E-8</v>
      </c>
      <c r="C509" s="9">
        <v>3.2167857499669598E-9</v>
      </c>
      <c r="D509" s="9">
        <v>4.5476963510657498E-8</v>
      </c>
      <c r="E509" s="9">
        <v>6.0974448187915904E-10</v>
      </c>
      <c r="F509" s="9">
        <v>1.51729771856531E-8</v>
      </c>
      <c r="G509" s="9">
        <v>2.91062871869428E-8</v>
      </c>
      <c r="H509" s="9">
        <v>0.999999827102798</v>
      </c>
      <c r="I509" s="9">
        <v>3.4773655508018199E-9</v>
      </c>
      <c r="J509" s="9">
        <v>1.7331398260470899E-9</v>
      </c>
    </row>
    <row r="510" spans="1:10" x14ac:dyDescent="0.25">
      <c r="A510" s="9">
        <v>4.6911534035650298E-11</v>
      </c>
      <c r="B510" s="9">
        <v>2.7539954846795499E-8</v>
      </c>
      <c r="C510" s="9">
        <v>7.0029922320255497E-9</v>
      </c>
      <c r="D510" s="9">
        <v>1.3264277313021401E-7</v>
      </c>
      <c r="E510" s="9">
        <v>3.3340093986276501E-8</v>
      </c>
      <c r="F510" s="9">
        <v>1.8706649300760602E-8</v>
      </c>
      <c r="G510" s="9">
        <v>2.2029739552611801E-8</v>
      </c>
      <c r="H510" s="9">
        <v>0.99999972773808099</v>
      </c>
      <c r="I510" s="9">
        <v>1.7020482134332902E-8</v>
      </c>
      <c r="J510" s="9">
        <v>1.39323274562075E-8</v>
      </c>
    </row>
    <row r="511" spans="1:10" x14ac:dyDescent="0.25">
      <c r="A511" s="9">
        <v>4.3025538739766403E-11</v>
      </c>
      <c r="B511" s="9">
        <v>6.0976642671162903E-8</v>
      </c>
      <c r="C511" s="9">
        <v>7.3639620134536304E-9</v>
      </c>
      <c r="D511" s="9">
        <v>1.7324948752642101E-7</v>
      </c>
      <c r="E511" s="9">
        <v>3.5497079106309999E-8</v>
      </c>
      <c r="F511" s="9">
        <v>5.3233477807404498E-8</v>
      </c>
      <c r="G511" s="9">
        <v>3.9866892338478099E-8</v>
      </c>
      <c r="H511" s="9">
        <v>0.99999958933129196</v>
      </c>
      <c r="I511" s="9">
        <v>2.5702730158916499E-8</v>
      </c>
      <c r="J511" s="9">
        <v>1.47354185537863E-8</v>
      </c>
    </row>
    <row r="512" spans="1:10" x14ac:dyDescent="0.25">
      <c r="A512" s="9">
        <v>1.4154488628331799E-7</v>
      </c>
      <c r="B512" s="9">
        <v>2.6075757567574399E-9</v>
      </c>
      <c r="C512" s="9">
        <v>1.12075513692113E-9</v>
      </c>
      <c r="D512" s="9">
        <v>2.8751383732752998E-9</v>
      </c>
      <c r="E512" s="9">
        <v>2.8369321151034502E-9</v>
      </c>
      <c r="F512" s="9">
        <v>1.2936755671720599E-8</v>
      </c>
      <c r="G512" s="9">
        <v>4.51846095414136E-9</v>
      </c>
      <c r="H512" s="9">
        <v>0.99999982828842204</v>
      </c>
      <c r="I512" s="9">
        <v>2.31744608320912E-9</v>
      </c>
      <c r="J512" s="9">
        <v>9.5383184637980204E-10</v>
      </c>
    </row>
    <row r="513" spans="1:10" x14ac:dyDescent="0.25">
      <c r="A513" s="9">
        <v>1.2908456684477601E-7</v>
      </c>
      <c r="B513" s="9">
        <v>1.28393563876382E-9</v>
      </c>
      <c r="C513" s="9">
        <v>4.0742128156043997E-9</v>
      </c>
      <c r="D513" s="9">
        <v>1.9287284781537499E-9</v>
      </c>
      <c r="E513" s="9">
        <v>2.42446902190316E-8</v>
      </c>
      <c r="F513" s="9">
        <v>5.9925487134576896E-9</v>
      </c>
      <c r="G513" s="9">
        <v>4.5213722074324502E-9</v>
      </c>
      <c r="H513" s="9">
        <v>0.99999982577369395</v>
      </c>
      <c r="I513" s="9">
        <v>2.6750991816513202E-9</v>
      </c>
      <c r="J513" s="9">
        <v>4.2106051346982098E-10</v>
      </c>
    </row>
    <row r="514" spans="1:10" x14ac:dyDescent="0.25">
      <c r="A514" s="9">
        <v>1.07254608528562E-6</v>
      </c>
      <c r="B514" s="9">
        <v>2.3733387624392E-9</v>
      </c>
      <c r="C514" s="9">
        <v>5.7774228308450798E-8</v>
      </c>
      <c r="D514" s="9">
        <v>3.5786635704178797E-8</v>
      </c>
      <c r="E514" s="9">
        <v>1.9404288189859301E-7</v>
      </c>
      <c r="F514" s="9">
        <v>2.71624293523723E-8</v>
      </c>
      <c r="G514" s="9">
        <v>2.1846493648619298E-8</v>
      </c>
      <c r="H514" s="9">
        <v>0.99999856518766606</v>
      </c>
      <c r="I514" s="9">
        <v>1.9574411054663102E-8</v>
      </c>
      <c r="J514" s="9">
        <v>3.7058298459764799E-9</v>
      </c>
    </row>
    <row r="515" spans="1:10" x14ac:dyDescent="0.25">
      <c r="A515" s="9">
        <v>7.5302390682011706E-8</v>
      </c>
      <c r="B515" s="9">
        <v>8.5715761982401403E-10</v>
      </c>
      <c r="C515" s="9">
        <v>1.4578481153933701E-8</v>
      </c>
      <c r="D515" s="9">
        <v>1.5547336414110601E-8</v>
      </c>
      <c r="E515" s="9">
        <v>1.47009264253964E-8</v>
      </c>
      <c r="F515" s="9">
        <v>5.4356225008503502E-9</v>
      </c>
      <c r="G515" s="9">
        <v>1.12648936688857E-9</v>
      </c>
      <c r="H515" s="9">
        <v>0.99999982605806204</v>
      </c>
      <c r="I515" s="9">
        <v>4.5063176486716303E-8</v>
      </c>
      <c r="J515" s="9">
        <v>1.3303239780503301E-9</v>
      </c>
    </row>
    <row r="516" spans="1:10" x14ac:dyDescent="0.25">
      <c r="A516" s="9">
        <v>1.13091172981963E-7</v>
      </c>
      <c r="B516" s="9">
        <v>2.0489215741755899E-10</v>
      </c>
      <c r="C516" s="9">
        <v>4.94510072757815E-9</v>
      </c>
      <c r="D516" s="9">
        <v>1.6108963407001101E-9</v>
      </c>
      <c r="E516" s="9">
        <v>1.0036714703909401E-9</v>
      </c>
      <c r="F516" s="9">
        <v>4.0432607488724502E-10</v>
      </c>
      <c r="G516" s="9">
        <v>1.92144935088034E-10</v>
      </c>
      <c r="H516" s="9">
        <v>0.99999986847095301</v>
      </c>
      <c r="I516" s="9">
        <v>9.8994494042972802E-9</v>
      </c>
      <c r="J516" s="9">
        <v>1.77287577203919E-10</v>
      </c>
    </row>
    <row r="517" spans="1:10" x14ac:dyDescent="0.25">
      <c r="A517" s="9">
        <v>2.7200730073494102E-10</v>
      </c>
      <c r="B517" s="9">
        <v>4.9032905516875999E-9</v>
      </c>
      <c r="C517" s="9">
        <v>1.12401072394423E-8</v>
      </c>
      <c r="D517" s="9">
        <v>8.2400538494234198E-9</v>
      </c>
      <c r="E517" s="9">
        <v>6.6660657527628099E-9</v>
      </c>
      <c r="F517" s="9">
        <v>1.74449377089103E-8</v>
      </c>
      <c r="G517" s="9">
        <v>5.0428479244159501E-9</v>
      </c>
      <c r="H517" s="9">
        <v>8.0653455572639003E-8</v>
      </c>
      <c r="I517" s="9">
        <v>0.999999861856533</v>
      </c>
      <c r="J517" s="9">
        <v>3.6807291045545401E-9</v>
      </c>
    </row>
    <row r="518" spans="1:10" x14ac:dyDescent="0.25">
      <c r="A518" s="9">
        <v>7.4325687072951102E-9</v>
      </c>
      <c r="B518" s="9">
        <v>1.43938612576235E-7</v>
      </c>
      <c r="C518" s="9">
        <v>1.82615382036676E-7</v>
      </c>
      <c r="D518" s="9">
        <v>1.3746046844252301E-7</v>
      </c>
      <c r="E518" s="9">
        <v>1.95747322470649E-7</v>
      </c>
      <c r="F518" s="9">
        <v>3.8661993318694898E-7</v>
      </c>
      <c r="G518" s="9">
        <v>1.15634643995409E-7</v>
      </c>
      <c r="H518" s="9">
        <v>2.1258579173382702E-6</v>
      </c>
      <c r="I518" s="9">
        <v>0.99999657128425801</v>
      </c>
      <c r="J518" s="9">
        <v>1.3340889268569599E-7</v>
      </c>
    </row>
    <row r="519" spans="1:10" x14ac:dyDescent="0.25">
      <c r="A519" s="9">
        <v>1.7115707729757399E-7</v>
      </c>
      <c r="B519" s="9">
        <v>3.4140584857179999E-8</v>
      </c>
      <c r="C519" s="9">
        <v>7.4709872964465301E-8</v>
      </c>
      <c r="D519" s="9">
        <v>1.3479328483151899E-7</v>
      </c>
      <c r="E519" s="9">
        <v>2.7416772199862198E-8</v>
      </c>
      <c r="F519" s="9">
        <v>2.3166258917808898E-6</v>
      </c>
      <c r="G519" s="9">
        <v>3.6081671659748599E-8</v>
      </c>
      <c r="H519" s="9">
        <v>1.4306582574586301E-7</v>
      </c>
      <c r="I519" s="9">
        <v>0.99999703061760503</v>
      </c>
      <c r="J519" s="9">
        <v>3.1391412474167203E-8</v>
      </c>
    </row>
    <row r="520" spans="1:10" x14ac:dyDescent="0.25">
      <c r="A520" s="9">
        <v>8.3069121474570701E-11</v>
      </c>
      <c r="B520" s="9">
        <v>1.4992463600312299E-8</v>
      </c>
      <c r="C520" s="9">
        <v>3.9635013648265704E-9</v>
      </c>
      <c r="D520" s="9">
        <v>2.69828591142871E-8</v>
      </c>
      <c r="E520" s="9">
        <v>3.00067170421119E-9</v>
      </c>
      <c r="F520" s="9">
        <v>2.0783745667149799E-7</v>
      </c>
      <c r="G520" s="9">
        <v>8.7949237956518598E-9</v>
      </c>
      <c r="H520" s="9">
        <v>2.3882166431508E-8</v>
      </c>
      <c r="I520" s="9">
        <v>0.99999970215887501</v>
      </c>
      <c r="J520" s="9">
        <v>8.3040126817847701E-9</v>
      </c>
    </row>
    <row r="521" spans="1:10" x14ac:dyDescent="0.25">
      <c r="A521" s="9">
        <v>3.0103245652004702E-10</v>
      </c>
      <c r="B521" s="9">
        <v>8.6751532726392997E-9</v>
      </c>
      <c r="C521" s="9">
        <v>8.3010917786334207E-9</v>
      </c>
      <c r="D521" s="9">
        <v>7.3920570489482995E-8</v>
      </c>
      <c r="E521" s="9">
        <v>7.76580006252342E-9</v>
      </c>
      <c r="F521" s="9">
        <v>1.59923626201636E-7</v>
      </c>
      <c r="G521" s="9">
        <v>5.1219233425238298E-9</v>
      </c>
      <c r="H521" s="9">
        <v>7.8986760922452805E-9</v>
      </c>
      <c r="I521" s="9">
        <v>0.99999972317999697</v>
      </c>
      <c r="J521" s="9">
        <v>4.9121108615674701E-9</v>
      </c>
    </row>
    <row r="522" spans="1:10" x14ac:dyDescent="0.25">
      <c r="A522" s="9">
        <v>1.29164635101243E-8</v>
      </c>
      <c r="B522" s="9">
        <v>4.7271124462066798E-11</v>
      </c>
      <c r="C522" s="9">
        <v>1.5968988108160801E-10</v>
      </c>
      <c r="D522" s="9">
        <v>3.8208714370751901E-7</v>
      </c>
      <c r="E522" s="9">
        <v>2.64395714282919E-11</v>
      </c>
      <c r="F522" s="9">
        <v>1.9178960317370401E-9</v>
      </c>
      <c r="G522" s="9">
        <v>9.59409727833609E-11</v>
      </c>
      <c r="H522" s="9">
        <v>8.61709911712414E-11</v>
      </c>
      <c r="I522" s="9">
        <v>0.99999960260769505</v>
      </c>
      <c r="J522" s="9">
        <v>5.52883394109508E-11</v>
      </c>
    </row>
    <row r="523" spans="1:10" x14ac:dyDescent="0.25">
      <c r="A523" s="9">
        <v>1.1147332488871799E-8</v>
      </c>
      <c r="B523" s="9">
        <v>3.0951704253986598E-8</v>
      </c>
      <c r="C523" s="9">
        <v>8.9692564710728102E-8</v>
      </c>
      <c r="D523" s="9">
        <v>1.84553720672543E-6</v>
      </c>
      <c r="E523" s="9">
        <v>8.6468574109346201E-9</v>
      </c>
      <c r="F523" s="9">
        <v>8.0756074355651402E-8</v>
      </c>
      <c r="G523" s="9">
        <v>3.6474437820320403E-8</v>
      </c>
      <c r="H523" s="9">
        <v>2.3107234187905202E-8</v>
      </c>
      <c r="I523" s="9">
        <v>0.99999784853192297</v>
      </c>
      <c r="J523" s="9">
        <v>2.5154665838085601E-8</v>
      </c>
    </row>
    <row r="524" spans="1:10" x14ac:dyDescent="0.25">
      <c r="A524" s="9">
        <v>5.5821767981077298E-8</v>
      </c>
      <c r="B524" s="9">
        <v>3.57402378542931E-10</v>
      </c>
      <c r="C524" s="9">
        <v>2.03294992706361E-10</v>
      </c>
      <c r="D524" s="9">
        <v>5.1755094159461902E-10</v>
      </c>
      <c r="E524" s="9">
        <v>1.40120864925317E-10</v>
      </c>
      <c r="F524" s="9">
        <v>2.8158717971383098E-10</v>
      </c>
      <c r="G524" s="9">
        <v>2.0971898583098399E-10</v>
      </c>
      <c r="H524" s="9">
        <v>1.7544855676114499E-10</v>
      </c>
      <c r="I524" s="9">
        <v>0.99999994208898302</v>
      </c>
      <c r="J524" s="9">
        <v>2.0405139608481601E-10</v>
      </c>
    </row>
    <row r="525" spans="1:10" x14ac:dyDescent="0.25">
      <c r="A525" s="9">
        <v>4.2995552898046603E-6</v>
      </c>
      <c r="B525" s="9">
        <v>4.7523315460160295E-10</v>
      </c>
      <c r="C525" s="9">
        <v>3.8192297873767498E-10</v>
      </c>
      <c r="D525" s="9">
        <v>7.7078880000298003E-10</v>
      </c>
      <c r="E525" s="9">
        <v>2.17934009311298E-10</v>
      </c>
      <c r="F525" s="9">
        <v>6.0725385017120202E-10</v>
      </c>
      <c r="G525" s="9">
        <v>4.4060731934187499E-10</v>
      </c>
      <c r="H525" s="9">
        <v>2.7764225478161801E-10</v>
      </c>
      <c r="I525" s="9">
        <v>0.99999569682852696</v>
      </c>
      <c r="J525" s="9">
        <v>4.4467648769528998E-10</v>
      </c>
    </row>
    <row r="526" spans="1:10" x14ac:dyDescent="0.25">
      <c r="A526" s="9">
        <v>6.7410556133505194E-5</v>
      </c>
      <c r="B526" s="9">
        <v>3.6926873317883801E-9</v>
      </c>
      <c r="C526" s="9">
        <v>8.5808991078103199E-10</v>
      </c>
      <c r="D526" s="9">
        <v>4.0868076331922702E-9</v>
      </c>
      <c r="E526" s="9">
        <v>2.30387893354666E-10</v>
      </c>
      <c r="F526" s="9">
        <v>7.5873546218386802E-10</v>
      </c>
      <c r="G526" s="9">
        <v>1.13892172155197E-9</v>
      </c>
      <c r="H526" s="9">
        <v>4.0827380608892798E-10</v>
      </c>
      <c r="I526" s="9">
        <v>0.99993257766216603</v>
      </c>
      <c r="J526" s="9">
        <v>6.0777283130815197E-10</v>
      </c>
    </row>
    <row r="527" spans="1:10" x14ac:dyDescent="0.25">
      <c r="A527" s="9">
        <v>7.7044811998345803E-4</v>
      </c>
      <c r="B527" s="9">
        <v>2.0968998739725E-10</v>
      </c>
      <c r="C527" s="9">
        <v>6.6295783778203296E-11</v>
      </c>
      <c r="D527" s="9">
        <v>0.134789420463334</v>
      </c>
      <c r="E527" s="9">
        <v>4.26207557020503E-11</v>
      </c>
      <c r="F527" s="9">
        <v>4.6469054944498E-10</v>
      </c>
      <c r="G527" s="9">
        <v>0.86444013032193601</v>
      </c>
      <c r="H527" s="9">
        <v>6.1144992979064694E-11</v>
      </c>
      <c r="I527" s="9">
        <v>1.557632602592E-10</v>
      </c>
      <c r="J527" s="9">
        <v>9.4218357494700199E-11</v>
      </c>
    </row>
    <row r="528" spans="1:10" x14ac:dyDescent="0.25">
      <c r="A528" s="9">
        <v>1.8818714240551801E-3</v>
      </c>
      <c r="B528" s="9">
        <v>2.93214370369698E-7</v>
      </c>
      <c r="C528" s="9">
        <v>2.2427170450525702E-8</v>
      </c>
      <c r="D528" s="9">
        <v>0.16806710561771601</v>
      </c>
      <c r="E528" s="9">
        <v>1.6533987827718601E-8</v>
      </c>
      <c r="F528" s="9">
        <v>1.71945514856649E-7</v>
      </c>
      <c r="G528" s="9">
        <v>0.83005042550985497</v>
      </c>
      <c r="H528" s="9">
        <v>2.6202976215902599E-8</v>
      </c>
      <c r="I528" s="9">
        <v>1.46655751651647E-8</v>
      </c>
      <c r="J528" s="9">
        <v>5.2458769955075701E-8</v>
      </c>
    </row>
    <row r="529" spans="1:10" x14ac:dyDescent="0.25">
      <c r="A529" s="9">
        <v>7.67143322907943E-3</v>
      </c>
      <c r="B529" s="9">
        <v>3.2951270733535002E-9</v>
      </c>
      <c r="C529" s="9">
        <v>3.6726837185593199E-2</v>
      </c>
      <c r="D529" s="9">
        <v>6.8020119997943496E-9</v>
      </c>
      <c r="E529" s="9">
        <v>9.34146687062164E-8</v>
      </c>
      <c r="F529" s="9">
        <v>1.00380801503321E-8</v>
      </c>
      <c r="G529" s="9">
        <v>0.95560034311213204</v>
      </c>
      <c r="H529" s="9">
        <v>1.26417975199615E-6</v>
      </c>
      <c r="I529" s="9">
        <v>1.7884567057071899E-9</v>
      </c>
      <c r="J529" s="9">
        <v>6.95490738213569E-9</v>
      </c>
    </row>
    <row r="530" spans="1:10" x14ac:dyDescent="0.25">
      <c r="A530" s="9">
        <v>5.1039979967850199E-3</v>
      </c>
      <c r="B530" s="9">
        <v>2.1654000970253401E-8</v>
      </c>
      <c r="C530" s="9">
        <v>1.9832311031731201E-7</v>
      </c>
      <c r="D530" s="9">
        <v>4.816990797054E-8</v>
      </c>
      <c r="E530" s="9">
        <v>2.0899710952110202E-2</v>
      </c>
      <c r="F530" s="9">
        <v>2.38778659168337E-8</v>
      </c>
      <c r="G530" s="9">
        <v>0.97399591441171796</v>
      </c>
      <c r="H530" s="9">
        <v>2.3110755644215801E-8</v>
      </c>
      <c r="I530" s="9">
        <v>8.9757969443134801E-9</v>
      </c>
      <c r="J530" s="9">
        <v>5.2528032866713297E-8</v>
      </c>
    </row>
    <row r="531" spans="1:10" x14ac:dyDescent="0.25">
      <c r="A531" s="9">
        <v>6.6967180816609295E-8</v>
      </c>
      <c r="B531" s="9">
        <v>8.56152100442406E-9</v>
      </c>
      <c r="C531" s="9">
        <v>3.3250654685976801E-9</v>
      </c>
      <c r="D531" s="9">
        <v>2.94245485479566E-9</v>
      </c>
      <c r="E531" s="9">
        <v>2.28870563277983E-9</v>
      </c>
      <c r="F531" s="9">
        <v>1.3693818648549401E-8</v>
      </c>
      <c r="G531" s="9">
        <v>0.99999988055998301</v>
      </c>
      <c r="H531" s="9">
        <v>1.434324117449E-8</v>
      </c>
      <c r="I531" s="9">
        <v>1.9916891191734199E-9</v>
      </c>
      <c r="J531" s="9">
        <v>5.3263933987751197E-9</v>
      </c>
    </row>
    <row r="532" spans="1:10" x14ac:dyDescent="0.25">
      <c r="A532" s="9">
        <v>8.1861432619859196E-4</v>
      </c>
      <c r="B532" s="9">
        <v>2.3636777180804599E-8</v>
      </c>
      <c r="C532" s="9">
        <v>4.8833278775526898E-9</v>
      </c>
      <c r="D532" s="9">
        <v>4.0598443305430598E-9</v>
      </c>
      <c r="E532" s="9">
        <v>2.6710269108511199E-8</v>
      </c>
      <c r="F532" s="9">
        <v>4.8929911428459697E-9</v>
      </c>
      <c r="G532" s="9">
        <v>0.99918129805019495</v>
      </c>
      <c r="H532" s="9">
        <v>9.29212161392506E-9</v>
      </c>
      <c r="I532" s="9">
        <v>2.3338511975329298E-9</v>
      </c>
      <c r="J532" s="9">
        <v>1.18144219973472E-8</v>
      </c>
    </row>
    <row r="533" spans="1:10" x14ac:dyDescent="0.25">
      <c r="A533" s="9">
        <v>2.9549160590977099E-3</v>
      </c>
      <c r="B533" s="9">
        <v>1.8109466623794999E-8</v>
      </c>
      <c r="C533" s="9">
        <v>4.3107230454317304E-9</v>
      </c>
      <c r="D533" s="9">
        <v>3.26841464355417E-9</v>
      </c>
      <c r="E533" s="9">
        <v>1.7329755173503999E-9</v>
      </c>
      <c r="F533" s="9">
        <v>6.2697777358183602E-9</v>
      </c>
      <c r="G533" s="9">
        <v>0.99704502297745201</v>
      </c>
      <c r="H533" s="9">
        <v>1.74017779465503E-8</v>
      </c>
      <c r="I533" s="9">
        <v>3.0075029756139801E-9</v>
      </c>
      <c r="J533" s="9">
        <v>6.86287183346433E-9</v>
      </c>
    </row>
    <row r="534" spans="1:10" x14ac:dyDescent="0.25">
      <c r="A534" s="9">
        <v>3.9086954669465298E-8</v>
      </c>
      <c r="B534" s="9">
        <v>8.52197020752537E-2</v>
      </c>
      <c r="C534" s="9">
        <v>6.1302885274152697E-9</v>
      </c>
      <c r="D534" s="9">
        <v>2.0949845639766999E-9</v>
      </c>
      <c r="E534" s="9">
        <v>0.119365827850075</v>
      </c>
      <c r="F534" s="9">
        <v>1.2423967057197101E-9</v>
      </c>
      <c r="G534" s="9">
        <v>0.79541428738176301</v>
      </c>
      <c r="H534" s="9">
        <v>7.8252816839638694E-8</v>
      </c>
      <c r="I534" s="9">
        <v>1.7789009864600501E-8</v>
      </c>
      <c r="J534" s="9">
        <v>3.8096376003350598E-8</v>
      </c>
    </row>
    <row r="535" spans="1:10" x14ac:dyDescent="0.25">
      <c r="A535" s="9">
        <v>2.16343839049746E-9</v>
      </c>
      <c r="B535" s="9">
        <v>2.49408186210483E-2</v>
      </c>
      <c r="C535" s="9">
        <v>4.3151128037406096E-9</v>
      </c>
      <c r="D535" s="9">
        <v>1.8919178852420101E-9</v>
      </c>
      <c r="E535" s="9">
        <v>3.2717065667022099E-9</v>
      </c>
      <c r="F535" s="9">
        <v>8.2331438704095901E-9</v>
      </c>
      <c r="G535" s="9">
        <v>0.35629440790014399</v>
      </c>
      <c r="H535" s="9">
        <v>0.61876474512073998</v>
      </c>
      <c r="I535" s="9">
        <v>2.2833670816557198E-9</v>
      </c>
      <c r="J535" s="9">
        <v>6.1993749033586297E-9</v>
      </c>
    </row>
    <row r="536" spans="1:10" x14ac:dyDescent="0.25">
      <c r="A536" s="9">
        <v>4.2343700420682399E-10</v>
      </c>
      <c r="B536" s="9">
        <v>0.10131625649821301</v>
      </c>
      <c r="C536" s="9">
        <v>1.3410693953951501E-9</v>
      </c>
      <c r="D536" s="9">
        <v>9.1388426255384498E-10</v>
      </c>
      <c r="E536" s="9">
        <v>2.61417608018173E-9</v>
      </c>
      <c r="F536" s="9">
        <v>0.71326362983347802</v>
      </c>
      <c r="G536" s="9">
        <v>3.0404204349445099E-3</v>
      </c>
      <c r="H536" s="9">
        <v>0.18237968409689301</v>
      </c>
      <c r="I536" s="9">
        <v>7.8463657380333904E-10</v>
      </c>
      <c r="J536" s="9">
        <v>3.0591092010490101E-9</v>
      </c>
    </row>
    <row r="537" spans="1:10" x14ac:dyDescent="0.25">
      <c r="A537" s="9">
        <v>1.68326999837708E-9</v>
      </c>
      <c r="B537" s="9">
        <v>0.139971629987826</v>
      </c>
      <c r="C537" s="9">
        <v>3.3605669435987499E-9</v>
      </c>
      <c r="D537" s="9">
        <v>2.7563603087772601E-9</v>
      </c>
      <c r="E537" s="9">
        <v>8.9304876001394506E-9</v>
      </c>
      <c r="F537" s="9">
        <v>4.9728163746940701E-8</v>
      </c>
      <c r="G537" s="9">
        <v>2.3665084984677702E-9</v>
      </c>
      <c r="H537" s="9">
        <v>0.86002829731562902</v>
      </c>
      <c r="I537" s="9">
        <v>1.5027197976644699E-9</v>
      </c>
      <c r="J537" s="9">
        <v>2.3685145219379998E-9</v>
      </c>
    </row>
    <row r="538" spans="1:10" x14ac:dyDescent="0.25">
      <c r="A538" s="9">
        <v>4.2738846069089401E-3</v>
      </c>
      <c r="B538" s="9">
        <v>0.31758264697565802</v>
      </c>
      <c r="C538" s="9">
        <v>1.1389599397724099E-10</v>
      </c>
      <c r="D538" s="9">
        <v>3.49512459473571E-10</v>
      </c>
      <c r="E538" s="9">
        <v>1.7440122698206001E-8</v>
      </c>
      <c r="F538" s="9">
        <v>0.67814343326326598</v>
      </c>
      <c r="G538" s="9">
        <v>4.2528272668257402E-10</v>
      </c>
      <c r="H538" s="9">
        <v>1.6436814015018401E-8</v>
      </c>
      <c r="I538" s="9">
        <v>9.9994458576789794E-11</v>
      </c>
      <c r="J538" s="9">
        <v>2.88615151748926E-10</v>
      </c>
    </row>
    <row r="539" spans="1:10" x14ac:dyDescent="0.25">
      <c r="A539" s="9">
        <v>6.2785375093883503E-4</v>
      </c>
      <c r="B539" s="9">
        <v>0.51959269854938595</v>
      </c>
      <c r="C539" s="9">
        <v>2.8091991149801899E-9</v>
      </c>
      <c r="D539" s="9">
        <v>1.9217469787140399E-9</v>
      </c>
      <c r="E539" s="9">
        <v>3.51668057573754E-9</v>
      </c>
      <c r="F539" s="9">
        <v>0.47977801775099399</v>
      </c>
      <c r="G539" s="9">
        <v>3.3570832222286901E-9</v>
      </c>
      <c r="H539" s="9">
        <v>1.41412165037259E-6</v>
      </c>
      <c r="I539" s="9">
        <v>1.44284764500932E-9</v>
      </c>
      <c r="J539" s="9">
        <v>2.7798172675781798E-9</v>
      </c>
    </row>
    <row r="540" spans="1:10" x14ac:dyDescent="0.25">
      <c r="A540" s="9">
        <v>1.36925849152452E-3</v>
      </c>
      <c r="B540" s="9">
        <v>0.67579609057068701</v>
      </c>
      <c r="C540" s="9">
        <v>1.0599401405627901E-9</v>
      </c>
      <c r="D540" s="9">
        <v>6.6624926105518195E-10</v>
      </c>
      <c r="E540" s="9">
        <v>1.5860546589865001E-9</v>
      </c>
      <c r="F540" s="9">
        <v>0.32283101989370799</v>
      </c>
      <c r="G540" s="9">
        <v>9.5786405556278206E-10</v>
      </c>
      <c r="H540" s="9">
        <v>3.62506313592777E-6</v>
      </c>
      <c r="I540" s="9">
        <v>6.6389239704077202E-10</v>
      </c>
      <c r="J540" s="9">
        <v>1.0469445512256101E-9</v>
      </c>
    </row>
    <row r="541" spans="1:10" x14ac:dyDescent="0.25">
      <c r="A541" s="9">
        <v>1.5126695430814299E-5</v>
      </c>
      <c r="B541" s="9">
        <v>0.55851890095205003</v>
      </c>
      <c r="C541" s="9">
        <v>2.18307553877452E-8</v>
      </c>
      <c r="D541" s="9">
        <v>1.27576068972827E-8</v>
      </c>
      <c r="E541" s="9">
        <v>2.36619065115421E-8</v>
      </c>
      <c r="F541" s="9">
        <v>0.44146583113278598</v>
      </c>
      <c r="G541" s="9">
        <v>1.9403788942599001E-8</v>
      </c>
      <c r="H541" s="9">
        <v>3.4941374710713498E-8</v>
      </c>
      <c r="I541" s="9">
        <v>1.08890447854275E-8</v>
      </c>
      <c r="J541" s="9">
        <v>1.7734990288593101E-8</v>
      </c>
    </row>
    <row r="542" spans="1:10" x14ac:dyDescent="0.25">
      <c r="A542" s="9">
        <v>1.8796262818254199E-3</v>
      </c>
      <c r="B542" s="9">
        <v>0.56842465353525196</v>
      </c>
      <c r="C542" s="9">
        <v>3.2971138853710801E-9</v>
      </c>
      <c r="D542" s="9">
        <v>1.6828829842728599E-9</v>
      </c>
      <c r="E542" s="9">
        <v>4.5659143208387196E-9</v>
      </c>
      <c r="F542" s="9">
        <v>0.42969569751292203</v>
      </c>
      <c r="G542" s="9">
        <v>1.71617926562561E-9</v>
      </c>
      <c r="H542" s="9">
        <v>8.2660775462503408E-9</v>
      </c>
      <c r="I542" s="9">
        <v>1.13583004592766E-9</v>
      </c>
      <c r="J542" s="9">
        <v>2.0063317115513698E-9</v>
      </c>
    </row>
    <row r="543" spans="1:10" x14ac:dyDescent="0.25">
      <c r="A543" s="9">
        <v>6.6292924747404699E-9</v>
      </c>
      <c r="B543" s="9">
        <v>0.476333468342299</v>
      </c>
      <c r="C543" s="9">
        <v>4.34633535867403E-9</v>
      </c>
      <c r="D543" s="9">
        <v>1.4918411157138701E-9</v>
      </c>
      <c r="E543" s="9">
        <v>4.0172399167140798E-8</v>
      </c>
      <c r="F543" s="9">
        <v>0.52366639173415996</v>
      </c>
      <c r="G543" s="9">
        <v>1.51600565124496E-9</v>
      </c>
      <c r="H543" s="9">
        <v>8.2457668354551497E-8</v>
      </c>
      <c r="I543" s="9">
        <v>1.21020029508906E-9</v>
      </c>
      <c r="J543" s="9">
        <v>2.09991377979737E-9</v>
      </c>
    </row>
    <row r="544" spans="1:10" x14ac:dyDescent="0.25">
      <c r="A544" s="9">
        <v>4.5613127262801901E-10</v>
      </c>
      <c r="B544" s="9">
        <v>2.2440357559232599E-2</v>
      </c>
      <c r="C544" s="9">
        <v>7.0233491854503096E-10</v>
      </c>
      <c r="D544" s="9">
        <v>9.4196350506469599E-10</v>
      </c>
      <c r="E544" s="9">
        <v>1.97185148593861E-9</v>
      </c>
      <c r="F544" s="9">
        <v>0.52560557853145595</v>
      </c>
      <c r="G544" s="9">
        <v>3.5326487855935598E-10</v>
      </c>
      <c r="H544" s="9">
        <v>0.45195405858550503</v>
      </c>
      <c r="I544" s="9">
        <v>4.7310121706046202E-10</v>
      </c>
      <c r="J544" s="9">
        <v>4.2521412889780201E-10</v>
      </c>
    </row>
    <row r="545" spans="1:10" x14ac:dyDescent="0.25">
      <c r="A545" s="9">
        <v>7.0081036786622999E-10</v>
      </c>
      <c r="B545" s="9">
        <v>0.129674010889052</v>
      </c>
      <c r="C545" s="9">
        <v>4.9193026168285699E-9</v>
      </c>
      <c r="D545" s="9">
        <v>1.1143432725565799E-7</v>
      </c>
      <c r="E545" s="9">
        <v>1.6914131577247399E-8</v>
      </c>
      <c r="F545" s="9">
        <v>0.87032565382163296</v>
      </c>
      <c r="G545" s="9">
        <v>3.37626850545231E-9</v>
      </c>
      <c r="H545" s="9">
        <v>1.7614349211541899E-7</v>
      </c>
      <c r="I545" s="9">
        <v>1.6488946832684999E-8</v>
      </c>
      <c r="J545" s="9">
        <v>5.3120489099113399E-9</v>
      </c>
    </row>
    <row r="546" spans="1:10" x14ac:dyDescent="0.25">
      <c r="A546" s="9">
        <v>6.1766359818699102E-12</v>
      </c>
      <c r="B546" s="9">
        <v>1.7395506817399198E-2</v>
      </c>
      <c r="C546" s="9">
        <v>3.3231111946181303E-11</v>
      </c>
      <c r="D546" s="9">
        <v>1.2177490273560899E-9</v>
      </c>
      <c r="E546" s="9">
        <v>4.1195488073040298E-2</v>
      </c>
      <c r="F546" s="9">
        <v>0.94140900365598901</v>
      </c>
      <c r="G546" s="9">
        <v>1.8100564489095501E-11</v>
      </c>
      <c r="H546" s="9">
        <v>1.11131742233203E-10</v>
      </c>
      <c r="I546" s="9">
        <v>4.22212373871543E-11</v>
      </c>
      <c r="J546" s="9">
        <v>2.4657545047438101E-11</v>
      </c>
    </row>
    <row r="547" spans="1:10" x14ac:dyDescent="0.25">
      <c r="A547" s="9">
        <v>5.0222274462628203E-9</v>
      </c>
      <c r="B547" s="9">
        <v>1.7352724011457601E-6</v>
      </c>
      <c r="C547" s="9">
        <v>1.82235400994491E-8</v>
      </c>
      <c r="D547" s="9">
        <v>8.8164475582503401E-7</v>
      </c>
      <c r="E547" s="9">
        <v>3.0986394576003703E-8</v>
      </c>
      <c r="F547" s="9">
        <v>0.999997280117774</v>
      </c>
      <c r="G547" s="9">
        <v>8.1655900111205799E-9</v>
      </c>
      <c r="H547" s="9">
        <v>1.22493286270964E-8</v>
      </c>
      <c r="I547" s="9">
        <v>1.8220560278664599E-8</v>
      </c>
      <c r="J547" s="9">
        <v>1.0098953152978801E-8</v>
      </c>
    </row>
    <row r="548" spans="1:10" x14ac:dyDescent="0.25">
      <c r="A548" s="9">
        <v>8.6503970627167502E-9</v>
      </c>
      <c r="B548" s="9">
        <v>1.6369320597177199E-8</v>
      </c>
      <c r="C548" s="9">
        <v>2.7177809621575199E-8</v>
      </c>
      <c r="D548" s="9">
        <v>0.81576126158745299</v>
      </c>
      <c r="E548" s="9">
        <v>3.1294892735355897E-8</v>
      </c>
      <c r="F548" s="9">
        <v>3.04463466667902E-5</v>
      </c>
      <c r="G548" s="9">
        <v>5.9149670028114303E-9</v>
      </c>
      <c r="H548" s="9">
        <v>1.8294009353003599E-8</v>
      </c>
      <c r="I548" s="9">
        <v>0.18420817442305201</v>
      </c>
      <c r="J548" s="9">
        <v>9.9414136133918E-9</v>
      </c>
    </row>
    <row r="549" spans="1:10" x14ac:dyDescent="0.25">
      <c r="A549" s="9">
        <v>5.0238231020537603E-9</v>
      </c>
      <c r="B549" s="9">
        <v>1.17698984150948E-7</v>
      </c>
      <c r="C549" s="9">
        <v>5.9544791202924402E-8</v>
      </c>
      <c r="D549" s="9">
        <v>0.263927470934742</v>
      </c>
      <c r="E549" s="9">
        <v>3.4065065676635199E-9</v>
      </c>
      <c r="F549" s="9">
        <v>2.10607683010558E-8</v>
      </c>
      <c r="G549" s="9">
        <v>2.40288666038027E-9</v>
      </c>
      <c r="H549" s="9">
        <v>8.39853669062439E-9</v>
      </c>
      <c r="I549" s="9">
        <v>0.73607230797524004</v>
      </c>
      <c r="J549" s="9">
        <v>3.55372022972748E-9</v>
      </c>
    </row>
    <row r="550" spans="1:10" x14ac:dyDescent="0.25">
      <c r="A550" s="9">
        <v>1.73718835517822E-8</v>
      </c>
      <c r="B550" s="9">
        <v>4.7070730206921598E-8</v>
      </c>
      <c r="C550" s="9">
        <v>9.8081121658438605E-8</v>
      </c>
      <c r="D550" s="9">
        <v>6.7481160877075398E-7</v>
      </c>
      <c r="E550" s="9">
        <v>2.22404001594688E-8</v>
      </c>
      <c r="F550" s="9">
        <v>1.3213584909295399E-8</v>
      </c>
      <c r="G550" s="9">
        <v>9.4467001111380404E-9</v>
      </c>
      <c r="H550" s="9">
        <v>1.38944838985345E-8</v>
      </c>
      <c r="I550" s="9">
        <v>0.99999908976350704</v>
      </c>
      <c r="J550" s="9">
        <v>1.4105987834677101E-8</v>
      </c>
    </row>
    <row r="551" spans="1:10" x14ac:dyDescent="0.25">
      <c r="A551" s="9">
        <v>3.9974509307439202E-9</v>
      </c>
      <c r="B551" s="9">
        <v>6.3258578662523901E-9</v>
      </c>
      <c r="C551" s="9">
        <v>1.5803177761153901E-8</v>
      </c>
      <c r="D551" s="9">
        <v>5.5619093063410296E-6</v>
      </c>
      <c r="E551" s="9">
        <v>2.6474714866620201E-9</v>
      </c>
      <c r="F551" s="9">
        <v>1.49705180215796E-9</v>
      </c>
      <c r="G551" s="9">
        <v>1.0013316807288E-9</v>
      </c>
      <c r="H551" s="9">
        <v>1.4541888271418901E-9</v>
      </c>
      <c r="I551" s="9">
        <v>0.99999440385341498</v>
      </c>
      <c r="J551" s="9">
        <v>1.5104455908369001E-9</v>
      </c>
    </row>
    <row r="552" spans="1:10" x14ac:dyDescent="0.25">
      <c r="A552" s="9">
        <v>3.2143211035380902E-9</v>
      </c>
      <c r="B552" s="9">
        <v>1.5196978657396499E-9</v>
      </c>
      <c r="C552" s="9">
        <v>5.1781116526695899E-9</v>
      </c>
      <c r="D552" s="9">
        <v>4.6133793700299898E-7</v>
      </c>
      <c r="E552" s="9">
        <v>7.0754428953907201E-10</v>
      </c>
      <c r="F552" s="9">
        <v>1.61016654178279E-9</v>
      </c>
      <c r="G552" s="9">
        <v>4.7747382216710005E-10</v>
      </c>
      <c r="H552" s="9">
        <v>5.8805623531330997E-10</v>
      </c>
      <c r="I552" s="9">
        <v>0.99999952472559495</v>
      </c>
      <c r="J552" s="9">
        <v>6.41097767117965E-10</v>
      </c>
    </row>
    <row r="553" spans="1:10" x14ac:dyDescent="0.25">
      <c r="A553" s="9">
        <v>5.9779040591901597E-10</v>
      </c>
      <c r="B553" s="9">
        <v>3.9725251045787798E-10</v>
      </c>
      <c r="C553" s="9">
        <v>7.0063964717777304E-10</v>
      </c>
      <c r="D553" s="9">
        <v>7.5788040438320194E-9</v>
      </c>
      <c r="E553" s="9">
        <v>3.4772571439990501E-10</v>
      </c>
      <c r="F553" s="9">
        <v>4.0843805421857499E-10</v>
      </c>
      <c r="G553" s="9">
        <v>2.3955832756398298E-10</v>
      </c>
      <c r="H553" s="9">
        <v>2.8317809833334202E-10</v>
      </c>
      <c r="I553" s="9">
        <v>0.99999998912531196</v>
      </c>
      <c r="J553" s="9">
        <v>3.21306505341346E-10</v>
      </c>
    </row>
    <row r="554" spans="1:10" x14ac:dyDescent="0.25">
      <c r="A554" s="9">
        <v>1.0015677713719001E-8</v>
      </c>
      <c r="B554" s="9">
        <v>3.3905557042288602E-9</v>
      </c>
      <c r="C554" s="9">
        <v>1.5269521797420801E-8</v>
      </c>
      <c r="D554" s="9">
        <v>3.9165501923407998E-7</v>
      </c>
      <c r="E554" s="9">
        <v>5.2836171714148904E-10</v>
      </c>
      <c r="F554" s="9">
        <v>2.10609778391387E-9</v>
      </c>
      <c r="G554" s="9">
        <v>3.9813217240304901E-10</v>
      </c>
      <c r="H554" s="9">
        <v>4.1299559958984602E-10</v>
      </c>
      <c r="I554" s="9">
        <v>0.99999957571616904</v>
      </c>
      <c r="J554" s="9">
        <v>5.0747362642470696E-10</v>
      </c>
    </row>
    <row r="555" spans="1:10" x14ac:dyDescent="0.25">
      <c r="A555" s="9">
        <v>1.2507657270354599E-10</v>
      </c>
      <c r="B555" s="9">
        <v>1.07767193902366E-10</v>
      </c>
      <c r="C555" s="9">
        <v>4.5032591403850799E-10</v>
      </c>
      <c r="D555" s="9">
        <v>3.9403248050910901E-8</v>
      </c>
      <c r="E555" s="9">
        <v>8.0047655295729704E-11</v>
      </c>
      <c r="F555" s="9">
        <v>9.0343585606872201E-11</v>
      </c>
      <c r="G555" s="9">
        <v>5.6993254101607299E-11</v>
      </c>
      <c r="H555" s="9">
        <v>5.9280858063854303E-11</v>
      </c>
      <c r="I555" s="9">
        <v>0.99999995955158705</v>
      </c>
      <c r="J555" s="9">
        <v>7.5342560473359598E-11</v>
      </c>
    </row>
    <row r="556" spans="1:10" x14ac:dyDescent="0.25">
      <c r="A556" s="9">
        <v>3.5492977503786602E-10</v>
      </c>
      <c r="B556" s="9">
        <v>2.7884414490921998E-10</v>
      </c>
      <c r="C556" s="9">
        <v>4.1718918105041196E-9</v>
      </c>
      <c r="D556" s="9">
        <v>5.1721219584172601E-8</v>
      </c>
      <c r="E556" s="9">
        <v>1.77554394450513E-9</v>
      </c>
      <c r="F556" s="9">
        <v>1.2002985335339099E-9</v>
      </c>
      <c r="G556" s="9">
        <v>4.8842107940255496E-10</v>
      </c>
      <c r="H556" s="9">
        <v>4.2111700155509502E-10</v>
      </c>
      <c r="I556" s="9">
        <v>0.99999993843124801</v>
      </c>
      <c r="J556" s="9">
        <v>1.1564863878097399E-9</v>
      </c>
    </row>
    <row r="557" spans="1:10" x14ac:dyDescent="0.25">
      <c r="A557" s="9">
        <v>1.6506984239061701E-9</v>
      </c>
      <c r="B557" s="9">
        <v>8.8370258800344999E-10</v>
      </c>
      <c r="C557" s="9">
        <v>2.0304823089823201E-9</v>
      </c>
      <c r="D557" s="9">
        <v>0.16631385333068499</v>
      </c>
      <c r="E557" s="9">
        <v>1.0635182278341701E-9</v>
      </c>
      <c r="F557" s="9">
        <v>5.9911687892073005E-10</v>
      </c>
      <c r="G557" s="9">
        <v>5.5399491883081698E-10</v>
      </c>
      <c r="H557" s="9">
        <v>5.3353607424455796E-10</v>
      </c>
      <c r="I557" s="9">
        <v>0.833686138624677</v>
      </c>
      <c r="J557" s="9">
        <v>7.2958657367918302E-10</v>
      </c>
    </row>
    <row r="558" spans="1:10" x14ac:dyDescent="0.25">
      <c r="A558" s="9">
        <v>7.8415821892250796E-10</v>
      </c>
      <c r="B558" s="9">
        <v>3.9504177746125802E-9</v>
      </c>
      <c r="C558" s="9">
        <v>5.7468972010967898E-9</v>
      </c>
      <c r="D558" s="9">
        <v>0.99999998595228801</v>
      </c>
      <c r="E558" s="9">
        <v>2.1837302450373801E-10</v>
      </c>
      <c r="F558" s="9">
        <v>4.3184621017772201E-10</v>
      </c>
      <c r="G558" s="9">
        <v>3.93538137291863E-10</v>
      </c>
      <c r="H558" s="9">
        <v>4.3005206913025102E-10</v>
      </c>
      <c r="I558" s="9">
        <v>1.38224865157023E-9</v>
      </c>
      <c r="J558" s="9">
        <v>7.1824760263895197E-10</v>
      </c>
    </row>
    <row r="559" spans="1:10" x14ac:dyDescent="0.25">
      <c r="A559" s="9">
        <v>1.2325603151688199E-10</v>
      </c>
      <c r="B559" s="9">
        <v>5.6569452365787902E-10</v>
      </c>
      <c r="C559" s="9">
        <v>3.0369386310491001E-8</v>
      </c>
      <c r="D559" s="9">
        <v>0.99999938641959496</v>
      </c>
      <c r="E559" s="9">
        <v>1.0480336784878299E-7</v>
      </c>
      <c r="F559" s="9">
        <v>9.0107578182805999E-9</v>
      </c>
      <c r="G559" s="9">
        <v>9.4651694993538497E-9</v>
      </c>
      <c r="H559" s="9">
        <v>2.4456045839948501E-8</v>
      </c>
      <c r="I559" s="9">
        <v>4.0666782058868198E-7</v>
      </c>
      <c r="J559" s="9">
        <v>2.81222532246686E-8</v>
      </c>
    </row>
    <row r="560" spans="1:10" x14ac:dyDescent="0.25">
      <c r="A560" s="9">
        <v>3.3380309460336199E-10</v>
      </c>
      <c r="B560" s="9">
        <v>1.14437542145945E-9</v>
      </c>
      <c r="C560" s="9">
        <v>2.9062958915392399E-9</v>
      </c>
      <c r="D560" s="9">
        <v>0.99999824604425203</v>
      </c>
      <c r="E560" s="9">
        <v>3.2689592147113902E-7</v>
      </c>
      <c r="F560" s="9">
        <v>3.4989789712617699E-8</v>
      </c>
      <c r="G560" s="9">
        <v>2.9861319944328503E-8</v>
      </c>
      <c r="H560" s="9">
        <v>4.9284616858852297E-8</v>
      </c>
      <c r="I560" s="9">
        <v>1.2417849657422699E-6</v>
      </c>
      <c r="J560" s="9">
        <v>6.7158005797088897E-8</v>
      </c>
    </row>
    <row r="561" spans="1:10" x14ac:dyDescent="0.25">
      <c r="A561" s="9">
        <v>1.1749828445941599E-11</v>
      </c>
      <c r="B561" s="9">
        <v>8.1899254828695803E-10</v>
      </c>
      <c r="C561" s="9">
        <v>2.2143367158839599E-11</v>
      </c>
      <c r="D561" s="9">
        <v>0.82696179445475404</v>
      </c>
      <c r="E561" s="9">
        <v>2.4761281373599199E-10</v>
      </c>
      <c r="F561" s="9">
        <v>1.06566659995302E-10</v>
      </c>
      <c r="G561" s="9">
        <v>7.1217275697440395E-11</v>
      </c>
      <c r="H561" s="9">
        <v>1.8703774440671501E-10</v>
      </c>
      <c r="I561" s="9">
        <v>0.173038203842729</v>
      </c>
      <c r="J561" s="9">
        <v>2.3723078954732698E-10</v>
      </c>
    </row>
    <row r="562" spans="1:10" x14ac:dyDescent="0.25">
      <c r="A562" s="9">
        <v>1.0152064692005E-11</v>
      </c>
      <c r="B562" s="9">
        <v>6.7837411517192204E-9</v>
      </c>
      <c r="C562" s="9">
        <v>4.2213005901320001E-11</v>
      </c>
      <c r="D562" s="9">
        <v>0.99999996352590703</v>
      </c>
      <c r="E562" s="9">
        <v>1.48680101937179E-8</v>
      </c>
      <c r="F562" s="9">
        <v>2.0383109637087901E-10</v>
      </c>
      <c r="G562" s="9">
        <v>1.8698374278938501E-10</v>
      </c>
      <c r="H562" s="9">
        <v>2.6582247647320302E-10</v>
      </c>
      <c r="I562" s="9">
        <v>1.3534902941628001E-8</v>
      </c>
      <c r="J562" s="9">
        <v>5.7749698061700396E-10</v>
      </c>
    </row>
    <row r="563" spans="1:10" x14ac:dyDescent="0.25">
      <c r="A563" s="9">
        <v>1.6062667424699599E-11</v>
      </c>
      <c r="B563" s="9">
        <v>1.46711829410089E-10</v>
      </c>
      <c r="C563" s="9">
        <v>0.159351202595062</v>
      </c>
      <c r="D563" s="9">
        <v>0.84064864189917299</v>
      </c>
      <c r="E563" s="9">
        <v>1.5360779630277101E-7</v>
      </c>
      <c r="F563" s="9">
        <v>1.7601585197569E-11</v>
      </c>
      <c r="G563" s="9">
        <v>3.0971203368813102E-10</v>
      </c>
      <c r="H563" s="9">
        <v>7.9169531219397796E-11</v>
      </c>
      <c r="I563" s="9">
        <v>1.1230101480074101E-9</v>
      </c>
      <c r="J563" s="9">
        <v>2.0466556046261399E-10</v>
      </c>
    </row>
    <row r="564" spans="1:10" x14ac:dyDescent="0.25">
      <c r="A564" s="9">
        <v>5.9047033162214397E-4</v>
      </c>
      <c r="B564" s="9">
        <v>2.3454518457807098E-10</v>
      </c>
      <c r="C564" s="9">
        <v>7.8242365876424205E-2</v>
      </c>
      <c r="D564" s="9">
        <v>0.92116716209066296</v>
      </c>
      <c r="E564" s="9">
        <v>3.2798965065637698E-10</v>
      </c>
      <c r="F564" s="9">
        <v>1.8500024427852E-10</v>
      </c>
      <c r="G564" s="9">
        <v>2.0929727383258801E-10</v>
      </c>
      <c r="H564" s="9">
        <v>2.4654313264774899E-10</v>
      </c>
      <c r="I564" s="9">
        <v>2.4832828655372702E-10</v>
      </c>
      <c r="J564" s="9">
        <v>2.4957568778574799E-10</v>
      </c>
    </row>
    <row r="565" spans="1:10" x14ac:dyDescent="0.25">
      <c r="A565" s="9">
        <v>5.8595958203350899E-9</v>
      </c>
      <c r="B565" s="9">
        <v>1.5900849102246999E-10</v>
      </c>
      <c r="C565" s="9">
        <v>8.2817292626708006E-2</v>
      </c>
      <c r="D565" s="9">
        <v>0.91718270097705101</v>
      </c>
      <c r="E565" s="9">
        <v>1.09949064055123E-10</v>
      </c>
      <c r="F565" s="9">
        <v>3.8088371964034702E-11</v>
      </c>
      <c r="G565" s="9">
        <v>5.8586346907518396E-11</v>
      </c>
      <c r="H565" s="9">
        <v>6.0880575596686996E-11</v>
      </c>
      <c r="I565" s="9">
        <v>4.7501400095722198E-11</v>
      </c>
      <c r="J565" s="9">
        <v>6.2649947334065304E-11</v>
      </c>
    </row>
    <row r="566" spans="1:10" x14ac:dyDescent="0.25">
      <c r="A566" s="9">
        <v>5.8762674209623597E-4</v>
      </c>
      <c r="B566" s="9">
        <v>1.1898705633329199E-9</v>
      </c>
      <c r="C566" s="9">
        <v>9.0663336184573701E-2</v>
      </c>
      <c r="D566" s="9">
        <v>0.90874903381891603</v>
      </c>
      <c r="E566" s="9">
        <v>1.5807886108113301E-9</v>
      </c>
      <c r="F566" s="9">
        <v>8.2440589436426798E-11</v>
      </c>
      <c r="G566" s="9">
        <v>1.1233098001873199E-10</v>
      </c>
      <c r="H566" s="9">
        <v>1.0494695448717E-10</v>
      </c>
      <c r="I566" s="9">
        <v>7.5559838176476094E-11</v>
      </c>
      <c r="J566" s="9">
        <v>1.08562492336148E-10</v>
      </c>
    </row>
    <row r="567" spans="1:10" x14ac:dyDescent="0.25">
      <c r="A567" s="9">
        <v>1.6486941518797201E-10</v>
      </c>
      <c r="B567" s="9">
        <v>4.3092824209422098E-10</v>
      </c>
      <c r="C567" s="9">
        <v>1.17826638079518E-9</v>
      </c>
      <c r="D567" s="9">
        <v>0.81639693114769996</v>
      </c>
      <c r="E567" s="9">
        <v>0.18360300365698701</v>
      </c>
      <c r="F567" s="9">
        <v>2.4805538237482301E-9</v>
      </c>
      <c r="G567" s="9">
        <v>4.9075022164668699E-9</v>
      </c>
      <c r="H567" s="9">
        <v>5.5235059037893202E-9</v>
      </c>
      <c r="I567" s="9">
        <v>3.1933236117655101E-8</v>
      </c>
      <c r="J567" s="9">
        <v>1.86052071977472E-8</v>
      </c>
    </row>
    <row r="568" spans="1:10" x14ac:dyDescent="0.25">
      <c r="A568" s="9">
        <v>4.3276939175766201E-11</v>
      </c>
      <c r="B568" s="9">
        <v>1.9527850534621498E-11</v>
      </c>
      <c r="C568" s="9">
        <v>1.05221596805929E-10</v>
      </c>
      <c r="D568" s="9">
        <v>0.74678699491065903</v>
      </c>
      <c r="E568" s="9">
        <v>0.25321298993798602</v>
      </c>
      <c r="F568" s="9">
        <v>1.6155027603743499E-10</v>
      </c>
      <c r="G568" s="9">
        <v>3.6693194838110802E-10</v>
      </c>
      <c r="H568" s="9">
        <v>4.5383659080885697E-10</v>
      </c>
      <c r="I568" s="9">
        <v>1.2818379739821E-8</v>
      </c>
      <c r="J568" s="9">
        <v>1.18332189433108E-9</v>
      </c>
    </row>
    <row r="569" spans="1:10" x14ac:dyDescent="0.25">
      <c r="A569" s="9">
        <v>2.73195759047208E-11</v>
      </c>
      <c r="B569" s="9">
        <v>9.5674935532421706E-11</v>
      </c>
      <c r="C569" s="9">
        <v>4.9488002093955097E-10</v>
      </c>
      <c r="D569" s="9">
        <v>0.48288259781617998</v>
      </c>
      <c r="E569" s="9">
        <v>5.2038468598915199E-10</v>
      </c>
      <c r="F569" s="9">
        <v>1.3512414305179499E-10</v>
      </c>
      <c r="G569" s="9">
        <v>4.66115709379791E-10</v>
      </c>
      <c r="H569" s="9">
        <v>3.1948685435350598E-10</v>
      </c>
      <c r="I569" s="9">
        <v>0.51711739857574601</v>
      </c>
      <c r="J569" s="9">
        <v>1.54909312608814E-9</v>
      </c>
    </row>
    <row r="570" spans="1:10" x14ac:dyDescent="0.25">
      <c r="A570" s="9">
        <v>3.0516946892884901E-9</v>
      </c>
      <c r="B570" s="9">
        <v>4.1773388672347798E-8</v>
      </c>
      <c r="C570" s="9">
        <v>4.7652190944173898E-9</v>
      </c>
      <c r="D570" s="9">
        <v>0.488508956936271</v>
      </c>
      <c r="E570" s="9">
        <v>1.10215808567221E-8</v>
      </c>
      <c r="F570" s="9">
        <v>9.0135063772545601E-9</v>
      </c>
      <c r="G570" s="9">
        <v>1.7046577661285899E-8</v>
      </c>
      <c r="H570" s="9">
        <v>1.4046053913017099E-8</v>
      </c>
      <c r="I570" s="9">
        <v>0.51149092539456398</v>
      </c>
      <c r="J570" s="9">
        <v>1.69497958416402E-8</v>
      </c>
    </row>
    <row r="571" spans="1:10" x14ac:dyDescent="0.25">
      <c r="A571" s="9">
        <v>5.5146726579724399E-10</v>
      </c>
      <c r="B571" s="9">
        <v>1.0377510541376899E-8</v>
      </c>
      <c r="C571" s="9">
        <v>2.85318449644583E-9</v>
      </c>
      <c r="D571" s="9">
        <v>0.61035685432634801</v>
      </c>
      <c r="E571" s="9">
        <v>4.3536392280978602E-8</v>
      </c>
      <c r="F571" s="9">
        <v>6.1600897155944397E-8</v>
      </c>
      <c r="G571" s="9">
        <v>4.9825344325576398E-8</v>
      </c>
      <c r="H571" s="9">
        <v>3.4910029297978897E-8</v>
      </c>
      <c r="I571" s="9">
        <v>0.38964290022526898</v>
      </c>
      <c r="J571" s="9">
        <v>4.1793707314203602E-8</v>
      </c>
    </row>
    <row r="572" spans="1:10" x14ac:dyDescent="0.25">
      <c r="A572" s="9">
        <v>4.9864708323323899E-11</v>
      </c>
      <c r="B572" s="9">
        <v>2.1546148939198101E-10</v>
      </c>
      <c r="C572" s="9">
        <v>1.2961035712246799E-10</v>
      </c>
      <c r="D572" s="9">
        <v>0.86006335801975597</v>
      </c>
      <c r="E572" s="9">
        <v>4.2131313321161801E-10</v>
      </c>
      <c r="F572" s="9">
        <v>1.6342911732364E-9</v>
      </c>
      <c r="G572" s="9">
        <v>6.3586340246211401E-10</v>
      </c>
      <c r="H572" s="9">
        <v>1.25901881500161E-9</v>
      </c>
      <c r="I572" s="9">
        <v>0.13993663693928701</v>
      </c>
      <c r="J572" s="9">
        <v>6.9555917024059504E-10</v>
      </c>
    </row>
    <row r="573" spans="1:10" x14ac:dyDescent="0.25">
      <c r="A573" s="9">
        <v>1.57164655788793E-10</v>
      </c>
      <c r="B573" s="9">
        <v>1.0341064941521099E-9</v>
      </c>
      <c r="C573" s="9">
        <v>4.2765137367696601E-3</v>
      </c>
      <c r="D573" s="9">
        <v>2.2271229345853101E-7</v>
      </c>
      <c r="E573" s="9">
        <v>3.3039874616297402E-10</v>
      </c>
      <c r="F573" s="9">
        <v>1.14680389584388E-9</v>
      </c>
      <c r="G573" s="9">
        <v>6.1604854029431104E-10</v>
      </c>
      <c r="H573" s="9">
        <v>6.7217345271086198E-10</v>
      </c>
      <c r="I573" s="9">
        <v>0.99572325914343796</v>
      </c>
      <c r="J573" s="9">
        <v>4.5037813244854198E-10</v>
      </c>
    </row>
    <row r="574" spans="1:10" x14ac:dyDescent="0.25">
      <c r="A574" s="9">
        <v>4.0581680424657498E-5</v>
      </c>
      <c r="B574" s="9">
        <v>3.57620002257244E-8</v>
      </c>
      <c r="C574" s="9">
        <v>4.7711156060481403E-6</v>
      </c>
      <c r="D574" s="9">
        <v>4.2595236310933898E-2</v>
      </c>
      <c r="E574" s="9">
        <v>2.12295374431799E-8</v>
      </c>
      <c r="F574" s="9">
        <v>0.95735907522635799</v>
      </c>
      <c r="G574" s="9">
        <v>3.8188931952100899E-8</v>
      </c>
      <c r="H574" s="9">
        <v>1.5342453031489501E-7</v>
      </c>
      <c r="I574" s="9">
        <v>6.0869479937426098E-8</v>
      </c>
      <c r="J574" s="9">
        <v>2.6192205710486399E-8</v>
      </c>
    </row>
    <row r="575" spans="1:10" x14ac:dyDescent="0.25">
      <c r="A575" s="9">
        <v>1.16346921765645E-8</v>
      </c>
      <c r="B575" s="9">
        <v>2.8497313338501399E-8</v>
      </c>
      <c r="C575" s="9">
        <v>7.7193801682916099E-7</v>
      </c>
      <c r="D575" s="9">
        <v>0.17229892534969199</v>
      </c>
      <c r="E575" s="9">
        <v>1.1896294664855199E-8</v>
      </c>
      <c r="F575" s="9">
        <v>0.44589723106282902</v>
      </c>
      <c r="G575" s="9">
        <v>5.1937212171078201E-8</v>
      </c>
      <c r="H575" s="9">
        <v>0.381802930721242</v>
      </c>
      <c r="I575" s="9">
        <v>2.1335383955954401E-8</v>
      </c>
      <c r="J575" s="9">
        <v>1.5627783182561901E-8</v>
      </c>
    </row>
    <row r="576" spans="1:10" x14ac:dyDescent="0.25">
      <c r="A576" s="9">
        <v>8.9330888904127803E-10</v>
      </c>
      <c r="B576" s="9">
        <v>3.1786426555198103E-8</v>
      </c>
      <c r="C576" s="9">
        <v>5.1341131347178199E-7</v>
      </c>
      <c r="D576" s="9">
        <v>0.23825513716840699</v>
      </c>
      <c r="E576" s="9">
        <v>1.7113686270656199E-8</v>
      </c>
      <c r="F576" s="9">
        <v>0.399341101783662</v>
      </c>
      <c r="G576" s="9">
        <v>3.9352854251606599E-8</v>
      </c>
      <c r="H576" s="9">
        <v>0.36240306944614298</v>
      </c>
      <c r="I576" s="9">
        <v>6.3488172114661799E-8</v>
      </c>
      <c r="J576" s="9">
        <v>2.5556120128126799E-8</v>
      </c>
    </row>
    <row r="577" spans="1:10" x14ac:dyDescent="0.25">
      <c r="A577" s="9">
        <v>2.0035634641395201E-10</v>
      </c>
      <c r="B577" s="9">
        <v>5.4793325941607697E-8</v>
      </c>
      <c r="C577" s="9">
        <v>2.4256777472531701E-8</v>
      </c>
      <c r="D577" s="9">
        <v>0.12825702639448699</v>
      </c>
      <c r="E577" s="9">
        <v>6.2799084909898004E-8</v>
      </c>
      <c r="F577" s="9">
        <v>0.87174222025905401</v>
      </c>
      <c r="G577" s="9">
        <v>1.31496743024007E-7</v>
      </c>
      <c r="H577" s="9">
        <v>1.8737159031838E-7</v>
      </c>
      <c r="I577" s="9">
        <v>2.39501552663667E-7</v>
      </c>
      <c r="J577" s="9">
        <v>5.29277076259672E-8</v>
      </c>
    </row>
    <row r="578" spans="1:10" x14ac:dyDescent="0.25">
      <c r="A578" s="9">
        <v>5.6490505659248901E-10</v>
      </c>
      <c r="B578" s="9">
        <v>2.1349883353869701E-8</v>
      </c>
      <c r="C578" s="9">
        <v>5.82544564811645E-9</v>
      </c>
      <c r="D578" s="9">
        <v>2.5917778638480798E-2</v>
      </c>
      <c r="E578" s="9">
        <v>6.4385068897279899E-9</v>
      </c>
      <c r="F578" s="9">
        <v>0.97399292072899302</v>
      </c>
      <c r="G578" s="9">
        <v>8.2663260631842196E-8</v>
      </c>
      <c r="H578" s="9">
        <v>8.8972937056772699E-5</v>
      </c>
      <c r="I578" s="9">
        <v>1.9628158463760999E-7</v>
      </c>
      <c r="J578" s="9">
        <v>1.45673891243232E-8</v>
      </c>
    </row>
    <row r="579" spans="1:10" x14ac:dyDescent="0.25">
      <c r="A579" s="9">
        <v>6.37121034545378E-11</v>
      </c>
      <c r="B579" s="9">
        <v>1.2201836909409001E-9</v>
      </c>
      <c r="C579" s="9">
        <v>2.5561837225934501E-9</v>
      </c>
      <c r="D579" s="9">
        <v>2.4832487391476899E-7</v>
      </c>
      <c r="E579" s="9">
        <v>7.7078354854419396E-10</v>
      </c>
      <c r="F579" s="9">
        <v>0.53854220850763201</v>
      </c>
      <c r="G579" s="9">
        <v>1.8772770017469701E-9</v>
      </c>
      <c r="H579" s="9">
        <v>0.46145753508853399</v>
      </c>
      <c r="I579" s="9">
        <v>9.6810844400033101E-10</v>
      </c>
      <c r="J579" s="9">
        <v>6.2271924132215E-10</v>
      </c>
    </row>
    <row r="580" spans="1:10" x14ac:dyDescent="0.25">
      <c r="A580" s="9">
        <v>3.2323816299440898E-3</v>
      </c>
      <c r="B580" s="9">
        <v>0.122479585203774</v>
      </c>
      <c r="C580" s="9">
        <v>4.1302576978248101E-10</v>
      </c>
      <c r="D580" s="9">
        <v>9.1044507333323793E-5</v>
      </c>
      <c r="E580" s="9">
        <v>8.7955581036697897E-9</v>
      </c>
      <c r="F580" s="9">
        <v>0.87419697051752498</v>
      </c>
      <c r="G580" s="9">
        <v>3.0206256582943001E-9</v>
      </c>
      <c r="H580" s="9">
        <v>3.4523028178224498E-9</v>
      </c>
      <c r="I580" s="9">
        <v>1.79878970368485E-9</v>
      </c>
      <c r="J580" s="9">
        <v>6.64797070114123E-10</v>
      </c>
    </row>
    <row r="581" spans="1:10" x14ac:dyDescent="0.25">
      <c r="A581" s="9">
        <v>9.8353483346920606E-10</v>
      </c>
      <c r="B581" s="9">
        <v>4.99847107372319E-9</v>
      </c>
      <c r="C581" s="9">
        <v>4.9887713525748899E-9</v>
      </c>
      <c r="D581" s="9">
        <v>1.00310186580153E-8</v>
      </c>
      <c r="E581" s="9">
        <v>1.67739562176567E-7</v>
      </c>
      <c r="F581" s="9">
        <v>0.59453458657596103</v>
      </c>
      <c r="G581" s="9">
        <v>0.33695308232669502</v>
      </c>
      <c r="H581" s="9">
        <v>6.8511966301637195E-2</v>
      </c>
      <c r="I581" s="9">
        <v>1.12210114730128E-7</v>
      </c>
      <c r="J581" s="9">
        <v>6.5606878774445804E-8</v>
      </c>
    </row>
    <row r="582" spans="1:10" x14ac:dyDescent="0.25">
      <c r="A582" s="9">
        <v>7.8421748482369897E-3</v>
      </c>
      <c r="B582" s="9">
        <v>1.11704183027414E-8</v>
      </c>
      <c r="C582" s="9">
        <v>7.6012958577123398E-9</v>
      </c>
      <c r="D582" s="9">
        <v>8.4753750739862898E-10</v>
      </c>
      <c r="E582" s="9">
        <v>9.1663310364137502E-10</v>
      </c>
      <c r="F582" s="9">
        <v>0.99215779768235701</v>
      </c>
      <c r="G582" s="9">
        <v>3.3422677782276E-9</v>
      </c>
      <c r="H582" s="9">
        <v>1.22505754752877E-9</v>
      </c>
      <c r="I582" s="9">
        <v>1.40203213073396E-9</v>
      </c>
      <c r="J582" s="9">
        <v>9.6348460748040199E-10</v>
      </c>
    </row>
    <row r="583" spans="1:10" x14ac:dyDescent="0.25">
      <c r="A583" s="9">
        <v>3.0378434091298998E-3</v>
      </c>
      <c r="B583" s="9">
        <v>3.2011628697570801E-9</v>
      </c>
      <c r="C583" s="9">
        <v>1.9793955324046899E-9</v>
      </c>
      <c r="D583" s="9">
        <v>6.8021042941997405E-10</v>
      </c>
      <c r="E583" s="9">
        <v>1.32652911519928E-8</v>
      </c>
      <c r="F583" s="9">
        <v>0.99696212050558797</v>
      </c>
      <c r="G583" s="9">
        <v>1.6461275029161001E-8</v>
      </c>
      <c r="H583" s="9">
        <v>1.4623121839381401E-10</v>
      </c>
      <c r="I583" s="9">
        <v>2.2269964107259501E-10</v>
      </c>
      <c r="J583" s="9">
        <v>1.2894613409797699E-10</v>
      </c>
    </row>
    <row r="584" spans="1:10" x14ac:dyDescent="0.25">
      <c r="A584" s="9">
        <v>3.1256601347717701E-8</v>
      </c>
      <c r="B584" s="9">
        <v>1.2629878669757499E-7</v>
      </c>
      <c r="C584" s="9">
        <v>1.62204626365301E-8</v>
      </c>
      <c r="D584" s="9">
        <v>1.57049573578845E-8</v>
      </c>
      <c r="E584" s="9">
        <v>2.13794705180255E-7</v>
      </c>
      <c r="F584" s="9">
        <v>1.01181798488082E-5</v>
      </c>
      <c r="G584" s="9">
        <v>0.99998938708329199</v>
      </c>
      <c r="H584" s="9">
        <v>4.0369976000758798E-8</v>
      </c>
      <c r="I584" s="9">
        <v>2.5836795163383499E-8</v>
      </c>
      <c r="J584" s="9">
        <v>2.5254578463662399E-8</v>
      </c>
    </row>
    <row r="585" spans="1:10" x14ac:dyDescent="0.25">
      <c r="A585" s="9">
        <v>8.8812420533893803E-8</v>
      </c>
      <c r="B585" s="9">
        <v>9.3737122360302597E-8</v>
      </c>
      <c r="C585" s="9">
        <v>6.8529697418702896E-8</v>
      </c>
      <c r="D585" s="9">
        <v>1.38475175432921E-8</v>
      </c>
      <c r="E585" s="9">
        <v>2.3137647927614601E-8</v>
      </c>
      <c r="F585" s="9">
        <v>1.69327967399585E-5</v>
      </c>
      <c r="G585" s="9">
        <v>0.99998274656501795</v>
      </c>
      <c r="H585" s="9">
        <v>1.24901352494999E-8</v>
      </c>
      <c r="I585" s="9">
        <v>9.6087135144020498E-9</v>
      </c>
      <c r="J585" s="9">
        <v>1.0474944774622301E-8</v>
      </c>
    </row>
    <row r="586" spans="1:10" x14ac:dyDescent="0.25">
      <c r="A586" s="9">
        <v>3.3895762475640998E-6</v>
      </c>
      <c r="B586" s="9">
        <v>2.98397513324826E-9</v>
      </c>
      <c r="C586" s="9">
        <v>2.1099513984549699E-9</v>
      </c>
      <c r="D586" s="9">
        <v>7.83482768035052E-10</v>
      </c>
      <c r="E586" s="9">
        <v>2.24781502493556E-9</v>
      </c>
      <c r="F586" s="9">
        <v>2.8185110228148601E-9</v>
      </c>
      <c r="G586" s="9">
        <v>0.99999659649278705</v>
      </c>
      <c r="H586" s="9">
        <v>9.5567674175061497E-10</v>
      </c>
      <c r="I586" s="9">
        <v>8.6534999109694E-10</v>
      </c>
      <c r="J586" s="9">
        <v>1.1648686804132601E-9</v>
      </c>
    </row>
    <row r="587" spans="1:10" x14ac:dyDescent="0.25">
      <c r="A587" s="9">
        <v>7.1173059373791699E-3</v>
      </c>
      <c r="B587" s="9">
        <v>2.91331558259749E-7</v>
      </c>
      <c r="C587" s="9">
        <v>1.2762081624116399E-8</v>
      </c>
      <c r="D587" s="9">
        <v>5.4543905308821198E-9</v>
      </c>
      <c r="E587" s="9">
        <v>1.2232270586888699E-8</v>
      </c>
      <c r="F587" s="9">
        <v>1.10646851653604E-8</v>
      </c>
      <c r="G587" s="9">
        <v>0.99288234535933495</v>
      </c>
      <c r="H587" s="9">
        <v>4.8518107337340502E-9</v>
      </c>
      <c r="I587" s="9">
        <v>5.0586670382683097E-9</v>
      </c>
      <c r="J587" s="9">
        <v>5.9470125451275399E-9</v>
      </c>
    </row>
    <row r="588" spans="1:10" x14ac:dyDescent="0.25">
      <c r="A588" s="9">
        <v>1.8161305031408899E-8</v>
      </c>
      <c r="B588" s="9">
        <v>5.7814037548070803E-2</v>
      </c>
      <c r="C588" s="9">
        <v>1.26141779014324E-9</v>
      </c>
      <c r="D588" s="9">
        <v>3.2683935751932802E-10</v>
      </c>
      <c r="E588" s="9">
        <v>3.5468757113740501E-10</v>
      </c>
      <c r="F588" s="9">
        <v>5.69965171752721E-10</v>
      </c>
      <c r="G588" s="9">
        <v>0.94218594083674001</v>
      </c>
      <c r="H588" s="9">
        <v>2.10178970043957E-10</v>
      </c>
      <c r="I588" s="9">
        <v>3.7021336632928199E-10</v>
      </c>
      <c r="J588" s="9">
        <v>3.6053336748265403E-10</v>
      </c>
    </row>
    <row r="589" spans="1:10" x14ac:dyDescent="0.25">
      <c r="A589" s="9">
        <v>2.1386198181080301E-9</v>
      </c>
      <c r="B589" s="9">
        <v>8.6079643054585795E-3</v>
      </c>
      <c r="C589" s="9">
        <v>2.00149715739069E-10</v>
      </c>
      <c r="D589" s="9">
        <v>1.3221278399442199E-10</v>
      </c>
      <c r="E589" s="9">
        <v>1.7423040306546701E-10</v>
      </c>
      <c r="F589" s="9">
        <v>1.25286952159684E-10</v>
      </c>
      <c r="G589" s="9">
        <v>0.99139203258139796</v>
      </c>
      <c r="H589" s="9">
        <v>7.19093698867191E-11</v>
      </c>
      <c r="I589" s="9">
        <v>1.3270964940947699E-10</v>
      </c>
      <c r="J589" s="9">
        <v>1.37956020707249E-10</v>
      </c>
    </row>
    <row r="590" spans="1:10" x14ac:dyDescent="0.25">
      <c r="A590" s="9">
        <v>7.7714871210704594E-9</v>
      </c>
      <c r="B590" s="9">
        <v>7.9331158618541897E-2</v>
      </c>
      <c r="C590" s="9">
        <v>1.90663688225393E-7</v>
      </c>
      <c r="D590" s="9">
        <v>7.13289474785283E-10</v>
      </c>
      <c r="E590" s="9">
        <v>4.8886371874654302E-8</v>
      </c>
      <c r="F590" s="9">
        <v>3.9794038551817803E-8</v>
      </c>
      <c r="G590" s="9">
        <v>0.92066855164926498</v>
      </c>
      <c r="H590" s="9">
        <v>3.6390209640283E-10</v>
      </c>
      <c r="I590" s="9">
        <v>6.0465670830745703E-10</v>
      </c>
      <c r="J590" s="9">
        <v>9.3474994281930496E-10</v>
      </c>
    </row>
    <row r="591" spans="1:10" x14ac:dyDescent="0.25">
      <c r="A591" s="9">
        <v>1.32039515992621E-8</v>
      </c>
      <c r="B591" s="9">
        <v>0.12869662813558699</v>
      </c>
      <c r="C591" s="9">
        <v>0.121860281506373</v>
      </c>
      <c r="D591" s="9">
        <v>6.8891452552095297E-8</v>
      </c>
      <c r="E591" s="9">
        <v>1.3523381471215501E-7</v>
      </c>
      <c r="F591" s="9">
        <v>1.7919996839955101E-7</v>
      </c>
      <c r="G591" s="9">
        <v>0.74944248682115</v>
      </c>
      <c r="H591" s="9">
        <v>2.89158833238369E-8</v>
      </c>
      <c r="I591" s="9">
        <v>9.9890015679909196E-8</v>
      </c>
      <c r="J591" s="9">
        <v>7.82012960928787E-8</v>
      </c>
    </row>
    <row r="592" spans="1:10" x14ac:dyDescent="0.25">
      <c r="A592" s="9">
        <v>2.57259425613426E-10</v>
      </c>
      <c r="B592" s="9">
        <v>0.131590424279036</v>
      </c>
      <c r="C592" s="9">
        <v>0.21019680544434799</v>
      </c>
      <c r="D592" s="9">
        <v>1.1721979179715399E-9</v>
      </c>
      <c r="E592" s="9">
        <v>8.0447316479837002E-10</v>
      </c>
      <c r="F592" s="9">
        <v>0.65821273666787705</v>
      </c>
      <c r="G592" s="9">
        <v>2.27989985077554E-8</v>
      </c>
      <c r="H592" s="9">
        <v>5.6525009012826705E-10</v>
      </c>
      <c r="I592" s="9">
        <v>5.9906044554534398E-9</v>
      </c>
      <c r="J592" s="9">
        <v>2.0196807923543899E-9</v>
      </c>
    </row>
    <row r="593" spans="1:10" x14ac:dyDescent="0.25">
      <c r="A593" s="9">
        <v>3.62893900220358E-6</v>
      </c>
      <c r="B593" s="9">
        <v>6.0472520531060003E-2</v>
      </c>
      <c r="C593" s="9">
        <v>0.106043284905547</v>
      </c>
      <c r="D593" s="9">
        <v>8.3616101675055603E-10</v>
      </c>
      <c r="E593" s="9">
        <v>1.9269280041675198E-9</v>
      </c>
      <c r="F593" s="9">
        <v>0.83348055811368305</v>
      </c>
      <c r="G593" s="9">
        <v>1.52727071874963E-9</v>
      </c>
      <c r="H593" s="9">
        <v>6.1472672501914395E-10</v>
      </c>
      <c r="I593" s="9">
        <v>1.5503449254200799E-9</v>
      </c>
      <c r="J593" s="9">
        <v>1.05500140083839E-9</v>
      </c>
    </row>
    <row r="594" spans="1:10" x14ac:dyDescent="0.25">
      <c r="A594" s="9">
        <v>7.2370200131491595E-4</v>
      </c>
      <c r="B594" s="9">
        <v>1.7747113532783E-6</v>
      </c>
      <c r="C594" s="9">
        <v>9.3979028973516704E-2</v>
      </c>
      <c r="D594" s="9">
        <v>3.6265326884863001E-9</v>
      </c>
      <c r="E594" s="9">
        <v>7.4783624479933498E-10</v>
      </c>
      <c r="F594" s="9">
        <v>0.90529548544123695</v>
      </c>
      <c r="G594" s="9">
        <v>1.04261394249923E-9</v>
      </c>
      <c r="H594" s="9">
        <v>7.0206935915522596E-10</v>
      </c>
      <c r="I594" s="9">
        <v>1.24376156791229E-9</v>
      </c>
      <c r="J594" s="9">
        <v>1.5097744641398E-9</v>
      </c>
    </row>
    <row r="595" spans="1:10" x14ac:dyDescent="0.25">
      <c r="A595" s="9">
        <v>4.3855426741806999E-8</v>
      </c>
      <c r="B595" s="9">
        <v>7.4682138214111002E-7</v>
      </c>
      <c r="C595" s="9">
        <v>1.43016563075571E-7</v>
      </c>
      <c r="D595" s="9">
        <v>1.7337470321431E-6</v>
      </c>
      <c r="E595" s="9">
        <v>7.9181674612313102E-7</v>
      </c>
      <c r="F595" s="9">
        <v>0.99999509563283795</v>
      </c>
      <c r="G595" s="9">
        <v>2.2992897597712901E-7</v>
      </c>
      <c r="H595" s="9">
        <v>1.2860173082883699E-7</v>
      </c>
      <c r="I595" s="9">
        <v>2.9492073514169698E-7</v>
      </c>
      <c r="J595" s="9">
        <v>7.9166230424197701E-7</v>
      </c>
    </row>
    <row r="596" spans="1:10" x14ac:dyDescent="0.25">
      <c r="A596" s="9">
        <v>1.28177687610318E-7</v>
      </c>
      <c r="B596" s="9">
        <v>6.9725186609526493E-2</v>
      </c>
      <c r="C596" s="9">
        <v>3.5433591957065197E-7</v>
      </c>
      <c r="D596" s="9">
        <v>0.77978807513784998</v>
      </c>
      <c r="E596" s="9">
        <v>5.2498447834618103E-8</v>
      </c>
      <c r="F596" s="9">
        <v>0.15048611270904899</v>
      </c>
      <c r="G596" s="9">
        <v>1.9772156916365499E-8</v>
      </c>
      <c r="H596" s="9">
        <v>1.2371282252801199E-8</v>
      </c>
      <c r="I596" s="9">
        <v>1.6741469915274701E-8</v>
      </c>
      <c r="J596" s="9">
        <v>4.1646659706479201E-8</v>
      </c>
    </row>
    <row r="597" spans="1:10" x14ac:dyDescent="0.25">
      <c r="A597" s="9">
        <v>8.7588469286361005E-8</v>
      </c>
      <c r="B597" s="9">
        <v>1.14682876419784E-9</v>
      </c>
      <c r="C597" s="9">
        <v>4.1528618732677901E-7</v>
      </c>
      <c r="D597" s="9">
        <v>0.99999947123953203</v>
      </c>
      <c r="E597" s="9">
        <v>2.71689677152993E-9</v>
      </c>
      <c r="F597" s="9">
        <v>1.3178520215128501E-8</v>
      </c>
      <c r="G597" s="9">
        <v>7.1505580491096004E-10</v>
      </c>
      <c r="H597" s="9">
        <v>9.2677997216289196E-10</v>
      </c>
      <c r="I597" s="9">
        <v>3.86685896988071E-9</v>
      </c>
      <c r="J597" s="9">
        <v>3.3344466185651899E-9</v>
      </c>
    </row>
    <row r="598" spans="1:10" x14ac:dyDescent="0.25">
      <c r="A598" s="9">
        <v>5.3291306144107903E-9</v>
      </c>
      <c r="B598" s="9">
        <v>1.93900425051486E-10</v>
      </c>
      <c r="C598" s="9">
        <v>1.82150024430031E-9</v>
      </c>
      <c r="D598" s="9">
        <v>0.99999999123596195</v>
      </c>
      <c r="E598" s="9">
        <v>2.2216288252739801E-10</v>
      </c>
      <c r="F598" s="9">
        <v>2.7503548473130099E-10</v>
      </c>
      <c r="G598" s="9">
        <v>1.2268715509163001E-10</v>
      </c>
      <c r="H598" s="9">
        <v>1.09582017096267E-10</v>
      </c>
      <c r="I598" s="9">
        <v>4.3033010946830498E-10</v>
      </c>
      <c r="J598" s="9">
        <v>2.5970919075331203E-10</v>
      </c>
    </row>
    <row r="599" spans="1:10" x14ac:dyDescent="0.25">
      <c r="A599" s="9">
        <v>1.39702550342734E-8</v>
      </c>
      <c r="B599" s="9">
        <v>5.1675474330775399E-9</v>
      </c>
      <c r="C599" s="9">
        <v>9.9718304796715194E-6</v>
      </c>
      <c r="D599" s="9">
        <v>0.99998240333419897</v>
      </c>
      <c r="E599" s="9">
        <v>5.4031497947961698E-9</v>
      </c>
      <c r="F599" s="9">
        <v>7.4984202181973599E-6</v>
      </c>
      <c r="G599" s="9">
        <v>2.2433449075160399E-9</v>
      </c>
      <c r="H599" s="9">
        <v>3.1960315147386002E-9</v>
      </c>
      <c r="I599" s="9">
        <v>8.6069095399072097E-8</v>
      </c>
      <c r="J599" s="9">
        <v>1.0365797158992299E-8</v>
      </c>
    </row>
    <row r="600" spans="1:10" x14ac:dyDescent="0.25">
      <c r="A600" s="9">
        <v>4.68619442142766E-8</v>
      </c>
      <c r="B600" s="9">
        <v>3.6588347934690102E-8</v>
      </c>
      <c r="C600" s="9">
        <v>1.1905609039637399E-5</v>
      </c>
      <c r="D600" s="9">
        <v>0.99998740939556796</v>
      </c>
      <c r="E600" s="9">
        <v>4.6100734615182598E-8</v>
      </c>
      <c r="F600" s="9">
        <v>3.1203292366146299E-7</v>
      </c>
      <c r="G600" s="9">
        <v>2.71976369037793E-8</v>
      </c>
      <c r="H600" s="9">
        <v>3.6824838464093602E-8</v>
      </c>
      <c r="I600" s="9">
        <v>1.12614216209643E-7</v>
      </c>
      <c r="J600" s="9">
        <v>6.6774973001548703E-8</v>
      </c>
    </row>
    <row r="601" spans="1:10" x14ac:dyDescent="0.25">
      <c r="A601" s="9">
        <v>3.6024921057443999E-10</v>
      </c>
      <c r="B601" s="9">
        <v>1.71512262697438E-9</v>
      </c>
      <c r="C601" s="9">
        <v>2.7031332787787399E-9</v>
      </c>
      <c r="D601" s="9">
        <v>0.32394951005213302</v>
      </c>
      <c r="E601" s="9">
        <v>1.90788621113149E-9</v>
      </c>
      <c r="F601" s="9">
        <v>0.67605044948319604</v>
      </c>
      <c r="G601" s="9">
        <v>9.3041370593096795E-10</v>
      </c>
      <c r="H601" s="9">
        <v>1.44800947049567E-9</v>
      </c>
      <c r="I601" s="9">
        <v>2.79536866865981E-8</v>
      </c>
      <c r="J601" s="9">
        <v>3.4461648158152602E-9</v>
      </c>
    </row>
    <row r="602" spans="1:10" x14ac:dyDescent="0.25">
      <c r="A602" s="9">
        <v>4.2191879909124302E-7</v>
      </c>
      <c r="B602" s="9">
        <v>3.5597789131082499E-8</v>
      </c>
      <c r="C602" s="9">
        <v>1.3694407536023199E-7</v>
      </c>
      <c r="D602" s="9">
        <v>0.89326675037484504</v>
      </c>
      <c r="E602" s="9">
        <v>8.3147752655949406E-8</v>
      </c>
      <c r="F602" s="9">
        <v>0.10672665574092</v>
      </c>
      <c r="G602" s="9">
        <v>3.5783804789986802E-8</v>
      </c>
      <c r="H602" s="9">
        <v>5.0480296834056E-8</v>
      </c>
      <c r="I602" s="9">
        <v>5.5879802988968402E-6</v>
      </c>
      <c r="J602" s="9">
        <v>2.4202337980027903E-7</v>
      </c>
    </row>
    <row r="603" spans="1:10" x14ac:dyDescent="0.25">
      <c r="A603" s="9">
        <v>3.14717922181632E-9</v>
      </c>
      <c r="B603" s="9">
        <v>2.1189390382262801E-10</v>
      </c>
      <c r="C603" s="9">
        <v>2.95375115318531E-9</v>
      </c>
      <c r="D603" s="9">
        <v>0.39279561601122498</v>
      </c>
      <c r="E603" s="9">
        <v>9.5889716701279405E-10</v>
      </c>
      <c r="F603" s="9">
        <v>0.60720435501459702</v>
      </c>
      <c r="G603" s="9">
        <v>2.7652231443404201E-10</v>
      </c>
      <c r="H603" s="9">
        <v>4.11037526407592E-10</v>
      </c>
      <c r="I603" s="9">
        <v>1.5125740973538399E-8</v>
      </c>
      <c r="J603" s="9">
        <v>5.8891519985793002E-9</v>
      </c>
    </row>
    <row r="604" spans="1:10" x14ac:dyDescent="0.25">
      <c r="A604" s="9">
        <v>5.2824269788297802E-7</v>
      </c>
      <c r="B604" s="9">
        <v>1.9133780159042799E-9</v>
      </c>
      <c r="C604" s="9">
        <v>4.2887854037680399E-8</v>
      </c>
      <c r="D604" s="9">
        <v>0.99998225348758296</v>
      </c>
      <c r="E604" s="9">
        <v>1.25391285560103E-8</v>
      </c>
      <c r="F604" s="9">
        <v>1.71062393866716E-5</v>
      </c>
      <c r="G604" s="9">
        <v>3.6765112297604299E-9</v>
      </c>
      <c r="H604" s="9">
        <v>3.4444133148831798E-9</v>
      </c>
      <c r="I604" s="9">
        <v>7.9020365386171902E-9</v>
      </c>
      <c r="J604" s="9">
        <v>3.9666677570277697E-8</v>
      </c>
    </row>
    <row r="605" spans="1:10" x14ac:dyDescent="0.25">
      <c r="A605" s="9">
        <v>7.1583071470145604E-8</v>
      </c>
      <c r="B605" s="9">
        <v>2.6712824695034902E-9</v>
      </c>
      <c r="C605" s="9">
        <v>4.6368747216075997E-9</v>
      </c>
      <c r="D605" s="9">
        <v>0.53593191118452299</v>
      </c>
      <c r="E605" s="9">
        <v>1.1583990922342699E-8</v>
      </c>
      <c r="F605" s="9">
        <v>0.46406791508212297</v>
      </c>
      <c r="G605" s="9">
        <v>5.0431749068330797E-9</v>
      </c>
      <c r="H605" s="9">
        <v>4.2993713454760701E-9</v>
      </c>
      <c r="I605" s="9">
        <v>4.0751960046956302E-9</v>
      </c>
      <c r="J605" s="9">
        <v>6.9840415425909704E-8</v>
      </c>
    </row>
    <row r="606" spans="1:10" x14ac:dyDescent="0.25">
      <c r="A606" s="9">
        <v>8.9896179286556796E-10</v>
      </c>
      <c r="B606" s="9">
        <v>3.4499749337287499E-9</v>
      </c>
      <c r="C606" s="9">
        <v>6.2124484138246997E-9</v>
      </c>
      <c r="D606" s="9">
        <v>1.2993386105161901E-7</v>
      </c>
      <c r="E606" s="9">
        <v>8.5269747050787199E-8</v>
      </c>
      <c r="F606" s="9">
        <v>0.70027198864872897</v>
      </c>
      <c r="G606" s="9">
        <v>7.93344847120753E-9</v>
      </c>
      <c r="H606" s="9">
        <v>9.2047573876788197E-9</v>
      </c>
      <c r="I606" s="9">
        <v>3.7575599507859804E-9</v>
      </c>
      <c r="J606" s="9">
        <v>0.29972776469047802</v>
      </c>
    </row>
    <row r="607" spans="1:10" x14ac:dyDescent="0.25">
      <c r="A607" s="9">
        <v>1.59763449340607E-9</v>
      </c>
      <c r="B607" s="9">
        <v>3.7466559740146098E-9</v>
      </c>
      <c r="C607" s="9">
        <v>4.4761777241706504E-9</v>
      </c>
      <c r="D607" s="9">
        <v>2.64192738168153E-7</v>
      </c>
      <c r="E607" s="9">
        <v>1.4862513120496799E-7</v>
      </c>
      <c r="F607" s="9">
        <v>4.46201379392469E-7</v>
      </c>
      <c r="G607" s="9">
        <v>6.2341693554347503E-9</v>
      </c>
      <c r="H607" s="9">
        <v>1.11432609094422E-8</v>
      </c>
      <c r="I607" s="9">
        <v>1.0018268377787701E-9</v>
      </c>
      <c r="J607" s="9">
        <v>0.99999911278102604</v>
      </c>
    </row>
    <row r="608" spans="1:10" x14ac:dyDescent="0.25">
      <c r="A608" s="9">
        <v>4.4601870091135103E-9</v>
      </c>
      <c r="B608" s="9">
        <v>1.36677403722793E-9</v>
      </c>
      <c r="C608" s="9">
        <v>5.00278579651368E-9</v>
      </c>
      <c r="D608" s="9">
        <v>2.34663491284094E-7</v>
      </c>
      <c r="E608" s="9">
        <v>7.6501042466860804E-10</v>
      </c>
      <c r="F608" s="9">
        <v>0.99999969698440705</v>
      </c>
      <c r="G608" s="9">
        <v>1.5784694206630301E-9</v>
      </c>
      <c r="H608" s="9">
        <v>3.0364160474728E-9</v>
      </c>
      <c r="I608" s="9">
        <v>8.8981220271179297E-10</v>
      </c>
      <c r="J608" s="9">
        <v>5.1252642237432799E-8</v>
      </c>
    </row>
    <row r="609" spans="1:10" x14ac:dyDescent="0.25">
      <c r="A609" s="9">
        <v>3.8036452140949698E-9</v>
      </c>
      <c r="B609" s="9">
        <v>4.5287903918850098E-10</v>
      </c>
      <c r="C609" s="9">
        <v>6.4102196586081098E-10</v>
      </c>
      <c r="D609" s="9">
        <v>6.8767971698651004E-10</v>
      </c>
      <c r="E609" s="9">
        <v>2.9248909869158901E-9</v>
      </c>
      <c r="F609" s="9">
        <v>0.99999998433749604</v>
      </c>
      <c r="G609" s="9">
        <v>9.6309404463300494E-10</v>
      </c>
      <c r="H609" s="9">
        <v>2.11168631221292E-9</v>
      </c>
      <c r="I609" s="9">
        <v>4.3876987622966001E-10</v>
      </c>
      <c r="J609" s="9">
        <v>3.6388391222476702E-9</v>
      </c>
    </row>
    <row r="610" spans="1:10" x14ac:dyDescent="0.25">
      <c r="A610" s="9">
        <v>3.4654316511372798E-8</v>
      </c>
      <c r="B610" s="9">
        <v>1.31069473017884E-10</v>
      </c>
      <c r="C610" s="9">
        <v>1.5089588541280101E-10</v>
      </c>
      <c r="D610" s="9">
        <v>2.3677087603658301E-10</v>
      </c>
      <c r="E610" s="9">
        <v>3.7842321265187798E-9</v>
      </c>
      <c r="F610" s="9">
        <v>0.99999995140884801</v>
      </c>
      <c r="G610" s="9">
        <v>6.1026540334400303E-10</v>
      </c>
      <c r="H610" s="9">
        <v>3.8108415006917498E-9</v>
      </c>
      <c r="I610" s="9">
        <v>1.9046704649747901E-10</v>
      </c>
      <c r="J610" s="9">
        <v>5.0223086546050801E-9</v>
      </c>
    </row>
    <row r="611" spans="1:10" x14ac:dyDescent="0.25">
      <c r="A611" s="9">
        <v>6.9287705193286797E-8</v>
      </c>
      <c r="B611" s="9">
        <v>1.21335867031677E-8</v>
      </c>
      <c r="C611" s="9">
        <v>2.2956085298763801E-8</v>
      </c>
      <c r="D611" s="9">
        <v>1.20924283294871E-8</v>
      </c>
      <c r="E611" s="9">
        <v>3.9069027610240297E-8</v>
      </c>
      <c r="F611" s="9">
        <v>0.99995224066362298</v>
      </c>
      <c r="G611" s="9">
        <v>1.1711908722216501E-7</v>
      </c>
      <c r="H611" s="9">
        <v>4.72458138405728E-5</v>
      </c>
      <c r="I611" s="9">
        <v>9.7931888506327802E-9</v>
      </c>
      <c r="J611" s="9">
        <v>2.31071260707966E-7</v>
      </c>
    </row>
    <row r="612" spans="1:10" x14ac:dyDescent="0.25">
      <c r="A612" s="9">
        <v>7.0021717256629002E-9</v>
      </c>
      <c r="B612" s="9">
        <v>1.73383719601177E-9</v>
      </c>
      <c r="C612" s="9">
        <v>2.0305324325539899E-9</v>
      </c>
      <c r="D612" s="9">
        <v>1.78436010089836E-9</v>
      </c>
      <c r="E612" s="9">
        <v>1.0489357297120399E-8</v>
      </c>
      <c r="F612" s="9">
        <v>2.0763898361040601E-8</v>
      </c>
      <c r="G612" s="9">
        <v>4.4555995509222899E-9</v>
      </c>
      <c r="H612" s="9">
        <v>0.99999994348570198</v>
      </c>
      <c r="I612" s="9">
        <v>8.2721049368245898E-10</v>
      </c>
      <c r="J612" s="9">
        <v>7.4273347480700703E-9</v>
      </c>
    </row>
    <row r="613" spans="1:10" x14ac:dyDescent="0.25">
      <c r="A613" s="9">
        <v>1.1458355730636801E-9</v>
      </c>
      <c r="B613" s="9">
        <v>6.9577336706391796E-10</v>
      </c>
      <c r="C613" s="9">
        <v>9.5803870006668806E-10</v>
      </c>
      <c r="D613" s="9">
        <v>5.37010761927465E-10</v>
      </c>
      <c r="E613" s="9">
        <v>5.8012745285338202E-9</v>
      </c>
      <c r="F613" s="9">
        <v>1.3369198592067301E-8</v>
      </c>
      <c r="G613" s="9">
        <v>4.7568525764553703E-9</v>
      </c>
      <c r="H613" s="9">
        <v>0.99999997010623398</v>
      </c>
      <c r="I613" s="9">
        <v>2.1319013682573301E-10</v>
      </c>
      <c r="J613" s="9">
        <v>2.4165806345700298E-9</v>
      </c>
    </row>
    <row r="614" spans="1:10" x14ac:dyDescent="0.25">
      <c r="A614" s="9">
        <v>2.0942786993280501E-9</v>
      </c>
      <c r="B614" s="9">
        <v>1.01225454507486E-10</v>
      </c>
      <c r="C614" s="9">
        <v>2.4957977116529099E-10</v>
      </c>
      <c r="D614" s="9">
        <v>6.3086536842758106E-11</v>
      </c>
      <c r="E614" s="9">
        <v>1.49912072434092E-9</v>
      </c>
      <c r="F614" s="9">
        <v>8.9544779454311701E-9</v>
      </c>
      <c r="G614" s="9">
        <v>1.1294824879716401E-9</v>
      </c>
      <c r="H614" s="9">
        <v>0.99999998541750001</v>
      </c>
      <c r="I614" s="9">
        <v>3.1478252002057699E-11</v>
      </c>
      <c r="J614" s="9">
        <v>4.59781627575496E-10</v>
      </c>
    </row>
    <row r="615" spans="1:10" x14ac:dyDescent="0.25">
      <c r="A615" s="9">
        <v>7.7068346081243797E-8</v>
      </c>
      <c r="B615" s="9">
        <v>2.1668554363381999E-8</v>
      </c>
      <c r="C615" s="9">
        <v>4.6401927113560497E-8</v>
      </c>
      <c r="D615" s="9">
        <v>8.7156411793406099E-9</v>
      </c>
      <c r="E615" s="9">
        <v>3.09777326966255E-7</v>
      </c>
      <c r="F615" s="9">
        <v>1.91230493597813E-7</v>
      </c>
      <c r="G615" s="9">
        <v>5.2628947425127597E-8</v>
      </c>
      <c r="H615" s="9">
        <v>0.99999922033212296</v>
      </c>
      <c r="I615" s="9">
        <v>5.1919372435584304E-9</v>
      </c>
      <c r="J615" s="9">
        <v>6.6984702634667406E-8</v>
      </c>
    </row>
    <row r="616" spans="1:10" x14ac:dyDescent="0.25">
      <c r="A616" s="9">
        <v>2.8259956660358001E-9</v>
      </c>
      <c r="B616" s="9">
        <v>2.1313040988457E-10</v>
      </c>
      <c r="C616" s="9">
        <v>2.0565064529551101E-10</v>
      </c>
      <c r="D616" s="9">
        <v>4.6072964961686999E-11</v>
      </c>
      <c r="E616" s="9">
        <v>8.6753060216505293E-9</v>
      </c>
      <c r="F616" s="9">
        <v>1.1032673274221801E-9</v>
      </c>
      <c r="G616" s="9">
        <v>4.3080485263568301E-10</v>
      </c>
      <c r="H616" s="9">
        <v>0.99999998593904305</v>
      </c>
      <c r="I616" s="9">
        <v>2.8097287625137201E-11</v>
      </c>
      <c r="J616" s="9">
        <v>5.3263574242302799E-10</v>
      </c>
    </row>
    <row r="617" spans="1:10" x14ac:dyDescent="0.25">
      <c r="A617" s="9">
        <v>1.2411387837354501E-9</v>
      </c>
      <c r="B617" s="9">
        <v>8.6046305930610703E-11</v>
      </c>
      <c r="C617" s="9">
        <v>9.6481226280256E-11</v>
      </c>
      <c r="D617" s="9">
        <v>3.7468246299360699E-11</v>
      </c>
      <c r="E617" s="9">
        <v>0.34749750848383998</v>
      </c>
      <c r="F617" s="9">
        <v>2.8350406624888501E-10</v>
      </c>
      <c r="G617" s="9">
        <v>1.2373324936484001E-10</v>
      </c>
      <c r="H617" s="9">
        <v>0.65250248946598999</v>
      </c>
      <c r="I617" s="9">
        <v>2.1339183880260199E-11</v>
      </c>
      <c r="J617" s="9">
        <v>1.60457329322058E-10</v>
      </c>
    </row>
    <row r="618" spans="1:10" x14ac:dyDescent="0.25">
      <c r="A618" s="9">
        <v>1.1052045044626401E-3</v>
      </c>
      <c r="B618" s="9">
        <v>5.0328867345600499E-9</v>
      </c>
      <c r="C618" s="9">
        <v>1.59464376201264E-9</v>
      </c>
      <c r="D618" s="9">
        <v>2.48889239644935E-9</v>
      </c>
      <c r="E618" s="9">
        <v>0.99889439915091505</v>
      </c>
      <c r="F618" s="9">
        <v>3.0885858889558598E-7</v>
      </c>
      <c r="G618" s="9">
        <v>1.2433639710576201E-8</v>
      </c>
      <c r="H618" s="9">
        <v>3.6754119711116797E-8</v>
      </c>
      <c r="I618" s="9">
        <v>1.61897840190372E-9</v>
      </c>
      <c r="J618" s="9">
        <v>2.7562872114527999E-8</v>
      </c>
    </row>
    <row r="619" spans="1:10" x14ac:dyDescent="0.25">
      <c r="A619" s="9">
        <v>1.3961005883735199E-8</v>
      </c>
      <c r="B619" s="9">
        <v>1.3311850018196401E-9</v>
      </c>
      <c r="C619" s="9">
        <v>1.1226640000634E-9</v>
      </c>
      <c r="D619" s="9">
        <v>1.0675138762220199E-9</v>
      </c>
      <c r="E619" s="9">
        <v>0.99999991318863801</v>
      </c>
      <c r="F619" s="9">
        <v>3.6113679465016901E-8</v>
      </c>
      <c r="G619" s="9">
        <v>3.9557257783706897E-9</v>
      </c>
      <c r="H619" s="9">
        <v>2.1730665944353202E-8</v>
      </c>
      <c r="I619" s="9">
        <v>7.5683226409062102E-10</v>
      </c>
      <c r="J619" s="9">
        <v>6.7721015547147197E-9</v>
      </c>
    </row>
    <row r="620" spans="1:10" x14ac:dyDescent="0.25">
      <c r="A620" s="9">
        <v>7.1265520531135701E-9</v>
      </c>
      <c r="B620" s="9">
        <v>4.0716548947297998E-7</v>
      </c>
      <c r="C620" s="9">
        <v>7.2960880385186604E-7</v>
      </c>
      <c r="D620" s="9">
        <v>1.03018343045314E-7</v>
      </c>
      <c r="E620" s="9">
        <v>0.99999187500811004</v>
      </c>
      <c r="F620" s="9">
        <v>2.7038265873112802E-6</v>
      </c>
      <c r="G620" s="9">
        <v>4.5931777573595002E-7</v>
      </c>
      <c r="H620" s="9">
        <v>2.7306383612945501E-6</v>
      </c>
      <c r="I620" s="9">
        <v>5.46797360353176E-8</v>
      </c>
      <c r="J620" s="9">
        <v>9.2961024154338799E-7</v>
      </c>
    </row>
    <row r="621" spans="1:10" x14ac:dyDescent="0.25">
      <c r="A621" s="9">
        <v>3.8701309052422898E-3</v>
      </c>
      <c r="B621" s="9">
        <v>6.8567608315084403E-10</v>
      </c>
      <c r="C621" s="9">
        <v>8.3068555039424398E-10</v>
      </c>
      <c r="D621" s="9">
        <v>3.8808977019897701E-10</v>
      </c>
      <c r="E621" s="9">
        <v>0.99612985675822796</v>
      </c>
      <c r="F621" s="9">
        <v>5.7345632484377597E-9</v>
      </c>
      <c r="G621" s="9">
        <v>8.1928374919091701E-10</v>
      </c>
      <c r="H621" s="9">
        <v>2.6703834608164799E-9</v>
      </c>
      <c r="I621" s="9">
        <v>2.9132281178802502E-10</v>
      </c>
      <c r="J621" s="9">
        <v>9.1651238213993095E-10</v>
      </c>
    </row>
    <row r="622" spans="1:10" x14ac:dyDescent="0.25">
      <c r="A622" s="9">
        <v>3.7981200199971102E-3</v>
      </c>
      <c r="B622" s="9">
        <v>1.44720263035794E-8</v>
      </c>
      <c r="C622" s="9">
        <v>1.6814728422429E-8</v>
      </c>
      <c r="D622" s="9">
        <v>1.28826391653519E-8</v>
      </c>
      <c r="E622" s="9">
        <v>0.99616072808539402</v>
      </c>
      <c r="F622" s="9">
        <v>4.0920534339451302E-5</v>
      </c>
      <c r="G622" s="9">
        <v>1.8071592689074799E-8</v>
      </c>
      <c r="H622" s="9">
        <v>1.2983362045592199E-7</v>
      </c>
      <c r="I622" s="9">
        <v>6.7032729048363297E-9</v>
      </c>
      <c r="J622" s="9">
        <v>3.2583098314299899E-8</v>
      </c>
    </row>
    <row r="623" spans="1:10" x14ac:dyDescent="0.25">
      <c r="A623" s="9">
        <v>3.4111878787771799E-3</v>
      </c>
      <c r="B623" s="9">
        <v>2.4961797820801899E-9</v>
      </c>
      <c r="C623" s="9">
        <v>1.01722158408872E-9</v>
      </c>
      <c r="D623" s="9">
        <v>5.3432629313167698E-9</v>
      </c>
      <c r="E623" s="9">
        <v>0.99658641380663904</v>
      </c>
      <c r="F623" s="9">
        <v>2.3586672259036401E-6</v>
      </c>
      <c r="G623" s="9">
        <v>8.3515100191223598E-10</v>
      </c>
      <c r="H623" s="9">
        <v>2.1191668784031701E-8</v>
      </c>
      <c r="I623" s="9">
        <v>5.8039592935746E-10</v>
      </c>
      <c r="J623" s="9">
        <v>8.1835342341053493E-9</v>
      </c>
    </row>
    <row r="624" spans="1:10" x14ac:dyDescent="0.25">
      <c r="A624" s="9">
        <v>2.8445645917091599E-3</v>
      </c>
      <c r="B624" s="9">
        <v>6.04936366135847E-8</v>
      </c>
      <c r="C624" s="9">
        <v>2.4841791593879599E-8</v>
      </c>
      <c r="D624" s="9">
        <v>5.9657270760563102E-7</v>
      </c>
      <c r="E624" s="9">
        <v>0.67551537730401001</v>
      </c>
      <c r="F624" s="9">
        <v>0.32163927715109503</v>
      </c>
      <c r="G624" s="9">
        <v>1.66470274827113E-8</v>
      </c>
      <c r="H624" s="9">
        <v>2.8856735597770401E-8</v>
      </c>
      <c r="I624" s="9">
        <v>1.04159040806738E-8</v>
      </c>
      <c r="J624" s="9">
        <v>4.3125378375052E-8</v>
      </c>
    </row>
    <row r="625" spans="1:10" x14ac:dyDescent="0.25">
      <c r="A625" s="9">
        <v>3.2868881379825102E-9</v>
      </c>
      <c r="B625" s="9">
        <v>4.7879346199779701E-8</v>
      </c>
      <c r="C625" s="9">
        <v>4.0468097508543298E-9</v>
      </c>
      <c r="D625" s="9">
        <v>2.6091759475116499E-6</v>
      </c>
      <c r="E625" s="9">
        <v>5.9717758431242998E-7</v>
      </c>
      <c r="F625" s="9">
        <v>0.99999672787678395</v>
      </c>
      <c r="G625" s="9">
        <v>1.83685236532316E-9</v>
      </c>
      <c r="H625" s="9">
        <v>2.71425384924576E-9</v>
      </c>
      <c r="I625" s="9">
        <v>1.55994054048662E-9</v>
      </c>
      <c r="J625" s="9">
        <v>4.4337576915003502E-9</v>
      </c>
    </row>
    <row r="626" spans="1:10" x14ac:dyDescent="0.25">
      <c r="A626" s="9">
        <v>4.00610920259625E-8</v>
      </c>
      <c r="B626" s="9">
        <v>5.5742697982244795E-10</v>
      </c>
      <c r="C626" s="9">
        <v>6.7031651901640897E-10</v>
      </c>
      <c r="D626" s="9">
        <v>0.120768126784304</v>
      </c>
      <c r="E626" s="9">
        <v>4.8910619480807198E-9</v>
      </c>
      <c r="F626" s="9">
        <v>0.87923182419150803</v>
      </c>
      <c r="G626" s="9">
        <v>4.6171048124863898E-10</v>
      </c>
      <c r="H626" s="9">
        <v>6.5843512234889198E-10</v>
      </c>
      <c r="I626" s="9">
        <v>5.2180884705305505E-10</v>
      </c>
      <c r="J626" s="9">
        <v>1.2020469400599601E-9</v>
      </c>
    </row>
    <row r="627" spans="1:10" x14ac:dyDescent="0.25">
      <c r="A627" s="9">
        <v>2.6440622986872199E-6</v>
      </c>
      <c r="B627" s="9">
        <v>4.6666750195165402E-9</v>
      </c>
      <c r="C627" s="9">
        <v>4.53499014350914E-7</v>
      </c>
      <c r="D627" s="9">
        <v>0.56110639228065295</v>
      </c>
      <c r="E627" s="9">
        <v>3.3463548043962501E-8</v>
      </c>
      <c r="F627" s="9">
        <v>0.43889042631872299</v>
      </c>
      <c r="G627" s="9">
        <v>7.1010893758742597E-9</v>
      </c>
      <c r="H627" s="9">
        <v>7.70604525743461E-9</v>
      </c>
      <c r="I627" s="9">
        <v>9.1925756056001604E-9</v>
      </c>
      <c r="J627" s="9">
        <v>2.17092038014119E-8</v>
      </c>
    </row>
    <row r="628" spans="1:10" x14ac:dyDescent="0.25">
      <c r="A628" s="9">
        <v>4.1900815980258999E-10</v>
      </c>
      <c r="B628" s="9">
        <v>2.1082117818725199E-9</v>
      </c>
      <c r="C628" s="9">
        <v>1.25514918399583E-9</v>
      </c>
      <c r="D628" s="9">
        <v>0.52932724592276303</v>
      </c>
      <c r="E628" s="9">
        <v>4.5267749987929499E-9</v>
      </c>
      <c r="F628" s="9">
        <v>0.47067273128370302</v>
      </c>
      <c r="G628" s="9">
        <v>1.85005676766212E-9</v>
      </c>
      <c r="H628" s="9">
        <v>2.2359826888299598E-9</v>
      </c>
      <c r="I628" s="9">
        <v>3.5223018643974801E-9</v>
      </c>
      <c r="J628" s="9">
        <v>6.8758810669391303E-9</v>
      </c>
    </row>
    <row r="629" spans="1:10" x14ac:dyDescent="0.25">
      <c r="A629" s="9">
        <v>1.2717880790005E-2</v>
      </c>
      <c r="B629" s="9">
        <v>6.3525118408128298E-9</v>
      </c>
      <c r="C629" s="9">
        <v>9.4823537376368202E-8</v>
      </c>
      <c r="D629" s="9">
        <v>0.98728195427346299</v>
      </c>
      <c r="E629" s="9">
        <v>8.6261971782360796E-9</v>
      </c>
      <c r="F629" s="9">
        <v>2.42333180715473E-8</v>
      </c>
      <c r="G629" s="9">
        <v>6.5308470745040402E-9</v>
      </c>
      <c r="H629" s="9">
        <v>7.1172256328495897E-9</v>
      </c>
      <c r="I629" s="9">
        <v>7.6097960116527393E-9</v>
      </c>
      <c r="J629" s="9">
        <v>9.6430672481421704E-9</v>
      </c>
    </row>
    <row r="630" spans="1:10" x14ac:dyDescent="0.25">
      <c r="A630" s="9">
        <v>8.4783512824745603E-7</v>
      </c>
      <c r="B630" s="9">
        <v>3.1277486920361199E-10</v>
      </c>
      <c r="C630" s="9">
        <v>5.20255739847332E-10</v>
      </c>
      <c r="D630" s="9">
        <v>0.99999914909808796</v>
      </c>
      <c r="E630" s="9">
        <v>4.7342849547870204E-10</v>
      </c>
      <c r="F630" s="9">
        <v>6.3384764473388896E-10</v>
      </c>
      <c r="G630" s="9">
        <v>2.7135863953096799E-10</v>
      </c>
      <c r="H630" s="9">
        <v>3.1951967980671598E-10</v>
      </c>
      <c r="I630" s="9">
        <v>2.14418997646851E-10</v>
      </c>
      <c r="J630" s="9">
        <v>3.2206494778572197E-10</v>
      </c>
    </row>
    <row r="631" spans="1:10" x14ac:dyDescent="0.25">
      <c r="A631" s="9">
        <v>2.0703155728158499E-10</v>
      </c>
      <c r="B631" s="9">
        <v>1.5372534834624698E-11</v>
      </c>
      <c r="C631" s="9">
        <v>3.9363457679285598E-9</v>
      </c>
      <c r="D631" s="9">
        <v>0.99999999560865804</v>
      </c>
      <c r="E631" s="9">
        <v>4.1751235249553101E-11</v>
      </c>
      <c r="F631" s="9">
        <v>9.1065818623772006E-11</v>
      </c>
      <c r="G631" s="9">
        <v>2.2478523874147899E-11</v>
      </c>
      <c r="H631" s="9">
        <v>2.0984168731227701E-11</v>
      </c>
      <c r="I631" s="9">
        <v>1.7904225500101001E-11</v>
      </c>
      <c r="J631" s="9">
        <v>2.90764864018825E-11</v>
      </c>
    </row>
    <row r="632" spans="1:10" x14ac:dyDescent="0.25">
      <c r="A632" s="9">
        <v>4.3957484051755303E-9</v>
      </c>
      <c r="B632" s="9">
        <v>1.43776487617811E-9</v>
      </c>
      <c r="C632" s="9">
        <v>4.1305107024737798E-8</v>
      </c>
      <c r="D632" s="9">
        <v>0.99999993664641795</v>
      </c>
      <c r="E632" s="9">
        <v>3.1297653227343798E-9</v>
      </c>
      <c r="F632" s="9">
        <v>5.3853381059228797E-9</v>
      </c>
      <c r="G632" s="9">
        <v>1.76401037172032E-9</v>
      </c>
      <c r="H632" s="9">
        <v>2.21765741510393E-9</v>
      </c>
      <c r="I632" s="9">
        <v>1.50747903327806E-9</v>
      </c>
      <c r="J632" s="9">
        <v>2.2111324263946302E-9</v>
      </c>
    </row>
    <row r="633" spans="1:10" x14ac:dyDescent="0.25">
      <c r="A633" s="9">
        <v>2.3486420901587999E-3</v>
      </c>
      <c r="B633" s="9">
        <v>1.0956780800861799E-8</v>
      </c>
      <c r="C633" s="9">
        <v>1.28103472297794E-8</v>
      </c>
      <c r="D633" s="9">
        <v>0.99765123821428503</v>
      </c>
      <c r="E633" s="9">
        <v>1.9927144116100301E-8</v>
      </c>
      <c r="F633" s="9">
        <v>1.9132664626059699E-8</v>
      </c>
      <c r="G633" s="9">
        <v>1.31415257607383E-8</v>
      </c>
      <c r="H633" s="9">
        <v>1.56820164387334E-8</v>
      </c>
      <c r="I633" s="9">
        <v>1.13672253502727E-8</v>
      </c>
      <c r="J633" s="9">
        <v>1.6677895425651501E-8</v>
      </c>
    </row>
    <row r="634" spans="1:10" x14ac:dyDescent="0.25">
      <c r="A634" s="9">
        <v>5.6157780567020199E-2</v>
      </c>
      <c r="B634" s="9">
        <v>1.1528590307169099E-9</v>
      </c>
      <c r="C634" s="9">
        <v>1.79645444148088E-9</v>
      </c>
      <c r="D634" s="9">
        <v>0.94384208889370602</v>
      </c>
      <c r="E634" s="9">
        <v>9.4418520270873499E-8</v>
      </c>
      <c r="F634" s="9">
        <v>1.15795479388264E-8</v>
      </c>
      <c r="G634" s="9">
        <v>3.5765381623542601E-9</v>
      </c>
      <c r="H634" s="9">
        <v>5.7852316925570797E-9</v>
      </c>
      <c r="I634" s="9">
        <v>2.21551283103485E-9</v>
      </c>
      <c r="J634" s="9">
        <v>1.0013136481931301E-8</v>
      </c>
    </row>
    <row r="635" spans="1:10" x14ac:dyDescent="0.25">
      <c r="A635" s="9">
        <v>3.8274771300199101E-2</v>
      </c>
      <c r="B635" s="9">
        <v>9.8505706846540101E-9</v>
      </c>
      <c r="C635" s="9">
        <v>1.4966720331195201E-8</v>
      </c>
      <c r="D635" s="9">
        <v>0.96172428212920702</v>
      </c>
      <c r="E635" s="9">
        <v>4.8367778107289999E-7</v>
      </c>
      <c r="F635" s="9">
        <v>2.6603209698602098E-7</v>
      </c>
      <c r="G635" s="9">
        <v>2.6082358355569201E-8</v>
      </c>
      <c r="H635" s="9">
        <v>4.3103517610338697E-8</v>
      </c>
      <c r="I635" s="9">
        <v>2.57423505100155E-8</v>
      </c>
      <c r="J635" s="9">
        <v>7.7117573014550599E-8</v>
      </c>
    </row>
    <row r="636" spans="1:10" x14ac:dyDescent="0.25">
      <c r="A636" s="9">
        <v>2.8498164664754098E-2</v>
      </c>
      <c r="B636" s="9">
        <v>6.4034911780967696E-12</v>
      </c>
      <c r="C636" s="9">
        <v>1.73822468946511E-8</v>
      </c>
      <c r="D636" s="9">
        <v>0.97150176398544597</v>
      </c>
      <c r="E636" s="9">
        <v>1.42651280576727E-8</v>
      </c>
      <c r="F636" s="9">
        <v>3.4750495058814003E-8</v>
      </c>
      <c r="G636" s="9">
        <v>4.2809314170989601E-10</v>
      </c>
      <c r="H636" s="9">
        <v>2.2338255044966702E-9</v>
      </c>
      <c r="I636" s="9">
        <v>1.03420444059349E-9</v>
      </c>
      <c r="J636" s="9">
        <v>1.2492484074740699E-9</v>
      </c>
    </row>
    <row r="637" spans="1:10" x14ac:dyDescent="0.25">
      <c r="A637" s="9">
        <v>2.52882068655014E-2</v>
      </c>
      <c r="B637" s="9">
        <v>3.29058709706362E-11</v>
      </c>
      <c r="C637" s="9">
        <v>1.33259823448027E-11</v>
      </c>
      <c r="D637" s="9">
        <v>0.97471178332984298</v>
      </c>
      <c r="E637" s="9">
        <v>2.3926309025951399E-9</v>
      </c>
      <c r="F637" s="9">
        <v>4.4838824897087097E-9</v>
      </c>
      <c r="G637" s="9">
        <v>9.1314515958900398E-10</v>
      </c>
      <c r="H637" s="9">
        <v>9.0288126654454797E-10</v>
      </c>
      <c r="I637" s="9">
        <v>3.8516031828047501E-10</v>
      </c>
      <c r="J637" s="9">
        <v>6.8564813575950501E-10</v>
      </c>
    </row>
    <row r="638" spans="1:10" x14ac:dyDescent="0.25">
      <c r="A638" s="9">
        <v>1.8965624103142401E-2</v>
      </c>
      <c r="B638" s="9">
        <v>5.8142831925809001E-10</v>
      </c>
      <c r="C638" s="9">
        <v>5.6624593735383205E-10</v>
      </c>
      <c r="D638" s="9">
        <v>0.85633357365483598</v>
      </c>
      <c r="E638" s="9">
        <v>0.124694883331135</v>
      </c>
      <c r="F638" s="9">
        <v>2.5867589736540501E-6</v>
      </c>
      <c r="G638" s="9">
        <v>3.7628881146845302E-8</v>
      </c>
      <c r="H638" s="9">
        <v>3.0284480161053698E-6</v>
      </c>
      <c r="I638" s="9">
        <v>1.8109375319833999E-7</v>
      </c>
      <c r="J638" s="9">
        <v>8.3833477739025596E-8</v>
      </c>
    </row>
    <row r="639" spans="1:10" x14ac:dyDescent="0.25">
      <c r="A639" s="9">
        <v>1.46640703207434E-2</v>
      </c>
      <c r="B639" s="9">
        <v>2.088776445433E-10</v>
      </c>
      <c r="C639" s="9">
        <v>2.5772448400650799E-10</v>
      </c>
      <c r="D639" s="9">
        <v>0.51909763361168004</v>
      </c>
      <c r="E639" s="9">
        <v>0.466238197663915</v>
      </c>
      <c r="F639" s="9">
        <v>3.29938805104959E-9</v>
      </c>
      <c r="G639" s="9">
        <v>1.08125612592684E-9</v>
      </c>
      <c r="H639" s="9">
        <v>9.0754399563921196E-8</v>
      </c>
      <c r="I639" s="9">
        <v>5.4565733611325004E-10</v>
      </c>
      <c r="J639" s="9">
        <v>2.25635774171107E-9</v>
      </c>
    </row>
    <row r="640" spans="1:10" x14ac:dyDescent="0.25">
      <c r="A640" s="9">
        <v>1.0687273195816201E-2</v>
      </c>
      <c r="B640" s="9">
        <v>5.0297352137100796E-9</v>
      </c>
      <c r="C640" s="9">
        <v>4.7549226270995299E-9</v>
      </c>
      <c r="D640" s="9">
        <v>0.52194856666648304</v>
      </c>
      <c r="E640" s="9">
        <v>0.46736377481494901</v>
      </c>
      <c r="F640" s="9">
        <v>5.3506564189379597E-8</v>
      </c>
      <c r="G640" s="9">
        <v>1.10024198132704E-8</v>
      </c>
      <c r="H640" s="9">
        <v>2.8846957032239997E-7</v>
      </c>
      <c r="I640" s="9">
        <v>7.5387039581481092E-9</v>
      </c>
      <c r="J640" s="9">
        <v>1.5008097552114901E-8</v>
      </c>
    </row>
    <row r="641" spans="1:10" x14ac:dyDescent="0.25">
      <c r="A641" s="9">
        <v>9.1932512376818008E-3</v>
      </c>
      <c r="B641" s="9">
        <v>1.8863168291635201E-11</v>
      </c>
      <c r="C641" s="9">
        <v>5.7435833594076E-11</v>
      </c>
      <c r="D641" s="9">
        <v>0.43685598356476202</v>
      </c>
      <c r="E641" s="9">
        <v>0.55395075288611495</v>
      </c>
      <c r="F641" s="9">
        <v>3.39311527607106E-9</v>
      </c>
      <c r="G641" s="9">
        <v>4.0115889403339802E-10</v>
      </c>
      <c r="H641" s="9">
        <v>7.7896937722162099E-9</v>
      </c>
      <c r="I641" s="9">
        <v>1.70777597766491E-10</v>
      </c>
      <c r="J641" s="9">
        <v>4.8043532478255097E-10</v>
      </c>
    </row>
    <row r="642" spans="1:10" x14ac:dyDescent="0.25">
      <c r="A642" s="9">
        <v>1.19563205370405E-2</v>
      </c>
      <c r="B642" s="9">
        <v>8.9384939078411003E-11</v>
      </c>
      <c r="C642" s="9">
        <v>6.6214114704888996E-11</v>
      </c>
      <c r="D642" s="9">
        <v>0.516962898688475</v>
      </c>
      <c r="E642" s="9">
        <v>0.471080776274452</v>
      </c>
      <c r="F642" s="9">
        <v>5.3303982847423705E-10</v>
      </c>
      <c r="G642" s="9">
        <v>2.02929675954041E-10</v>
      </c>
      <c r="H642" s="9">
        <v>3.1521843865893202E-9</v>
      </c>
      <c r="I642" s="9">
        <v>1.06795304273468E-10</v>
      </c>
      <c r="J642" s="9">
        <v>3.4950321757038598E-10</v>
      </c>
    </row>
    <row r="643" spans="1:10" x14ac:dyDescent="0.25">
      <c r="A643" s="9">
        <v>1.8347975145131399E-2</v>
      </c>
      <c r="B643" s="9">
        <v>1.75580569324992E-9</v>
      </c>
      <c r="C643" s="9">
        <v>5.6810695484833798E-10</v>
      </c>
      <c r="D643" s="9">
        <v>0.56215811662667003</v>
      </c>
      <c r="E643" s="9">
        <v>0.41948778531877501</v>
      </c>
      <c r="F643" s="9">
        <v>1.00800234289984E-9</v>
      </c>
      <c r="G643" s="9">
        <v>7.0121476806093598E-10</v>
      </c>
      <c r="H643" s="9">
        <v>6.1170414933215901E-6</v>
      </c>
      <c r="I643" s="9">
        <v>4.93649149878224E-10</v>
      </c>
      <c r="J643" s="9">
        <v>1.3406159861434501E-9</v>
      </c>
    </row>
    <row r="644" spans="1:10" x14ac:dyDescent="0.25">
      <c r="A644" s="9">
        <v>1.31598628602369E-2</v>
      </c>
      <c r="B644" s="9">
        <v>3.0715544686098999E-9</v>
      </c>
      <c r="C644" s="9">
        <v>1.1858462802528201E-9</v>
      </c>
      <c r="D644" s="9">
        <v>0.51083671286837395</v>
      </c>
      <c r="E644" s="9">
        <v>0.476003167723142</v>
      </c>
      <c r="F644" s="9">
        <v>1.0622228859186499E-8</v>
      </c>
      <c r="G644" s="9">
        <v>2.2495573474726801E-9</v>
      </c>
      <c r="H644" s="9">
        <v>2.35050199077838E-7</v>
      </c>
      <c r="I644" s="9">
        <v>1.7755258211779E-9</v>
      </c>
      <c r="J644" s="9">
        <v>2.5933651661632302E-9</v>
      </c>
    </row>
    <row r="645" spans="1:10" x14ac:dyDescent="0.25">
      <c r="A645" s="9">
        <v>2.7463506038297001E-5</v>
      </c>
      <c r="B645" s="9">
        <v>1.5555351894714899E-8</v>
      </c>
      <c r="C645" s="9">
        <v>1.21264584802399E-8</v>
      </c>
      <c r="D645" s="9">
        <v>1.8847440954755499E-5</v>
      </c>
      <c r="E645" s="9">
        <v>5.7797170117659103E-8</v>
      </c>
      <c r="F645" s="9">
        <v>3.6255231074182398E-8</v>
      </c>
      <c r="G645" s="9">
        <v>1.8060291020954398E-8</v>
      </c>
      <c r="H645" s="9">
        <v>0.99995351068801797</v>
      </c>
      <c r="I645" s="9">
        <v>1.3711402584812801E-8</v>
      </c>
      <c r="J645" s="9">
        <v>2.4859749504808001E-8</v>
      </c>
    </row>
    <row r="646" spans="1:10" x14ac:dyDescent="0.25">
      <c r="A646" s="9">
        <v>2.39674940794196E-10</v>
      </c>
      <c r="B646" s="9">
        <v>5.5427764925819999E-10</v>
      </c>
      <c r="C646" s="9">
        <v>7.4219354242573704E-9</v>
      </c>
      <c r="D646" s="9">
        <v>7.0768450164516203E-9</v>
      </c>
      <c r="E646" s="9">
        <v>1.4398272653817901E-9</v>
      </c>
      <c r="F646" s="9">
        <v>3.0477912943298401E-9</v>
      </c>
      <c r="G646" s="9">
        <v>1.5210907278592E-9</v>
      </c>
      <c r="H646" s="9">
        <v>0.99999997586908795</v>
      </c>
      <c r="I646" s="9">
        <v>8.8194080014678403E-10</v>
      </c>
      <c r="J646" s="9">
        <v>1.9476630434477502E-9</v>
      </c>
    </row>
    <row r="647" spans="1:10" x14ac:dyDescent="0.25">
      <c r="A647" s="9">
        <v>6.2733951560852998E-8</v>
      </c>
      <c r="B647" s="9">
        <v>4.8505445799085004E-9</v>
      </c>
      <c r="C647" s="9">
        <v>6.4451946199994104E-8</v>
      </c>
      <c r="D647" s="9">
        <v>3.6084032219688097E-8</v>
      </c>
      <c r="E647" s="9">
        <v>1.1027117427472701E-8</v>
      </c>
      <c r="F647" s="9">
        <v>1.01001787910921E-8</v>
      </c>
      <c r="G647" s="9">
        <v>6.7477531028852202E-9</v>
      </c>
      <c r="H647" s="9">
        <v>0.99999979210171996</v>
      </c>
      <c r="I647" s="9">
        <v>3.4454120258927899E-9</v>
      </c>
      <c r="J647" s="9">
        <v>8.4573413030459707E-9</v>
      </c>
    </row>
    <row r="648" spans="1:10" x14ac:dyDescent="0.25">
      <c r="A648" s="9">
        <v>4.4150571783849598E-7</v>
      </c>
      <c r="B648" s="9">
        <v>3.2788003280158602E-8</v>
      </c>
      <c r="C648" s="9">
        <v>2.3316352013447799E-9</v>
      </c>
      <c r="D648" s="9">
        <v>3.5952279900777799E-9</v>
      </c>
      <c r="E648" s="9">
        <v>6.7316997401749503E-9</v>
      </c>
      <c r="F648" s="9">
        <v>6.84526564323465E-9</v>
      </c>
      <c r="G648" s="9">
        <v>6.6479517520347399E-9</v>
      </c>
      <c r="H648" s="9">
        <v>0.99999949242921304</v>
      </c>
      <c r="I648" s="9">
        <v>1.8044381402937699E-9</v>
      </c>
      <c r="J648" s="9">
        <v>5.3208737598673296E-9</v>
      </c>
    </row>
    <row r="649" spans="1:10" x14ac:dyDescent="0.25">
      <c r="A649" s="9">
        <v>1.0264445525816599E-6</v>
      </c>
      <c r="B649" s="9">
        <v>6.1655166186574702E-8</v>
      </c>
      <c r="C649" s="9">
        <v>8.4788789687807199E-8</v>
      </c>
      <c r="D649" s="9">
        <v>1.7722041380245201E-8</v>
      </c>
      <c r="E649" s="9">
        <v>1.2910380101031801E-7</v>
      </c>
      <c r="F649" s="9">
        <v>6.9107867031013006E-8</v>
      </c>
      <c r="G649" s="9">
        <v>2.0081851353974201E-8</v>
      </c>
      <c r="H649" s="9">
        <v>0.99999856134434495</v>
      </c>
      <c r="I649" s="9">
        <v>7.5684267193844192E-9</v>
      </c>
      <c r="J649" s="9">
        <v>2.21831627286694E-8</v>
      </c>
    </row>
    <row r="650" spans="1:10" x14ac:dyDescent="0.25">
      <c r="A650" s="9">
        <v>7.1268360894731803E-8</v>
      </c>
      <c r="B650" s="9">
        <v>2.8858189541240001E-8</v>
      </c>
      <c r="C650" s="9">
        <v>3.6013814443821399E-9</v>
      </c>
      <c r="D650" s="9">
        <v>3.9881968080906103E-9</v>
      </c>
      <c r="E650" s="9">
        <v>6.8293500750079202E-8</v>
      </c>
      <c r="F650" s="9">
        <v>3.6700926579355701E-9</v>
      </c>
      <c r="G650" s="9">
        <v>3.5935405759127898E-9</v>
      </c>
      <c r="H650" s="9">
        <v>0.99999980938542798</v>
      </c>
      <c r="I650" s="9">
        <v>1.82051011535035E-9</v>
      </c>
      <c r="J650" s="9">
        <v>5.5207445752375203E-9</v>
      </c>
    </row>
    <row r="651" spans="1:10" x14ac:dyDescent="0.25">
      <c r="A651" s="9">
        <v>7.2659500634319895E-8</v>
      </c>
      <c r="B651" s="9">
        <v>2.5434623666256801E-8</v>
      </c>
      <c r="C651" s="9">
        <v>1.0446868752561401E-9</v>
      </c>
      <c r="D651" s="9">
        <v>1.04813193751669E-9</v>
      </c>
      <c r="E651" s="9">
        <v>1.68846977815607E-9</v>
      </c>
      <c r="F651" s="9">
        <v>7.5321290192111595E-9</v>
      </c>
      <c r="G651" s="9">
        <v>1.53456861718029E-9</v>
      </c>
      <c r="H651" s="9">
        <v>0.99999988697652198</v>
      </c>
      <c r="I651" s="9">
        <v>5.7423080490424605E-10</v>
      </c>
      <c r="J651" s="9">
        <v>1.50845831455774E-9</v>
      </c>
    </row>
    <row r="652" spans="1:10" x14ac:dyDescent="0.25">
      <c r="A652" s="9">
        <v>3.1485624205567901E-3</v>
      </c>
      <c r="B652" s="9">
        <v>1.9987071141048798E-9</v>
      </c>
      <c r="C652" s="9">
        <v>2.2373431773233401E-10</v>
      </c>
      <c r="D652" s="9">
        <v>2.0507507158241801E-10</v>
      </c>
      <c r="E652" s="9">
        <v>1.9319766213009899E-10</v>
      </c>
      <c r="F652" s="9">
        <v>1.4374502622206E-9</v>
      </c>
      <c r="G652" s="9">
        <v>6.0479662710212296E-10</v>
      </c>
      <c r="H652" s="9">
        <v>0.99685143199946202</v>
      </c>
      <c r="I652" s="9">
        <v>2.3210047091095101E-10</v>
      </c>
      <c r="J652" s="9">
        <v>6.8400988294359302E-10</v>
      </c>
    </row>
    <row r="653" spans="1:10" x14ac:dyDescent="0.25">
      <c r="A653" s="9">
        <v>2.29507349703784E-11</v>
      </c>
      <c r="B653" s="9">
        <v>3.5713961640155699E-9</v>
      </c>
      <c r="C653" s="9">
        <v>1.4180395054174899E-8</v>
      </c>
      <c r="D653" s="9">
        <v>9.5744356378516203E-10</v>
      </c>
      <c r="E653" s="9">
        <v>2.7544489027300602E-9</v>
      </c>
      <c r="F653" s="9">
        <v>0.99999926607600398</v>
      </c>
      <c r="G653" s="9">
        <v>5.9029355037710001E-7</v>
      </c>
      <c r="H653" s="9">
        <v>4.1587054176793098E-8</v>
      </c>
      <c r="I653" s="9">
        <v>5.9737398391550498E-8</v>
      </c>
      <c r="J653" s="9">
        <v>2.0819291134210802E-8</v>
      </c>
    </row>
    <row r="654" spans="1:10" x14ac:dyDescent="0.25">
      <c r="A654" s="9">
        <v>5.5083490743469599E-8</v>
      </c>
      <c r="B654" s="9">
        <v>7.8791072231139807E-9</v>
      </c>
      <c r="C654" s="9">
        <v>2.1410228951352801E-10</v>
      </c>
      <c r="D654" s="9">
        <v>5.0932220765535502E-11</v>
      </c>
      <c r="E654" s="9">
        <v>2.1304452654785499E-10</v>
      </c>
      <c r="F654" s="9">
        <v>0.99999992130389403</v>
      </c>
      <c r="G654" s="9">
        <v>1.1791464435178E-8</v>
      </c>
      <c r="H654" s="9">
        <v>1.2725776772393599E-9</v>
      </c>
      <c r="I654" s="9">
        <v>1.65750645019131E-9</v>
      </c>
      <c r="J654" s="9">
        <v>5.3274222501793302E-10</v>
      </c>
    </row>
    <row r="655" spans="1:10" x14ac:dyDescent="0.25">
      <c r="A655" s="9">
        <v>3.3370477159342E-9</v>
      </c>
      <c r="B655" s="9">
        <v>2.3707217464528403E-10</v>
      </c>
      <c r="C655" s="9">
        <v>2.9390927718766302E-11</v>
      </c>
      <c r="D655" s="9">
        <v>5.7974648008838697E-12</v>
      </c>
      <c r="E655" s="9">
        <v>2.0353768447473899E-11</v>
      </c>
      <c r="F655" s="9">
        <v>0.99999961066024001</v>
      </c>
      <c r="G655" s="9">
        <v>3.4061002213387401E-10</v>
      </c>
      <c r="H655" s="9">
        <v>1.7816179749157101E-10</v>
      </c>
      <c r="I655" s="9">
        <v>3.8504222599789299E-7</v>
      </c>
      <c r="J655" s="9">
        <v>1.4911278212396499E-10</v>
      </c>
    </row>
    <row r="656" spans="1:10" x14ac:dyDescent="0.25">
      <c r="A656" s="9">
        <v>2.4260458229257102E-6</v>
      </c>
      <c r="B656" s="9">
        <v>8.6430947109566102E-8</v>
      </c>
      <c r="C656" s="9">
        <v>4.9750182282509698E-8</v>
      </c>
      <c r="D656" s="9">
        <v>7.9440964111430503E-10</v>
      </c>
      <c r="E656" s="9">
        <v>1.2966544123117699E-8</v>
      </c>
      <c r="F656" s="9">
        <v>0.99998496910916501</v>
      </c>
      <c r="G656" s="9">
        <v>9.8363420566801302E-8</v>
      </c>
      <c r="H656" s="9">
        <v>8.7127387605169106E-8</v>
      </c>
      <c r="I656" s="9">
        <v>1.21769381776261E-5</v>
      </c>
      <c r="J656" s="9">
        <v>9.2474144380790402E-8</v>
      </c>
    </row>
    <row r="657" spans="1:10" x14ac:dyDescent="0.25">
      <c r="A657" s="9">
        <v>9.0089008543692803E-6</v>
      </c>
      <c r="B657" s="9">
        <v>3.6746731983804603E-8</v>
      </c>
      <c r="C657" s="9">
        <v>8.6013113593868704E-10</v>
      </c>
      <c r="D657" s="9">
        <v>2.95352084430859E-10</v>
      </c>
      <c r="E657" s="9">
        <v>1.45844943106579E-9</v>
      </c>
      <c r="F657" s="9">
        <v>1.17993818925843E-7</v>
      </c>
      <c r="G657" s="9">
        <v>1.21010845596999E-8</v>
      </c>
      <c r="H657" s="9">
        <v>1.35477616796557E-9</v>
      </c>
      <c r="I657" s="9">
        <v>0.999990819002612</v>
      </c>
      <c r="J657" s="9">
        <v>1.2859275954724501E-9</v>
      </c>
    </row>
    <row r="658" spans="1:10" x14ac:dyDescent="0.25">
      <c r="A658" s="9">
        <v>2.01480111129068E-7</v>
      </c>
      <c r="B658" s="9">
        <v>7.0190710054362705E-7</v>
      </c>
      <c r="C658" s="9">
        <v>8.4258193931044796E-8</v>
      </c>
      <c r="D658" s="9">
        <v>1.5688087888607501E-9</v>
      </c>
      <c r="E658" s="9">
        <v>4.0273800764831103E-9</v>
      </c>
      <c r="F658" s="9">
        <v>9.0660099333979894E-9</v>
      </c>
      <c r="G658" s="9">
        <v>1.76020587000786E-8</v>
      </c>
      <c r="H658" s="9">
        <v>9.4686922484719697E-9</v>
      </c>
      <c r="I658" s="9">
        <v>0.99999896609427597</v>
      </c>
      <c r="J658" s="9">
        <v>4.5277589998855697E-9</v>
      </c>
    </row>
    <row r="659" spans="1:10" x14ac:dyDescent="0.25">
      <c r="A659" s="9">
        <v>1.69952014131134E-7</v>
      </c>
      <c r="B659" s="9">
        <v>1.9322029374724099E-7</v>
      </c>
      <c r="C659" s="9">
        <v>1.9318320238264598E-8</v>
      </c>
      <c r="D659" s="9">
        <v>1.2237102876174001E-9</v>
      </c>
      <c r="E659" s="9">
        <v>2.6840906620374402E-9</v>
      </c>
      <c r="F659" s="9">
        <v>1.2611628083546401E-7</v>
      </c>
      <c r="G659" s="9">
        <v>3.4589697900455501E-8</v>
      </c>
      <c r="H659" s="9">
        <v>2.8474771696196799E-9</v>
      </c>
      <c r="I659" s="9">
        <v>0.99999944708611199</v>
      </c>
      <c r="J659" s="9">
        <v>2.9620114136839498E-9</v>
      </c>
    </row>
    <row r="660" spans="1:10" x14ac:dyDescent="0.25">
      <c r="A660" s="9">
        <v>1.2888703656212699E-6</v>
      </c>
      <c r="B660" s="9">
        <v>4.53429549437682E-7</v>
      </c>
      <c r="C660" s="9">
        <v>3.1887369582839998E-8</v>
      </c>
      <c r="D660" s="9">
        <v>1.09488466657975E-9</v>
      </c>
      <c r="E660" s="9">
        <v>1.92882206817634E-9</v>
      </c>
      <c r="F660" s="9">
        <v>9.5682614644947006E-8</v>
      </c>
      <c r="G660" s="9">
        <v>1.104667059074E-8</v>
      </c>
      <c r="H660" s="9">
        <v>2.17326831413324E-9</v>
      </c>
      <c r="I660" s="9">
        <v>0.99999811171103703</v>
      </c>
      <c r="J660" s="9">
        <v>2.1754179280884199E-9</v>
      </c>
    </row>
    <row r="661" spans="1:10" x14ac:dyDescent="0.25">
      <c r="A661" s="9">
        <v>6.9552260900085006E-8</v>
      </c>
      <c r="B661" s="9">
        <v>6.2489198131873793E-8</v>
      </c>
      <c r="C661" s="9">
        <v>6.3964284183226601E-9</v>
      </c>
      <c r="D661" s="9">
        <v>4.23287167582339E-10</v>
      </c>
      <c r="E661" s="9">
        <v>8.1168370481849703E-10</v>
      </c>
      <c r="F661" s="9">
        <v>8.2301363368065002E-10</v>
      </c>
      <c r="G661" s="9">
        <v>9.9317753358826197E-10</v>
      </c>
      <c r="H661" s="9">
        <v>7.0617765306687201E-10</v>
      </c>
      <c r="I661" s="9">
        <v>0.99999985702403604</v>
      </c>
      <c r="J661" s="9">
        <v>7.8077091565982401E-10</v>
      </c>
    </row>
    <row r="662" spans="1:10" x14ac:dyDescent="0.25">
      <c r="A662" s="9">
        <v>9.6404227837711797E-7</v>
      </c>
      <c r="B662" s="9">
        <v>3.89555582040095E-8</v>
      </c>
      <c r="C662" s="9">
        <v>7.0296594963768706E-8</v>
      </c>
      <c r="D662" s="9">
        <v>2.9077970243298002E-9</v>
      </c>
      <c r="E662" s="9">
        <v>8.1738714463107104E-9</v>
      </c>
      <c r="F662" s="9">
        <v>8.6373249852214101E-9</v>
      </c>
      <c r="G662" s="9">
        <v>7.7752913783843995E-9</v>
      </c>
      <c r="H662" s="9">
        <v>7.8959397136281007E-9</v>
      </c>
      <c r="I662" s="9">
        <v>0.99999888320264296</v>
      </c>
      <c r="J662" s="9">
        <v>8.1127016875854108E-9</v>
      </c>
    </row>
    <row r="663" spans="1:10" x14ac:dyDescent="0.25">
      <c r="A663" s="9">
        <v>6.1266023170451198E-8</v>
      </c>
      <c r="B663" s="9">
        <v>2.1132260884237302E-8</v>
      </c>
      <c r="C663" s="9">
        <v>2.9077576325364399E-10</v>
      </c>
      <c r="D663" s="9">
        <v>7.7802895264359495E-11</v>
      </c>
      <c r="E663" s="9">
        <v>4.0978521536947198E-10</v>
      </c>
      <c r="F663" s="9">
        <v>3.5237474262153199E-10</v>
      </c>
      <c r="G663" s="9">
        <v>4.51728983872676E-10</v>
      </c>
      <c r="H663" s="9">
        <v>3.0070985998315099E-10</v>
      </c>
      <c r="I663" s="9">
        <v>0.99999991547877998</v>
      </c>
      <c r="J663" s="9">
        <v>2.3982921134484501E-10</v>
      </c>
    </row>
    <row r="664" spans="1:10" x14ac:dyDescent="0.25">
      <c r="A664" s="9">
        <v>8.3425227931301003E-9</v>
      </c>
      <c r="B664" s="9">
        <v>8.1474316297300892E-9</v>
      </c>
      <c r="C664" s="9">
        <v>2.8234958533876201E-9</v>
      </c>
      <c r="D664" s="9">
        <v>9.36705510296329E-10</v>
      </c>
      <c r="E664" s="9">
        <v>3.36327948941961E-9</v>
      </c>
      <c r="F664" s="9">
        <v>8.0554210898663495E-9</v>
      </c>
      <c r="G664" s="9">
        <v>1.56454229685405E-8</v>
      </c>
      <c r="H664" s="9">
        <v>6.70511446997379E-9</v>
      </c>
      <c r="I664" s="9">
        <v>0.99999994260428704</v>
      </c>
      <c r="J664" s="9">
        <v>3.3763406248574401E-9</v>
      </c>
    </row>
    <row r="665" spans="1:10" x14ac:dyDescent="0.25">
      <c r="A665" s="9">
        <v>3.7630506537170601E-7</v>
      </c>
      <c r="B665" s="9">
        <v>2.6564407143804202E-9</v>
      </c>
      <c r="C665" s="9">
        <v>1.5000806902315599E-9</v>
      </c>
      <c r="D665" s="9">
        <v>2.6209003202288601E-10</v>
      </c>
      <c r="E665" s="9">
        <v>1.17053128495154E-9</v>
      </c>
      <c r="F665" s="9">
        <v>2.3081164426306298E-8</v>
      </c>
      <c r="G665" s="9">
        <v>4.4962708955499702E-8</v>
      </c>
      <c r="H665" s="9">
        <v>4.1461220147243801E-8</v>
      </c>
      <c r="I665" s="9">
        <v>0.99999950615560496</v>
      </c>
      <c r="J665" s="9">
        <v>2.4450925196239099E-9</v>
      </c>
    </row>
    <row r="666" spans="1:10" x14ac:dyDescent="0.25">
      <c r="A666" s="9">
        <v>1.8238224352147201E-6</v>
      </c>
      <c r="B666" s="9">
        <v>1.09171893287752E-7</v>
      </c>
      <c r="C666" s="9">
        <v>1.31542489695425E-8</v>
      </c>
      <c r="D666" s="9">
        <v>1.3986205865572801E-9</v>
      </c>
      <c r="E666" s="9">
        <v>3.4881935928028802E-8</v>
      </c>
      <c r="F666" s="9">
        <v>4.3299445525041097E-8</v>
      </c>
      <c r="G666" s="9">
        <v>0.100532786607716</v>
      </c>
      <c r="H666" s="9">
        <v>2.6502557275226898E-7</v>
      </c>
      <c r="I666" s="9">
        <v>0.899464884108227</v>
      </c>
      <c r="J666" s="9">
        <v>3.8529903681377801E-8</v>
      </c>
    </row>
    <row r="667" spans="1:10" x14ac:dyDescent="0.25">
      <c r="A667" s="9">
        <v>9.0518420516044902E-8</v>
      </c>
      <c r="B667" s="9">
        <v>3.2076498597160802E-10</v>
      </c>
      <c r="C667" s="9">
        <v>9.1866171091614694E-11</v>
      </c>
      <c r="D667" s="9">
        <v>3.4295021416592502E-11</v>
      </c>
      <c r="E667" s="9">
        <v>2.46172521598754E-10</v>
      </c>
      <c r="F667" s="9">
        <v>3.1918513438174401E-10</v>
      </c>
      <c r="G667" s="9">
        <v>0.999999798290923</v>
      </c>
      <c r="H667" s="9">
        <v>1.09813167055422E-7</v>
      </c>
      <c r="I667" s="9">
        <v>1.82006139917408E-10</v>
      </c>
      <c r="J667" s="9">
        <v>1.8323294400907401E-10</v>
      </c>
    </row>
    <row r="668" spans="1:10" x14ac:dyDescent="0.25">
      <c r="A668" s="9">
        <v>5.0525892611360602E-6</v>
      </c>
      <c r="B668" s="9">
        <v>1.32818559013796E-8</v>
      </c>
      <c r="C668" s="9">
        <v>1.12047271591965E-8</v>
      </c>
      <c r="D668" s="9">
        <v>1.7067674750694899E-9</v>
      </c>
      <c r="E668" s="9">
        <v>1.3113135124305E-8</v>
      </c>
      <c r="F668" s="9">
        <v>1.23583043285177E-8</v>
      </c>
      <c r="G668" s="9">
        <v>8.8721093002707202E-7</v>
      </c>
      <c r="H668" s="9">
        <v>0.99999398869154399</v>
      </c>
      <c r="I668" s="9">
        <v>1.08272247586042E-8</v>
      </c>
      <c r="J668" s="9">
        <v>9.01625873377517E-9</v>
      </c>
    </row>
    <row r="669" spans="1:10" x14ac:dyDescent="0.25">
      <c r="A669" s="9">
        <v>2.5518310112514602E-5</v>
      </c>
      <c r="B669" s="9">
        <v>2.3138901108952601E-9</v>
      </c>
      <c r="C669" s="9">
        <v>1.53145689165996E-9</v>
      </c>
      <c r="D669" s="9">
        <v>4.2248861229563798E-10</v>
      </c>
      <c r="E669" s="9">
        <v>3.1772041583654701E-9</v>
      </c>
      <c r="F669" s="9">
        <v>8.7210567503645102E-9</v>
      </c>
      <c r="G669" s="9">
        <v>6.7496991755313102E-9</v>
      </c>
      <c r="H669" s="9">
        <v>0.99997445535443896</v>
      </c>
      <c r="I669" s="9">
        <v>1.4395636299804101E-9</v>
      </c>
      <c r="J669" s="9">
        <v>1.9796661282633401E-9</v>
      </c>
    </row>
    <row r="670" spans="1:10" x14ac:dyDescent="0.25">
      <c r="A670" s="9">
        <v>2.6243103267556901E-8</v>
      </c>
      <c r="B670" s="9">
        <v>3.9949962613105699E-9</v>
      </c>
      <c r="C670" s="9">
        <v>1.4446410914453599E-8</v>
      </c>
      <c r="D670" s="9">
        <v>1.20533046831164E-9</v>
      </c>
      <c r="E670" s="9">
        <v>2.9192936813691399E-8</v>
      </c>
      <c r="F670" s="9">
        <v>5.2968141744548297E-8</v>
      </c>
      <c r="G670" s="9">
        <v>1.5933218773032899E-7</v>
      </c>
      <c r="H670" s="9">
        <v>0.99999971174743796</v>
      </c>
      <c r="I670" s="9">
        <v>4.4164842382040202E-10</v>
      </c>
      <c r="J670" s="9">
        <v>4.2780294171662298E-10</v>
      </c>
    </row>
    <row r="671" spans="1:10" x14ac:dyDescent="0.25">
      <c r="A671" s="9">
        <v>1.1101831158532299E-8</v>
      </c>
      <c r="B671" s="9">
        <v>5.3072088203302099E-11</v>
      </c>
      <c r="C671" s="9">
        <v>4.7864158645192502E-11</v>
      </c>
      <c r="D671" s="9">
        <v>1.6761354239070401E-11</v>
      </c>
      <c r="E671" s="9">
        <v>1.03099953968776E-10</v>
      </c>
      <c r="F671" s="9">
        <v>1.02945470657773E-10</v>
      </c>
      <c r="G671" s="9">
        <v>3.0451449520680703E-10</v>
      </c>
      <c r="H671" s="9">
        <v>0.99999998816338198</v>
      </c>
      <c r="I671" s="9">
        <v>3.3975031873204802E-11</v>
      </c>
      <c r="J671" s="9">
        <v>7.2536822399315498E-11</v>
      </c>
    </row>
    <row r="672" spans="1:10" x14ac:dyDescent="0.25">
      <c r="A672" s="9">
        <v>7.2416400410154502E-7</v>
      </c>
      <c r="B672" s="9">
        <v>7.7596142426343497E-10</v>
      </c>
      <c r="C672" s="9">
        <v>4.02670372305376E-10</v>
      </c>
      <c r="D672" s="9">
        <v>1.01576605575797E-10</v>
      </c>
      <c r="E672" s="9">
        <v>5.3696656052570599E-10</v>
      </c>
      <c r="F672" s="9">
        <v>4.8645263625507097E-10</v>
      </c>
      <c r="G672" s="9">
        <v>2.26333328303487E-7</v>
      </c>
      <c r="H672" s="9">
        <v>0.99999904650564497</v>
      </c>
      <c r="I672" s="9">
        <v>1.88035949295004E-10</v>
      </c>
      <c r="J672" s="9">
        <v>5.0543611602600901E-10</v>
      </c>
    </row>
    <row r="673" spans="1:10" x14ac:dyDescent="0.25">
      <c r="A673" s="9">
        <v>3.8831106538640597E-6</v>
      </c>
      <c r="B673" s="9">
        <v>1.13334286912489E-9</v>
      </c>
      <c r="C673" s="9">
        <v>6.8028947568588097E-10</v>
      </c>
      <c r="D673" s="9">
        <v>3.3969795922613101E-10</v>
      </c>
      <c r="E673" s="9">
        <v>2.1100429538625401E-9</v>
      </c>
      <c r="F673" s="9">
        <v>1.40397463632245E-9</v>
      </c>
      <c r="G673" s="9">
        <v>2.11269315118897E-8</v>
      </c>
      <c r="H673" s="9">
        <v>0.99999608798649098</v>
      </c>
      <c r="I673" s="9">
        <v>5.4083801751299198E-10</v>
      </c>
      <c r="J673" s="9">
        <v>1.5677793806129401E-9</v>
      </c>
    </row>
    <row r="674" spans="1:10" x14ac:dyDescent="0.25">
      <c r="A674" s="9">
        <v>5.8796611235283498E-7</v>
      </c>
      <c r="B674" s="9">
        <v>1.0399314613396601E-8</v>
      </c>
      <c r="C674" s="9">
        <v>3.0759370449986799E-8</v>
      </c>
      <c r="D674" s="9">
        <v>8.3025171215551603E-9</v>
      </c>
      <c r="E674" s="9">
        <v>8.0679779721749996E-8</v>
      </c>
      <c r="F674" s="9">
        <v>4.2294378245357998E-8</v>
      </c>
      <c r="G674" s="9">
        <v>1.39062570856219E-7</v>
      </c>
      <c r="H674" s="9">
        <v>0.99999905858232396</v>
      </c>
      <c r="I674" s="9">
        <v>1.0278836720693499E-8</v>
      </c>
      <c r="J674" s="9">
        <v>3.1674795004404897E-8</v>
      </c>
    </row>
    <row r="675" spans="1:10" x14ac:dyDescent="0.25">
      <c r="A675" s="9">
        <v>1.21567748194577E-2</v>
      </c>
      <c r="B675" s="9">
        <v>3.4141406338533701E-10</v>
      </c>
      <c r="C675" s="9">
        <v>1.1018844256701101E-9</v>
      </c>
      <c r="D675" s="9">
        <v>3.4644250178162499E-10</v>
      </c>
      <c r="E675" s="9">
        <v>3.9082072099765501E-9</v>
      </c>
      <c r="F675" s="9">
        <v>2.89300714709865E-9</v>
      </c>
      <c r="G675" s="9">
        <v>0.98784212734169696</v>
      </c>
      <c r="H675" s="9">
        <v>1.0783303663309899E-6</v>
      </c>
      <c r="I675" s="9">
        <v>3.81034043341257E-10</v>
      </c>
      <c r="J675" s="9">
        <v>1.05441325808861E-8</v>
      </c>
    </row>
    <row r="676" spans="1:10" x14ac:dyDescent="0.25">
      <c r="A676" s="9">
        <v>1.54571821964547E-3</v>
      </c>
      <c r="B676" s="9">
        <v>6.80293162639199E-10</v>
      </c>
      <c r="C676" s="9">
        <v>5.1841852711442698E-10</v>
      </c>
      <c r="D676" s="9">
        <v>2.1672429092415899E-10</v>
      </c>
      <c r="E676" s="9">
        <v>1.0688619017395401E-9</v>
      </c>
      <c r="F676" s="9">
        <v>5.2027509845548203E-10</v>
      </c>
      <c r="G676" s="9">
        <v>0.99845427144084098</v>
      </c>
      <c r="H676" s="9">
        <v>6.0067561888029901E-9</v>
      </c>
      <c r="I676" s="9">
        <v>2.38112590490108E-10</v>
      </c>
      <c r="J676" s="9">
        <v>1.0866892365925099E-9</v>
      </c>
    </row>
    <row r="677" spans="1:10" x14ac:dyDescent="0.25">
      <c r="A677" s="9">
        <v>1.02901067531199E-3</v>
      </c>
      <c r="B677" s="9">
        <v>4.56177817356761E-9</v>
      </c>
      <c r="C677" s="9">
        <v>3.07959947354717E-9</v>
      </c>
      <c r="D677" s="9">
        <v>1.31850266663071E-9</v>
      </c>
      <c r="E677" s="9">
        <v>4.5879281509278904E-9</v>
      </c>
      <c r="F677" s="9">
        <v>2.5410992788444501E-9</v>
      </c>
      <c r="G677" s="9">
        <v>0.99897095857894203</v>
      </c>
      <c r="H677" s="9">
        <v>7.6012155049866605E-9</v>
      </c>
      <c r="I677" s="9">
        <v>1.4628060845951901E-9</v>
      </c>
      <c r="J677" s="9">
        <v>5.5928913437079201E-9</v>
      </c>
    </row>
    <row r="678" spans="1:10" x14ac:dyDescent="0.25">
      <c r="A678" s="9">
        <v>2.8357534215436502E-5</v>
      </c>
      <c r="B678" s="9">
        <v>1.5716070573978102E-8</v>
      </c>
      <c r="C678" s="9">
        <v>6.9629247618474102E-9</v>
      </c>
      <c r="D678" s="9">
        <v>2.72164114754041E-9</v>
      </c>
      <c r="E678" s="9">
        <v>5.9910493854002098E-9</v>
      </c>
      <c r="F678" s="9">
        <v>4.22484796072318E-9</v>
      </c>
      <c r="G678" s="9">
        <v>0.99997158389930196</v>
      </c>
      <c r="H678" s="9">
        <v>6.7224008156311999E-9</v>
      </c>
      <c r="I678" s="9">
        <v>4.5891248885273299E-9</v>
      </c>
      <c r="J678" s="9">
        <v>1.1638196671084599E-8</v>
      </c>
    </row>
    <row r="679" spans="1:10" x14ac:dyDescent="0.25">
      <c r="A679" s="9">
        <v>1.5562109867330899E-6</v>
      </c>
      <c r="B679" s="9">
        <v>3.1888368531943198E-9</v>
      </c>
      <c r="C679" s="9">
        <v>3.56044135050659E-9</v>
      </c>
      <c r="D679" s="9">
        <v>1.5708329585926E-9</v>
      </c>
      <c r="E679" s="9">
        <v>2.3435761649019899E-9</v>
      </c>
      <c r="F679" s="9">
        <v>1.45027937364398E-9</v>
      </c>
      <c r="G679" s="9">
        <v>0.99999842274983997</v>
      </c>
      <c r="H679" s="9">
        <v>1.81995793155522E-9</v>
      </c>
      <c r="I679" s="9">
        <v>2.4390507252378698E-9</v>
      </c>
      <c r="J679" s="9">
        <v>4.6662966493289097E-9</v>
      </c>
    </row>
    <row r="680" spans="1:10" x14ac:dyDescent="0.25">
      <c r="A680" s="9">
        <v>6.3910265466334297E-4</v>
      </c>
      <c r="B680" s="9">
        <v>1.11162768052564E-7</v>
      </c>
      <c r="C680" s="9">
        <v>2.3507080717519799E-8</v>
      </c>
      <c r="D680" s="9">
        <v>9.5734572906031696E-9</v>
      </c>
      <c r="E680" s="9">
        <v>1.1233167826632201E-8</v>
      </c>
      <c r="F680" s="9">
        <v>9.0404554709142003E-9</v>
      </c>
      <c r="G680" s="9">
        <v>0.99936067828041897</v>
      </c>
      <c r="H680" s="9">
        <v>7.7132394925193007E-9</v>
      </c>
      <c r="I680" s="9">
        <v>1.24517052725522E-8</v>
      </c>
      <c r="J680" s="9">
        <v>3.4382932922227102E-8</v>
      </c>
    </row>
    <row r="681" spans="1:10" x14ac:dyDescent="0.25">
      <c r="A681" s="9">
        <v>2.6381828588388201E-3</v>
      </c>
      <c r="B681" s="9">
        <v>2.7716485135048899E-11</v>
      </c>
      <c r="C681" s="9">
        <v>1.52250092911807E-10</v>
      </c>
      <c r="D681" s="9">
        <v>7.6760977222303908E-12</v>
      </c>
      <c r="E681" s="9">
        <v>8.2836333127618198E-12</v>
      </c>
      <c r="F681" s="9">
        <v>6.28180828233579E-12</v>
      </c>
      <c r="G681" s="9">
        <v>0.99736181681667502</v>
      </c>
      <c r="H681" s="9">
        <v>6.0634596867182298E-12</v>
      </c>
      <c r="I681" s="9">
        <v>3.6884512967895298E-11</v>
      </c>
      <c r="J681" s="9">
        <v>7.8802279294405903E-11</v>
      </c>
    </row>
    <row r="682" spans="1:10" x14ac:dyDescent="0.25">
      <c r="A682" s="9">
        <v>1.46304361691357E-4</v>
      </c>
      <c r="B682" s="9">
        <v>1.6270454417659501E-8</v>
      </c>
      <c r="C682" s="9">
        <v>1.1723914153744899E-8</v>
      </c>
      <c r="D682" s="9">
        <v>2.3571637552959401E-8</v>
      </c>
      <c r="E682" s="9">
        <v>2.5849608020278498E-9</v>
      </c>
      <c r="F682" s="9">
        <v>2.3873169035684202E-9</v>
      </c>
      <c r="G682" s="9">
        <v>3.6175056590776499E-8</v>
      </c>
      <c r="H682" s="9">
        <v>2.0730443339815898E-9</v>
      </c>
      <c r="I682" s="9">
        <v>0.99985356099400902</v>
      </c>
      <c r="J682" s="9">
        <v>3.9850835457421701E-8</v>
      </c>
    </row>
    <row r="683" spans="1:10" x14ac:dyDescent="0.25">
      <c r="A683" s="9">
        <v>9.1493441833974897E-4</v>
      </c>
      <c r="B683" s="9">
        <v>1.85870938140885E-8</v>
      </c>
      <c r="C683" s="9">
        <v>3.6322809505759999E-9</v>
      </c>
      <c r="D683" s="9">
        <v>1.13451760125809E-7</v>
      </c>
      <c r="E683" s="9">
        <v>9.4346839770980301E-11</v>
      </c>
      <c r="F683" s="9">
        <v>3.4148131276663597E-11</v>
      </c>
      <c r="G683" s="9">
        <v>9.5154215952764995E-11</v>
      </c>
      <c r="H683" s="9">
        <v>2.7442164518704599E-11</v>
      </c>
      <c r="I683" s="9">
        <v>0.99908492780804103</v>
      </c>
      <c r="J683" s="9">
        <v>1.8514537819315701E-9</v>
      </c>
    </row>
    <row r="684" spans="1:10" x14ac:dyDescent="0.25">
      <c r="A684" s="9">
        <v>2.3847414993779402E-8</v>
      </c>
      <c r="B684" s="9">
        <v>4.62965202009554E-10</v>
      </c>
      <c r="C684" s="9">
        <v>1.8038750704190001E-10</v>
      </c>
      <c r="D684" s="9">
        <v>5.1354171354818901E-8</v>
      </c>
      <c r="E684" s="9">
        <v>6.12710759465194E-11</v>
      </c>
      <c r="F684" s="9">
        <v>5.0090851125118698E-11</v>
      </c>
      <c r="G684" s="9">
        <v>1.2595712305548601E-10</v>
      </c>
      <c r="H684" s="9">
        <v>4.0900910277936102E-11</v>
      </c>
      <c r="I684" s="9">
        <v>0.99999992370416402</v>
      </c>
      <c r="J684" s="9">
        <v>1.7260554595490001E-10</v>
      </c>
    </row>
    <row r="685" spans="1:10" x14ac:dyDescent="0.25">
      <c r="A685" s="9">
        <v>5.6809538080556098E-8</v>
      </c>
      <c r="B685" s="9">
        <v>4.6786198239146405E-10</v>
      </c>
      <c r="C685" s="9">
        <v>4.2041051539636698E-10</v>
      </c>
      <c r="D685" s="9">
        <v>1.8950775156443801E-9</v>
      </c>
      <c r="E685" s="9">
        <v>1.8264403020340799E-10</v>
      </c>
      <c r="F685" s="9">
        <v>1.7755084210519E-10</v>
      </c>
      <c r="G685" s="9">
        <v>2.96834948753847E-10</v>
      </c>
      <c r="H685" s="9">
        <v>1.41289609111417E-10</v>
      </c>
      <c r="I685" s="9">
        <v>0.99999993926733899</v>
      </c>
      <c r="J685" s="9">
        <v>3.4145703397250799E-10</v>
      </c>
    </row>
    <row r="686" spans="1:10" x14ac:dyDescent="0.25">
      <c r="A686" s="9">
        <v>5.8398395122454999E-8</v>
      </c>
      <c r="B686" s="9">
        <v>1.3041631614378299E-9</v>
      </c>
      <c r="C686" s="9">
        <v>5.3552351779917596E-10</v>
      </c>
      <c r="D686" s="9">
        <v>4.4805466531752498E-10</v>
      </c>
      <c r="E686" s="9">
        <v>9.2309633044664306E-11</v>
      </c>
      <c r="F686" s="9">
        <v>1.7169821982635801E-10</v>
      </c>
      <c r="G686" s="9">
        <v>5.3015766480976304E-10</v>
      </c>
      <c r="H686" s="9">
        <v>2.4014385791787801E-11</v>
      </c>
      <c r="I686" s="9">
        <v>0.999999937661746</v>
      </c>
      <c r="J686" s="9">
        <v>8.33935318645936E-10</v>
      </c>
    </row>
    <row r="687" spans="1:10" x14ac:dyDescent="0.25">
      <c r="A687" s="9">
        <v>5.2587249213161998E-8</v>
      </c>
      <c r="B687" s="9">
        <v>1.0344766529597E-8</v>
      </c>
      <c r="C687" s="9">
        <v>6.3450923688685601E-9</v>
      </c>
      <c r="D687" s="9">
        <v>3.9154689363791498E-9</v>
      </c>
      <c r="E687" s="9">
        <v>3.0033344009005999E-9</v>
      </c>
      <c r="F687" s="9">
        <v>3.45557593617456E-9</v>
      </c>
      <c r="G687" s="9">
        <v>5.7471314033660401E-9</v>
      </c>
      <c r="H687" s="9">
        <v>2.4518785864336101E-9</v>
      </c>
      <c r="I687" s="9">
        <v>0.999999905762882</v>
      </c>
      <c r="J687" s="9">
        <v>6.3866120614486602E-9</v>
      </c>
    </row>
    <row r="688" spans="1:10" x14ac:dyDescent="0.25">
      <c r="A688" s="9">
        <v>7.2845897511912199E-7</v>
      </c>
      <c r="B688" s="9">
        <v>3.4120118724706098E-8</v>
      </c>
      <c r="C688" s="9">
        <v>2.0975092092219301E-9</v>
      </c>
      <c r="D688" s="9">
        <v>1.2397672367289499E-9</v>
      </c>
      <c r="E688" s="9">
        <v>1.7124662221033599E-9</v>
      </c>
      <c r="F688" s="9">
        <v>3.07902438878055E-9</v>
      </c>
      <c r="G688" s="9">
        <v>5.0748481293318596E-9</v>
      </c>
      <c r="H688" s="9">
        <v>1.3450265568602301E-9</v>
      </c>
      <c r="I688" s="9">
        <v>0.999999220041625</v>
      </c>
      <c r="J688" s="9">
        <v>2.8306364913033098E-9</v>
      </c>
    </row>
    <row r="689" spans="1:10" x14ac:dyDescent="0.25">
      <c r="A689" s="9">
        <v>5.7225411888997097E-7</v>
      </c>
      <c r="B689" s="9">
        <v>4.69173151831918E-8</v>
      </c>
      <c r="C689" s="9">
        <v>1.95193971457952E-9</v>
      </c>
      <c r="D689" s="9">
        <v>1.56156846111869E-9</v>
      </c>
      <c r="E689" s="9">
        <v>1.9929093243500098E-9</v>
      </c>
      <c r="F689" s="9">
        <v>2.5240300802095198E-9</v>
      </c>
      <c r="G689" s="9">
        <v>6.4513563307725899E-9</v>
      </c>
      <c r="H689" s="9">
        <v>1.71452005564755E-9</v>
      </c>
      <c r="I689" s="9">
        <v>0.999999361340284</v>
      </c>
      <c r="J689" s="9">
        <v>3.29195227930967E-9</v>
      </c>
    </row>
    <row r="690" spans="1:10" x14ac:dyDescent="0.25">
      <c r="A690" s="9">
        <v>7.5985980393450797E-8</v>
      </c>
      <c r="B690" s="9">
        <v>1.9947187852558798E-9</v>
      </c>
      <c r="C690" s="9">
        <v>1.8356285122387701E-9</v>
      </c>
      <c r="D690" s="9">
        <v>2.5882031655237601E-10</v>
      </c>
      <c r="E690" s="9">
        <v>2.8586344880872198E-10</v>
      </c>
      <c r="F690" s="9">
        <v>4.1646067403022698E-10</v>
      </c>
      <c r="G690" s="9">
        <v>4.3005437421633098E-10</v>
      </c>
      <c r="H690" s="9">
        <v>2.7238843217387202E-10</v>
      </c>
      <c r="I690" s="9">
        <v>0.999999918016795</v>
      </c>
      <c r="J690" s="9">
        <v>5.0329027110005601E-10</v>
      </c>
    </row>
    <row r="691" spans="1:10" x14ac:dyDescent="0.25">
      <c r="A691" s="9">
        <v>1.5724603343994499E-8</v>
      </c>
      <c r="B691" s="9">
        <v>1.4634487467315399E-9</v>
      </c>
      <c r="C691" s="9">
        <v>1.5669379001863999E-9</v>
      </c>
      <c r="D691" s="9">
        <v>8.9983484450494797E-10</v>
      </c>
      <c r="E691" s="9">
        <v>8.4227895033695201E-10</v>
      </c>
      <c r="F691" s="9">
        <v>1.0737027445722399E-9</v>
      </c>
      <c r="G691" s="9">
        <v>1.1691166268650999E-9</v>
      </c>
      <c r="H691" s="9">
        <v>8.7204770251130296E-10</v>
      </c>
      <c r="I691" s="9">
        <v>0.99999997503788796</v>
      </c>
      <c r="J691" s="9">
        <v>1.3555311782428699E-9</v>
      </c>
    </row>
    <row r="692" spans="1:10" x14ac:dyDescent="0.25">
      <c r="A692" s="9">
        <v>1.7345813799955101E-7</v>
      </c>
      <c r="B692" s="9">
        <v>5.4465115818258098E-10</v>
      </c>
      <c r="C692" s="9">
        <v>3.8086342324294701E-10</v>
      </c>
      <c r="D692" s="9">
        <v>1.39649022811264E-10</v>
      </c>
      <c r="E692" s="9">
        <v>4.2929536199022697E-11</v>
      </c>
      <c r="F692" s="9">
        <v>8.3636999415731206E-11</v>
      </c>
      <c r="G692" s="9">
        <v>1.07507543854428E-10</v>
      </c>
      <c r="H692" s="9">
        <v>4.7557052685907101E-11</v>
      </c>
      <c r="I692" s="9">
        <v>0.99999982499491802</v>
      </c>
      <c r="J692" s="9">
        <v>2.0014799529890299E-10</v>
      </c>
    </row>
    <row r="693" spans="1:10" x14ac:dyDescent="0.25">
      <c r="A693" s="9">
        <v>6.0970626217195795E-8</v>
      </c>
      <c r="B693" s="9">
        <v>2.3967570027259598E-9</v>
      </c>
      <c r="C693" s="9">
        <v>2.34135910873248E-9</v>
      </c>
      <c r="D693" s="9">
        <v>1.4241482744607901E-9</v>
      </c>
      <c r="E693" s="9">
        <v>1.8946166127099998E-9</v>
      </c>
      <c r="F693" s="9">
        <v>3.0254295650975999E-9</v>
      </c>
      <c r="G693" s="9">
        <v>2.7097064192095602E-9</v>
      </c>
      <c r="H693" s="9">
        <v>2.4010775473807299E-9</v>
      </c>
      <c r="I693" s="9">
        <v>0.99999992004652505</v>
      </c>
      <c r="J693" s="9">
        <v>2.7897198432637799E-9</v>
      </c>
    </row>
    <row r="694" spans="1:10" x14ac:dyDescent="0.25">
      <c r="A694" s="9">
        <v>4.4626550735366703E-8</v>
      </c>
      <c r="B694" s="9">
        <v>6.4726935130795595E-10</v>
      </c>
      <c r="C694" s="9">
        <v>8.8309640871512103E-10</v>
      </c>
      <c r="D694" s="9">
        <v>2.4831705368910302E-10</v>
      </c>
      <c r="E694" s="9">
        <v>4.8766423702039195E-10</v>
      </c>
      <c r="F694" s="9">
        <v>1.68173089033674E-9</v>
      </c>
      <c r="G694" s="9">
        <v>7.9351143427423004E-10</v>
      </c>
      <c r="H694" s="9">
        <v>7.2608730723044404E-10</v>
      </c>
      <c r="I694" s="9">
        <v>0.999999949229461</v>
      </c>
      <c r="J694" s="9">
        <v>6.7632976106981796E-10</v>
      </c>
    </row>
    <row r="695" spans="1:10" x14ac:dyDescent="0.25">
      <c r="A695" s="9">
        <v>3.7255736340036599E-9</v>
      </c>
      <c r="B695" s="9">
        <v>8.0310062146784003E-11</v>
      </c>
      <c r="C695" s="9">
        <v>1.01202354596979E-10</v>
      </c>
      <c r="D695" s="9">
        <v>4.6760610588700602E-11</v>
      </c>
      <c r="E695" s="9">
        <v>7.2778292485282595E-11</v>
      </c>
      <c r="F695" s="9">
        <v>6.2209362469010297E-10</v>
      </c>
      <c r="G695" s="9">
        <v>1.25068533739243E-10</v>
      </c>
      <c r="H695" s="9">
        <v>1.04236150453429E-10</v>
      </c>
      <c r="I695" s="9">
        <v>0.99999999500548797</v>
      </c>
      <c r="J695" s="9">
        <v>1.1647823793962799E-10</v>
      </c>
    </row>
    <row r="696" spans="1:10" x14ac:dyDescent="0.25">
      <c r="A696" s="9">
        <v>9.6892242149637705E-7</v>
      </c>
      <c r="B696" s="9">
        <v>4.22832562524074E-9</v>
      </c>
      <c r="C696" s="9">
        <v>9.3239940761597608E-9</v>
      </c>
      <c r="D696" s="9">
        <v>4.2283273092234501E-9</v>
      </c>
      <c r="E696" s="9">
        <v>3.88735157756048E-9</v>
      </c>
      <c r="F696" s="9">
        <v>5.3251740810851196E-9</v>
      </c>
      <c r="G696" s="9">
        <v>9.5954400247731698E-9</v>
      </c>
      <c r="H696" s="9">
        <v>1.1086688607334599E-8</v>
      </c>
      <c r="I696" s="9">
        <v>0.99999897218087197</v>
      </c>
      <c r="J696" s="9">
        <v>1.12213940446045E-8</v>
      </c>
    </row>
    <row r="697" spans="1:10" x14ac:dyDescent="0.25">
      <c r="A697" s="9">
        <v>3.3754428163674101E-9</v>
      </c>
      <c r="B697" s="9">
        <v>1.94993107566611E-11</v>
      </c>
      <c r="C697" s="9">
        <v>3.7723149698423102E-11</v>
      </c>
      <c r="D697" s="9">
        <v>1.65749047348151E-11</v>
      </c>
      <c r="E697" s="9">
        <v>1.86398912367979E-11</v>
      </c>
      <c r="F697" s="9">
        <v>2.3952150899274399E-9</v>
      </c>
      <c r="G697" s="9">
        <v>6.9440107108837696E-11</v>
      </c>
      <c r="H697" s="9">
        <v>7.7959001590416001E-11</v>
      </c>
      <c r="I697" s="9">
        <v>0.999999993912421</v>
      </c>
      <c r="J697" s="9">
        <v>7.7093616594690395E-11</v>
      </c>
    </row>
    <row r="698" spans="1:10" x14ac:dyDescent="0.25">
      <c r="A698" s="9">
        <v>3.47214543526035E-8</v>
      </c>
      <c r="B698" s="9">
        <v>1.6766346817050599E-9</v>
      </c>
      <c r="C698" s="9">
        <v>1.22750087162158E-9</v>
      </c>
      <c r="D698" s="9">
        <v>8.5337120916809405E-10</v>
      </c>
      <c r="E698" s="9">
        <v>1.01750035691944E-9</v>
      </c>
      <c r="F698" s="9">
        <v>3.6253504875008202E-9</v>
      </c>
      <c r="G698" s="9">
        <v>2.23426362459634E-9</v>
      </c>
      <c r="H698" s="9">
        <v>2.0202118055745399E-9</v>
      </c>
      <c r="I698" s="9">
        <v>0.99999994965767502</v>
      </c>
      <c r="J698" s="9">
        <v>2.9658636377461099E-9</v>
      </c>
    </row>
    <row r="699" spans="1:10" x14ac:dyDescent="0.25">
      <c r="A699" s="9">
        <v>2.4511528256521101E-9</v>
      </c>
      <c r="B699" s="9">
        <v>2.3579446387737602E-10</v>
      </c>
      <c r="C699" s="9">
        <v>2.1376009812176699E-10</v>
      </c>
      <c r="D699" s="9">
        <v>1.1497676719582001E-10</v>
      </c>
      <c r="E699" s="9">
        <v>1.79803981089549E-10</v>
      </c>
      <c r="F699" s="9">
        <v>6.1002637485447701E-6</v>
      </c>
      <c r="G699" s="9">
        <v>2.8693007857345001E-10</v>
      </c>
      <c r="H699" s="9">
        <v>5.9912606364489496E-10</v>
      </c>
      <c r="I699" s="9">
        <v>0.99999389510752601</v>
      </c>
      <c r="J699" s="9">
        <v>5.4736854101320397E-10</v>
      </c>
    </row>
    <row r="700" spans="1:10" x14ac:dyDescent="0.25">
      <c r="A700" s="9">
        <v>1.2557579246284601E-7</v>
      </c>
      <c r="B700" s="9">
        <v>8.9237163362200105E-9</v>
      </c>
      <c r="C700" s="9">
        <v>9.4558706777136108E-9</v>
      </c>
      <c r="D700" s="9">
        <v>5.1118004136076097E-9</v>
      </c>
      <c r="E700" s="9">
        <v>7.3597182810528703E-9</v>
      </c>
      <c r="F700" s="9">
        <v>1.51307720709608E-7</v>
      </c>
      <c r="G700" s="9">
        <v>9.5336871956269202E-9</v>
      </c>
      <c r="H700" s="9">
        <v>1.1558615405005501E-8</v>
      </c>
      <c r="I700" s="9">
        <v>0.999999651017076</v>
      </c>
      <c r="J700" s="9">
        <v>2.0156002280848E-8</v>
      </c>
    </row>
    <row r="701" spans="1:10" x14ac:dyDescent="0.25">
      <c r="A701" s="9">
        <v>6.0615624511650997E-8</v>
      </c>
      <c r="B701" s="9">
        <v>3.4801624164532201E-9</v>
      </c>
      <c r="C701" s="9">
        <v>8.2138219387657692E-9</v>
      </c>
      <c r="D701" s="9">
        <v>5.2804892072637703E-9</v>
      </c>
      <c r="E701" s="9">
        <v>7.0150565906811703E-9</v>
      </c>
      <c r="F701" s="9">
        <v>2.9096960060328201E-7</v>
      </c>
      <c r="G701" s="9">
        <v>1.4920282774852401E-8</v>
      </c>
      <c r="H701" s="9">
        <v>2.23624278306736E-8</v>
      </c>
      <c r="I701" s="9">
        <v>0.99999953285301602</v>
      </c>
      <c r="J701" s="9">
        <v>5.42895156328086E-8</v>
      </c>
    </row>
    <row r="702" spans="1:10" x14ac:dyDescent="0.25">
      <c r="A702" s="9">
        <v>7.4170664940753297E-7</v>
      </c>
      <c r="B702" s="9">
        <v>2.84361489714426E-9</v>
      </c>
      <c r="C702" s="9">
        <v>2.8448010683838801E-9</v>
      </c>
      <c r="D702" s="9">
        <v>1.43395318177355E-9</v>
      </c>
      <c r="E702" s="9">
        <v>2.0748459414002702E-9</v>
      </c>
      <c r="F702" s="9">
        <v>7.9071576164369897E-2</v>
      </c>
      <c r="G702" s="9">
        <v>2.1553385050660801E-9</v>
      </c>
      <c r="H702" s="9">
        <v>3.9108325099731204E-9</v>
      </c>
      <c r="I702" s="9">
        <v>0.92092766024436601</v>
      </c>
      <c r="J702" s="9">
        <v>6.6212426020750502E-9</v>
      </c>
    </row>
    <row r="703" spans="1:10" x14ac:dyDescent="0.25">
      <c r="A703" s="9">
        <v>6.1219244050460504E-8</v>
      </c>
      <c r="B703" s="9">
        <v>5.6703639935750798E-8</v>
      </c>
      <c r="C703" s="9">
        <v>7.1650061453248501E-8</v>
      </c>
      <c r="D703" s="9">
        <v>2.8673137951295499E-8</v>
      </c>
      <c r="E703" s="9">
        <v>5.3565543455228601E-8</v>
      </c>
      <c r="F703" s="9">
        <v>0.99998817325034195</v>
      </c>
      <c r="G703" s="9">
        <v>8.5773639119318803E-8</v>
      </c>
      <c r="H703" s="9">
        <v>2.8658418767953399E-7</v>
      </c>
      <c r="I703" s="9">
        <v>1.0127252637979901E-5</v>
      </c>
      <c r="J703" s="9">
        <v>1.05532758768203E-6</v>
      </c>
    </row>
    <row r="704" spans="1:10" x14ac:dyDescent="0.25">
      <c r="A704" s="9">
        <v>7.6011024021823399E-6</v>
      </c>
      <c r="B704" s="9">
        <v>1.7232237856268699E-9</v>
      </c>
      <c r="C704" s="9">
        <v>3.0500383778616899E-9</v>
      </c>
      <c r="D704" s="9">
        <v>8.5338398496988605E-10</v>
      </c>
      <c r="E704" s="9">
        <v>1.9035910218437798E-9</v>
      </c>
      <c r="F704" s="9">
        <v>2.2919057476363498E-6</v>
      </c>
      <c r="G704" s="9">
        <v>3.41067767941373E-9</v>
      </c>
      <c r="H704" s="9">
        <v>8.7626116592446895E-9</v>
      </c>
      <c r="I704" s="9">
        <v>0.99999007330342204</v>
      </c>
      <c r="J704" s="9">
        <v>1.39848920059973E-8</v>
      </c>
    </row>
    <row r="705" spans="1:10" x14ac:dyDescent="0.25">
      <c r="A705" s="9">
        <v>3.6394872897961103E-8</v>
      </c>
      <c r="B705" s="9">
        <v>7.7074415262928296E-10</v>
      </c>
      <c r="C705" s="9">
        <v>2.07706127972727E-9</v>
      </c>
      <c r="D705" s="9">
        <v>6.1711529184019505E-10</v>
      </c>
      <c r="E705" s="9">
        <v>8.5200577188007505E-10</v>
      </c>
      <c r="F705" s="9">
        <v>2.3517678028012002E-9</v>
      </c>
      <c r="G705" s="9">
        <v>1.64880147094592E-9</v>
      </c>
      <c r="H705" s="9">
        <v>2.5766900388620302E-9</v>
      </c>
      <c r="I705" s="9">
        <v>0.99999994373050405</v>
      </c>
      <c r="J705" s="9">
        <v>8.9804313700229301E-9</v>
      </c>
    </row>
    <row r="706" spans="1:10" x14ac:dyDescent="0.25">
      <c r="A706" s="9">
        <v>1.62641771522179E-7</v>
      </c>
      <c r="B706" s="9">
        <v>7.7845226587024404E-10</v>
      </c>
      <c r="C706" s="9">
        <v>8.6144129240649002E-10</v>
      </c>
      <c r="D706" s="9">
        <v>4.13835135396057E-10</v>
      </c>
      <c r="E706" s="9">
        <v>7.7697198210750698E-10</v>
      </c>
      <c r="F706" s="9">
        <v>1.3299500820802301E-9</v>
      </c>
      <c r="G706" s="9">
        <v>1.28027179358385E-9</v>
      </c>
      <c r="H706" s="9">
        <v>1.1098852167654599E-9</v>
      </c>
      <c r="I706" s="9">
        <v>0.99999982698831802</v>
      </c>
      <c r="J706" s="9">
        <v>3.8191067002839399E-9</v>
      </c>
    </row>
    <row r="707" spans="1:10" x14ac:dyDescent="0.25">
      <c r="A707" s="9">
        <v>5.40054486159545E-6</v>
      </c>
      <c r="B707" s="9">
        <v>7.4708515974226096E-10</v>
      </c>
      <c r="C707" s="9">
        <v>5.7809765160046201E-10</v>
      </c>
      <c r="D707" s="9">
        <v>1.99952058354539E-10</v>
      </c>
      <c r="E707" s="9">
        <v>4.4849728441357998E-10</v>
      </c>
      <c r="F707" s="9">
        <v>7.2052570740433796E-10</v>
      </c>
      <c r="G707" s="9">
        <v>9.4214498530591103E-10</v>
      </c>
      <c r="H707" s="9">
        <v>1.0948072218314301E-9</v>
      </c>
      <c r="I707" s="9">
        <v>0.99999459106243205</v>
      </c>
      <c r="J707" s="9">
        <v>3.6613958092958902E-9</v>
      </c>
    </row>
    <row r="708" spans="1:10" x14ac:dyDescent="0.25">
      <c r="A708" s="9">
        <v>2.74520601441577E-2</v>
      </c>
      <c r="B708" s="9">
        <v>3.6135999778358002E-10</v>
      </c>
      <c r="C708" s="9">
        <v>1.01739432161242E-10</v>
      </c>
      <c r="D708" s="9">
        <v>2.03382290188629E-11</v>
      </c>
      <c r="E708" s="9">
        <v>5.6088723155770501E-11</v>
      </c>
      <c r="F708" s="9">
        <v>1.3818460375230201E-10</v>
      </c>
      <c r="G708" s="9">
        <v>2.8669532275744197E-10</v>
      </c>
      <c r="H708" s="9">
        <v>2.5278023697475401E-10</v>
      </c>
      <c r="I708" s="9">
        <v>3.0182335966852198E-9</v>
      </c>
      <c r="J708" s="9">
        <v>0.97254793562040798</v>
      </c>
    </row>
    <row r="709" spans="1:10" x14ac:dyDescent="0.25">
      <c r="A709" s="9">
        <v>2.9062790511917701E-2</v>
      </c>
      <c r="B709" s="9">
        <v>4.8166223891997004E-10</v>
      </c>
      <c r="C709" s="9">
        <v>2.96802750223547E-10</v>
      </c>
      <c r="D709" s="9">
        <v>5.9470206918058596E-11</v>
      </c>
      <c r="E709" s="9">
        <v>1.90160164956192E-10</v>
      </c>
      <c r="F709" s="9">
        <v>2.7915698918607902E-10</v>
      </c>
      <c r="G709" s="9">
        <v>6.7779225086067697E-10</v>
      </c>
      <c r="H709" s="9">
        <v>4.8909578475285905E-10</v>
      </c>
      <c r="I709" s="9">
        <v>9.9054884270725095E-10</v>
      </c>
      <c r="J709" s="9">
        <v>0.97093720602338796</v>
      </c>
    </row>
    <row r="710" spans="1:10" x14ac:dyDescent="0.25">
      <c r="A710" s="9">
        <v>3.7696946105684401E-2</v>
      </c>
      <c r="B710" s="9">
        <v>1.12598188396365E-8</v>
      </c>
      <c r="C710" s="9">
        <v>9.8480547165042293E-9</v>
      </c>
      <c r="D710" s="9">
        <v>1.44554835525468E-10</v>
      </c>
      <c r="E710" s="9">
        <v>7.0446697678303797E-10</v>
      </c>
      <c r="F710" s="9">
        <v>1.47402539468126E-9</v>
      </c>
      <c r="G710" s="9">
        <v>3.5106576807265897E-8</v>
      </c>
      <c r="H710" s="9">
        <v>9.4529624208025203E-9</v>
      </c>
      <c r="I710" s="9">
        <v>9.1503025712708603E-8</v>
      </c>
      <c r="J710" s="9">
        <v>0.96230289440082495</v>
      </c>
    </row>
    <row r="711" spans="1:10" x14ac:dyDescent="0.25">
      <c r="A711" s="9">
        <v>5.7487067905586499E-3</v>
      </c>
      <c r="B711" s="9">
        <v>2.37259661082701E-11</v>
      </c>
      <c r="C711" s="9">
        <v>1.8166167085188201E-11</v>
      </c>
      <c r="D711" s="9">
        <v>7.4312246975160394E-12</v>
      </c>
      <c r="E711" s="9">
        <v>1.4409711489644901E-11</v>
      </c>
      <c r="F711" s="9">
        <v>1.8757467158580301E-11</v>
      </c>
      <c r="G711" s="9">
        <v>2.7548853704025499E-11</v>
      </c>
      <c r="H711" s="9">
        <v>2.2946794480153401E-11</v>
      </c>
      <c r="I711" s="9">
        <v>0.99425129304094195</v>
      </c>
      <c r="J711" s="9">
        <v>3.5827345623327999E-11</v>
      </c>
    </row>
    <row r="712" spans="1:10" x14ac:dyDescent="0.25">
      <c r="A712" s="9">
        <v>4.2125074127112997E-9</v>
      </c>
      <c r="B712" s="9">
        <v>8.8186991388208902E-12</v>
      </c>
      <c r="C712" s="9">
        <v>8.8328693860576904E-12</v>
      </c>
      <c r="D712" s="9">
        <v>2.06519793730898E-12</v>
      </c>
      <c r="E712" s="9">
        <v>4.6550971752769797E-12</v>
      </c>
      <c r="F712" s="9">
        <v>3.61440641023833E-12</v>
      </c>
      <c r="G712" s="9">
        <v>5.3472033609286602E-12</v>
      </c>
      <c r="H712" s="9">
        <v>6.2667876151988597E-12</v>
      </c>
      <c r="I712" s="9">
        <v>0.99999999573963505</v>
      </c>
      <c r="J712" s="9">
        <v>7.3453017865362393E-12</v>
      </c>
    </row>
    <row r="713" spans="1:10" x14ac:dyDescent="0.25">
      <c r="A713" s="9">
        <v>4.0058885336358499E-8</v>
      </c>
      <c r="B713" s="9">
        <v>2.5303013352107599E-9</v>
      </c>
      <c r="C713" s="9">
        <v>2.4278600999080001E-9</v>
      </c>
      <c r="D713" s="9">
        <v>1.0225223711327301E-9</v>
      </c>
      <c r="E713" s="9">
        <v>1.7500962135072101E-9</v>
      </c>
      <c r="F713" s="9">
        <v>2.1364693783172999E-9</v>
      </c>
      <c r="G713" s="9">
        <v>2.8407174992137298E-9</v>
      </c>
      <c r="H713" s="9">
        <v>2.47597390842013E-9</v>
      </c>
      <c r="I713" s="9">
        <v>0.999999940885828</v>
      </c>
      <c r="J713" s="9">
        <v>3.8713774025361398E-9</v>
      </c>
    </row>
    <row r="714" spans="1:10" x14ac:dyDescent="0.25">
      <c r="A714" s="9">
        <v>1.7365434577226599E-7</v>
      </c>
      <c r="B714" s="9">
        <v>2.7072535928393499E-10</v>
      </c>
      <c r="C714" s="9">
        <v>2.3270926865206299E-10</v>
      </c>
      <c r="D714" s="9">
        <v>6.1567313575573202E-11</v>
      </c>
      <c r="E714" s="9">
        <v>1.7381081302203701E-10</v>
      </c>
      <c r="F714" s="9">
        <v>2.1161223217325301E-10</v>
      </c>
      <c r="G714" s="9">
        <v>2.8677101547700798E-10</v>
      </c>
      <c r="H714" s="9">
        <v>2.60461266616846E-10</v>
      </c>
      <c r="I714" s="9">
        <v>0.99999982451129898</v>
      </c>
      <c r="J714" s="9">
        <v>3.3669259793278301E-10</v>
      </c>
    </row>
    <row r="715" spans="1:10" x14ac:dyDescent="0.25">
      <c r="A715" s="9">
        <v>1.0643704859689499E-6</v>
      </c>
      <c r="B715" s="9">
        <v>3.0904187886691102E-9</v>
      </c>
      <c r="C715" s="9">
        <v>5.0398705592869801E-9</v>
      </c>
      <c r="D715" s="9">
        <v>3.30300889219952E-9</v>
      </c>
      <c r="E715" s="9">
        <v>3.9198041046071604E-9</v>
      </c>
      <c r="F715" s="9">
        <v>3.3584037442333098E-9</v>
      </c>
      <c r="G715" s="9">
        <v>5.4974918556589303E-9</v>
      </c>
      <c r="H715" s="9">
        <v>3.51323985569966E-9</v>
      </c>
      <c r="I715" s="9">
        <v>0.99999890171399597</v>
      </c>
      <c r="J715" s="9">
        <v>6.1932690512382002E-9</v>
      </c>
    </row>
    <row r="716" spans="1:10" x14ac:dyDescent="0.25">
      <c r="A716" s="9">
        <v>2.5648173529066401E-9</v>
      </c>
      <c r="B716" s="9">
        <v>5.0957201007261197E-10</v>
      </c>
      <c r="C716" s="9">
        <v>1.2335916480970001E-9</v>
      </c>
      <c r="D716" s="9">
        <v>2.1441796144268501E-11</v>
      </c>
      <c r="E716" s="9">
        <v>1.6361362008715701E-10</v>
      </c>
      <c r="F716" s="9">
        <v>3.1037715889146298E-10</v>
      </c>
      <c r="G716" s="9">
        <v>3.0057712205009798E-10</v>
      </c>
      <c r="H716" s="9">
        <v>1.60243321662157E-10</v>
      </c>
      <c r="I716" s="9">
        <v>0.99999999429991604</v>
      </c>
      <c r="J716" s="9">
        <v>4.3581906648710202E-10</v>
      </c>
    </row>
    <row r="717" spans="1:10" x14ac:dyDescent="0.25">
      <c r="A717" s="9">
        <v>3.4776198545524797E-8</v>
      </c>
      <c r="B717" s="9">
        <v>6.9712076201111E-9</v>
      </c>
      <c r="C717" s="9">
        <v>1.7767011161086899E-8</v>
      </c>
      <c r="D717" s="9">
        <v>8.1754557606200107E-9</v>
      </c>
      <c r="E717" s="9">
        <v>1.02341323360702E-8</v>
      </c>
      <c r="F717" s="9">
        <v>1.48387802638313E-8</v>
      </c>
      <c r="G717" s="9">
        <v>1.10770514619935E-8</v>
      </c>
      <c r="H717" s="9">
        <v>1.05153920990938E-8</v>
      </c>
      <c r="I717" s="9">
        <v>0.99999987158262105</v>
      </c>
      <c r="J717" s="9">
        <v>1.4062147881254399E-8</v>
      </c>
    </row>
    <row r="718" spans="1:10" x14ac:dyDescent="0.25">
      <c r="A718" s="9">
        <v>9.7750578510034901E-6</v>
      </c>
      <c r="B718" s="9">
        <v>7.7532584915663408E-9</v>
      </c>
      <c r="C718" s="9">
        <v>8.8719415752170596E-9</v>
      </c>
      <c r="D718" s="9">
        <v>7.2071240301228799E-9</v>
      </c>
      <c r="E718" s="9">
        <v>5.8812147732464003E-9</v>
      </c>
      <c r="F718" s="9">
        <v>1.1561619942151901E-8</v>
      </c>
      <c r="G718" s="9">
        <v>7.0444836565535299E-9</v>
      </c>
      <c r="H718" s="9">
        <v>1.38451212030206E-8</v>
      </c>
      <c r="I718" s="9">
        <v>0.99999015586933604</v>
      </c>
      <c r="J718" s="9">
        <v>6.9080583046981403E-9</v>
      </c>
    </row>
    <row r="719" spans="1:10" x14ac:dyDescent="0.25">
      <c r="A719" s="9">
        <v>4.8213238015738396E-7</v>
      </c>
      <c r="B719" s="9">
        <v>1.54555714452938E-7</v>
      </c>
      <c r="C719" s="9">
        <v>1.57165910157995E-7</v>
      </c>
      <c r="D719" s="9">
        <v>0.105494291750847</v>
      </c>
      <c r="E719" s="9">
        <v>1.5651520298865301E-7</v>
      </c>
      <c r="F719" s="9">
        <v>2.6516907491656798E-6</v>
      </c>
      <c r="G719" s="9">
        <v>5.7685331988824703E-7</v>
      </c>
      <c r="H719" s="9">
        <v>1.55426509553485E-7</v>
      </c>
      <c r="I719" s="9">
        <v>0.89450118265331202</v>
      </c>
      <c r="J719" s="9">
        <v>1.9125605519007799E-7</v>
      </c>
    </row>
    <row r="720" spans="1:10" x14ac:dyDescent="0.25">
      <c r="A720" s="9">
        <v>1.5194768926433999E-6</v>
      </c>
      <c r="B720" s="9">
        <v>4.5501056746957098E-10</v>
      </c>
      <c r="C720" s="9">
        <v>3.3683773371413599E-10</v>
      </c>
      <c r="D720" s="9">
        <v>0.45397373735727198</v>
      </c>
      <c r="E720" s="9">
        <v>9.0225768874872502E-10</v>
      </c>
      <c r="F720" s="9">
        <v>1.6324980721796E-9</v>
      </c>
      <c r="G720" s="9">
        <v>6.2215593686369803E-10</v>
      </c>
      <c r="H720" s="9">
        <v>1.0821472771045199E-9</v>
      </c>
      <c r="I720" s="9">
        <v>0.54602473715274502</v>
      </c>
      <c r="J720" s="9">
        <v>9.8186463910229392E-10</v>
      </c>
    </row>
    <row r="721" spans="1:10" x14ac:dyDescent="0.25">
      <c r="A721" s="9">
        <v>6.5022936431235204E-9</v>
      </c>
      <c r="B721" s="9">
        <v>2.5100560206720499E-10</v>
      </c>
      <c r="C721" s="9">
        <v>1.83402629269534E-10</v>
      </c>
      <c r="D721" s="9">
        <v>0.39751559185945101</v>
      </c>
      <c r="E721" s="9">
        <v>3.8244399110976398E-10</v>
      </c>
      <c r="F721" s="9">
        <v>6.5742516672294002E-10</v>
      </c>
      <c r="G721" s="9">
        <v>2.3121003780625301E-10</v>
      </c>
      <c r="H721" s="9">
        <v>4.6086990839418502E-10</v>
      </c>
      <c r="I721" s="9">
        <v>0.60248439904845497</v>
      </c>
      <c r="J721" s="9">
        <v>4.23443196200173E-10</v>
      </c>
    </row>
    <row r="722" spans="1:10" x14ac:dyDescent="0.25">
      <c r="A722" s="9">
        <v>1.44717978651503E-3</v>
      </c>
      <c r="B722" s="9">
        <v>7.3945534444753102E-10</v>
      </c>
      <c r="C722" s="9">
        <v>8.4479840289532097E-10</v>
      </c>
      <c r="D722" s="9">
        <v>0.41680758698022402</v>
      </c>
      <c r="E722" s="9">
        <v>1.88887536531226E-9</v>
      </c>
      <c r="F722" s="9">
        <v>0.58174522173092302</v>
      </c>
      <c r="G722" s="9">
        <v>8.1141010322709402E-10</v>
      </c>
      <c r="H722" s="9">
        <v>1.32362487677759E-9</v>
      </c>
      <c r="I722" s="9">
        <v>4.4389315573043702E-9</v>
      </c>
      <c r="J722" s="9">
        <v>1.4553452029093E-9</v>
      </c>
    </row>
    <row r="723" spans="1:10" x14ac:dyDescent="0.25">
      <c r="A723" s="9">
        <v>1.41981213108947E-6</v>
      </c>
      <c r="B723" s="9">
        <v>1.9370272989371201E-8</v>
      </c>
      <c r="C723" s="9">
        <v>1.17225259512679E-8</v>
      </c>
      <c r="D723" s="9">
        <v>0.68533359584141096</v>
      </c>
      <c r="E723" s="9">
        <v>5.1107285065875702E-8</v>
      </c>
      <c r="F723" s="9">
        <v>0.31466477180282698</v>
      </c>
      <c r="G723" s="9">
        <v>3.7674429628174197E-8</v>
      </c>
      <c r="H723" s="9">
        <v>2.9016468180663499E-8</v>
      </c>
      <c r="I723" s="9">
        <v>2.5466157533456902E-8</v>
      </c>
      <c r="J723" s="9">
        <v>3.81864918075937E-8</v>
      </c>
    </row>
    <row r="724" spans="1:10" x14ac:dyDescent="0.25">
      <c r="A724" s="9">
        <v>1.43272029896529E-2</v>
      </c>
      <c r="B724" s="9">
        <v>2.5694641640280498E-10</v>
      </c>
      <c r="C724" s="9">
        <v>0.238218423027002</v>
      </c>
      <c r="D724" s="9">
        <v>0.74745436668357002</v>
      </c>
      <c r="E724" s="9">
        <v>2.6403685908448201E-11</v>
      </c>
      <c r="F724" s="9">
        <v>6.8784635971277296E-9</v>
      </c>
      <c r="G724" s="9">
        <v>4.4535670823830903E-11</v>
      </c>
      <c r="H724" s="9">
        <v>3.8021065801854199E-11</v>
      </c>
      <c r="I724" s="9">
        <v>1.82333255513185E-11</v>
      </c>
      <c r="J724" s="9">
        <v>3.4926556395866402E-11</v>
      </c>
    </row>
    <row r="725" spans="1:10" x14ac:dyDescent="0.25">
      <c r="A725" s="9">
        <v>1.5955274756826201E-2</v>
      </c>
      <c r="B725" s="9">
        <v>6.7470193601023398E-9</v>
      </c>
      <c r="C725" s="9">
        <v>0.228847962137009</v>
      </c>
      <c r="D725" s="9">
        <v>0.56490776757608496</v>
      </c>
      <c r="E725" s="9">
        <v>4.8005994868125302E-10</v>
      </c>
      <c r="F725" s="9">
        <v>0.19028898476813499</v>
      </c>
      <c r="G725" s="9">
        <v>9.2899899100050602E-10</v>
      </c>
      <c r="H725" s="9">
        <v>1.4414757878544799E-9</v>
      </c>
      <c r="I725" s="9">
        <v>3.4038081287232802E-10</v>
      </c>
      <c r="J725" s="9">
        <v>8.2402915091677403E-10</v>
      </c>
    </row>
    <row r="726" spans="1:10" x14ac:dyDescent="0.25">
      <c r="A726" s="9">
        <v>2.1036068344521702E-3</v>
      </c>
      <c r="B726" s="9">
        <v>4.5070756255766797E-9</v>
      </c>
      <c r="C726" s="9">
        <v>1.5623208002775701E-9</v>
      </c>
      <c r="D726" s="9">
        <v>0.99789634754790402</v>
      </c>
      <c r="E726" s="9">
        <v>4.6298164452762604E-9</v>
      </c>
      <c r="F726" s="9">
        <v>1.6851892942112399E-8</v>
      </c>
      <c r="G726" s="9">
        <v>3.0197402218937E-9</v>
      </c>
      <c r="H726" s="9">
        <v>2.9404489546095601E-9</v>
      </c>
      <c r="I726" s="9">
        <v>6.6430164921754602E-9</v>
      </c>
      <c r="J726" s="9">
        <v>5.4637688687792102E-9</v>
      </c>
    </row>
    <row r="727" spans="1:10" x14ac:dyDescent="0.25">
      <c r="A727" s="9">
        <v>1.78204573119329E-9</v>
      </c>
      <c r="B727" s="9">
        <v>2.0561198224164901E-7</v>
      </c>
      <c r="C727" s="9">
        <v>1.2811110914094299E-8</v>
      </c>
      <c r="D727" s="9">
        <v>0.40742432644209098</v>
      </c>
      <c r="E727" s="9">
        <v>9.7806580439483199E-8</v>
      </c>
      <c r="F727" s="9">
        <v>0.59257113482639501</v>
      </c>
      <c r="G727" s="9">
        <v>1.8034442150145801E-8</v>
      </c>
      <c r="H727" s="9">
        <v>2.3628391518502901E-8</v>
      </c>
      <c r="I727" s="9">
        <v>2.8056902315958698E-6</v>
      </c>
      <c r="J727" s="9">
        <v>1.37336682574421E-6</v>
      </c>
    </row>
    <row r="728" spans="1:10" x14ac:dyDescent="0.25">
      <c r="A728" s="9">
        <v>2.5474919028614E-5</v>
      </c>
      <c r="B728" s="9">
        <v>9.2306641823094197E-9</v>
      </c>
      <c r="C728" s="9">
        <v>4.8087739338221498E-9</v>
      </c>
      <c r="D728" s="9">
        <v>0.17187505688673399</v>
      </c>
      <c r="E728" s="9">
        <v>6.7532917359593599E-9</v>
      </c>
      <c r="F728" s="9">
        <v>0.82809942699649597</v>
      </c>
      <c r="G728" s="9">
        <v>3.9610214300052497E-9</v>
      </c>
      <c r="H728" s="9">
        <v>3.8243397722744502E-9</v>
      </c>
      <c r="I728" s="9">
        <v>6.5801439887387297E-9</v>
      </c>
      <c r="J728" s="9">
        <v>6.0394647031010104E-9</v>
      </c>
    </row>
    <row r="729" spans="1:10" x14ac:dyDescent="0.25">
      <c r="A729" s="9">
        <v>5.2914959415666296E-3</v>
      </c>
      <c r="B729" s="9">
        <v>1.3374338875293899E-9</v>
      </c>
      <c r="C729" s="9">
        <v>3.8675489993026599E-2</v>
      </c>
      <c r="D729" s="9">
        <v>5.62980509686355E-2</v>
      </c>
      <c r="E729" s="9">
        <v>9.4584342361123506E-10</v>
      </c>
      <c r="F729" s="9">
        <v>0.89973495760428401</v>
      </c>
      <c r="G729" s="9">
        <v>4.88741472131073E-10</v>
      </c>
      <c r="H729" s="9">
        <v>5.10814706278142E-10</v>
      </c>
      <c r="I729" s="9">
        <v>1.3708571600090801E-9</v>
      </c>
      <c r="J729" s="9">
        <v>8.6724398939375104E-10</v>
      </c>
    </row>
    <row r="730" spans="1:10" x14ac:dyDescent="0.25">
      <c r="A730" s="9">
        <v>5.4943940420921896E-3</v>
      </c>
      <c r="B730" s="9">
        <v>5.8617691735702701E-10</v>
      </c>
      <c r="C730" s="9">
        <v>3.6523345496584599E-2</v>
      </c>
      <c r="D730" s="9">
        <v>5.1022294592514797E-2</v>
      </c>
      <c r="E730" s="9">
        <v>1.12044031481635E-10</v>
      </c>
      <c r="F730" s="9">
        <v>0.90695996291928904</v>
      </c>
      <c r="G730" s="9">
        <v>1.01565793748673E-10</v>
      </c>
      <c r="H730" s="9">
        <v>5.0533004221720801E-11</v>
      </c>
      <c r="I730" s="9">
        <v>1.8590717099471899E-9</v>
      </c>
      <c r="J730" s="9">
        <v>2.4013229969277502E-10</v>
      </c>
    </row>
    <row r="731" spans="1:10" x14ac:dyDescent="0.25">
      <c r="A731" s="9">
        <v>5.0258309187695398E-3</v>
      </c>
      <c r="B731" s="9">
        <v>0.14402599512880801</v>
      </c>
      <c r="C731" s="9">
        <v>7.3378488121963299E-10</v>
      </c>
      <c r="D731" s="9">
        <v>0.127633922821803</v>
      </c>
      <c r="E731" s="9">
        <v>5.5781987975033603E-10</v>
      </c>
      <c r="F731" s="9">
        <v>0.72331424678119205</v>
      </c>
      <c r="G731" s="9">
        <v>4.8878618353412996E-10</v>
      </c>
      <c r="H731" s="9">
        <v>3.4091790030863598E-10</v>
      </c>
      <c r="I731" s="9">
        <v>1.6247386851394299E-9</v>
      </c>
      <c r="J731" s="9">
        <v>6.0338328569701298E-10</v>
      </c>
    </row>
    <row r="732" spans="1:10" x14ac:dyDescent="0.25">
      <c r="A732" s="9">
        <v>5.7349414183992097E-3</v>
      </c>
      <c r="B732" s="9">
        <v>2.84710269704356E-9</v>
      </c>
      <c r="C732" s="9">
        <v>2.2017554733732798E-2</v>
      </c>
      <c r="D732" s="9">
        <v>5.9089090725107699E-8</v>
      </c>
      <c r="E732" s="9">
        <v>8.1429705520928896E-11</v>
      </c>
      <c r="F732" s="9">
        <v>0.97224743771901501</v>
      </c>
      <c r="G732" s="9">
        <v>1.60553458581989E-10</v>
      </c>
      <c r="H732" s="9">
        <v>5.9625104702738394E-11</v>
      </c>
      <c r="I732" s="9">
        <v>3.7296996137506E-9</v>
      </c>
      <c r="J732" s="9">
        <v>1.6139669916773899E-10</v>
      </c>
    </row>
    <row r="733" spans="1:10" x14ac:dyDescent="0.25">
      <c r="A733" s="9">
        <v>5.3562448538968599E-3</v>
      </c>
      <c r="B733" s="9">
        <v>4.1978833539317402E-10</v>
      </c>
      <c r="C733" s="9">
        <v>2.91191133478544E-7</v>
      </c>
      <c r="D733" s="9">
        <v>1.02948497859283E-7</v>
      </c>
      <c r="E733" s="9">
        <v>4.1222646009889299E-10</v>
      </c>
      <c r="F733" s="9">
        <v>0.99464304707440998</v>
      </c>
      <c r="G733" s="9">
        <v>5.7774510714251505E-10</v>
      </c>
      <c r="H733" s="9">
        <v>3.4788422520500503E-10</v>
      </c>
      <c r="I733" s="9">
        <v>3.1158701430425198E-7</v>
      </c>
      <c r="J733" s="9">
        <v>5.8701209266332101E-10</v>
      </c>
    </row>
    <row r="734" spans="1:10" x14ac:dyDescent="0.25">
      <c r="A734" s="9">
        <v>1.9698894650004899E-11</v>
      </c>
      <c r="B734" s="9">
        <v>5.0613996358252699E-9</v>
      </c>
      <c r="C734" s="9">
        <v>1.2116288769966099E-8</v>
      </c>
      <c r="D734" s="9">
        <v>8.4982027524968897E-9</v>
      </c>
      <c r="E734" s="9">
        <v>1.54201409455884E-10</v>
      </c>
      <c r="F734" s="9">
        <v>0.999999967813339</v>
      </c>
      <c r="G734" s="9">
        <v>4.2174326467790002E-11</v>
      </c>
      <c r="H734" s="9">
        <v>4.6974146126861901E-11</v>
      </c>
      <c r="I734" s="9">
        <v>6.1411253959795404E-9</v>
      </c>
      <c r="J734" s="9">
        <v>1.03194008277538E-10</v>
      </c>
    </row>
    <row r="735" spans="1:10" x14ac:dyDescent="0.25">
      <c r="A735" s="9">
        <v>1.93169790007218E-3</v>
      </c>
      <c r="B735" s="9">
        <v>3.1239696065468002E-9</v>
      </c>
      <c r="C735" s="9">
        <v>4.7675851345358897E-10</v>
      </c>
      <c r="D735" s="9">
        <v>1.27420412021593E-10</v>
      </c>
      <c r="E735" s="9">
        <v>1.73236890856024E-10</v>
      </c>
      <c r="F735" s="9">
        <v>0.99806829226802096</v>
      </c>
      <c r="G735" s="9">
        <v>1.8540514631444101E-10</v>
      </c>
      <c r="H735" s="9">
        <v>1.42775015444154E-10</v>
      </c>
      <c r="I735" s="9">
        <v>5.4006245494006399E-9</v>
      </c>
      <c r="J735" s="9">
        <v>2.01747012438881E-10</v>
      </c>
    </row>
    <row r="736" spans="1:10" x14ac:dyDescent="0.25">
      <c r="A736" s="9">
        <v>9.1425402658272901E-8</v>
      </c>
      <c r="B736" s="9">
        <v>3.0778122069326202E-9</v>
      </c>
      <c r="C736" s="9">
        <v>1.63157248685846E-9</v>
      </c>
      <c r="D736" s="9">
        <v>8.1991800017522299E-10</v>
      </c>
      <c r="E736" s="9">
        <v>8.1012556999293897E-10</v>
      </c>
      <c r="F736" s="9">
        <v>0.97184892080773999</v>
      </c>
      <c r="G736" s="9">
        <v>6.9220655149597099E-10</v>
      </c>
      <c r="H736" s="9">
        <v>6.2580694120851403E-10</v>
      </c>
      <c r="I736" s="9">
        <v>2.8150979215674402E-2</v>
      </c>
      <c r="J736" s="9">
        <v>8.9388257326299796E-10</v>
      </c>
    </row>
    <row r="737" spans="1:10" x14ac:dyDescent="0.25">
      <c r="A737" s="9">
        <v>1.23057157586822E-9</v>
      </c>
      <c r="B737" s="9">
        <v>3.1120160636411899E-6</v>
      </c>
      <c r="C737" s="9">
        <v>5.1883126176419399E-7</v>
      </c>
      <c r="D737" s="9">
        <v>1.8705131745953E-9</v>
      </c>
      <c r="E737" s="9">
        <v>1.28547055774663E-8</v>
      </c>
      <c r="F737" s="9">
        <v>0.99996428138885896</v>
      </c>
      <c r="G737" s="9">
        <v>4.0016351790291403E-8</v>
      </c>
      <c r="H737" s="9">
        <v>1.35986060686193E-8</v>
      </c>
      <c r="I737" s="9">
        <v>3.1998747328328203E-5</v>
      </c>
      <c r="J737" s="9">
        <v>1.9444263314675201E-8</v>
      </c>
    </row>
    <row r="738" spans="1:10" x14ac:dyDescent="0.25">
      <c r="A738" s="9">
        <v>1.4764905953454799E-7</v>
      </c>
      <c r="B738" s="9">
        <v>5.2443277385060102E-6</v>
      </c>
      <c r="C738" s="9">
        <v>9.6226736204584708E-6</v>
      </c>
      <c r="D738" s="9">
        <v>1.8751234264834601E-8</v>
      </c>
      <c r="E738" s="9">
        <v>9.2859312853103204E-9</v>
      </c>
      <c r="F738" s="9">
        <v>0.99998485782621804</v>
      </c>
      <c r="G738" s="9">
        <v>3.4567955053176402E-8</v>
      </c>
      <c r="H738" s="9">
        <v>1.8755815643201999E-8</v>
      </c>
      <c r="I738" s="9">
        <v>3.1348095109862798E-8</v>
      </c>
      <c r="J738" s="9">
        <v>1.48111962739601E-8</v>
      </c>
    </row>
    <row r="739" spans="1:10" x14ac:dyDescent="0.25">
      <c r="A739" s="9">
        <v>7.1439882985687998E-8</v>
      </c>
      <c r="B739" s="9">
        <v>3.8359718553567403E-9</v>
      </c>
      <c r="C739" s="9">
        <v>1.8779713636738699E-9</v>
      </c>
      <c r="D739" s="9">
        <v>1.6638156002446099E-8</v>
      </c>
      <c r="E739" s="9">
        <v>3.47573227182778E-8</v>
      </c>
      <c r="F739" s="9">
        <v>0.99999931086560501</v>
      </c>
      <c r="G739" s="9">
        <v>3.5112172723659801E-7</v>
      </c>
      <c r="H739" s="9">
        <v>6.0611596187689694E-8</v>
      </c>
      <c r="I739" s="9">
        <v>1.0421459703926899E-7</v>
      </c>
      <c r="J739" s="9">
        <v>4.46505399152284E-8</v>
      </c>
    </row>
    <row r="740" spans="1:10" x14ac:dyDescent="0.25">
      <c r="A740" s="9">
        <v>1.04290625891301E-2</v>
      </c>
      <c r="B740" s="9">
        <v>8.0079429924279298E-10</v>
      </c>
      <c r="C740" s="9">
        <v>3.8037624622150903E-9</v>
      </c>
      <c r="D740" s="9">
        <v>9.7871254451350105E-10</v>
      </c>
      <c r="E740" s="9">
        <v>1.5260356485343E-9</v>
      </c>
      <c r="F740" s="9">
        <v>0.19045411459459299</v>
      </c>
      <c r="G740" s="9">
        <v>0.79911680735262003</v>
      </c>
      <c r="H740" s="9">
        <v>2.5179879281792001E-9</v>
      </c>
      <c r="I740" s="9">
        <v>5.0273562641976697E-9</v>
      </c>
      <c r="J740" s="9">
        <v>8.0900141591303503E-10</v>
      </c>
    </row>
    <row r="741" spans="1:10" x14ac:dyDescent="0.25">
      <c r="A741" s="9">
        <v>5.3687457626372698E-7</v>
      </c>
      <c r="B741" s="9">
        <v>1.6212664728457E-8</v>
      </c>
      <c r="C741" s="9">
        <v>1.7427468849659201E-8</v>
      </c>
      <c r="D741" s="9">
        <v>9.4640735209917593E-9</v>
      </c>
      <c r="E741" s="9">
        <v>1.06567999679417E-8</v>
      </c>
      <c r="F741" s="9">
        <v>0.99999934289541603</v>
      </c>
      <c r="G741" s="9">
        <v>2.9693913747866601E-8</v>
      </c>
      <c r="H741" s="9">
        <v>1.2186328863984999E-8</v>
      </c>
      <c r="I741" s="9">
        <v>1.3816503261760001E-8</v>
      </c>
      <c r="J741" s="9">
        <v>1.0772312391278299E-8</v>
      </c>
    </row>
    <row r="742" spans="1:10" x14ac:dyDescent="0.25">
      <c r="A742" s="9">
        <v>3.5716574625076699E-9</v>
      </c>
      <c r="B742" s="9">
        <v>1.4553983789646099E-9</v>
      </c>
      <c r="C742" s="9">
        <v>6.0084475995755599E-10</v>
      </c>
      <c r="D742" s="9">
        <v>2.6013022331405098E-9</v>
      </c>
      <c r="E742" s="9">
        <v>2.93825857296816E-9</v>
      </c>
      <c r="F742" s="9">
        <v>0.99999996998588603</v>
      </c>
      <c r="G742" s="9">
        <v>8.9041818488225505E-9</v>
      </c>
      <c r="H742" s="9">
        <v>1.64950291967341E-9</v>
      </c>
      <c r="I742" s="9">
        <v>5.8726460413307497E-9</v>
      </c>
      <c r="J742" s="9">
        <v>2.4203566211630399E-9</v>
      </c>
    </row>
    <row r="743" spans="1:10" x14ac:dyDescent="0.25">
      <c r="A743" s="9">
        <v>3.70364175665531E-8</v>
      </c>
      <c r="B743" s="9">
        <v>5.4359675538198796E-10</v>
      </c>
      <c r="C743" s="9">
        <v>8.8110614680577598E-10</v>
      </c>
      <c r="D743" s="9">
        <v>1.0735500893479499E-9</v>
      </c>
      <c r="E743" s="9">
        <v>7.5216295402636804E-10</v>
      </c>
      <c r="F743" s="9">
        <v>0.99999995523276597</v>
      </c>
      <c r="G743" s="9">
        <v>1.42067515894234E-9</v>
      </c>
      <c r="H743" s="9">
        <v>6.4974586789534405E-10</v>
      </c>
      <c r="I743" s="9">
        <v>1.5476052291347199E-9</v>
      </c>
      <c r="J743" s="9">
        <v>8.6243444376486305E-10</v>
      </c>
    </row>
    <row r="744" spans="1:10" x14ac:dyDescent="0.25">
      <c r="A744" s="9">
        <v>1.04055752779827E-7</v>
      </c>
      <c r="B744" s="9">
        <v>2.32830493893265E-9</v>
      </c>
      <c r="C744" s="9">
        <v>4.9376665903754005E-10</v>
      </c>
      <c r="D744" s="9">
        <v>3.3496252518793298E-9</v>
      </c>
      <c r="E744" s="9">
        <v>2.01501835037311E-9</v>
      </c>
      <c r="F744" s="9">
        <v>0.99999987420325198</v>
      </c>
      <c r="G744" s="9">
        <v>4.1750008616541696E-9</v>
      </c>
      <c r="H744" s="9">
        <v>1.80628072816143E-9</v>
      </c>
      <c r="I744" s="9">
        <v>5.2920653977929296E-9</v>
      </c>
      <c r="J744" s="9">
        <v>2.2811216475995398E-9</v>
      </c>
    </row>
    <row r="745" spans="1:10" x14ac:dyDescent="0.25">
      <c r="A745" s="9">
        <v>2.37023315217909E-8</v>
      </c>
      <c r="B745" s="9">
        <v>5.5709084044080302E-8</v>
      </c>
      <c r="C745" s="9">
        <v>1.10697127445655E-7</v>
      </c>
      <c r="D745" s="9">
        <v>2.9788122010057101E-8</v>
      </c>
      <c r="E745" s="9">
        <v>3.2941495468626298E-8</v>
      </c>
      <c r="F745" s="9">
        <v>0.999999385749333</v>
      </c>
      <c r="G745" s="9">
        <v>1.4324391204093401E-7</v>
      </c>
      <c r="H745" s="9">
        <v>3.5967798432098198E-8</v>
      </c>
      <c r="I745" s="9">
        <v>1.37277971606171E-7</v>
      </c>
      <c r="J745" s="9">
        <v>4.4922824344288097E-8</v>
      </c>
    </row>
    <row r="746" spans="1:10" x14ac:dyDescent="0.25">
      <c r="A746" s="9">
        <v>4.5191705984053199E-8</v>
      </c>
      <c r="B746" s="9">
        <v>3.36932088237147E-10</v>
      </c>
      <c r="C746" s="9">
        <v>3.7947011478861702E-10</v>
      </c>
      <c r="D746" s="9">
        <v>3.4808750817382499E-10</v>
      </c>
      <c r="E746" s="9">
        <v>3.1613416641231201E-10</v>
      </c>
      <c r="F746" s="9">
        <v>0.99999995173563005</v>
      </c>
      <c r="G746" s="9">
        <v>4.4029102802747298E-10</v>
      </c>
      <c r="H746" s="9">
        <v>2.8556348301163101E-10</v>
      </c>
      <c r="I746" s="9">
        <v>5.9773950158329596E-10</v>
      </c>
      <c r="J746" s="9">
        <v>3.6843140128297002E-10</v>
      </c>
    </row>
    <row r="747" spans="1:10" x14ac:dyDescent="0.25">
      <c r="A747" s="9">
        <v>4.71129100066526E-7</v>
      </c>
      <c r="B747" s="9">
        <v>2.31899510783134E-10</v>
      </c>
      <c r="C747" s="9">
        <v>7.4896559491745398E-9</v>
      </c>
      <c r="D747" s="9">
        <v>4.6696873497719598E-9</v>
      </c>
      <c r="E747" s="9">
        <v>7.0330187175426799E-10</v>
      </c>
      <c r="F747" s="9">
        <v>0.99999948675380601</v>
      </c>
      <c r="G747" s="9">
        <v>1.9756653837867499E-9</v>
      </c>
      <c r="H747" s="9">
        <v>2.51667180083257E-9</v>
      </c>
      <c r="I747" s="9">
        <v>2.0806811853430099E-8</v>
      </c>
      <c r="J747" s="9">
        <v>3.7233986319116302E-9</v>
      </c>
    </row>
    <row r="748" spans="1:10" x14ac:dyDescent="0.25">
      <c r="A748" s="9">
        <v>3.9023529218125298E-6</v>
      </c>
      <c r="B748" s="9">
        <v>1.9850916740012699E-9</v>
      </c>
      <c r="C748" s="9">
        <v>2.80631655243519E-9</v>
      </c>
      <c r="D748" s="9">
        <v>6.99340735982892E-9</v>
      </c>
      <c r="E748" s="9">
        <v>6.4905322935796903E-9</v>
      </c>
      <c r="F748" s="9">
        <v>0.99999604464020997</v>
      </c>
      <c r="G748" s="9">
        <v>7.1765482764240996E-9</v>
      </c>
      <c r="H748" s="9">
        <v>3.4721033318909599E-9</v>
      </c>
      <c r="I748" s="9">
        <v>1.8058249104515099E-8</v>
      </c>
      <c r="J748" s="9">
        <v>6.0245954717298E-9</v>
      </c>
    </row>
    <row r="749" spans="1:10" x14ac:dyDescent="0.25">
      <c r="A749" s="9">
        <v>1.40754604602401E-8</v>
      </c>
      <c r="B749" s="9">
        <v>7.96021053331584E-11</v>
      </c>
      <c r="C749" s="9">
        <v>1.2970280156726799E-10</v>
      </c>
      <c r="D749" s="9">
        <v>3.05682509255401E-10</v>
      </c>
      <c r="E749" s="9">
        <v>2.5373936088530301E-10</v>
      </c>
      <c r="F749" s="9">
        <v>0.999999984190859</v>
      </c>
      <c r="G749" s="9">
        <v>1.48794650588441E-10</v>
      </c>
      <c r="H749" s="9">
        <v>1.71285450900309E-10</v>
      </c>
      <c r="I749" s="9">
        <v>3.8765291716867701E-10</v>
      </c>
      <c r="J749" s="9">
        <v>2.5711039287088198E-10</v>
      </c>
    </row>
    <row r="750" spans="1:10" x14ac:dyDescent="0.25">
      <c r="A750" s="9">
        <v>1.1793875296252401E-7</v>
      </c>
      <c r="B750" s="9">
        <v>1.1681343169289801E-9</v>
      </c>
      <c r="C750" s="9">
        <v>1.50303204552688E-9</v>
      </c>
      <c r="D750" s="9">
        <v>2.0125004073181098E-9</v>
      </c>
      <c r="E750" s="9">
        <v>1.2040241125461999E-9</v>
      </c>
      <c r="F750" s="9">
        <v>0.99999987040279104</v>
      </c>
      <c r="G750" s="9">
        <v>1.1425269931835101E-9</v>
      </c>
      <c r="H750" s="9">
        <v>1.24533363366038E-9</v>
      </c>
      <c r="I750" s="9">
        <v>2.13946107006957E-9</v>
      </c>
      <c r="J750" s="9">
        <v>1.24340264441277E-9</v>
      </c>
    </row>
    <row r="751" spans="1:10" x14ac:dyDescent="0.25">
      <c r="A751" s="9">
        <v>1.2257603426829201E-7</v>
      </c>
      <c r="B751" s="9">
        <v>8.6218498476214896E-10</v>
      </c>
      <c r="C751" s="9">
        <v>1.0222536785474699E-9</v>
      </c>
      <c r="D751" s="9">
        <v>2.1025224861343402E-9</v>
      </c>
      <c r="E751" s="9">
        <v>9.2546700816953701E-10</v>
      </c>
      <c r="F751" s="9">
        <v>0.99999986765069604</v>
      </c>
      <c r="G751" s="9">
        <v>8.6804360375415698E-10</v>
      </c>
      <c r="H751" s="9">
        <v>1.25163297215923E-9</v>
      </c>
      <c r="I751" s="9">
        <v>1.7927992758213399E-9</v>
      </c>
      <c r="J751" s="9">
        <v>9.4833698889229399E-10</v>
      </c>
    </row>
    <row r="752" spans="1:10" x14ac:dyDescent="0.25">
      <c r="A752" s="9">
        <v>1.8805197755544699E-8</v>
      </c>
      <c r="B752" s="9">
        <v>7.04398390189662E-10</v>
      </c>
      <c r="C752" s="9">
        <v>5.3131035154949303E-10</v>
      </c>
      <c r="D752" s="9">
        <v>4.1303475816637797E-8</v>
      </c>
      <c r="E752" s="9">
        <v>1.5107829878446499E-9</v>
      </c>
      <c r="F752" s="9">
        <v>0.99999991668688404</v>
      </c>
      <c r="G752" s="9">
        <v>8.05693654457482E-10</v>
      </c>
      <c r="H752" s="9">
        <v>1.4852837728734599E-9</v>
      </c>
      <c r="I752" s="9">
        <v>1.7408505163173001E-8</v>
      </c>
      <c r="J752" s="9">
        <v>7.5889871746444701E-10</v>
      </c>
    </row>
    <row r="753" spans="1:10" x14ac:dyDescent="0.25">
      <c r="A753" s="9">
        <v>2.5940996458403E-9</v>
      </c>
      <c r="B753" s="9">
        <v>9.719334760969011E-10</v>
      </c>
      <c r="C753" s="9">
        <v>1.23108649763322E-9</v>
      </c>
      <c r="D753" s="9">
        <v>0.99991998078181199</v>
      </c>
      <c r="E753" s="9">
        <v>1.05978407401711E-9</v>
      </c>
      <c r="F753" s="9">
        <v>1.5752467467516101E-8</v>
      </c>
      <c r="G753" s="9">
        <v>1.0084872939769899E-9</v>
      </c>
      <c r="H753" s="9">
        <v>1.48333663038955E-9</v>
      </c>
      <c r="I753" s="9">
        <v>7.9994091650385801E-5</v>
      </c>
      <c r="J753" s="9">
        <v>1.0254812231333799E-9</v>
      </c>
    </row>
    <row r="754" spans="1:10" x14ac:dyDescent="0.25">
      <c r="A754" s="9">
        <v>7.9813421391319303E-6</v>
      </c>
      <c r="B754" s="9">
        <v>1.4661097100909399E-10</v>
      </c>
      <c r="C754" s="9">
        <v>1.7136457126127699E-10</v>
      </c>
      <c r="D754" s="9">
        <v>0.97826713016751998</v>
      </c>
      <c r="E754" s="9">
        <v>2.2381554078328601E-10</v>
      </c>
      <c r="F754" s="9">
        <v>2.9282679366386002E-10</v>
      </c>
      <c r="G754" s="9">
        <v>1.7388617211484999E-10</v>
      </c>
      <c r="H754" s="9">
        <v>2.2030530065385201E-10</v>
      </c>
      <c r="I754" s="9">
        <v>2.1724887106976998E-2</v>
      </c>
      <c r="J754" s="9">
        <v>1.5642368704463599E-10</v>
      </c>
    </row>
    <row r="755" spans="1:10" x14ac:dyDescent="0.25">
      <c r="A755" s="9">
        <v>1.8291460074357299E-11</v>
      </c>
      <c r="B755" s="9">
        <v>1.5909888262537601E-10</v>
      </c>
      <c r="C755" s="9">
        <v>7.8277271062278695E-11</v>
      </c>
      <c r="D755" s="9">
        <v>0.99999980197882798</v>
      </c>
      <c r="E755" s="9">
        <v>1.5611897890278499E-10</v>
      </c>
      <c r="F755" s="9">
        <v>1.3354846296357301E-9</v>
      </c>
      <c r="G755" s="9">
        <v>1.6195651052360201E-10</v>
      </c>
      <c r="H755" s="9">
        <v>4.83158977365443E-10</v>
      </c>
      <c r="I755" s="9">
        <v>1.95550654690418E-7</v>
      </c>
      <c r="J755" s="9">
        <v>7.7900138978628206E-11</v>
      </c>
    </row>
    <row r="756" spans="1:10" x14ac:dyDescent="0.25">
      <c r="A756" s="9">
        <v>4.7501681299692097E-11</v>
      </c>
      <c r="B756" s="9">
        <v>2.7194074834816298E-9</v>
      </c>
      <c r="C756" s="9">
        <v>8.9202924071536006E-9</v>
      </c>
      <c r="D756" s="9">
        <v>0.19940792745117</v>
      </c>
      <c r="E756" s="9">
        <v>5.1524767333298996E-9</v>
      </c>
      <c r="F756" s="9">
        <v>6.4255663687355704E-9</v>
      </c>
      <c r="G756" s="9">
        <v>2.5654331358066201E-9</v>
      </c>
      <c r="H756" s="9">
        <v>8.8719209860102099E-9</v>
      </c>
      <c r="I756" s="9">
        <v>0.80059203627405695</v>
      </c>
      <c r="J756" s="9">
        <v>1.5721741875588099E-9</v>
      </c>
    </row>
    <row r="757" spans="1:10" x14ac:dyDescent="0.25">
      <c r="A757" s="9">
        <v>9.976298812943721E-10</v>
      </c>
      <c r="B757" s="9">
        <v>2.9247048072811299E-8</v>
      </c>
      <c r="C757" s="9">
        <v>9.2310603194505295E-9</v>
      </c>
      <c r="D757" s="9">
        <v>0.56270174499773695</v>
      </c>
      <c r="E757" s="9">
        <v>4.5756681239529102E-7</v>
      </c>
      <c r="F757" s="9">
        <v>1.8843400875496299E-7</v>
      </c>
      <c r="G757" s="9">
        <v>1.94674359867997E-9</v>
      </c>
      <c r="H757" s="9">
        <v>3.8183099237450699E-8</v>
      </c>
      <c r="I757" s="9">
        <v>0.437297526532819</v>
      </c>
      <c r="J757" s="9">
        <v>2.8630069630980798E-9</v>
      </c>
    </row>
    <row r="758" spans="1:10" x14ac:dyDescent="0.25">
      <c r="A758" s="9">
        <v>1.1236608817151001E-10</v>
      </c>
      <c r="B758" s="9">
        <v>5.9718336388729605E-8</v>
      </c>
      <c r="C758" s="9">
        <v>1.38877008221401E-8</v>
      </c>
      <c r="D758" s="9">
        <v>0.64421525130263702</v>
      </c>
      <c r="E758" s="9">
        <v>4.6789435312748E-7</v>
      </c>
      <c r="F758" s="9">
        <v>1.3441549830029399E-7</v>
      </c>
      <c r="G758" s="9">
        <v>3.6610399357387102E-8</v>
      </c>
      <c r="H758" s="9">
        <v>0.35578379056602299</v>
      </c>
      <c r="I758" s="9">
        <v>2.3272900197338501E-7</v>
      </c>
      <c r="J758" s="9">
        <v>1.27636892730579E-8</v>
      </c>
    </row>
    <row r="759" spans="1:10" x14ac:dyDescent="0.25">
      <c r="A759" s="9">
        <v>1.7388985382812501E-6</v>
      </c>
      <c r="B759" s="9">
        <v>6.6224723354100203E-10</v>
      </c>
      <c r="C759" s="9">
        <v>1.27852626386211E-8</v>
      </c>
      <c r="D759" s="9">
        <v>0.99999821718025605</v>
      </c>
      <c r="E759" s="9">
        <v>2.2483956745167099E-9</v>
      </c>
      <c r="F759" s="9">
        <v>6.5889090397620102E-10</v>
      </c>
      <c r="G759" s="9">
        <v>1.04058872861415E-9</v>
      </c>
      <c r="H759" s="9">
        <v>2.1582563423613699E-8</v>
      </c>
      <c r="I759" s="9">
        <v>4.3067183814326297E-9</v>
      </c>
      <c r="J759" s="9">
        <v>6.3610136322541798E-10</v>
      </c>
    </row>
    <row r="760" spans="1:10" x14ac:dyDescent="0.25">
      <c r="A760" s="9">
        <v>2.8739287165009701E-7</v>
      </c>
      <c r="B760" s="9">
        <v>2.9255280909717601E-9</v>
      </c>
      <c r="C760" s="9">
        <v>1.80341737460241E-7</v>
      </c>
      <c r="D760" s="9">
        <v>0.99999913319765499</v>
      </c>
      <c r="E760" s="9">
        <v>3.68730868154827E-8</v>
      </c>
      <c r="F760" s="9">
        <v>3.4573232689672399E-9</v>
      </c>
      <c r="G760" s="9">
        <v>1.22085701136871E-8</v>
      </c>
      <c r="H760" s="9">
        <v>1.00609096507008E-7</v>
      </c>
      <c r="I760" s="9">
        <v>2.3659964096812701E-7</v>
      </c>
      <c r="J760" s="9">
        <v>6.3958866949806897E-9</v>
      </c>
    </row>
    <row r="761" spans="1:10" x14ac:dyDescent="0.25">
      <c r="A761" s="9">
        <v>4.5985324003170698E-8</v>
      </c>
      <c r="B761" s="9">
        <v>7.0557777212958999E-8</v>
      </c>
      <c r="C761" s="9">
        <v>9.3074922772500096E-8</v>
      </c>
      <c r="D761" s="9">
        <v>0.99999844515867797</v>
      </c>
      <c r="E761" s="9">
        <v>1.02850215215438E-7</v>
      </c>
      <c r="F761" s="9">
        <v>4.2649854416510897E-8</v>
      </c>
      <c r="G761" s="9">
        <v>2.8852077411627698E-8</v>
      </c>
      <c r="H761" s="9">
        <v>2.0130254581635699E-7</v>
      </c>
      <c r="I761" s="9">
        <v>9.4471749882533703E-7</v>
      </c>
      <c r="J761" s="9">
        <v>2.4851110659066302E-8</v>
      </c>
    </row>
    <row r="762" spans="1:10" x14ac:dyDescent="0.25">
      <c r="A762" s="9">
        <v>6.3177713528235303E-7</v>
      </c>
      <c r="B762" s="9">
        <v>3.07957390332921E-9</v>
      </c>
      <c r="C762" s="9">
        <v>3.6958733730526998E-7</v>
      </c>
      <c r="D762" s="9">
        <v>0.99999803397486198</v>
      </c>
      <c r="E762" s="9">
        <v>9.6531147184230698E-9</v>
      </c>
      <c r="F762" s="9">
        <v>3.1903435595100701E-9</v>
      </c>
      <c r="G762" s="9">
        <v>7.1776215623887096E-9</v>
      </c>
      <c r="H762" s="9">
        <v>2.08299679692042E-8</v>
      </c>
      <c r="I762" s="9">
        <v>9.1656644942669803E-7</v>
      </c>
      <c r="J762" s="9">
        <v>4.1633889009901903E-9</v>
      </c>
    </row>
    <row r="763" spans="1:10" x14ac:dyDescent="0.25">
      <c r="A763" s="9">
        <v>7.2924507731511398E-5</v>
      </c>
      <c r="B763" s="9">
        <v>2.3512376041804901E-9</v>
      </c>
      <c r="C763" s="9">
        <v>2.2511133587961702E-8</v>
      </c>
      <c r="D763" s="9">
        <v>0.99992660093991903</v>
      </c>
      <c r="E763" s="9">
        <v>4.2117408226341398E-9</v>
      </c>
      <c r="F763" s="9">
        <v>2.1500382348569299E-9</v>
      </c>
      <c r="G763" s="9">
        <v>3.01777171429473E-9</v>
      </c>
      <c r="H763" s="9">
        <v>1.5215259887740299E-8</v>
      </c>
      <c r="I763" s="9">
        <v>4.22758831735529E-7</v>
      </c>
      <c r="J763" s="9">
        <v>2.3436116508606302E-9</v>
      </c>
    </row>
    <row r="764" spans="1:10" x14ac:dyDescent="0.25">
      <c r="A764" s="9">
        <v>1.8259129351088001E-7</v>
      </c>
      <c r="B764" s="9">
        <v>1.99527369239199E-8</v>
      </c>
      <c r="C764" s="9">
        <v>8.0466210518529597E-8</v>
      </c>
      <c r="D764" s="9">
        <v>0.99955938189931604</v>
      </c>
      <c r="E764" s="9">
        <v>4.3642745924494703E-8</v>
      </c>
      <c r="F764" s="9">
        <v>2.18945529897639E-8</v>
      </c>
      <c r="G764" s="9">
        <v>2.5224896172592799E-8</v>
      </c>
      <c r="H764" s="9">
        <v>4.3636582306538199E-4</v>
      </c>
      <c r="I764" s="9">
        <v>3.8585354937692104E-6</v>
      </c>
      <c r="J764" s="9">
        <v>1.99696319798868E-8</v>
      </c>
    </row>
    <row r="765" spans="1:10" x14ac:dyDescent="0.25">
      <c r="A765" s="9">
        <v>6.22664730011911E-9</v>
      </c>
      <c r="B765" s="9">
        <v>4.45396737407925E-9</v>
      </c>
      <c r="C765" s="9">
        <v>1.6521093448252299E-7</v>
      </c>
      <c r="D765" s="9">
        <v>2.7039265154254699E-8</v>
      </c>
      <c r="E765" s="9">
        <v>4.9861338728418002E-7</v>
      </c>
      <c r="F765" s="9">
        <v>3.6128955271365601E-8</v>
      </c>
      <c r="G765" s="9">
        <v>8.8463030525686599E-8</v>
      </c>
      <c r="H765" s="9">
        <v>0.99999890125873703</v>
      </c>
      <c r="I765" s="9">
        <v>2.5756050087251302E-7</v>
      </c>
      <c r="J765" s="9">
        <v>1.5044575591004901E-8</v>
      </c>
    </row>
    <row r="766" spans="1:10" x14ac:dyDescent="0.25">
      <c r="A766" s="9">
        <v>2.3728898926658401E-3</v>
      </c>
      <c r="B766" s="9">
        <v>4.38385067733913E-10</v>
      </c>
      <c r="C766" s="9">
        <v>1.9223465645967999E-9</v>
      </c>
      <c r="D766" s="9">
        <v>1.19028356194026E-8</v>
      </c>
      <c r="E766" s="9">
        <v>2.6966723628012098E-10</v>
      </c>
      <c r="F766" s="9">
        <v>2.12026910000147E-11</v>
      </c>
      <c r="G766" s="9">
        <v>2.92556425603963E-10</v>
      </c>
      <c r="H766" s="9">
        <v>0.99762709335200905</v>
      </c>
      <c r="I766" s="9">
        <v>1.6937860291611099E-9</v>
      </c>
      <c r="J766" s="9">
        <v>2.1268799178228699E-10</v>
      </c>
    </row>
    <row r="767" spans="1:10" x14ac:dyDescent="0.25">
      <c r="A767" s="9">
        <v>9.215604573397E-6</v>
      </c>
      <c r="B767" s="9">
        <v>3.3067992833506998E-10</v>
      </c>
      <c r="C767" s="9">
        <v>4.1974475963707998E-10</v>
      </c>
      <c r="D767" s="9">
        <v>4.1195547333349199E-10</v>
      </c>
      <c r="E767" s="9">
        <v>5.0809212279971602E-10</v>
      </c>
      <c r="F767" s="9">
        <v>3.4386288740073401E-10</v>
      </c>
      <c r="G767" s="9">
        <v>3.8078301108145301E-10</v>
      </c>
      <c r="H767" s="9">
        <v>0.99999078118600204</v>
      </c>
      <c r="I767" s="9">
        <v>4.8110649281132498E-10</v>
      </c>
      <c r="J767" s="9">
        <v>3.3336295317039602E-10</v>
      </c>
    </row>
    <row r="768" spans="1:10" x14ac:dyDescent="0.25">
      <c r="A768" s="9">
        <v>1.69400762375396E-8</v>
      </c>
      <c r="B768" s="9">
        <v>1.9648730123118501E-8</v>
      </c>
      <c r="C768" s="9">
        <v>2.0947258676013099E-8</v>
      </c>
      <c r="D768" s="9">
        <v>2.1649333556468801E-8</v>
      </c>
      <c r="E768" s="9">
        <v>3.2459774686738197E-8</v>
      </c>
      <c r="F768" s="9">
        <v>2.7066805337808599E-8</v>
      </c>
      <c r="G768" s="9">
        <v>2.2583879607246198E-8</v>
      </c>
      <c r="H768" s="9">
        <v>0.99999979102793801</v>
      </c>
      <c r="I768" s="9">
        <v>2.74753542771523E-8</v>
      </c>
      <c r="J768" s="9">
        <v>2.02008574125126E-8</v>
      </c>
    </row>
    <row r="769" spans="1:10" x14ac:dyDescent="0.25">
      <c r="A769" s="9">
        <v>2.7152684006378499E-8</v>
      </c>
      <c r="B769" s="9">
        <v>1.0776250510894401E-9</v>
      </c>
      <c r="C769" s="9">
        <v>1.25217061410392E-9</v>
      </c>
      <c r="D769" s="9">
        <v>1.1777072722079E-9</v>
      </c>
      <c r="E769" s="9">
        <v>1.55244039854851E-9</v>
      </c>
      <c r="F769" s="9">
        <v>1.0931255274148799E-9</v>
      </c>
      <c r="G769" s="9">
        <v>1.30543585767161E-9</v>
      </c>
      <c r="H769" s="9">
        <v>0.99999996265648805</v>
      </c>
      <c r="I769" s="9">
        <v>1.53310910572141E-9</v>
      </c>
      <c r="J769" s="9">
        <v>1.1980820526346901E-9</v>
      </c>
    </row>
    <row r="770" spans="1:10" x14ac:dyDescent="0.25">
      <c r="A770" s="9">
        <v>5.7650379282652403E-5</v>
      </c>
      <c r="B770" s="9">
        <v>1.22000553199678E-9</v>
      </c>
      <c r="C770" s="9">
        <v>1.5195820130765199E-9</v>
      </c>
      <c r="D770" s="9">
        <v>1.3366617992143401E-9</v>
      </c>
      <c r="E770" s="9">
        <v>1.7300885420197799E-9</v>
      </c>
      <c r="F770" s="9">
        <v>1.1044527904270099E-9</v>
      </c>
      <c r="G770" s="9">
        <v>1.39939790618062E-9</v>
      </c>
      <c r="H770" s="9">
        <v>0.99994233803275001</v>
      </c>
      <c r="I770" s="9">
        <v>1.8544685594546201E-9</v>
      </c>
      <c r="J770" s="9">
        <v>1.43336588721934E-9</v>
      </c>
    </row>
    <row r="771" spans="1:10" x14ac:dyDescent="0.25">
      <c r="A771" s="9">
        <v>4.8564191311907497E-8</v>
      </c>
      <c r="B771" s="9">
        <v>2.9029364240298799E-8</v>
      </c>
      <c r="C771" s="9">
        <v>4.55256005870876E-8</v>
      </c>
      <c r="D771" s="9">
        <v>6.9498216528567903E-8</v>
      </c>
      <c r="E771" s="9">
        <v>1.9796893294812599E-7</v>
      </c>
      <c r="F771" s="9">
        <v>4.48296502359133E-8</v>
      </c>
      <c r="G771" s="9">
        <v>7.4424326158264397E-8</v>
      </c>
      <c r="H771" s="9">
        <v>0.99999929748459504</v>
      </c>
      <c r="I771" s="9">
        <v>1.2421990122169001E-7</v>
      </c>
      <c r="J771" s="9">
        <v>6.8455222101183205E-8</v>
      </c>
    </row>
    <row r="772" spans="1:10" x14ac:dyDescent="0.25">
      <c r="A772" s="9">
        <v>1.33702261774635E-5</v>
      </c>
      <c r="B772" s="9">
        <v>1.5977159183462101E-8</v>
      </c>
      <c r="C772" s="9">
        <v>1.8831763760726199E-8</v>
      </c>
      <c r="D772" s="9">
        <v>1.17669273719679E-8</v>
      </c>
      <c r="E772" s="9">
        <v>2.34949103676643E-8</v>
      </c>
      <c r="F772" s="9">
        <v>1.6815569103672999E-8</v>
      </c>
      <c r="G772" s="9">
        <v>2.0739041139221301E-8</v>
      </c>
      <c r="H772" s="9">
        <v>0.99998648542194901</v>
      </c>
      <c r="I772" s="9">
        <v>1.8488901146981199E-8</v>
      </c>
      <c r="J772" s="9">
        <v>1.8237929311943601E-8</v>
      </c>
    </row>
    <row r="773" spans="1:10" x14ac:dyDescent="0.25">
      <c r="A773" s="9">
        <v>3.58538125813279E-9</v>
      </c>
      <c r="B773" s="9">
        <v>4.0192009189813596E-9</v>
      </c>
      <c r="C773" s="9">
        <v>4.4495912454447599E-9</v>
      </c>
      <c r="D773" s="9">
        <v>2.6935310172260501E-9</v>
      </c>
      <c r="E773" s="9">
        <v>6.3086159668532901E-9</v>
      </c>
      <c r="F773" s="9">
        <v>3.0085643227170501E-9</v>
      </c>
      <c r="G773" s="9">
        <v>6.1803005968463297E-9</v>
      </c>
      <c r="H773" s="9">
        <v>0.999999960933871</v>
      </c>
      <c r="I773" s="9">
        <v>4.12684722932924E-9</v>
      </c>
      <c r="J773" s="9">
        <v>4.6966252076581699E-9</v>
      </c>
    </row>
    <row r="774" spans="1:10" x14ac:dyDescent="0.25">
      <c r="A774" s="9">
        <v>5.3041610495191297E-8</v>
      </c>
      <c r="B774" s="9">
        <v>4.9775136366751299E-10</v>
      </c>
      <c r="C774" s="9">
        <v>8.0074838697047398E-10</v>
      </c>
      <c r="D774" s="9">
        <v>3.4609831809909701E-10</v>
      </c>
      <c r="E774" s="9">
        <v>2.6299873440469002E-9</v>
      </c>
      <c r="F774" s="9">
        <v>5.7293334913962498E-10</v>
      </c>
      <c r="G774" s="9">
        <v>6.5462253074976505E-10</v>
      </c>
      <c r="H774" s="9">
        <v>0.99999994041281903</v>
      </c>
      <c r="I774" s="9">
        <v>4.49765409858352E-10</v>
      </c>
      <c r="J774" s="9">
        <v>5.9380193517708003E-10</v>
      </c>
    </row>
    <row r="775" spans="1:10" x14ac:dyDescent="0.25">
      <c r="A775" s="9">
        <v>5.9374848828186203E-9</v>
      </c>
      <c r="B775" s="9">
        <v>8.1252972495451603E-10</v>
      </c>
      <c r="C775" s="9">
        <v>1.06161340920356E-9</v>
      </c>
      <c r="D775" s="9">
        <v>5.9104037865932303E-10</v>
      </c>
      <c r="E775" s="9">
        <v>2.0749061632522501E-9</v>
      </c>
      <c r="F775" s="9">
        <v>8.9062149418491898E-10</v>
      </c>
      <c r="G775" s="9">
        <v>1.02274045844033E-9</v>
      </c>
      <c r="H775" s="9">
        <v>0.99999998592072603</v>
      </c>
      <c r="I775" s="9">
        <v>7.3998756324463698E-10</v>
      </c>
      <c r="J775" s="9">
        <v>9.4870844702149306E-10</v>
      </c>
    </row>
    <row r="776" spans="1:10" x14ac:dyDescent="0.25">
      <c r="A776" s="9">
        <v>3.7646143256961403E-9</v>
      </c>
      <c r="B776" s="9">
        <v>7.5819785554535396E-11</v>
      </c>
      <c r="C776" s="9">
        <v>6.9530580402669703E-11</v>
      </c>
      <c r="D776" s="9">
        <v>7.4173192612579804E-11</v>
      </c>
      <c r="E776" s="9">
        <v>2.7030995885209299E-9</v>
      </c>
      <c r="F776" s="9">
        <v>1.3267080524961001E-10</v>
      </c>
      <c r="G776" s="9">
        <v>3.7526073406474702E-10</v>
      </c>
      <c r="H776" s="9">
        <v>0.99999999240757997</v>
      </c>
      <c r="I776" s="9">
        <v>1.57263035329063E-10</v>
      </c>
      <c r="J776" s="9">
        <v>2.4062376399193801E-10</v>
      </c>
    </row>
    <row r="777" spans="1:10" x14ac:dyDescent="0.25">
      <c r="A777" s="9">
        <v>1.8168121247616801E-9</v>
      </c>
      <c r="B777" s="9">
        <v>3.1501883979620602E-8</v>
      </c>
      <c r="C777" s="9">
        <v>3.2226053409490998E-8</v>
      </c>
      <c r="D777" s="9">
        <v>1.3075805151971999E-8</v>
      </c>
      <c r="E777" s="9">
        <v>2.4491655847349199E-8</v>
      </c>
      <c r="F777" s="9">
        <v>8.9290399545556199E-9</v>
      </c>
      <c r="G777" s="9">
        <v>1.49731500228782E-8</v>
      </c>
      <c r="H777" s="9">
        <v>0.99999985340920505</v>
      </c>
      <c r="I777" s="9">
        <v>1.8932015346914198E-9</v>
      </c>
      <c r="J777" s="9">
        <v>1.76831965215955E-8</v>
      </c>
    </row>
    <row r="778" spans="1:10" x14ac:dyDescent="0.25">
      <c r="A778" s="9">
        <v>1.4714721157158101E-11</v>
      </c>
      <c r="B778" s="9">
        <v>4.8597120918579399E-8</v>
      </c>
      <c r="C778" s="9">
        <v>9.4864197037089897E-9</v>
      </c>
      <c r="D778" s="9">
        <v>3.4741955796692399E-10</v>
      </c>
      <c r="E778" s="9">
        <v>3.7504933369464302E-10</v>
      </c>
      <c r="F778" s="9">
        <v>4.1749085228475199E-10</v>
      </c>
      <c r="G778" s="9">
        <v>8.6077277379173901E-10</v>
      </c>
      <c r="H778" s="9">
        <v>0.999999939336499</v>
      </c>
      <c r="I778" s="9">
        <v>7.3645187235587998E-11</v>
      </c>
      <c r="J778" s="9">
        <v>4.9134293200359099E-10</v>
      </c>
    </row>
    <row r="779" spans="1:10" x14ac:dyDescent="0.25">
      <c r="A779" s="9">
        <v>5.6537259060125203E-2</v>
      </c>
      <c r="B779" s="9">
        <v>1.1743683359840201E-10</v>
      </c>
      <c r="C779" s="9">
        <v>1.7867509752195399E-10</v>
      </c>
      <c r="D779" s="9">
        <v>1.20813875044468E-10</v>
      </c>
      <c r="E779" s="9">
        <v>4.3976256173997202E-8</v>
      </c>
      <c r="F779" s="9">
        <v>1.3902379426075301E-10</v>
      </c>
      <c r="G779" s="9">
        <v>9.1014372299301494E-9</v>
      </c>
      <c r="H779" s="9">
        <v>0.94346266582956995</v>
      </c>
      <c r="I779" s="9">
        <v>2.4267208603969898E-9</v>
      </c>
      <c r="J779" s="9">
        <v>1.9049921238016701E-8</v>
      </c>
    </row>
    <row r="780" spans="1:10" x14ac:dyDescent="0.25">
      <c r="A780" s="9">
        <v>4.6949008946026799E-2</v>
      </c>
      <c r="B780" s="9">
        <v>1.7360223233308399E-10</v>
      </c>
      <c r="C780" s="9">
        <v>4.5025832860783601E-10</v>
      </c>
      <c r="D780" s="9">
        <v>3.6634073394417298E-10</v>
      </c>
      <c r="E780" s="9">
        <v>1.03926743081365E-10</v>
      </c>
      <c r="F780" s="9">
        <v>1.5436696086960599E-10</v>
      </c>
      <c r="G780" s="9">
        <v>5.3511764972196998E-9</v>
      </c>
      <c r="H780" s="9">
        <v>0.95305082952777098</v>
      </c>
      <c r="I780" s="9">
        <v>8.2348948067257195E-10</v>
      </c>
      <c r="J780" s="9">
        <v>1.5410279585272399E-7</v>
      </c>
    </row>
    <row r="781" spans="1:10" x14ac:dyDescent="0.25">
      <c r="A781" s="9">
        <v>7.9131339654520908E-3</v>
      </c>
      <c r="B781" s="9">
        <v>2.4952363103842101E-10</v>
      </c>
      <c r="C781" s="9">
        <v>8.0226554083432104E-11</v>
      </c>
      <c r="D781" s="9">
        <v>3.5643779218664099E-11</v>
      </c>
      <c r="E781" s="9">
        <v>8.8599970148205296E-11</v>
      </c>
      <c r="F781" s="9">
        <v>3.7998487883850101E-11</v>
      </c>
      <c r="G781" s="9">
        <v>7.9703407528193197E-11</v>
      </c>
      <c r="H781" s="9">
        <v>0.99208686488199804</v>
      </c>
      <c r="I781" s="9">
        <v>4.6168583181238901E-11</v>
      </c>
      <c r="J781" s="9">
        <v>5.3465335393391604E-10</v>
      </c>
    </row>
    <row r="782" spans="1:10" x14ac:dyDescent="0.25">
      <c r="A782" s="9">
        <v>2.0406978790692299E-6</v>
      </c>
      <c r="B782" s="9">
        <v>1.0813985591361201E-10</v>
      </c>
      <c r="C782" s="9">
        <v>7.8947169464292998E-11</v>
      </c>
      <c r="D782" s="9">
        <v>4.2451183386741701E-11</v>
      </c>
      <c r="E782" s="9">
        <v>6.9117389893657501E-11</v>
      </c>
      <c r="F782" s="9">
        <v>5.50865594362074E-11</v>
      </c>
      <c r="G782" s="9">
        <v>6.2648789497578106E-11</v>
      </c>
      <c r="H782" s="9">
        <v>0.99999795855257301</v>
      </c>
      <c r="I782" s="9">
        <v>7.6658289562814398E-11</v>
      </c>
      <c r="J782" s="9">
        <v>2.5651409812599398E-10</v>
      </c>
    </row>
    <row r="783" spans="1:10" x14ac:dyDescent="0.25">
      <c r="A783" s="9">
        <v>5.4187932133783298E-10</v>
      </c>
      <c r="B783" s="9">
        <v>3.3405454886555899E-9</v>
      </c>
      <c r="C783" s="9">
        <v>1.5634895470315399E-10</v>
      </c>
      <c r="D783" s="9">
        <v>3.4111928724144398E-11</v>
      </c>
      <c r="E783" s="9">
        <v>2.5423707796515799E-10</v>
      </c>
      <c r="F783" s="9">
        <v>1.70585042893128E-11</v>
      </c>
      <c r="G783" s="9">
        <v>3.2416752992074197E-11</v>
      </c>
      <c r="H783" s="9">
        <v>0.13261750429904401</v>
      </c>
      <c r="I783" s="9">
        <v>8.9789004214831498E-11</v>
      </c>
      <c r="J783" s="9">
        <v>0.86738249123456101</v>
      </c>
    </row>
    <row r="784" spans="1:10" x14ac:dyDescent="0.25">
      <c r="A784" s="9">
        <v>2.19557481610305E-10</v>
      </c>
      <c r="B784" s="9">
        <v>2.12206225883653E-7</v>
      </c>
      <c r="C784" s="9">
        <v>4.6125634036285497E-9</v>
      </c>
      <c r="D784" s="9">
        <v>4.13500715461502E-10</v>
      </c>
      <c r="E784" s="9">
        <v>5.9967490712307403E-9</v>
      </c>
      <c r="F784" s="9">
        <v>1.64757215408021E-9</v>
      </c>
      <c r="G784" s="9">
        <v>2.2057478689156502E-9</v>
      </c>
      <c r="H784" s="9">
        <v>1.5430662650025199E-8</v>
      </c>
      <c r="I784" s="9">
        <v>1.55273960580166E-8</v>
      </c>
      <c r="J784" s="9">
        <v>0.99999974173998496</v>
      </c>
    </row>
    <row r="785" spans="1:10" x14ac:dyDescent="0.25">
      <c r="A785" s="9">
        <v>1.50551615551279E-7</v>
      </c>
      <c r="B785" s="9">
        <v>1.9668323418225399E-9</v>
      </c>
      <c r="C785" s="9">
        <v>1.37918314925494E-9</v>
      </c>
      <c r="D785" s="9">
        <v>1.08606805898681E-9</v>
      </c>
      <c r="E785" s="9">
        <v>1.6158975800973599E-9</v>
      </c>
      <c r="F785" s="9">
        <v>1.1775917889662701E-9</v>
      </c>
      <c r="G785" s="9">
        <v>1.78532752721001E-9</v>
      </c>
      <c r="H785" s="9">
        <v>1.5578749456100101E-9</v>
      </c>
      <c r="I785" s="9">
        <v>2.2608133396341502E-9</v>
      </c>
      <c r="J785" s="9">
        <v>0.999999836618788</v>
      </c>
    </row>
    <row r="786" spans="1:10" x14ac:dyDescent="0.25">
      <c r="A786" s="9">
        <v>3.5192212182738501E-9</v>
      </c>
      <c r="B786" s="9">
        <v>1.32146933294883E-10</v>
      </c>
      <c r="C786" s="9">
        <v>9.4830040621697401E-11</v>
      </c>
      <c r="D786" s="9">
        <v>7.1343293157658095E-11</v>
      </c>
      <c r="E786" s="9">
        <v>9.2886892963764796E-11</v>
      </c>
      <c r="F786" s="9">
        <v>6.1796108875628204E-11</v>
      </c>
      <c r="G786" s="9">
        <v>1.3166673657363099E-10</v>
      </c>
      <c r="H786" s="9">
        <v>6.62344196608676E-11</v>
      </c>
      <c r="I786" s="9">
        <v>1.41067623595878E-10</v>
      </c>
      <c r="J786" s="9">
        <v>0.99999999568874898</v>
      </c>
    </row>
    <row r="787" spans="1:10" x14ac:dyDescent="0.25">
      <c r="A787" s="9">
        <v>1.06837130615947E-8</v>
      </c>
      <c r="B787" s="9">
        <v>5.8216876829229196E-9</v>
      </c>
      <c r="C787" s="9">
        <v>3.2725707485209898E-10</v>
      </c>
      <c r="D787" s="9">
        <v>2.4069857858448301E-9</v>
      </c>
      <c r="E787" s="9">
        <v>5.3391050504012803E-10</v>
      </c>
      <c r="F787" s="9">
        <v>1.35057994529982E-10</v>
      </c>
      <c r="G787" s="9">
        <v>1.4540371450847801E-8</v>
      </c>
      <c r="H787" s="9">
        <v>1.3069728308271901E-10</v>
      </c>
      <c r="I787" s="9">
        <v>1.17332548562067E-10</v>
      </c>
      <c r="J787" s="9">
        <v>0.99999996530298596</v>
      </c>
    </row>
    <row r="788" spans="1:10" x14ac:dyDescent="0.25">
      <c r="A788" s="9">
        <v>7.6685324936397596E-10</v>
      </c>
      <c r="B788" s="9">
        <v>2.28959782501146E-8</v>
      </c>
      <c r="C788" s="9">
        <v>1.7096459683338099E-9</v>
      </c>
      <c r="D788" s="9">
        <v>2.9160584378857802E-9</v>
      </c>
      <c r="E788" s="9">
        <v>7.6932693854862605E-9</v>
      </c>
      <c r="F788" s="9">
        <v>4.7194168853399298E-10</v>
      </c>
      <c r="G788" s="9">
        <v>6.12103280761605E-9</v>
      </c>
      <c r="H788" s="9">
        <v>9.7156801981438396E-11</v>
      </c>
      <c r="I788" s="9">
        <v>1.51358575958948E-10</v>
      </c>
      <c r="J788" s="9">
        <v>0.99999995717669099</v>
      </c>
    </row>
    <row r="789" spans="1:10" x14ac:dyDescent="0.25">
      <c r="A789" s="9">
        <v>1.16439220890933E-10</v>
      </c>
      <c r="B789" s="9">
        <v>5.4974297945259598E-8</v>
      </c>
      <c r="C789" s="9">
        <v>3.3972278176724598E-9</v>
      </c>
      <c r="D789" s="9">
        <v>5.3597332523431899E-9</v>
      </c>
      <c r="E789" s="9">
        <v>4.3113005301136603E-9</v>
      </c>
      <c r="F789" s="9">
        <v>2.7993396456208201E-9</v>
      </c>
      <c r="G789" s="9">
        <v>1.83032216509699E-8</v>
      </c>
      <c r="H789" s="9">
        <v>3.0820070061049398E-10</v>
      </c>
      <c r="I789" s="9">
        <v>2.9810889279769401E-9</v>
      </c>
      <c r="J789" s="9">
        <v>0.99999990744915601</v>
      </c>
    </row>
    <row r="790" spans="1:10" x14ac:dyDescent="0.25">
      <c r="A790" s="9">
        <v>5.0044256743119802E-8</v>
      </c>
      <c r="B790" s="9">
        <v>2.28107338379075E-8</v>
      </c>
      <c r="C790" s="9">
        <v>5.2218375566440203E-8</v>
      </c>
      <c r="D790" s="9">
        <v>1.19595472344265E-7</v>
      </c>
      <c r="E790" s="9">
        <v>6.3295209721688194E-8</v>
      </c>
      <c r="F790" s="9">
        <v>2.3527440703240601E-7</v>
      </c>
      <c r="G790" s="9">
        <v>1.00935430675731E-7</v>
      </c>
      <c r="H790" s="9">
        <v>2.25035518383069E-8</v>
      </c>
      <c r="I790" s="9">
        <v>0.99999877177283703</v>
      </c>
      <c r="J790" s="9">
        <v>5.6154969910184101E-7</v>
      </c>
    </row>
    <row r="791" spans="1:10" x14ac:dyDescent="0.25">
      <c r="A791" s="9">
        <v>4.5074350298311202E-10</v>
      </c>
      <c r="B791" s="9">
        <v>1.7456802401817301E-9</v>
      </c>
      <c r="C791" s="9">
        <v>9.4887457078473791E-10</v>
      </c>
      <c r="D791" s="9">
        <v>6.5477691894489806E-2</v>
      </c>
      <c r="E791" s="9">
        <v>6.4125045340791699E-10</v>
      </c>
      <c r="F791" s="9">
        <v>1.4602796509669801E-8</v>
      </c>
      <c r="G791" s="9">
        <v>9.6781533366684591E-10</v>
      </c>
      <c r="H791" s="9">
        <v>2.7998479730096201E-10</v>
      </c>
      <c r="I791" s="9">
        <v>0.93452228346148303</v>
      </c>
      <c r="J791" s="9">
        <v>5.0069102285104698E-9</v>
      </c>
    </row>
    <row r="792" spans="1:10" x14ac:dyDescent="0.25">
      <c r="A792" s="9">
        <v>2.6981875010574199E-9</v>
      </c>
      <c r="B792" s="9">
        <v>6.8898912232858903E-9</v>
      </c>
      <c r="C792" s="9">
        <v>2.28925915642253E-8</v>
      </c>
      <c r="D792" s="9">
        <v>0.233133734975526</v>
      </c>
      <c r="E792" s="9">
        <v>5.7507925540762697E-9</v>
      </c>
      <c r="F792" s="9">
        <v>0.32280350906758198</v>
      </c>
      <c r="G792" s="9">
        <v>1.4986333109060901E-8</v>
      </c>
      <c r="H792" s="9">
        <v>2.93733551762083E-9</v>
      </c>
      <c r="I792" s="9">
        <v>0.44406237203693599</v>
      </c>
      <c r="J792" s="9">
        <v>3.27764780209493E-7</v>
      </c>
    </row>
    <row r="793" spans="1:10" x14ac:dyDescent="0.25">
      <c r="A793" s="9">
        <v>4.4920993105662598E-10</v>
      </c>
      <c r="B793" s="9">
        <v>1.83922924521591E-9</v>
      </c>
      <c r="C793" s="9">
        <v>6.0187667774647897E-10</v>
      </c>
      <c r="D793" s="9">
        <v>1.0464489050022001E-6</v>
      </c>
      <c r="E793" s="9">
        <v>6.2414593473112902E-10</v>
      </c>
      <c r="F793" s="9">
        <v>0.99999894492268204</v>
      </c>
      <c r="G793" s="9">
        <v>1.3045422815741E-9</v>
      </c>
      <c r="H793" s="9">
        <v>3.3634629527246199E-10</v>
      </c>
      <c r="I793" s="9">
        <v>1.9019244949820901E-9</v>
      </c>
      <c r="J793" s="9">
        <v>1.5711030193116601E-9</v>
      </c>
    </row>
    <row r="794" spans="1:10" x14ac:dyDescent="0.25">
      <c r="A794" s="9">
        <v>5.0308149619886404E-3</v>
      </c>
      <c r="B794" s="9">
        <v>4.4353085003591301E-10</v>
      </c>
      <c r="C794" s="9">
        <v>1.16788937453984E-9</v>
      </c>
      <c r="D794" s="9">
        <v>6.2565602189561098E-10</v>
      </c>
      <c r="E794" s="9">
        <v>1.85860010712876E-10</v>
      </c>
      <c r="F794" s="9">
        <v>0.99496918070657903</v>
      </c>
      <c r="G794" s="9">
        <v>5.9379965171632196E-10</v>
      </c>
      <c r="H794" s="9">
        <v>1.3840520428892399E-10</v>
      </c>
      <c r="I794" s="9">
        <v>5.9710543666252803E-10</v>
      </c>
      <c r="J794" s="9">
        <v>5.8391033518558701E-10</v>
      </c>
    </row>
    <row r="795" spans="1:10" x14ac:dyDescent="0.25">
      <c r="A795" s="9">
        <v>1.23795061797797E-2</v>
      </c>
      <c r="B795" s="9">
        <v>4.7626563321235796E-9</v>
      </c>
      <c r="C795" s="9">
        <v>3.1582309693049498E-8</v>
      </c>
      <c r="D795" s="9">
        <v>8.4371075990837698E-11</v>
      </c>
      <c r="E795" s="9">
        <v>1.13561578481533E-10</v>
      </c>
      <c r="F795" s="9">
        <v>0.98762044764661105</v>
      </c>
      <c r="G795" s="9">
        <v>2.8270650204852998E-9</v>
      </c>
      <c r="H795" s="9">
        <v>3.4905126845729401E-10</v>
      </c>
      <c r="I795" s="9">
        <v>2.2022162764728699E-9</v>
      </c>
      <c r="J795" s="9">
        <v>4.2508635907985196E-9</v>
      </c>
    </row>
    <row r="796" spans="1:10" x14ac:dyDescent="0.25">
      <c r="A796" s="9">
        <v>2.25685572616767E-7</v>
      </c>
      <c r="B796" s="9">
        <v>1.1989643362241499E-9</v>
      </c>
      <c r="C796" s="9">
        <v>2.3196773804646101E-8</v>
      </c>
      <c r="D796" s="9">
        <v>2.6491627295443198E-10</v>
      </c>
      <c r="E796" s="9">
        <v>4.5044589970921398E-10</v>
      </c>
      <c r="F796" s="9">
        <v>0.99999974238434797</v>
      </c>
      <c r="G796" s="9">
        <v>1.9336353857577098E-9</v>
      </c>
      <c r="H796" s="9">
        <v>6.47495604526815E-10</v>
      </c>
      <c r="I796" s="9">
        <v>1.53319606633225E-9</v>
      </c>
      <c r="J796" s="9">
        <v>2.7046589640015999E-9</v>
      </c>
    </row>
    <row r="797" spans="1:10" x14ac:dyDescent="0.25">
      <c r="A797" s="9">
        <v>1.6309361695045101E-8</v>
      </c>
      <c r="B797" s="9">
        <v>1.30000033485167E-9</v>
      </c>
      <c r="C797" s="9">
        <v>1.01168789008022E-8</v>
      </c>
      <c r="D797" s="9">
        <v>9.449876273276659E-10</v>
      </c>
      <c r="E797" s="9">
        <v>5.9595674646676003E-10</v>
      </c>
      <c r="F797" s="9">
        <v>0.99999996709076999</v>
      </c>
      <c r="G797" s="9">
        <v>1.0152078275291101E-9</v>
      </c>
      <c r="H797" s="9">
        <v>4.9361689059155201E-10</v>
      </c>
      <c r="I797" s="9">
        <v>7.79828962549993E-10</v>
      </c>
      <c r="J797" s="9">
        <v>1.3533723382691199E-9</v>
      </c>
    </row>
    <row r="798" spans="1:10" x14ac:dyDescent="0.25">
      <c r="A798" s="9">
        <v>8.9095965497766501E-7</v>
      </c>
      <c r="B798" s="9">
        <v>1.46939787769331E-8</v>
      </c>
      <c r="C798" s="9">
        <v>3.6788960100833902E-7</v>
      </c>
      <c r="D798" s="9">
        <v>1.6354927488540499E-8</v>
      </c>
      <c r="E798" s="9">
        <v>1.4714650106759399E-9</v>
      </c>
      <c r="F798" s="9">
        <v>0.99999862367438497</v>
      </c>
      <c r="G798" s="9">
        <v>2.4012134537700399E-8</v>
      </c>
      <c r="H798" s="9">
        <v>7.2334660488629499E-9</v>
      </c>
      <c r="I798" s="9">
        <v>1.4801868099158301E-8</v>
      </c>
      <c r="J798" s="9">
        <v>3.8908499510645999E-8</v>
      </c>
    </row>
    <row r="799" spans="1:10" x14ac:dyDescent="0.25">
      <c r="A799" s="9">
        <v>7.9985584795461395E-7</v>
      </c>
      <c r="B799" s="9">
        <v>1.2723554037504601E-7</v>
      </c>
      <c r="C799" s="9">
        <v>1.08964232782914E-6</v>
      </c>
      <c r="D799" s="9">
        <v>1.2514125860246201E-7</v>
      </c>
      <c r="E799" s="9">
        <v>9.6770093178099906E-8</v>
      </c>
      <c r="F799" s="9">
        <v>0.99999735886687502</v>
      </c>
      <c r="G799" s="9">
        <v>1.04521117281285E-7</v>
      </c>
      <c r="H799" s="9">
        <v>6.5897277567134202E-8</v>
      </c>
      <c r="I799" s="9">
        <v>9.6106749531929998E-8</v>
      </c>
      <c r="J799" s="9">
        <v>1.359634471164E-7</v>
      </c>
    </row>
    <row r="800" spans="1:10" x14ac:dyDescent="0.25">
      <c r="A800" s="9">
        <v>2.3703437935144101E-7</v>
      </c>
      <c r="B800" s="9">
        <v>8.7868144488621497E-7</v>
      </c>
      <c r="C800" s="9">
        <v>1.7543058572867299E-7</v>
      </c>
      <c r="D800" s="9">
        <v>4.4885500444063198E-8</v>
      </c>
      <c r="E800" s="9">
        <v>3.8943086748182397E-8</v>
      </c>
      <c r="F800" s="9">
        <v>0.99999847337864201</v>
      </c>
      <c r="G800" s="9">
        <v>3.9402838158713599E-8</v>
      </c>
      <c r="H800" s="9">
        <v>2.55198317012593E-8</v>
      </c>
      <c r="I800" s="9">
        <v>3.7170898681459999E-8</v>
      </c>
      <c r="J800" s="9">
        <v>4.9552810264461797E-8</v>
      </c>
    </row>
    <row r="801" spans="1:10" x14ac:dyDescent="0.25">
      <c r="A801" s="9">
        <v>2.5864080035746599E-9</v>
      </c>
      <c r="B801" s="9">
        <v>1.6637959831401001E-9</v>
      </c>
      <c r="C801" s="9">
        <v>1.2456905644709699E-8</v>
      </c>
      <c r="D801" s="9">
        <v>1.41504914551902E-7</v>
      </c>
      <c r="E801" s="9">
        <v>2.6279415949605398E-7</v>
      </c>
      <c r="F801" s="9">
        <v>0.99999943011072401</v>
      </c>
      <c r="G801" s="9">
        <v>3.6533395812443097E-8</v>
      </c>
      <c r="H801" s="9">
        <v>1.1595534639907999E-8</v>
      </c>
      <c r="I801" s="9">
        <v>2.9216173307736001E-8</v>
      </c>
      <c r="J801" s="9">
        <v>7.1537988584770303E-8</v>
      </c>
    </row>
    <row r="802" spans="1:10" x14ac:dyDescent="0.25">
      <c r="A802" s="9">
        <v>0.18028294817649601</v>
      </c>
      <c r="B802" s="9">
        <v>1.2323294840070099E-9</v>
      </c>
      <c r="C802" s="9">
        <v>4.7814211788969601E-9</v>
      </c>
      <c r="D802" s="9">
        <v>2.07842115426974E-9</v>
      </c>
      <c r="E802" s="9">
        <v>3.3140896773389199E-10</v>
      </c>
      <c r="F802" s="9">
        <v>0.81971703328199597</v>
      </c>
      <c r="G802" s="9">
        <v>3.89813799827665E-9</v>
      </c>
      <c r="H802" s="9">
        <v>8.9594876816515799E-10</v>
      </c>
      <c r="I802" s="9">
        <v>7.3021968124022302E-10</v>
      </c>
      <c r="J802" s="9">
        <v>4.5939421022079504E-9</v>
      </c>
    </row>
    <row r="803" spans="1:10" x14ac:dyDescent="0.25">
      <c r="A803" s="9">
        <v>7.9919451864045102E-2</v>
      </c>
      <c r="B803" s="9">
        <v>2.3653789700657999E-9</v>
      </c>
      <c r="C803" s="9">
        <v>4.0076734437115498E-8</v>
      </c>
      <c r="D803" s="9">
        <v>6.0179581930914798E-9</v>
      </c>
      <c r="E803" s="9">
        <v>2.0207009422054901E-9</v>
      </c>
      <c r="F803" s="9">
        <v>0.92008043133179696</v>
      </c>
      <c r="G803" s="9">
        <v>2.58639662389353E-8</v>
      </c>
      <c r="H803" s="9">
        <v>6.67010717927828E-9</v>
      </c>
      <c r="I803" s="9">
        <v>3.7956899678078802E-9</v>
      </c>
      <c r="J803" s="9">
        <v>2.9993243878708099E-8</v>
      </c>
    </row>
    <row r="804" spans="1:10" x14ac:dyDescent="0.25">
      <c r="A804" s="9">
        <v>0.122281534132646</v>
      </c>
      <c r="B804" s="9">
        <v>9.2437230173382401E-10</v>
      </c>
      <c r="C804" s="9">
        <v>3.2140201996259999E-8</v>
      </c>
      <c r="D804" s="9">
        <v>3.2860779249955098E-2</v>
      </c>
      <c r="E804" s="9">
        <v>9.5315191561422101E-9</v>
      </c>
      <c r="F804" s="9">
        <v>0.84485762850795298</v>
      </c>
      <c r="G804" s="9">
        <v>5.1615630007802702E-9</v>
      </c>
      <c r="H804" s="9">
        <v>1.79898631480501E-9</v>
      </c>
      <c r="I804" s="9">
        <v>1.40328111041009E-9</v>
      </c>
      <c r="J804" s="9">
        <v>7.1495384515579902E-9</v>
      </c>
    </row>
    <row r="805" spans="1:10" x14ac:dyDescent="0.25">
      <c r="A805" s="9">
        <v>6.15475446664712E-2</v>
      </c>
      <c r="B805" s="9">
        <v>5.2172679510333003E-11</v>
      </c>
      <c r="C805" s="9">
        <v>9.8902002230575898E-10</v>
      </c>
      <c r="D805" s="9">
        <v>2.9685617379097898E-10</v>
      </c>
      <c r="E805" s="9">
        <v>6.4333407383517103E-11</v>
      </c>
      <c r="F805" s="9">
        <v>0.93845245135868405</v>
      </c>
      <c r="G805" s="9">
        <v>6.6155338831874203E-10</v>
      </c>
      <c r="H805" s="9">
        <v>1.7297207700526501E-10</v>
      </c>
      <c r="I805" s="9">
        <v>7.9915979112489706E-11</v>
      </c>
      <c r="J805" s="9">
        <v>1.65928108074023E-9</v>
      </c>
    </row>
    <row r="806" spans="1:10" x14ac:dyDescent="0.25">
      <c r="A806" s="9">
        <v>6.1182006563959598E-2</v>
      </c>
      <c r="B806" s="9">
        <v>1.37615247536514E-8</v>
      </c>
      <c r="C806" s="9">
        <v>5.1471977153974098E-5</v>
      </c>
      <c r="D806" s="9">
        <v>2.913150154137E-8</v>
      </c>
      <c r="E806" s="9">
        <v>2.2010410663206401E-8</v>
      </c>
      <c r="F806" s="9">
        <v>0.93876233725509595</v>
      </c>
      <c r="G806" s="9">
        <v>1.05423419085201E-8</v>
      </c>
      <c r="H806" s="9">
        <v>7.3960199578566304E-9</v>
      </c>
      <c r="I806" s="9">
        <v>5.5722104616325097E-9</v>
      </c>
      <c r="J806" s="9">
        <v>4.09578986111741E-6</v>
      </c>
    </row>
    <row r="807" spans="1:10" x14ac:dyDescent="0.25">
      <c r="A807" s="9">
        <v>2.02675715739554E-8</v>
      </c>
      <c r="B807" s="9">
        <v>2.4734236523727099E-9</v>
      </c>
      <c r="C807" s="9">
        <v>0.17994710979289799</v>
      </c>
      <c r="D807" s="9">
        <v>1.94688831807145E-9</v>
      </c>
      <c r="E807" s="9">
        <v>3.4145440361530798E-9</v>
      </c>
      <c r="F807" s="9">
        <v>0.82005285514800497</v>
      </c>
      <c r="G807" s="9">
        <v>1.2765509914333199E-9</v>
      </c>
      <c r="H807" s="9">
        <v>8.46676417975681E-10</v>
      </c>
      <c r="I807" s="9">
        <v>7.2800086148074602E-10</v>
      </c>
      <c r="J807" s="9">
        <v>4.1054455796231203E-9</v>
      </c>
    </row>
    <row r="808" spans="1:10" x14ac:dyDescent="0.25">
      <c r="A808" s="9">
        <v>1.47944369059777E-8</v>
      </c>
      <c r="B808" s="9">
        <v>0.46125949219875101</v>
      </c>
      <c r="C808" s="9">
        <v>0.41270525976459299</v>
      </c>
      <c r="D808" s="9">
        <v>6.4285543909922398E-8</v>
      </c>
      <c r="E808" s="9">
        <v>0.12600464228459199</v>
      </c>
      <c r="F808" s="9">
        <v>1.00603960927554E-6</v>
      </c>
      <c r="G808" s="9">
        <v>7.0781123187753495E-8</v>
      </c>
      <c r="H808" s="9">
        <v>3.34064043927283E-8</v>
      </c>
      <c r="I808" s="9">
        <v>1.44887595376605E-8</v>
      </c>
      <c r="J808" s="9">
        <v>2.94019561625753E-5</v>
      </c>
    </row>
    <row r="809" spans="1:10" x14ac:dyDescent="0.25">
      <c r="A809" s="9">
        <v>7.8006964210931493E-9</v>
      </c>
      <c r="B809" s="9">
        <v>0.56754089739808</v>
      </c>
      <c r="C809" s="9">
        <v>0.29135137834757902</v>
      </c>
      <c r="D809" s="9">
        <v>1.9465010703906199E-8</v>
      </c>
      <c r="E809" s="9">
        <v>0.141107540775848</v>
      </c>
      <c r="F809" s="9">
        <v>2.8407358356329899E-8</v>
      </c>
      <c r="G809" s="9">
        <v>1.7278636307137901E-8</v>
      </c>
      <c r="H809" s="9">
        <v>1.06078884630869E-8</v>
      </c>
      <c r="I809" s="9">
        <v>6.6945496048968498E-9</v>
      </c>
      <c r="J809" s="9">
        <v>9.3224352299579296E-8</v>
      </c>
    </row>
    <row r="810" spans="1:10" x14ac:dyDescent="0.25">
      <c r="A810" s="9">
        <v>1.3775401013826699E-8</v>
      </c>
      <c r="B810" s="9">
        <v>2.7332329288191401E-8</v>
      </c>
      <c r="C810" s="9">
        <v>0.10998097265510701</v>
      </c>
      <c r="D810" s="9">
        <v>2.82689174060459E-8</v>
      </c>
      <c r="E810" s="9">
        <v>0.89001891423075896</v>
      </c>
      <c r="F810" s="9">
        <v>4.0702589985443897E-9</v>
      </c>
      <c r="G810" s="9">
        <v>7.0441251087206296E-9</v>
      </c>
      <c r="H810" s="9">
        <v>2.9691928370353801E-9</v>
      </c>
      <c r="I810" s="9">
        <v>3.3256316875266602E-9</v>
      </c>
      <c r="J810" s="9">
        <v>2.6328386127569399E-8</v>
      </c>
    </row>
    <row r="811" spans="1:10" x14ac:dyDescent="0.25">
      <c r="A811" s="9">
        <v>1.71922777490983E-2</v>
      </c>
      <c r="B811" s="9">
        <v>4.47073506155734E-10</v>
      </c>
      <c r="C811" s="9">
        <v>0.16833253065031301</v>
      </c>
      <c r="D811" s="9">
        <v>0.38433487352942802</v>
      </c>
      <c r="E811" s="9">
        <v>0.43014031666721197</v>
      </c>
      <c r="F811" s="9">
        <v>2.3452871077241501E-10</v>
      </c>
      <c r="G811" s="9">
        <v>1.3190979961044901E-10</v>
      </c>
      <c r="H811" s="9">
        <v>1.07175952235619E-10</v>
      </c>
      <c r="I811" s="9">
        <v>1.3262968323328299E-10</v>
      </c>
      <c r="J811" s="9">
        <v>3.5062692654820599E-10</v>
      </c>
    </row>
    <row r="812" spans="1:10" x14ac:dyDescent="0.25">
      <c r="A812" s="9">
        <v>1.45256095835325E-9</v>
      </c>
      <c r="B812" s="9">
        <v>5.2805151893311496E-10</v>
      </c>
      <c r="C812" s="9">
        <v>4.4072659796199503E-8</v>
      </c>
      <c r="D812" s="9">
        <v>1.11547677612419E-7</v>
      </c>
      <c r="E812" s="9">
        <v>0.999999840163318</v>
      </c>
      <c r="F812" s="9">
        <v>5.5428432774170803E-10</v>
      </c>
      <c r="G812" s="9">
        <v>6.7196287254380805E-11</v>
      </c>
      <c r="H812" s="9">
        <v>5.0518748721310197E-11</v>
      </c>
      <c r="I812" s="9">
        <v>3.1513664133790998E-10</v>
      </c>
      <c r="J812" s="9">
        <v>1.2485913411534199E-9</v>
      </c>
    </row>
    <row r="813" spans="1:10" x14ac:dyDescent="0.25">
      <c r="A813" s="9">
        <v>2.2363891669176702E-6</v>
      </c>
      <c r="B813" s="9">
        <v>3.5989932594212298E-9</v>
      </c>
      <c r="C813" s="9">
        <v>2.7427036270631301E-8</v>
      </c>
      <c r="D813" s="9">
        <v>1.5730382304147299E-8</v>
      </c>
      <c r="E813" s="9">
        <v>0.99999769484100798</v>
      </c>
      <c r="F813" s="9">
        <v>7.0614963592376699E-9</v>
      </c>
      <c r="G813" s="9">
        <v>8.6917196305933096E-10</v>
      </c>
      <c r="H813" s="9">
        <v>8.6244395458823498E-10</v>
      </c>
      <c r="I813" s="9">
        <v>4.9458385455399703E-9</v>
      </c>
      <c r="J813" s="9">
        <v>8.2744741960490305E-9</v>
      </c>
    </row>
    <row r="814" spans="1:10" x14ac:dyDescent="0.25">
      <c r="A814" s="9">
        <v>3.6905330040422303E-8</v>
      </c>
      <c r="B814" s="9">
        <v>4.42753321432855E-11</v>
      </c>
      <c r="C814" s="9">
        <v>1.99076418085075E-10</v>
      </c>
      <c r="D814" s="9">
        <v>8.9716804721916999E-11</v>
      </c>
      <c r="E814" s="9">
        <v>0.99999996202754304</v>
      </c>
      <c r="F814" s="9">
        <v>1.62693608335149E-10</v>
      </c>
      <c r="G814" s="9">
        <v>1.1606298807225999E-11</v>
      </c>
      <c r="H814" s="9">
        <v>1.4919997513305401E-11</v>
      </c>
      <c r="I814" s="9">
        <v>3.8161065458858602E-10</v>
      </c>
      <c r="J814" s="9">
        <v>1.6411662010907499E-10</v>
      </c>
    </row>
    <row r="815" spans="1:10" x14ac:dyDescent="0.25">
      <c r="A815" s="9">
        <v>3.1616325458257703E-2</v>
      </c>
      <c r="B815" s="9">
        <v>2.15074589242937E-8</v>
      </c>
      <c r="C815" s="9">
        <v>4.1982139646354602E-8</v>
      </c>
      <c r="D815" s="9">
        <v>1.12448030050703E-7</v>
      </c>
      <c r="E815" s="9">
        <v>0.96838324379680796</v>
      </c>
      <c r="F815" s="9">
        <v>1.07904787924022E-7</v>
      </c>
      <c r="G815" s="9">
        <v>1.65500350648967E-8</v>
      </c>
      <c r="H815" s="9">
        <v>4.0640943855565102E-8</v>
      </c>
      <c r="I815" s="9">
        <v>3.6764591597428998E-8</v>
      </c>
      <c r="J815" s="9">
        <v>5.2955596733585402E-8</v>
      </c>
    </row>
    <row r="816" spans="1:10" x14ac:dyDescent="0.25">
      <c r="A816" s="9">
        <v>1.8108346961915801E-8</v>
      </c>
      <c r="B816" s="9">
        <v>2.7765517705091401E-8</v>
      </c>
      <c r="C816" s="9">
        <v>1.6981754288616801E-7</v>
      </c>
      <c r="D816" s="9">
        <v>4.82010045679008E-8</v>
      </c>
      <c r="E816" s="9">
        <v>0.99999951825578703</v>
      </c>
      <c r="F816" s="9">
        <v>6.4999613616572103E-8</v>
      </c>
      <c r="G816" s="9">
        <v>2.1457107631461301E-8</v>
      </c>
      <c r="H816" s="9">
        <v>5.2479358894230197E-8</v>
      </c>
      <c r="I816" s="9">
        <v>3.0688888242210403E-8</v>
      </c>
      <c r="J816" s="9">
        <v>4.8224472551157603E-8</v>
      </c>
    </row>
    <row r="817" spans="1:10" x14ac:dyDescent="0.25">
      <c r="A817" s="9">
        <v>6.0337914457598004E-9</v>
      </c>
      <c r="B817" s="9">
        <v>7.3349707025280996E-8</v>
      </c>
      <c r="C817" s="9">
        <v>4.1720339544136299E-8</v>
      </c>
      <c r="D817" s="9">
        <v>1.28977968780787E-7</v>
      </c>
      <c r="E817" s="9">
        <v>0.999999307846829</v>
      </c>
      <c r="F817" s="9">
        <v>1.3900244250474299E-7</v>
      </c>
      <c r="G817" s="9">
        <v>3.6776177707649498E-8</v>
      </c>
      <c r="H817" s="9">
        <v>1.1911476261385699E-7</v>
      </c>
      <c r="I817" s="9">
        <v>8.5433247193954998E-8</v>
      </c>
      <c r="J817" s="9">
        <v>6.1744733962323606E-8</v>
      </c>
    </row>
    <row r="818" spans="1:10" x14ac:dyDescent="0.25">
      <c r="A818" s="9">
        <v>1.63828536077938E-7</v>
      </c>
      <c r="B818" s="9">
        <v>1.5637460481876599E-7</v>
      </c>
      <c r="C818" s="9">
        <v>1.9302603389757099E-7</v>
      </c>
      <c r="D818" s="9">
        <v>1.60788117666889E-7</v>
      </c>
      <c r="E818" s="9">
        <v>0.99999828101779598</v>
      </c>
      <c r="F818" s="9">
        <v>2.2829390775131399E-7</v>
      </c>
      <c r="G818" s="9">
        <v>1.76639435640637E-7</v>
      </c>
      <c r="H818" s="9">
        <v>2.2689849044754E-7</v>
      </c>
      <c r="I818" s="9">
        <v>1.93539447356582E-7</v>
      </c>
      <c r="J818" s="9">
        <v>2.1959363030985099E-7</v>
      </c>
    </row>
    <row r="819" spans="1:10" x14ac:dyDescent="0.25">
      <c r="A819" s="9">
        <v>1.7437794641736699E-10</v>
      </c>
      <c r="B819" s="9">
        <v>5.8374586742208199E-10</v>
      </c>
      <c r="C819" s="9">
        <v>6.5260574651853202E-10</v>
      </c>
      <c r="D819" s="9">
        <v>4.2760407707696202E-10</v>
      </c>
      <c r="E819" s="9">
        <v>0.99999998559757897</v>
      </c>
      <c r="F819" s="9">
        <v>1.0762574471716399E-9</v>
      </c>
      <c r="G819" s="9">
        <v>6.3671046859848803E-10</v>
      </c>
      <c r="H819" s="9">
        <v>9.8123166735714294E-9</v>
      </c>
      <c r="I819" s="9">
        <v>4.4067535532213899E-10</v>
      </c>
      <c r="J819" s="9">
        <v>5.9819484522000001E-10</v>
      </c>
    </row>
    <row r="820" spans="1:10" x14ac:dyDescent="0.25">
      <c r="A820" s="9">
        <v>1.6159581772313101E-9</v>
      </c>
      <c r="B820" s="9">
        <v>1.84839912906284E-10</v>
      </c>
      <c r="C820" s="9">
        <v>3.3256680104951703E-10</v>
      </c>
      <c r="D820" s="9">
        <v>2.2528951183501801E-10</v>
      </c>
      <c r="E820" s="9">
        <v>0.999999955156197</v>
      </c>
      <c r="F820" s="9">
        <v>3.3985061728782298E-10</v>
      </c>
      <c r="G820" s="9">
        <v>2.1776533482367E-10</v>
      </c>
      <c r="H820" s="9">
        <v>4.1288102555186102E-8</v>
      </c>
      <c r="I820" s="9">
        <v>2.5352601034401399E-10</v>
      </c>
      <c r="J820" s="9">
        <v>3.8586698009149499E-10</v>
      </c>
    </row>
    <row r="821" spans="1:10" x14ac:dyDescent="0.25">
      <c r="A821" s="9">
        <v>4.7013120127904301E-11</v>
      </c>
      <c r="B821" s="9">
        <v>1.7550518489746499E-10</v>
      </c>
      <c r="C821" s="9">
        <v>3.6500253792302002E-10</v>
      </c>
      <c r="D821" s="9">
        <v>1.8022986537140301E-10</v>
      </c>
      <c r="E821" s="9">
        <v>0.74324670016268801</v>
      </c>
      <c r="F821" s="9">
        <v>3.1727953697645099E-10</v>
      </c>
      <c r="G821" s="9">
        <v>2.2140025022966699E-10</v>
      </c>
      <c r="H821" s="9">
        <v>0.256753297638038</v>
      </c>
      <c r="I821" s="9">
        <v>3.8961080128114903E-10</v>
      </c>
      <c r="J821" s="9">
        <v>5.0321984400154097E-10</v>
      </c>
    </row>
    <row r="822" spans="1:10" x14ac:dyDescent="0.25">
      <c r="A822" s="9">
        <v>4.3516387035214702E-10</v>
      </c>
      <c r="B822" s="9">
        <v>4.5293659301620202E-10</v>
      </c>
      <c r="C822" s="9">
        <v>6.7903516548616396E-10</v>
      </c>
      <c r="D822" s="9">
        <v>4.6273654633037998E-10</v>
      </c>
      <c r="E822" s="9">
        <v>1.6968325820477699E-5</v>
      </c>
      <c r="F822" s="9">
        <v>7.8702938847988501E-10</v>
      </c>
      <c r="G822" s="9">
        <v>4.7320575021655801E-10</v>
      </c>
      <c r="H822" s="9">
        <v>0.99998302628109403</v>
      </c>
      <c r="I822" s="9">
        <v>9.3985024157236596E-10</v>
      </c>
      <c r="J822" s="9">
        <v>1.16345324115997E-9</v>
      </c>
    </row>
    <row r="823" spans="1:10" x14ac:dyDescent="0.25">
      <c r="A823" s="9">
        <v>2.0853460337356601E-10</v>
      </c>
      <c r="B823" s="9">
        <v>1.8254577125768599E-10</v>
      </c>
      <c r="C823" s="9">
        <v>2.6932107415570201E-10</v>
      </c>
      <c r="D823" s="9">
        <v>2.12115514953229E-10</v>
      </c>
      <c r="E823" s="9">
        <v>6.9824934283015301E-6</v>
      </c>
      <c r="F823" s="9">
        <v>3.62685613901791E-10</v>
      </c>
      <c r="G823" s="9">
        <v>1.8992793455662699E-10</v>
      </c>
      <c r="H823" s="9">
        <v>0.99999301515307204</v>
      </c>
      <c r="I823" s="9">
        <v>3.8354634945307201E-10</v>
      </c>
      <c r="J823" s="9">
        <v>5.4435355941270396E-10</v>
      </c>
    </row>
    <row r="824" spans="1:10" x14ac:dyDescent="0.25">
      <c r="A824" s="9">
        <v>2.6752280502691201E-8</v>
      </c>
      <c r="B824" s="9">
        <v>5.92871353462049E-9</v>
      </c>
      <c r="C824" s="9">
        <v>8.7697881884882006E-8</v>
      </c>
      <c r="D824" s="9">
        <v>8.9207739367181497E-8</v>
      </c>
      <c r="E824" s="9">
        <v>1.05967056833814E-6</v>
      </c>
      <c r="F824" s="9">
        <v>2.3694448640525301E-7</v>
      </c>
      <c r="G824" s="9">
        <v>4.3998051119293501E-8</v>
      </c>
      <c r="H824" s="9">
        <v>0.99999783801660203</v>
      </c>
      <c r="I824" s="9">
        <v>2.4846371151096702E-7</v>
      </c>
      <c r="J824" s="9">
        <v>3.6331996500109398E-7</v>
      </c>
    </row>
    <row r="825" spans="1:10" x14ac:dyDescent="0.25">
      <c r="A825" s="9">
        <v>1.4162719769044401E-7</v>
      </c>
      <c r="B825" s="9">
        <v>2.8109826029062401E-9</v>
      </c>
      <c r="C825" s="9">
        <v>3.49285318276592E-9</v>
      </c>
      <c r="D825" s="9">
        <v>3.18916878967458E-9</v>
      </c>
      <c r="E825" s="9">
        <v>1.36232059407161E-8</v>
      </c>
      <c r="F825" s="9">
        <v>1.12249943984041E-8</v>
      </c>
      <c r="G825" s="9">
        <v>2.4945740136211501E-9</v>
      </c>
      <c r="H825" s="9">
        <v>0.99999978610032902</v>
      </c>
      <c r="I825" s="9">
        <v>1.2734444930023E-8</v>
      </c>
      <c r="J825" s="9">
        <v>2.2702249214210001E-8</v>
      </c>
    </row>
    <row r="826" spans="1:10" x14ac:dyDescent="0.25">
      <c r="A826" s="9">
        <v>7.9570942489698195E-10</v>
      </c>
      <c r="B826" s="9">
        <v>7.5816972137271799E-10</v>
      </c>
      <c r="C826" s="9">
        <v>8.8762280476112096E-10</v>
      </c>
      <c r="D826" s="9">
        <v>9.2281974834154604E-10</v>
      </c>
      <c r="E826" s="9">
        <v>1.6346848169696099E-9</v>
      </c>
      <c r="F826" s="9">
        <v>1.1984000899283001E-9</v>
      </c>
      <c r="G826" s="9">
        <v>7.50961432496942E-10</v>
      </c>
      <c r="H826" s="9">
        <v>0.99999999086282199</v>
      </c>
      <c r="I826" s="9">
        <v>9.8363724140189002E-10</v>
      </c>
      <c r="J826" s="9">
        <v>1.2054070885019299E-9</v>
      </c>
    </row>
    <row r="827" spans="1:10" x14ac:dyDescent="0.25">
      <c r="A827" s="9">
        <v>1.3551499226639001E-7</v>
      </c>
      <c r="B827" s="9">
        <v>6.4712850118158294E-8</v>
      </c>
      <c r="C827" s="9">
        <v>4.8897072717680198E-8</v>
      </c>
      <c r="D827" s="9">
        <v>2.6996534935662399E-8</v>
      </c>
      <c r="E827" s="9">
        <v>9.4681334426405895E-8</v>
      </c>
      <c r="F827" s="9">
        <v>2.1978598396349799E-7</v>
      </c>
      <c r="G827" s="9">
        <v>6.8748217463461298E-8</v>
      </c>
      <c r="H827" s="9">
        <v>0.99999904536329598</v>
      </c>
      <c r="I827" s="9">
        <v>1.18596844101212E-7</v>
      </c>
      <c r="J827" s="9">
        <v>1.7670287491748699E-7</v>
      </c>
    </row>
    <row r="828" spans="1:10" x14ac:dyDescent="0.25">
      <c r="A828" s="9">
        <v>4.4996007303044401E-8</v>
      </c>
      <c r="B828" s="9">
        <v>2.9863876428088998E-8</v>
      </c>
      <c r="C828" s="9">
        <v>2.2874127913949299E-8</v>
      </c>
      <c r="D828" s="9">
        <v>1.32540088572177E-8</v>
      </c>
      <c r="E828" s="9">
        <v>1.19328156638001E-7</v>
      </c>
      <c r="F828" s="9">
        <v>2.95088159843455E-7</v>
      </c>
      <c r="G828" s="9">
        <v>6.8698829345926297E-8</v>
      </c>
      <c r="H828" s="9">
        <v>0.99999920806101505</v>
      </c>
      <c r="I828" s="9">
        <v>7.6101036173767405E-8</v>
      </c>
      <c r="J828" s="9">
        <v>1.2173540643774799E-7</v>
      </c>
    </row>
    <row r="829" spans="1:10" x14ac:dyDescent="0.25">
      <c r="A829" s="9">
        <v>3.14234108028531E-8</v>
      </c>
      <c r="B829" s="9">
        <v>4.7006378714149597E-9</v>
      </c>
      <c r="C829" s="9">
        <v>6.0908638907550397E-8</v>
      </c>
      <c r="D829" s="9">
        <v>5.2500311066026202E-8</v>
      </c>
      <c r="E829" s="9">
        <v>2.0031992561742201E-7</v>
      </c>
      <c r="F829" s="9">
        <v>1.8117053674059901E-7</v>
      </c>
      <c r="G829" s="9">
        <v>4.85039422819206E-8</v>
      </c>
      <c r="H829" s="9">
        <v>0.99999931822043397</v>
      </c>
      <c r="I829" s="9">
        <v>3.0869936642211702E-8</v>
      </c>
      <c r="J829" s="9">
        <v>7.1382226504436505E-8</v>
      </c>
    </row>
    <row r="830" spans="1:10" x14ac:dyDescent="0.25">
      <c r="A830" s="9">
        <v>1.1981627306635501E-6</v>
      </c>
      <c r="B830" s="9">
        <v>7.9205589363558895E-8</v>
      </c>
      <c r="C830" s="9">
        <v>1.02811112550219E-7</v>
      </c>
      <c r="D830" s="9">
        <v>4.5004022866521201E-8</v>
      </c>
      <c r="E830" s="9">
        <v>8.4424712129788004E-8</v>
      </c>
      <c r="F830" s="9">
        <v>3.4396878465644001E-7</v>
      </c>
      <c r="G830" s="9">
        <v>1.59280440466858E-7</v>
      </c>
      <c r="H830" s="9">
        <v>0.99999760108548896</v>
      </c>
      <c r="I830" s="9">
        <v>1.5316748228591299E-7</v>
      </c>
      <c r="J830" s="9">
        <v>2.32889636129024E-7</v>
      </c>
    </row>
    <row r="831" spans="1:10" x14ac:dyDescent="0.25">
      <c r="A831" s="9">
        <v>3.0965945335559803E-10</v>
      </c>
      <c r="B831" s="9">
        <v>2.8829201824895098E-9</v>
      </c>
      <c r="C831" s="9">
        <v>1.8753796409267899E-9</v>
      </c>
      <c r="D831" s="9">
        <v>0.359912925000335</v>
      </c>
      <c r="E831" s="9">
        <v>2.5780165015892401E-9</v>
      </c>
      <c r="F831" s="9">
        <v>1.60824152500668E-9</v>
      </c>
      <c r="G831" s="9">
        <v>1.7461810169278599E-9</v>
      </c>
      <c r="H831" s="9">
        <v>0.64008705964258705</v>
      </c>
      <c r="I831" s="9">
        <v>2.15257781273739E-9</v>
      </c>
      <c r="J831" s="9">
        <v>2.2070394067127101E-9</v>
      </c>
    </row>
    <row r="832" spans="1:10" x14ac:dyDescent="0.25">
      <c r="A832" s="9">
        <v>1.8482631700980499E-5</v>
      </c>
      <c r="B832" s="9">
        <v>1.78529879257943E-9</v>
      </c>
      <c r="C832" s="9">
        <v>1.0578399720670199E-9</v>
      </c>
      <c r="D832" s="9">
        <v>0.99998149969366201</v>
      </c>
      <c r="E832" s="9">
        <v>1.56650063639468E-9</v>
      </c>
      <c r="F832" s="9">
        <v>1.6061848293062299E-9</v>
      </c>
      <c r="G832" s="9">
        <v>1.55307696991316E-9</v>
      </c>
      <c r="H832" s="9">
        <v>3.7637667359957097E-9</v>
      </c>
      <c r="I832" s="9">
        <v>3.7063449188338898E-9</v>
      </c>
      <c r="J832" s="9">
        <v>2.64250352551444E-9</v>
      </c>
    </row>
    <row r="833" spans="1:10" x14ac:dyDescent="0.25">
      <c r="A833" s="9">
        <v>4.6005596874655597E-8</v>
      </c>
      <c r="B833" s="9">
        <v>2.13707901505351E-9</v>
      </c>
      <c r="C833" s="9">
        <v>1.57842917178266E-10</v>
      </c>
      <c r="D833" s="9">
        <v>0.99999994754059995</v>
      </c>
      <c r="E833" s="9">
        <v>1.30157170080195E-9</v>
      </c>
      <c r="F833" s="9">
        <v>7.1233418578118295E-10</v>
      </c>
      <c r="G833" s="9">
        <v>2.7128319159694901E-10</v>
      </c>
      <c r="H833" s="9">
        <v>8.9402995972542504E-10</v>
      </c>
      <c r="I833" s="9">
        <v>4.7238893782960504E-10</v>
      </c>
      <c r="J833" s="9">
        <v>5.0732390993372702E-10</v>
      </c>
    </row>
    <row r="834" spans="1:10" x14ac:dyDescent="0.25">
      <c r="A834" s="9">
        <v>3.8891070223059901E-3</v>
      </c>
      <c r="B834" s="9">
        <v>2.8610962811512799E-11</v>
      </c>
      <c r="C834" s="9">
        <v>1.0173575032564501E-11</v>
      </c>
      <c r="D834" s="9">
        <v>0.99611089265249697</v>
      </c>
      <c r="E834" s="9">
        <v>7.5231566926622205E-11</v>
      </c>
      <c r="F834" s="9">
        <v>1.16907459564342E-11</v>
      </c>
      <c r="G834" s="9">
        <v>3.3787590064088602E-11</v>
      </c>
      <c r="H834" s="9">
        <v>4.9464310949053801E-11</v>
      </c>
      <c r="I834" s="9">
        <v>5.0742505041334502E-11</v>
      </c>
      <c r="J834" s="9">
        <v>6.5257734475180598E-11</v>
      </c>
    </row>
    <row r="835" spans="1:10" x14ac:dyDescent="0.25">
      <c r="A835" s="9">
        <v>2.6767411465802799E-3</v>
      </c>
      <c r="B835" s="9">
        <v>1.78792501696087E-11</v>
      </c>
      <c r="C835" s="9">
        <v>2.4842495916577001E-11</v>
      </c>
      <c r="D835" s="9">
        <v>0.99732325869343197</v>
      </c>
      <c r="E835" s="9">
        <v>1.53522536882543E-11</v>
      </c>
      <c r="F835" s="9">
        <v>1.2646659527889201E-11</v>
      </c>
      <c r="G835" s="9">
        <v>1.97744685982341E-11</v>
      </c>
      <c r="H835" s="9">
        <v>2.2487406307133001E-11</v>
      </c>
      <c r="I835" s="9">
        <v>2.25399715992425E-11</v>
      </c>
      <c r="J835" s="9">
        <v>2.4402884570850099E-11</v>
      </c>
    </row>
    <row r="836" spans="1:10" x14ac:dyDescent="0.25">
      <c r="A836" s="9">
        <v>2.9944606731400598E-2</v>
      </c>
      <c r="B836" s="9">
        <v>2.7021975032651999E-8</v>
      </c>
      <c r="C836" s="9">
        <v>6.5233692516706094E-8</v>
      </c>
      <c r="D836" s="9">
        <v>0.97005521590961197</v>
      </c>
      <c r="E836" s="9">
        <v>3.6742833310814799E-9</v>
      </c>
      <c r="F836" s="9">
        <v>1.5933125718153399E-9</v>
      </c>
      <c r="G836" s="9">
        <v>1.7551276426800299E-8</v>
      </c>
      <c r="H836" s="9">
        <v>1.4387470807413599E-8</v>
      </c>
      <c r="I836" s="9">
        <v>1.70194290032521E-8</v>
      </c>
      <c r="J836" s="9">
        <v>3.0877529882169402E-8</v>
      </c>
    </row>
    <row r="837" spans="1:10" x14ac:dyDescent="0.25">
      <c r="A837" s="9">
        <v>1.0280838043870401E-2</v>
      </c>
      <c r="B837" s="9">
        <v>5.5940095628000898E-9</v>
      </c>
      <c r="C837" s="9">
        <v>5.8942568453771098E-9</v>
      </c>
      <c r="D837" s="9">
        <v>0.98971912793623196</v>
      </c>
      <c r="E837" s="9">
        <v>3.6205798110526499E-9</v>
      </c>
      <c r="F837" s="9">
        <v>3.0319194977818001E-9</v>
      </c>
      <c r="G837" s="9">
        <v>4.1393977268122598E-9</v>
      </c>
      <c r="H837" s="9">
        <v>3.4839658206130201E-9</v>
      </c>
      <c r="I837" s="9">
        <v>3.7043368969458601E-9</v>
      </c>
      <c r="J837" s="9">
        <v>4.5448292192070102E-9</v>
      </c>
    </row>
    <row r="838" spans="1:10" x14ac:dyDescent="0.25">
      <c r="A838" s="9">
        <v>5.2511941259043597E-3</v>
      </c>
      <c r="B838" s="9">
        <v>9.8662231331079607E-9</v>
      </c>
      <c r="C838" s="9">
        <v>5.0103360394920401E-2</v>
      </c>
      <c r="D838" s="9">
        <v>0.94464422800546899</v>
      </c>
      <c r="E838" s="9">
        <v>5.6132646464809499E-8</v>
      </c>
      <c r="F838" s="9">
        <v>3.8683849715740901E-8</v>
      </c>
      <c r="G838" s="9">
        <v>1.6623912653043799E-7</v>
      </c>
      <c r="H838" s="9">
        <v>4.8847257759569602E-8</v>
      </c>
      <c r="I838" s="9">
        <v>1.7915434734518099E-7</v>
      </c>
      <c r="J838" s="9">
        <v>7.1855065615591805E-7</v>
      </c>
    </row>
    <row r="839" spans="1:10" x14ac:dyDescent="0.25">
      <c r="A839" s="9">
        <v>8.1541125950941196E-3</v>
      </c>
      <c r="B839" s="9">
        <v>8.1214231579451796E-10</v>
      </c>
      <c r="C839" s="9">
        <v>9.6551343704928797E-11</v>
      </c>
      <c r="D839" s="9">
        <v>0.84591491667783203</v>
      </c>
      <c r="E839" s="9">
        <v>1.80434221948979E-9</v>
      </c>
      <c r="F839" s="9">
        <v>2.0567951792197301E-10</v>
      </c>
      <c r="G839" s="9">
        <v>1.85585705606075E-9</v>
      </c>
      <c r="H839" s="9">
        <v>3.3062409582299501E-10</v>
      </c>
      <c r="I839" s="9">
        <v>2.07857448954323E-8</v>
      </c>
      <c r="J839" s="9">
        <v>0.14593094483608901</v>
      </c>
    </row>
    <row r="840" spans="1:10" x14ac:dyDescent="0.25">
      <c r="A840" s="9">
        <v>6.4729560876192499E-6</v>
      </c>
      <c r="B840" s="9">
        <v>1.2126628318352099E-8</v>
      </c>
      <c r="C840" s="9">
        <v>2.9899925718660202E-9</v>
      </c>
      <c r="D840" s="9">
        <v>0.45304387160168103</v>
      </c>
      <c r="E840" s="9">
        <v>1.98239288991879E-9</v>
      </c>
      <c r="F840" s="9">
        <v>1.40545758437399E-9</v>
      </c>
      <c r="G840" s="9">
        <v>2.76774517723887E-9</v>
      </c>
      <c r="H840" s="9">
        <v>1.4481288052550601E-9</v>
      </c>
      <c r="I840" s="9">
        <v>2.72528627239153E-8</v>
      </c>
      <c r="J840" s="9">
        <v>0.54694960546906601</v>
      </c>
    </row>
    <row r="841" spans="1:10" x14ac:dyDescent="0.25">
      <c r="A841" s="9">
        <v>8.2749506275458295E-8</v>
      </c>
      <c r="B841" s="9">
        <v>1.64726830005901E-8</v>
      </c>
      <c r="C841" s="9">
        <v>8.5860693213416398E-8</v>
      </c>
      <c r="D841" s="9">
        <v>0.36045045288941502</v>
      </c>
      <c r="E841" s="9">
        <v>1.16424726936944E-8</v>
      </c>
      <c r="F841" s="9">
        <v>8.9781887173601503E-9</v>
      </c>
      <c r="G841" s="9">
        <v>1.3876953829204499E-8</v>
      </c>
      <c r="H841" s="9">
        <v>8.7284629588513503E-9</v>
      </c>
      <c r="I841" s="9">
        <v>3.01926730959346E-6</v>
      </c>
      <c r="J841" s="9">
        <v>0.63954629953465403</v>
      </c>
    </row>
    <row r="842" spans="1:10" x14ac:dyDescent="0.25">
      <c r="A842" s="9">
        <v>5.6739977824556598E-4</v>
      </c>
      <c r="B842" s="9">
        <v>1.12647699646681E-9</v>
      </c>
      <c r="C842" s="9">
        <v>0.13227904445008101</v>
      </c>
      <c r="D842" s="9">
        <v>0.49362065064775101</v>
      </c>
      <c r="E842" s="9">
        <v>5.4547390290830405E-10</v>
      </c>
      <c r="F842" s="9">
        <v>4.3626519621538798E-10</v>
      </c>
      <c r="G842" s="9">
        <v>7.3674751611727198E-10</v>
      </c>
      <c r="H842" s="9">
        <v>4.7318190707093902E-10</v>
      </c>
      <c r="I842" s="9">
        <v>2.35408201852429E-9</v>
      </c>
      <c r="J842" s="9">
        <v>0.37353289945164703</v>
      </c>
    </row>
    <row r="843" spans="1:10" x14ac:dyDescent="0.25">
      <c r="A843" s="9">
        <v>1.0882155866550199E-9</v>
      </c>
      <c r="B843" s="9">
        <v>1.55238488470844E-9</v>
      </c>
      <c r="C843" s="9">
        <v>8.4603908453409898E-2</v>
      </c>
      <c r="D843" s="9">
        <v>4.1549925048296701E-2</v>
      </c>
      <c r="E843" s="9">
        <v>1.0265137574435601E-9</v>
      </c>
      <c r="F843" s="9">
        <v>7.3340266780706197E-10</v>
      </c>
      <c r="G843" s="9">
        <v>8.8976647916054501E-10</v>
      </c>
      <c r="H843" s="9">
        <v>6.6860553576309499E-10</v>
      </c>
      <c r="I843" s="9">
        <v>1.4777473650972001E-9</v>
      </c>
      <c r="J843" s="9">
        <v>0.87384615906165397</v>
      </c>
    </row>
    <row r="844" spans="1:10" x14ac:dyDescent="0.25">
      <c r="A844" s="9">
        <v>2.6829250122168298E-10</v>
      </c>
      <c r="B844" s="9">
        <v>2.5673912958877901E-8</v>
      </c>
      <c r="C844" s="9">
        <v>0.22496689038249101</v>
      </c>
      <c r="D844" s="9">
        <v>0.114124845156444</v>
      </c>
      <c r="E844" s="9">
        <v>1.3579914265823799E-8</v>
      </c>
      <c r="F844" s="9">
        <v>1.90409341463284E-9</v>
      </c>
      <c r="G844" s="9">
        <v>4.4763051848083801E-9</v>
      </c>
      <c r="H844" s="9">
        <v>1.5364368132855101E-9</v>
      </c>
      <c r="I844" s="9">
        <v>9.7261964711330893E-9</v>
      </c>
      <c r="J844" s="9">
        <v>0.66090820729591204</v>
      </c>
    </row>
    <row r="845" spans="1:10" x14ac:dyDescent="0.25">
      <c r="A845" s="9">
        <v>7.9659203945279002E-9</v>
      </c>
      <c r="B845" s="9">
        <v>7.5609781842869502E-9</v>
      </c>
      <c r="C845" s="9">
        <v>3.8511308497752701E-2</v>
      </c>
      <c r="D845" s="9">
        <v>0.106312442145477</v>
      </c>
      <c r="E845" s="9">
        <v>6.6187204069720603E-9</v>
      </c>
      <c r="F845" s="9">
        <v>4.4150759043061496E-9</v>
      </c>
      <c r="G845" s="9">
        <v>5.3382274012986497E-9</v>
      </c>
      <c r="H845" s="9">
        <v>3.7821238049464699E-9</v>
      </c>
      <c r="I845" s="9">
        <v>5.9542998420687999E-9</v>
      </c>
      <c r="J845" s="9">
        <v>0.855176207721424</v>
      </c>
    </row>
    <row r="846" spans="1:10" x14ac:dyDescent="0.25">
      <c r="A846" s="9">
        <v>8.2345620865187594E-11</v>
      </c>
      <c r="B846" s="9">
        <v>5.9322476590187295E-11</v>
      </c>
      <c r="C846" s="9">
        <v>1.9660276554570799E-7</v>
      </c>
      <c r="D846" s="9">
        <v>0.15590509995723001</v>
      </c>
      <c r="E846" s="9">
        <v>3.73208529421671E-11</v>
      </c>
      <c r="F846" s="9">
        <v>7.0008124628192405E-11</v>
      </c>
      <c r="G846" s="9">
        <v>4.0043531373228999E-11</v>
      </c>
      <c r="H846" s="9">
        <v>3.0202088074491E-11</v>
      </c>
      <c r="I846" s="9">
        <v>3.4359567456172098E-11</v>
      </c>
      <c r="J846" s="9">
        <v>0.844094703086401</v>
      </c>
    </row>
    <row r="847" spans="1:10" x14ac:dyDescent="0.25">
      <c r="A847" s="9">
        <v>1.46040256477546E-8</v>
      </c>
      <c r="B847" s="9">
        <v>7.5883893153463499E-8</v>
      </c>
      <c r="C847" s="9">
        <v>1.8065873899402901E-7</v>
      </c>
      <c r="D847" s="9">
        <v>6.1651003977799599E-8</v>
      </c>
      <c r="E847" s="9">
        <v>4.8251374279838999E-8</v>
      </c>
      <c r="F847" s="9">
        <v>1.7033479133910499E-7</v>
      </c>
      <c r="G847" s="9">
        <v>5.93076075353199E-8</v>
      </c>
      <c r="H847" s="9">
        <v>4.1226322959542902E-8</v>
      </c>
      <c r="I847" s="9">
        <v>8.5311040677205E-8</v>
      </c>
      <c r="J847" s="9">
        <v>0.99999926277120099</v>
      </c>
    </row>
    <row r="848" spans="1:10" x14ac:dyDescent="0.25">
      <c r="A848" s="9">
        <v>2.09364764625801E-9</v>
      </c>
      <c r="B848" s="9">
        <v>3.16268969374274E-9</v>
      </c>
      <c r="C848" s="9">
        <v>5.6336200149414997E-9</v>
      </c>
      <c r="D848" s="9">
        <v>6.3688474622986198E-9</v>
      </c>
      <c r="E848" s="9">
        <v>2.7716565277315601E-9</v>
      </c>
      <c r="F848" s="9">
        <v>6.2488003513993899E-7</v>
      </c>
      <c r="G848" s="9">
        <v>3.3865711942718799E-9</v>
      </c>
      <c r="H848" s="9">
        <v>2.0253619745032399E-9</v>
      </c>
      <c r="I848" s="9">
        <v>2.1188207723297501E-8</v>
      </c>
      <c r="J848" s="9">
        <v>0.99999932848936701</v>
      </c>
    </row>
    <row r="849" spans="1:10" x14ac:dyDescent="0.25">
      <c r="A849" s="9">
        <v>2.0712861366105302E-9</v>
      </c>
      <c r="B849" s="9">
        <v>1.7684529821332501E-9</v>
      </c>
      <c r="C849" s="9">
        <v>3.61996813031089E-9</v>
      </c>
      <c r="D849" s="9">
        <v>1.9585715457853302E-9</v>
      </c>
      <c r="E849" s="9">
        <v>1.6404044918146299E-9</v>
      </c>
      <c r="F849" s="9">
        <v>3.25953683453426E-6</v>
      </c>
      <c r="G849" s="9">
        <v>2.2810394095111001E-9</v>
      </c>
      <c r="H849" s="9">
        <v>1.2001938113066699E-9</v>
      </c>
      <c r="I849" s="9">
        <v>7.4979594496240396E-9</v>
      </c>
      <c r="J849" s="9">
        <v>0.99999671842527205</v>
      </c>
    </row>
    <row r="850" spans="1:10" x14ac:dyDescent="0.25">
      <c r="A850" s="9">
        <v>5.9054582091273303E-9</v>
      </c>
      <c r="B850" s="9">
        <v>2.5261109272349599E-8</v>
      </c>
      <c r="C850" s="9">
        <v>0.128148279013545</v>
      </c>
      <c r="D850" s="9">
        <v>4.7382904241304001E-8</v>
      </c>
      <c r="E850" s="9">
        <v>1.0818100446740501E-7</v>
      </c>
      <c r="F850" s="9">
        <v>0.80597998270180304</v>
      </c>
      <c r="G850" s="9">
        <v>4.1199171169828897E-8</v>
      </c>
      <c r="H850" s="9">
        <v>1.8113798374855299E-8</v>
      </c>
      <c r="I850" s="9">
        <v>1.1692371848826601E-7</v>
      </c>
      <c r="J850" s="9">
        <v>6.5871375317491307E-2</v>
      </c>
    </row>
    <row r="851" spans="1:10" x14ac:dyDescent="0.25">
      <c r="A851" s="9">
        <v>2.7879079391342099E-8</v>
      </c>
      <c r="B851" s="9">
        <v>9.3315457391341592E-9</v>
      </c>
      <c r="C851" s="9">
        <v>8.0408058557198396E-12</v>
      </c>
      <c r="D851" s="9">
        <v>4.3800646063397202E-10</v>
      </c>
      <c r="E851" s="9">
        <v>6.8879714025610796E-10</v>
      </c>
      <c r="F851" s="9">
        <v>0.999999956607312</v>
      </c>
      <c r="G851" s="9">
        <v>1.00114894470677E-9</v>
      </c>
      <c r="H851" s="9">
        <v>9.3491549819107499E-11</v>
      </c>
      <c r="I851" s="9">
        <v>8.1518681682191197E-10</v>
      </c>
      <c r="J851" s="9">
        <v>3.13746532803464E-9</v>
      </c>
    </row>
    <row r="852" spans="1:10" x14ac:dyDescent="0.25">
      <c r="A852" s="9">
        <v>5.7591791368626796E-10</v>
      </c>
      <c r="B852" s="9">
        <v>6.7590185212951598E-9</v>
      </c>
      <c r="C852" s="9">
        <v>9.8985016589262803E-9</v>
      </c>
      <c r="D852" s="9">
        <v>2.2960266123768001E-9</v>
      </c>
      <c r="E852" s="9">
        <v>2.3834631604574499E-9</v>
      </c>
      <c r="F852" s="9">
        <v>0.999999945315594</v>
      </c>
      <c r="G852" s="9">
        <v>3.3925601663596301E-9</v>
      </c>
      <c r="H852" s="9">
        <v>1.9497447058670599E-9</v>
      </c>
      <c r="I852" s="9">
        <v>5.2028671038857803E-9</v>
      </c>
      <c r="J852" s="9">
        <v>2.2226276429750701E-8</v>
      </c>
    </row>
    <row r="853" spans="1:10" x14ac:dyDescent="0.25">
      <c r="A853" s="9">
        <v>2.09009579322814E-7</v>
      </c>
      <c r="B853" s="9">
        <v>5.5832770079603504E-6</v>
      </c>
      <c r="C853" s="9">
        <v>1.5835443852133701E-9</v>
      </c>
      <c r="D853" s="9">
        <v>9.9327974067898296E-9</v>
      </c>
      <c r="E853" s="9">
        <v>6.8137549274797899E-8</v>
      </c>
      <c r="F853" s="9">
        <v>0.99999341108404605</v>
      </c>
      <c r="G853" s="9">
        <v>9.8116456790489094E-8</v>
      </c>
      <c r="H853" s="9">
        <v>1.6885563119656801E-9</v>
      </c>
      <c r="I853" s="9">
        <v>4.66624965281124E-8</v>
      </c>
      <c r="J853" s="9">
        <v>5.7050799941973605E-7</v>
      </c>
    </row>
    <row r="854" spans="1:10" x14ac:dyDescent="0.25">
      <c r="A854" s="9">
        <v>3.6350374315275598E-11</v>
      </c>
      <c r="B854" s="9">
        <v>1.4138287211255499E-10</v>
      </c>
      <c r="C854" s="9">
        <v>1.0417602343325901E-8</v>
      </c>
      <c r="D854" s="9">
        <v>1.4693079772964601E-10</v>
      </c>
      <c r="E854" s="9">
        <v>5.0145245447989799E-9</v>
      </c>
      <c r="F854" s="9">
        <v>0.99999746509431398</v>
      </c>
      <c r="G854" s="9">
        <v>3.7406313732976604E-9</v>
      </c>
      <c r="H854" s="9">
        <v>2.7701231322980199E-10</v>
      </c>
      <c r="I854" s="9">
        <v>2.73002794672455E-7</v>
      </c>
      <c r="J854" s="9">
        <v>2.2421219126375701E-6</v>
      </c>
    </row>
    <row r="855" spans="1:10" x14ac:dyDescent="0.25">
      <c r="A855" s="9">
        <v>4.5417899967959301E-10</v>
      </c>
      <c r="B855" s="9">
        <v>1.6122227757523001E-7</v>
      </c>
      <c r="C855" s="9">
        <v>1.8785752580625001E-9</v>
      </c>
      <c r="D855" s="9">
        <v>1.67455592148492E-10</v>
      </c>
      <c r="E855" s="9">
        <v>1.72621914802492E-9</v>
      </c>
      <c r="F855" s="9">
        <v>0.99999947440010795</v>
      </c>
      <c r="G855" s="9">
        <v>1.73842919795459E-8</v>
      </c>
      <c r="H855" s="9">
        <v>1.07662993908849E-8</v>
      </c>
      <c r="I855" s="9">
        <v>1.87899955438235E-7</v>
      </c>
      <c r="J855" s="9">
        <v>1.4410360434654299E-7</v>
      </c>
    </row>
    <row r="856" spans="1:10" x14ac:dyDescent="0.25">
      <c r="A856" s="9">
        <v>8.5744124103118307E-9</v>
      </c>
      <c r="B856" s="9">
        <v>1.48572098476962E-8</v>
      </c>
      <c r="C856" s="9">
        <v>1.28339184024916E-8</v>
      </c>
      <c r="D856" s="9">
        <v>8.4930422415620395E-9</v>
      </c>
      <c r="E856" s="9">
        <v>8.47360541266486E-9</v>
      </c>
      <c r="F856" s="9">
        <v>4.4157792999837203E-7</v>
      </c>
      <c r="G856" s="9">
        <v>5.18574403239707E-9</v>
      </c>
      <c r="H856" s="9">
        <v>6.8135130350079396E-9</v>
      </c>
      <c r="I856" s="9">
        <v>0.99999948447037201</v>
      </c>
      <c r="J856" s="9">
        <v>8.7204634629645301E-9</v>
      </c>
    </row>
    <row r="857" spans="1:10" x14ac:dyDescent="0.25">
      <c r="A857" s="9">
        <v>4.9989113667069503E-9</v>
      </c>
      <c r="B857" s="9">
        <v>3.5136122250511599E-8</v>
      </c>
      <c r="C857" s="9">
        <v>8.6402830434370297E-10</v>
      </c>
      <c r="D857" s="9">
        <v>3.5878652277708301E-9</v>
      </c>
      <c r="E857" s="9">
        <v>1.76710868420102E-9</v>
      </c>
      <c r="F857" s="9">
        <v>1.17128517320102E-8</v>
      </c>
      <c r="G857" s="9">
        <v>1.8323571146762799E-9</v>
      </c>
      <c r="H857" s="9">
        <v>7.3640380010448401E-10</v>
      </c>
      <c r="I857" s="9">
        <v>0.99999993810556198</v>
      </c>
      <c r="J857" s="9">
        <v>1.2591171013269999E-9</v>
      </c>
    </row>
    <row r="858" spans="1:10" x14ac:dyDescent="0.25">
      <c r="A858" s="9">
        <v>3.91310314042696E-9</v>
      </c>
      <c r="B858" s="9">
        <v>1.95066548529022E-8</v>
      </c>
      <c r="C858" s="9">
        <v>1.20854584486095E-10</v>
      </c>
      <c r="D858" s="9">
        <v>9.7236466904698998E-11</v>
      </c>
      <c r="E858" s="9">
        <v>1.7234572872330301E-9</v>
      </c>
      <c r="F858" s="9">
        <v>1.32666840918967E-8</v>
      </c>
      <c r="G858" s="9">
        <v>5.8980153292425496E-10</v>
      </c>
      <c r="H858" s="9">
        <v>1.43161006452214E-10</v>
      </c>
      <c r="I858" s="9">
        <v>0.99999995972584599</v>
      </c>
      <c r="J858" s="9">
        <v>9.1319362880319204E-10</v>
      </c>
    </row>
    <row r="859" spans="1:10" x14ac:dyDescent="0.25">
      <c r="A859" s="9">
        <v>4.8375710573021699E-9</v>
      </c>
      <c r="B859" s="9">
        <v>7.9263826910214E-9</v>
      </c>
      <c r="C859" s="9">
        <v>6.3097285758061998E-9</v>
      </c>
      <c r="D859" s="9">
        <v>3.1380974902804898E-9</v>
      </c>
      <c r="E859" s="9">
        <v>9.6374097515274498E-9</v>
      </c>
      <c r="F859" s="9">
        <v>5.1762084903890799E-8</v>
      </c>
      <c r="G859" s="9">
        <v>1.22986309235965E-8</v>
      </c>
      <c r="H859" s="9">
        <v>4.02066440701603E-9</v>
      </c>
      <c r="I859" s="9">
        <v>0.999999889912217</v>
      </c>
      <c r="J859" s="9">
        <v>1.0157937135436501E-8</v>
      </c>
    </row>
    <row r="860" spans="1:10" x14ac:dyDescent="0.25">
      <c r="A860" s="9">
        <v>1.63597853832066E-2</v>
      </c>
      <c r="B860" s="9">
        <v>3.1873589642115E-10</v>
      </c>
      <c r="C860" s="9">
        <v>1.66702472010413E-10</v>
      </c>
      <c r="D860" s="9">
        <v>7.3984339241636094E-11</v>
      </c>
      <c r="E860" s="9">
        <v>6.95263351032949E-10</v>
      </c>
      <c r="F860" s="9">
        <v>0.50855285237854198</v>
      </c>
      <c r="G860" s="9">
        <v>1.20016201144901E-8</v>
      </c>
      <c r="H860" s="9">
        <v>2.23946889299424E-10</v>
      </c>
      <c r="I860" s="9">
        <v>0.47508734831257499</v>
      </c>
      <c r="J860" s="9">
        <v>4.4609278331346999E-10</v>
      </c>
    </row>
    <row r="861" spans="1:10" x14ac:dyDescent="0.25">
      <c r="A861" s="9">
        <v>2.6419524458843002E-2</v>
      </c>
      <c r="B861" s="9">
        <v>4.5857459784917901E-9</v>
      </c>
      <c r="C861" s="9">
        <v>3.3872398620873702E-9</v>
      </c>
      <c r="D861" s="9">
        <v>2.03105103954878E-9</v>
      </c>
      <c r="E861" s="9">
        <v>1.10205392016209E-8</v>
      </c>
      <c r="F861" s="9">
        <v>0.97358041342656698</v>
      </c>
      <c r="G861" s="9">
        <v>2.7947042014934401E-8</v>
      </c>
      <c r="H861" s="9">
        <v>3.6824988388907399E-9</v>
      </c>
      <c r="I861" s="9">
        <v>3.8026789038012601E-9</v>
      </c>
      <c r="J861" s="9">
        <v>5.6573054005916802E-9</v>
      </c>
    </row>
    <row r="862" spans="1:10" x14ac:dyDescent="0.25">
      <c r="A862" s="9">
        <v>2.6687627302241501E-2</v>
      </c>
      <c r="B862" s="9">
        <v>2.32814293506186E-9</v>
      </c>
      <c r="C862" s="9">
        <v>2.4706229485929501E-9</v>
      </c>
      <c r="D862" s="9">
        <v>7.4391715190821E-10</v>
      </c>
      <c r="E862" s="9">
        <v>4.7292180696503204E-9</v>
      </c>
      <c r="F862" s="9">
        <v>0.97326996430551405</v>
      </c>
      <c r="G862" s="9">
        <v>5.4164072020832504E-7</v>
      </c>
      <c r="H862" s="9">
        <v>2.93638170094678E-9</v>
      </c>
      <c r="I862" s="9">
        <v>4.1844418268372697E-5</v>
      </c>
      <c r="J862" s="9">
        <v>9.1250659633538592E-9</v>
      </c>
    </row>
    <row r="863" spans="1:10" x14ac:dyDescent="0.25">
      <c r="A863" s="9">
        <v>1.39650648694433E-2</v>
      </c>
      <c r="B863" s="9">
        <v>1.2840786417319799E-7</v>
      </c>
      <c r="C863" s="9">
        <v>3.7094283525991301E-9</v>
      </c>
      <c r="D863" s="9">
        <v>2.8490092798602299E-11</v>
      </c>
      <c r="E863" s="9">
        <v>1.9750713721909202E-9</v>
      </c>
      <c r="F863" s="9">
        <v>0.98603467438913295</v>
      </c>
      <c r="G863" s="9">
        <v>3.7955445247268E-8</v>
      </c>
      <c r="H863" s="9">
        <v>5.7165807106049802E-9</v>
      </c>
      <c r="I863" s="9">
        <v>6.6783648351421295E-8</v>
      </c>
      <c r="J863" s="9">
        <v>1.6164895425124201E-8</v>
      </c>
    </row>
    <row r="864" spans="1:10" x14ac:dyDescent="0.25">
      <c r="A864" s="9">
        <v>3.0532472216467197E-11</v>
      </c>
      <c r="B864" s="9">
        <v>1.1634528024754601E-10</v>
      </c>
      <c r="C864" s="9">
        <v>1.0781042409041199E-8</v>
      </c>
      <c r="D864" s="9">
        <v>1.3394300223879799E-10</v>
      </c>
      <c r="E864" s="9">
        <v>6.8087372366236602E-10</v>
      </c>
      <c r="F864" s="9">
        <v>0.53613325705035997</v>
      </c>
      <c r="G864" s="9">
        <v>3.7560168099482501E-10</v>
      </c>
      <c r="H864" s="9">
        <v>1.00474652790093E-10</v>
      </c>
      <c r="I864" s="9">
        <v>0.46386673048598998</v>
      </c>
      <c r="J864" s="9">
        <v>2.44971842286147E-10</v>
      </c>
    </row>
    <row r="865" spans="1:10" x14ac:dyDescent="0.25">
      <c r="A865" s="9">
        <v>1.54990592146285E-2</v>
      </c>
      <c r="B865" s="9">
        <v>1.5089648715176801E-9</v>
      </c>
      <c r="C865" s="9">
        <v>3.1746432208472199E-9</v>
      </c>
      <c r="D865" s="9">
        <v>2.3046858096585601E-9</v>
      </c>
      <c r="E865" s="9">
        <v>9.2891056562555495E-9</v>
      </c>
      <c r="F865" s="9">
        <v>0.439441855224322</v>
      </c>
      <c r="G865" s="9">
        <v>1.8460422696552601E-8</v>
      </c>
      <c r="H865" s="9">
        <v>4.6408217924486197E-9</v>
      </c>
      <c r="I865" s="9">
        <v>0.54505903862306504</v>
      </c>
      <c r="J865" s="9">
        <v>7.5589688310529095E-9</v>
      </c>
    </row>
    <row r="866" spans="1:10" x14ac:dyDescent="0.25">
      <c r="A866" s="9">
        <v>2.4302265216685999E-11</v>
      </c>
      <c r="B866" s="9">
        <v>1.2241076289875501E-10</v>
      </c>
      <c r="C866" s="9">
        <v>2.82120757242574E-2</v>
      </c>
      <c r="D866" s="9">
        <v>1.5692610844765099E-10</v>
      </c>
      <c r="E866" s="9">
        <v>0.178641751290186</v>
      </c>
      <c r="F866" s="9">
        <v>0.79314616698671803</v>
      </c>
      <c r="G866" s="9">
        <v>6.5460741715426404E-10</v>
      </c>
      <c r="H866" s="9">
        <v>1.8136154238119301E-10</v>
      </c>
      <c r="I866" s="9">
        <v>4.4300314498625498E-9</v>
      </c>
      <c r="J866" s="9">
        <v>4.2788837468184597E-10</v>
      </c>
    </row>
    <row r="867" spans="1:10" x14ac:dyDescent="0.25">
      <c r="A867" s="9">
        <v>8.0160032892366995E-3</v>
      </c>
      <c r="B867" s="9">
        <v>5.5185091905143599E-3</v>
      </c>
      <c r="C867" s="9">
        <v>6.0984035670419198E-9</v>
      </c>
      <c r="D867" s="9">
        <v>3.3298832967669599E-9</v>
      </c>
      <c r="E867" s="9">
        <v>6.5139247314650394E-8</v>
      </c>
      <c r="F867" s="9">
        <v>0.77529214384846901</v>
      </c>
      <c r="G867" s="9">
        <v>1.05012056033527E-7</v>
      </c>
      <c r="H867" s="9">
        <v>1.4162865044614401E-8</v>
      </c>
      <c r="I867" s="9">
        <v>0.211173143221312</v>
      </c>
      <c r="J867" s="9">
        <v>6.7077618195065399E-9</v>
      </c>
    </row>
    <row r="868" spans="1:10" x14ac:dyDescent="0.25">
      <c r="A868" s="9">
        <v>3.81436946851045E-2</v>
      </c>
      <c r="B868" s="9">
        <v>3.3504874478235502E-9</v>
      </c>
      <c r="C868" s="9">
        <v>1.0445964835259799E-9</v>
      </c>
      <c r="D868" s="9">
        <v>1.62764509355033E-9</v>
      </c>
      <c r="E868" s="9">
        <v>7.7584309379644608E-9</v>
      </c>
      <c r="F868" s="9">
        <v>0.96185016366526199</v>
      </c>
      <c r="G868" s="9">
        <v>3.3270289167019101E-9</v>
      </c>
      <c r="H868" s="9">
        <v>6.1104001784204498E-6</v>
      </c>
      <c r="I868" s="9">
        <v>9.7168458145329702E-9</v>
      </c>
      <c r="J868" s="9">
        <v>4.4242204606263298E-9</v>
      </c>
    </row>
    <row r="869" spans="1:10" x14ac:dyDescent="0.25">
      <c r="A869" s="9">
        <v>1.289929852303E-2</v>
      </c>
      <c r="B869" s="9">
        <v>1.6995505430892901E-7</v>
      </c>
      <c r="C869" s="9">
        <v>3.2422165836360399E-8</v>
      </c>
      <c r="D869" s="9">
        <v>1.9471893346291201E-9</v>
      </c>
      <c r="E869" s="9">
        <v>6.3932910453008902E-9</v>
      </c>
      <c r="F869" s="9">
        <v>0.98710046739492696</v>
      </c>
      <c r="G869" s="9">
        <v>6.70731169434307E-9</v>
      </c>
      <c r="H869" s="9">
        <v>8.7411860373307802E-9</v>
      </c>
      <c r="I869" s="9">
        <v>4.3052809448268097E-9</v>
      </c>
      <c r="J869" s="9">
        <v>3.61015101870482E-9</v>
      </c>
    </row>
    <row r="870" spans="1:10" x14ac:dyDescent="0.25">
      <c r="A870" s="9">
        <v>4.1639894964660901E-7</v>
      </c>
      <c r="B870" s="9">
        <v>1.48327627126541E-7</v>
      </c>
      <c r="C870" s="9">
        <v>7.7928281251944995E-8</v>
      </c>
      <c r="D870" s="9">
        <v>2.9948602407042398E-10</v>
      </c>
      <c r="E870" s="9">
        <v>8.0624380074105003E-7</v>
      </c>
      <c r="F870" s="9">
        <v>0.99999847933574304</v>
      </c>
      <c r="G870" s="9">
        <v>3.4905363525197099E-9</v>
      </c>
      <c r="H870" s="9">
        <v>2.5146985777410199E-8</v>
      </c>
      <c r="I870" s="9">
        <v>2.7229280881275E-8</v>
      </c>
      <c r="J870" s="9">
        <v>1.5599332677727799E-8</v>
      </c>
    </row>
    <row r="871" spans="1:10" x14ac:dyDescent="0.25">
      <c r="A871" s="9">
        <v>4.42933423696167E-9</v>
      </c>
      <c r="B871" s="9">
        <v>8.3377409818180392E-9</v>
      </c>
      <c r="C871" s="9">
        <v>5.3315190219035098E-11</v>
      </c>
      <c r="D871" s="9">
        <v>8.8391198871741606E-11</v>
      </c>
      <c r="E871" s="9">
        <v>3.93896231323308E-10</v>
      </c>
      <c r="F871" s="9">
        <v>0.99999998581404204</v>
      </c>
      <c r="G871" s="9">
        <v>2.3373743704970699E-10</v>
      </c>
      <c r="H871" s="9">
        <v>2.84646922394869E-10</v>
      </c>
      <c r="I871" s="9">
        <v>1.78586522285091E-10</v>
      </c>
      <c r="J871" s="9">
        <v>1.8696128446466001E-10</v>
      </c>
    </row>
    <row r="872" spans="1:10" x14ac:dyDescent="0.25">
      <c r="A872" s="9">
        <v>3.3115391238609901E-9</v>
      </c>
      <c r="B872" s="9">
        <v>8.1928089426215701E-10</v>
      </c>
      <c r="C872" s="9">
        <v>3.9552686626262101E-11</v>
      </c>
      <c r="D872" s="9">
        <v>1.05389819873487E-10</v>
      </c>
      <c r="E872" s="9">
        <v>9.6455155535075606E-11</v>
      </c>
      <c r="F872" s="9">
        <v>0.99999999532059702</v>
      </c>
      <c r="G872" s="9">
        <v>6.8892914386923602E-11</v>
      </c>
      <c r="H872" s="9">
        <v>1.1575309359844001E-10</v>
      </c>
      <c r="I872" s="9">
        <v>5.7425646176734101E-11</v>
      </c>
      <c r="J872" s="9">
        <v>6.4283944993198797E-11</v>
      </c>
    </row>
    <row r="873" spans="1:10" x14ac:dyDescent="0.25">
      <c r="A873" s="9">
        <v>7.4235749288549396E-11</v>
      </c>
      <c r="B873" s="9">
        <v>2.1362383985552001E-10</v>
      </c>
      <c r="C873" s="9">
        <v>8.6987386121605398E-10</v>
      </c>
      <c r="D873" s="9">
        <v>1.9102431796594901E-10</v>
      </c>
      <c r="E873" s="9">
        <v>5.8114910655227695E-10</v>
      </c>
      <c r="F873" s="9">
        <v>0.45739095365946197</v>
      </c>
      <c r="G873" s="9">
        <v>1.2289560222055599E-10</v>
      </c>
      <c r="H873" s="9">
        <v>0.542609044028043</v>
      </c>
      <c r="I873" s="9">
        <v>1.4026526627451699E-10</v>
      </c>
      <c r="J873" s="9">
        <v>1.1940547559348501E-10</v>
      </c>
    </row>
    <row r="874" spans="1:10" x14ac:dyDescent="0.25">
      <c r="A874" s="9">
        <v>4.2856514863943303E-11</v>
      </c>
      <c r="B874" s="9">
        <v>4.35480968164369E-11</v>
      </c>
      <c r="C874" s="9">
        <v>6.0151783699919905E-11</v>
      </c>
      <c r="D874" s="9">
        <v>7.6005230620533606E-11</v>
      </c>
      <c r="E874" s="9">
        <v>3.4864381801921897E-2</v>
      </c>
      <c r="F874" s="9">
        <v>0.31071816264895602</v>
      </c>
      <c r="G874" s="9">
        <v>3.6332856109822101E-11</v>
      </c>
      <c r="H874" s="9">
        <v>0.65441745521918304</v>
      </c>
      <c r="I874" s="9">
        <v>3.6029172602654899E-11</v>
      </c>
      <c r="J874" s="9">
        <v>3.5013253040922998E-11</v>
      </c>
    </row>
    <row r="875" spans="1:10" x14ac:dyDescent="0.25">
      <c r="A875" s="9">
        <v>8.4358382715734598E-11</v>
      </c>
      <c r="B875" s="9">
        <v>6.1030747949361502E-11</v>
      </c>
      <c r="C875" s="9">
        <v>1.16472284625836E-10</v>
      </c>
      <c r="D875" s="9">
        <v>5.8792076795278505E-10</v>
      </c>
      <c r="E875" s="9">
        <v>0.284072522678881</v>
      </c>
      <c r="F875" s="9">
        <v>0.715927348568691</v>
      </c>
      <c r="G875" s="9">
        <v>1.1685574482785499E-10</v>
      </c>
      <c r="H875" s="9">
        <v>1.27530249009467E-7</v>
      </c>
      <c r="I875" s="9">
        <v>1.3435811189779001E-10</v>
      </c>
      <c r="J875" s="9">
        <v>1.2058753138903501E-10</v>
      </c>
    </row>
    <row r="876" spans="1:10" x14ac:dyDescent="0.25">
      <c r="A876" s="9">
        <v>4.0308245294741103E-8</v>
      </c>
      <c r="B876" s="9">
        <v>5.50776366086179E-10</v>
      </c>
      <c r="C876" s="9">
        <v>1.7947447684255101E-8</v>
      </c>
      <c r="D876" s="9">
        <v>6.4545915458151198E-9</v>
      </c>
      <c r="E876" s="9">
        <v>7.8017897307892603E-2</v>
      </c>
      <c r="F876" s="9">
        <v>5.6433298882071602E-7</v>
      </c>
      <c r="G876" s="9">
        <v>4.32082543236137E-10</v>
      </c>
      <c r="H876" s="9">
        <v>0.92198146993877395</v>
      </c>
      <c r="I876" s="9">
        <v>1.7002822094006799E-9</v>
      </c>
      <c r="J876" s="9">
        <v>1.0270304131396499E-9</v>
      </c>
    </row>
    <row r="877" spans="1:10" x14ac:dyDescent="0.25">
      <c r="A877" s="9">
        <v>1.2442401311358199E-8</v>
      </c>
      <c r="B877" s="9">
        <v>2.55304831059396E-9</v>
      </c>
      <c r="C877" s="9">
        <v>7.8522345776883499E-9</v>
      </c>
      <c r="D877" s="9">
        <v>7.6242244289145794E-9</v>
      </c>
      <c r="E877" s="9">
        <v>3.75994148463955E-2</v>
      </c>
      <c r="F877" s="9">
        <v>8.0238928976313404E-9</v>
      </c>
      <c r="G877" s="9">
        <v>2.6590004040311801E-9</v>
      </c>
      <c r="H877" s="9">
        <v>0.96240053787841495</v>
      </c>
      <c r="I877" s="9">
        <v>3.4978007722727701E-9</v>
      </c>
      <c r="J877" s="9">
        <v>2.6225618050033999E-9</v>
      </c>
    </row>
    <row r="878" spans="1:10" x14ac:dyDescent="0.25">
      <c r="A878" s="9">
        <v>2.3846698673479599E-12</v>
      </c>
      <c r="B878" s="9">
        <v>1.8110635963336801E-11</v>
      </c>
      <c r="C878" s="9">
        <v>2.24536431620456E-11</v>
      </c>
      <c r="D878" s="9">
        <v>1.8895870379345799E-11</v>
      </c>
      <c r="E878" s="9">
        <v>1.2392725743698599E-2</v>
      </c>
      <c r="F878" s="9">
        <v>2.3899010523208401E-11</v>
      </c>
      <c r="G878" s="9">
        <v>7.54093051662865E-12</v>
      </c>
      <c r="H878" s="9">
        <v>0.98760727414803395</v>
      </c>
      <c r="I878" s="9">
        <v>8.0565413524066298E-12</v>
      </c>
      <c r="J878" s="9">
        <v>6.7975921967746697E-12</v>
      </c>
    </row>
    <row r="879" spans="1:10" x14ac:dyDescent="0.25">
      <c r="A879" s="9">
        <v>2.0376063766049199E-9</v>
      </c>
      <c r="B879" s="9">
        <v>9.0476683031270102E-9</v>
      </c>
      <c r="C879" s="9">
        <v>8.7524319225125392E-9</v>
      </c>
      <c r="D879" s="9">
        <v>8.7125792540566003E-9</v>
      </c>
      <c r="E879" s="9">
        <v>1.05020827812496E-5</v>
      </c>
      <c r="F879" s="9">
        <v>9.5542354281948595E-9</v>
      </c>
      <c r="G879" s="9">
        <v>4.8047975604974702E-9</v>
      </c>
      <c r="H879" s="9">
        <v>0.99998944375513299</v>
      </c>
      <c r="I879" s="9">
        <v>6.2484064434810901E-9</v>
      </c>
      <c r="J879" s="9">
        <v>5.0048156645885998E-9</v>
      </c>
    </row>
    <row r="880" spans="1:10" x14ac:dyDescent="0.25">
      <c r="A880" s="9">
        <v>1.0287918430904E-3</v>
      </c>
      <c r="B880" s="9">
        <v>9.755678176902741E-10</v>
      </c>
      <c r="C880" s="9">
        <v>1.3911258186822799E-9</v>
      </c>
      <c r="D880" s="9">
        <v>1.6864977951427101E-9</v>
      </c>
      <c r="E880" s="9">
        <v>1.9555882553252698E-9</v>
      </c>
      <c r="F880" s="9">
        <v>2.0485146888426399E-9</v>
      </c>
      <c r="G880" s="9">
        <v>1.30239539318118E-9</v>
      </c>
      <c r="H880" s="9">
        <v>0.99897119572335502</v>
      </c>
      <c r="I880" s="9">
        <v>1.67363063296142E-9</v>
      </c>
      <c r="J880" s="9">
        <v>1.4001928434249799E-9</v>
      </c>
    </row>
    <row r="881" spans="1:10" x14ac:dyDescent="0.25">
      <c r="A881" s="9">
        <v>9.8107688228619998E-11</v>
      </c>
      <c r="B881" s="9">
        <v>7.6497834459190204E-9</v>
      </c>
      <c r="C881" s="9">
        <v>5.3798899355482296E-9</v>
      </c>
      <c r="D881" s="9">
        <v>5.58153469038501E-10</v>
      </c>
      <c r="E881" s="9">
        <v>6.1778766893083705E-8</v>
      </c>
      <c r="F881" s="9">
        <v>1.2430224022074401E-9</v>
      </c>
      <c r="G881" s="9">
        <v>6.3814609153225403E-10</v>
      </c>
      <c r="H881" s="9">
        <v>0.99999992039695795</v>
      </c>
      <c r="I881" s="9">
        <v>1.35799973855099E-9</v>
      </c>
      <c r="J881" s="9">
        <v>8.9914368796781003E-10</v>
      </c>
    </row>
    <row r="882" spans="1:10" x14ac:dyDescent="0.25">
      <c r="A882" s="9">
        <v>6.9158518042811696E-10</v>
      </c>
      <c r="B882" s="9">
        <v>5.9638687217900103E-9</v>
      </c>
      <c r="C882" s="9">
        <v>1.4058892291224601E-9</v>
      </c>
      <c r="D882" s="9">
        <v>6.4251558015067899E-3</v>
      </c>
      <c r="E882" s="9">
        <v>1.7029434495698301E-9</v>
      </c>
      <c r="F882" s="9">
        <v>9.4197403688372299E-10</v>
      </c>
      <c r="G882" s="9">
        <v>1.05789880197464E-9</v>
      </c>
      <c r="H882" s="9">
        <v>0.99357482981107703</v>
      </c>
      <c r="I882" s="9">
        <v>1.5299108915156E-9</v>
      </c>
      <c r="J882" s="9">
        <v>1.09366038633972E-9</v>
      </c>
    </row>
    <row r="883" spans="1:10" x14ac:dyDescent="0.25">
      <c r="A883" s="9">
        <v>7.4056183303857297E-9</v>
      </c>
      <c r="B883" s="9">
        <v>8.5265629900424599E-9</v>
      </c>
      <c r="C883" s="9">
        <v>7.3765127975800598E-9</v>
      </c>
      <c r="D883" s="9">
        <v>8.9263612029297698E-8</v>
      </c>
      <c r="E883" s="9">
        <v>4.5049866267661604E-9</v>
      </c>
      <c r="F883" s="9">
        <v>3.05792341183801E-9</v>
      </c>
      <c r="G883" s="9">
        <v>4.6977234963053197E-9</v>
      </c>
      <c r="H883" s="9">
        <v>0.99999984510126605</v>
      </c>
      <c r="I883" s="9">
        <v>2.3593064384481399E-8</v>
      </c>
      <c r="J883" s="9">
        <v>6.47272963638682E-9</v>
      </c>
    </row>
    <row r="884" spans="1:10" x14ac:dyDescent="0.25">
      <c r="A884" s="9">
        <v>6.74792423822767E-3</v>
      </c>
      <c r="B884" s="9">
        <v>1.1875073785511701E-9</v>
      </c>
      <c r="C884" s="9">
        <v>2.86918178480587E-9</v>
      </c>
      <c r="D884" s="9">
        <v>7.6638381464477295E-2</v>
      </c>
      <c r="E884" s="9">
        <v>1.0226373978472301E-9</v>
      </c>
      <c r="F884" s="9">
        <v>7.9328810136210598E-10</v>
      </c>
      <c r="G884" s="9">
        <v>1.4170331464812901E-9</v>
      </c>
      <c r="H884" s="9">
        <v>5.9383942218023302E-9</v>
      </c>
      <c r="I884" s="9">
        <v>0.91661367886495704</v>
      </c>
      <c r="J884" s="9">
        <v>2.2042959444675901E-9</v>
      </c>
    </row>
    <row r="885" spans="1:10" x14ac:dyDescent="0.25">
      <c r="A885" s="9">
        <v>2.8574210214477302E-4</v>
      </c>
      <c r="B885" s="9">
        <v>1.4192296695112E-8</v>
      </c>
      <c r="C885" s="9">
        <v>6.2252913623973998E-9</v>
      </c>
      <c r="D885" s="9">
        <v>2.2767496327397999E-2</v>
      </c>
      <c r="E885" s="9">
        <v>2.5728824763014602E-9</v>
      </c>
      <c r="F885" s="9">
        <v>1.7770116540436099E-9</v>
      </c>
      <c r="G885" s="9">
        <v>3.6944366115301099E-9</v>
      </c>
      <c r="H885" s="9">
        <v>1.69415168990123E-8</v>
      </c>
      <c r="I885" s="9">
        <v>0.97694670919533499</v>
      </c>
      <c r="J885" s="9">
        <v>6.9716304867420501E-9</v>
      </c>
    </row>
    <row r="886" spans="1:10" x14ac:dyDescent="0.25">
      <c r="A886" s="9">
        <v>4.7016570429771903E-8</v>
      </c>
      <c r="B886" s="9">
        <v>5.7022821839032704E-10</v>
      </c>
      <c r="C886" s="9">
        <v>6.5830717566055904E-10</v>
      </c>
      <c r="D886" s="9">
        <v>1.17200769774988E-2</v>
      </c>
      <c r="E886" s="9">
        <v>2.5148050093779601E-10</v>
      </c>
      <c r="F886" s="9">
        <v>2.0305903978740999E-10</v>
      </c>
      <c r="G886" s="9">
        <v>5.1934842964032595E-10</v>
      </c>
      <c r="H886" s="9">
        <v>4.1089533332345198E-10</v>
      </c>
      <c r="I886" s="9">
        <v>0.98827987254965</v>
      </c>
      <c r="J886" s="9">
        <v>8.4296062074586599E-10</v>
      </c>
    </row>
    <row r="887" spans="1:10" x14ac:dyDescent="0.25">
      <c r="A887" s="9">
        <v>9.0060028792863598E-7</v>
      </c>
      <c r="B887" s="9">
        <v>4.8411805446827099E-9</v>
      </c>
      <c r="C887" s="9">
        <v>5.8952121053836601E-9</v>
      </c>
      <c r="D887" s="9">
        <v>4.65799243960163E-3</v>
      </c>
      <c r="E887" s="9">
        <v>2.3137901834155302E-9</v>
      </c>
      <c r="F887" s="9">
        <v>1.8766205793973801E-9</v>
      </c>
      <c r="G887" s="9">
        <v>4.8550597954894101E-9</v>
      </c>
      <c r="H887" s="9">
        <v>4.3868919945705396E-9</v>
      </c>
      <c r="I887" s="9">
        <v>0.99534107440615405</v>
      </c>
      <c r="J887" s="9">
        <v>8.3852012476420397E-9</v>
      </c>
    </row>
    <row r="888" spans="1:10" x14ac:dyDescent="0.25">
      <c r="A888" s="9">
        <v>9.4138657730811695E-5</v>
      </c>
      <c r="B888" s="9">
        <v>8.5179987750330605E-11</v>
      </c>
      <c r="C888" s="9">
        <v>6.8762363029039498E-11</v>
      </c>
      <c r="D888" s="9">
        <v>4.3396071778688899E-2</v>
      </c>
      <c r="E888" s="9">
        <v>4.3648605922071E-11</v>
      </c>
      <c r="F888" s="9">
        <v>2.99945439640841E-11</v>
      </c>
      <c r="G888" s="9">
        <v>8.5255476070248505E-11</v>
      </c>
      <c r="H888" s="9">
        <v>1.14502964052937E-10</v>
      </c>
      <c r="I888" s="9">
        <v>0.95650978897496697</v>
      </c>
      <c r="J888" s="9">
        <v>1.61305892710935E-10</v>
      </c>
    </row>
    <row r="889" spans="1:10" x14ac:dyDescent="0.25">
      <c r="A889" s="9">
        <v>5.1453835087077995E-4</v>
      </c>
      <c r="B889" s="9">
        <v>2.9511834799465401E-9</v>
      </c>
      <c r="C889" s="9">
        <v>1.64197065729539E-9</v>
      </c>
      <c r="D889" s="9">
        <v>2.1266489429076201E-2</v>
      </c>
      <c r="E889" s="9">
        <v>4.8977799978937595E-10</v>
      </c>
      <c r="F889" s="9">
        <v>3.2518565938889002E-10</v>
      </c>
      <c r="G889" s="9">
        <v>1.3014218005755299E-9</v>
      </c>
      <c r="H889" s="9">
        <v>3.64050663094965E-9</v>
      </c>
      <c r="I889" s="9">
        <v>0.97821895900387801</v>
      </c>
      <c r="J889" s="9">
        <v>2.86612809331576E-9</v>
      </c>
    </row>
    <row r="890" spans="1:10" x14ac:dyDescent="0.25">
      <c r="A890" s="9">
        <v>4.4931359945228499E-6</v>
      </c>
      <c r="B890" s="9">
        <v>1.61365367594917E-8</v>
      </c>
      <c r="C890" s="9">
        <v>1.26315584737989E-8</v>
      </c>
      <c r="D890" s="9">
        <v>2.59161776451036E-8</v>
      </c>
      <c r="E890" s="9">
        <v>5.5700735199351502E-9</v>
      </c>
      <c r="F890" s="9">
        <v>3.8375851498750704E-9</v>
      </c>
      <c r="G890" s="9">
        <v>1.6897416598773499E-8</v>
      </c>
      <c r="H890" s="9">
        <v>2.1192204977251701E-8</v>
      </c>
      <c r="I890" s="9">
        <v>0.99999536905644004</v>
      </c>
      <c r="J890" s="9">
        <v>3.56260062385949E-8</v>
      </c>
    </row>
    <row r="891" spans="1:10" x14ac:dyDescent="0.25">
      <c r="A891" s="9">
        <v>2.7508273644485302E-4</v>
      </c>
      <c r="B891" s="9">
        <v>2.2559642759234601E-9</v>
      </c>
      <c r="C891" s="9">
        <v>2.00339254227236E-10</v>
      </c>
      <c r="D891" s="9">
        <v>1.46298910601047E-9</v>
      </c>
      <c r="E891" s="9">
        <v>5.5919380786121503E-11</v>
      </c>
      <c r="F891" s="9">
        <v>3.9968881158548499E-11</v>
      </c>
      <c r="G891" s="9">
        <v>9.9583171419835192E-10</v>
      </c>
      <c r="H891" s="9">
        <v>6.5824565938894398E-10</v>
      </c>
      <c r="I891" s="9">
        <v>0.99972489877612802</v>
      </c>
      <c r="J891" s="9">
        <v>1.2818168456965199E-8</v>
      </c>
    </row>
    <row r="892" spans="1:10" x14ac:dyDescent="0.25">
      <c r="A892" s="9">
        <v>3.4757669011546E-4</v>
      </c>
      <c r="B892" s="9">
        <v>4.6288766981299002E-8</v>
      </c>
      <c r="C892" s="9">
        <v>1.6070145345161401E-8</v>
      </c>
      <c r="D892" s="9">
        <v>2.0307352343947599E-8</v>
      </c>
      <c r="E892" s="9">
        <v>6.8830704099396103E-9</v>
      </c>
      <c r="F892" s="9">
        <v>4.9195444038217596E-9</v>
      </c>
      <c r="G892" s="9">
        <v>1.90852506007897E-7</v>
      </c>
      <c r="H892" s="9">
        <v>6.0293144703686295E-8</v>
      </c>
      <c r="I892" s="9">
        <v>0.99965148589294595</v>
      </c>
      <c r="J892" s="9">
        <v>5.9182050490513596E-7</v>
      </c>
    </row>
    <row r="893" spans="1:10" x14ac:dyDescent="0.25">
      <c r="A893" s="9">
        <v>7.2894845016679901E-7</v>
      </c>
      <c r="B893" s="9">
        <v>1.2443343601358001E-9</v>
      </c>
      <c r="C893" s="9">
        <v>5.4313217911391498E-10</v>
      </c>
      <c r="D893" s="9">
        <v>3.7248470504345E-10</v>
      </c>
      <c r="E893" s="9">
        <v>1.58385225011167E-10</v>
      </c>
      <c r="F893" s="9">
        <v>1.1907505287553899E-10</v>
      </c>
      <c r="G893" s="9">
        <v>3.9351649567847999E-9</v>
      </c>
      <c r="H893" s="9">
        <v>5.4185224981158805E-10</v>
      </c>
      <c r="I893" s="9">
        <v>5.6981967911460802E-9</v>
      </c>
      <c r="J893" s="9">
        <v>0.99999925843893001</v>
      </c>
    </row>
    <row r="894" spans="1:10" x14ac:dyDescent="0.25">
      <c r="A894" s="9">
        <v>3.5013351191386697E-8</v>
      </c>
      <c r="B894" s="9">
        <v>4.1615075020672097E-8</v>
      </c>
      <c r="C894" s="9">
        <v>3.8415542073048602E-8</v>
      </c>
      <c r="D894" s="9">
        <v>4.3257908761150998E-7</v>
      </c>
      <c r="E894" s="9">
        <v>4.7055167600395199E-9</v>
      </c>
      <c r="F894" s="9">
        <v>2.8294168101236999E-9</v>
      </c>
      <c r="G894" s="9">
        <v>5.0258988522589203E-5</v>
      </c>
      <c r="H894" s="9">
        <v>3.4246833720461401E-8</v>
      </c>
      <c r="I894" s="9">
        <v>3.63468612155212E-8</v>
      </c>
      <c r="J894" s="9">
        <v>0.99994911525979002</v>
      </c>
    </row>
    <row r="895" spans="1:10" x14ac:dyDescent="0.25">
      <c r="A895" s="9">
        <v>4.1266002092452403E-3</v>
      </c>
      <c r="B895" s="9">
        <v>5.9361021299680301E-2</v>
      </c>
      <c r="C895" s="9">
        <v>2.7628414503023098E-10</v>
      </c>
      <c r="D895" s="9">
        <v>3.8623111666160001E-10</v>
      </c>
      <c r="E895" s="9">
        <v>2.49710401299392E-10</v>
      </c>
      <c r="F895" s="9">
        <v>1.6717395431935199E-10</v>
      </c>
      <c r="G895" s="9">
        <v>0.75852603270500996</v>
      </c>
      <c r="H895" s="9">
        <v>0.17798633973708899</v>
      </c>
      <c r="I895" s="9">
        <v>3.8804091918584702E-10</v>
      </c>
      <c r="J895" s="9">
        <v>4.5815347793472099E-9</v>
      </c>
    </row>
    <row r="896" spans="1:10" x14ac:dyDescent="0.25">
      <c r="A896" s="9">
        <v>4.4726690985106299E-7</v>
      </c>
      <c r="B896" s="9">
        <v>4.6785415926933602E-9</v>
      </c>
      <c r="C896" s="9">
        <v>2.4468764978486102E-9</v>
      </c>
      <c r="D896" s="9">
        <v>1.50646840074194E-9</v>
      </c>
      <c r="E896" s="9">
        <v>2.4325164981662199E-9</v>
      </c>
      <c r="F896" s="9">
        <v>1.3225008457507899E-9</v>
      </c>
      <c r="G896" s="9">
        <v>0.99999951720372304</v>
      </c>
      <c r="H896" s="9">
        <v>1.68466336002219E-8</v>
      </c>
      <c r="I896" s="9">
        <v>1.6530166223303799E-9</v>
      </c>
      <c r="J896" s="9">
        <v>4.64284129560462E-9</v>
      </c>
    </row>
    <row r="897" spans="1:10" x14ac:dyDescent="0.25">
      <c r="A897" s="9">
        <v>1.9134878662633199E-7</v>
      </c>
      <c r="B897" s="9">
        <v>8.4869176445984407E-9</v>
      </c>
      <c r="C897" s="9">
        <v>1.8197285023344499E-9</v>
      </c>
      <c r="D897" s="9">
        <v>1.45729751761241E-9</v>
      </c>
      <c r="E897" s="9">
        <v>1.16133638785091E-9</v>
      </c>
      <c r="F897" s="9">
        <v>4.4098808682699402E-10</v>
      </c>
      <c r="G897" s="9">
        <v>0.99999970065339305</v>
      </c>
      <c r="H897" s="9">
        <v>8.5504739489075702E-8</v>
      </c>
      <c r="I897" s="9">
        <v>2.1773777529220001E-9</v>
      </c>
      <c r="J897" s="9">
        <v>6.9494609120092302E-9</v>
      </c>
    </row>
    <row r="898" spans="1:10" x14ac:dyDescent="0.25">
      <c r="A898" s="9">
        <v>1.8891522047496099E-10</v>
      </c>
      <c r="B898" s="9">
        <v>9.6789655778433299E-3</v>
      </c>
      <c r="C898" s="9">
        <v>1.02277880260747E-7</v>
      </c>
      <c r="D898" s="9">
        <v>2.00978222246403E-9</v>
      </c>
      <c r="E898" s="9">
        <v>5.6207261852064196E-10</v>
      </c>
      <c r="F898" s="9">
        <v>2.7955548191080499E-10</v>
      </c>
      <c r="G898" s="9">
        <v>0.990319283709442</v>
      </c>
      <c r="H898" s="9">
        <v>1.5131150167634101E-6</v>
      </c>
      <c r="I898" s="9">
        <v>2.5964443837976799E-9</v>
      </c>
      <c r="J898" s="9">
        <v>1.2968237790582201E-7</v>
      </c>
    </row>
    <row r="899" spans="1:10" x14ac:dyDescent="0.25">
      <c r="A899" s="9">
        <v>4.10720024191149E-10</v>
      </c>
      <c r="B899" s="9">
        <v>7.6873802943192892E-6</v>
      </c>
      <c r="C899" s="9">
        <v>4.69941863727053E-8</v>
      </c>
      <c r="D899" s="9">
        <v>1.6616074152602401E-9</v>
      </c>
      <c r="E899" s="9">
        <v>4.4965779269710298E-8</v>
      </c>
      <c r="F899" s="9">
        <v>1.27052313979766E-9</v>
      </c>
      <c r="G899" s="9">
        <v>0.44487017459348799</v>
      </c>
      <c r="H899" s="9">
        <v>0.55512203008780703</v>
      </c>
      <c r="I899" s="9">
        <v>2.4514043639853802E-9</v>
      </c>
      <c r="J899" s="9">
        <v>1.0184180782860201E-8</v>
      </c>
    </row>
    <row r="900" spans="1:10" x14ac:dyDescent="0.25">
      <c r="A900" s="9">
        <v>1.06515289037265E-6</v>
      </c>
      <c r="B900" s="9">
        <v>8.2073588149422699E-8</v>
      </c>
      <c r="C900" s="9">
        <v>1.1363522827029799E-8</v>
      </c>
      <c r="D900" s="9">
        <v>5.4874447371229701E-9</v>
      </c>
      <c r="E900" s="9">
        <v>5.51998492074634E-9</v>
      </c>
      <c r="F900" s="9">
        <v>2.5888254426308E-9</v>
      </c>
      <c r="G900" s="9">
        <v>0.99999878887238403</v>
      </c>
      <c r="H900" s="9">
        <v>1.0766159394454799E-8</v>
      </c>
      <c r="I900" s="9">
        <v>6.60515997808089E-9</v>
      </c>
      <c r="J900" s="9">
        <v>2.1569928832301E-8</v>
      </c>
    </row>
    <row r="901" spans="1:10" x14ac:dyDescent="0.25">
      <c r="A901" s="9">
        <v>2.74730869990291E-8</v>
      </c>
      <c r="B901" s="9">
        <v>3.89305965617816E-7</v>
      </c>
      <c r="C901" s="9">
        <v>8.1734926710080895E-8</v>
      </c>
      <c r="D901" s="9">
        <v>3.4519415578404001E-8</v>
      </c>
      <c r="E901" s="9">
        <v>3.6111884228995101E-8</v>
      </c>
      <c r="F901" s="9">
        <v>4.2709492358548898E-10</v>
      </c>
      <c r="G901" s="9">
        <v>0.99999937161715502</v>
      </c>
      <c r="H901" s="9">
        <v>2.4588544184608198E-9</v>
      </c>
      <c r="I901" s="9">
        <v>6.6381408986926798E-9</v>
      </c>
      <c r="J901" s="9">
        <v>4.9713498992803099E-8</v>
      </c>
    </row>
    <row r="902" spans="1:10" x14ac:dyDescent="0.25">
      <c r="A902" s="9">
        <v>1.6506984437192299E-8</v>
      </c>
      <c r="B902" s="9">
        <v>3.63016644722514E-6</v>
      </c>
      <c r="C902" s="9">
        <v>3.5110821816454602E-7</v>
      </c>
      <c r="D902" s="9">
        <v>2.5747361316393901E-7</v>
      </c>
      <c r="E902" s="9">
        <v>3.8613778064328201E-8</v>
      </c>
      <c r="F902" s="9">
        <v>3.6649624756605199E-9</v>
      </c>
      <c r="G902" s="9">
        <v>0.99999562673432296</v>
      </c>
      <c r="H902" s="9">
        <v>8.3985980878671006E-9</v>
      </c>
      <c r="I902" s="9">
        <v>1.4000404951459101E-8</v>
      </c>
      <c r="J902" s="9">
        <v>5.3332665892023699E-8</v>
      </c>
    </row>
    <row r="903" spans="1:10" x14ac:dyDescent="0.25">
      <c r="A903" s="9">
        <v>6.37483129010876E-3</v>
      </c>
      <c r="B903" s="9">
        <v>9.7492297432647101E-3</v>
      </c>
      <c r="C903" s="9">
        <v>3.4830749896543E-7</v>
      </c>
      <c r="D903" s="9">
        <v>6.7262038707968298E-8</v>
      </c>
      <c r="E903" s="9">
        <v>7.9290265357970003E-10</v>
      </c>
      <c r="F903" s="9">
        <v>1.38897798446222E-9</v>
      </c>
      <c r="G903" s="9">
        <v>0.98386607772045398</v>
      </c>
      <c r="H903" s="9">
        <v>3.7398585446126896E-9</v>
      </c>
      <c r="I903" s="9">
        <v>1.2764018672872E-8</v>
      </c>
      <c r="J903" s="9">
        <v>9.4269928959667008E-6</v>
      </c>
    </row>
    <row r="904" spans="1:10" x14ac:dyDescent="0.25">
      <c r="A904" s="9">
        <v>3.4436536164375798E-6</v>
      </c>
      <c r="B904" s="9">
        <v>6.4412049177060301E-6</v>
      </c>
      <c r="C904" s="9">
        <v>7.5591248867534299E-8</v>
      </c>
      <c r="D904" s="9">
        <v>1.36928911174403E-8</v>
      </c>
      <c r="E904" s="9">
        <v>1.05636495382944E-8</v>
      </c>
      <c r="F904" s="9">
        <v>3.2262085143354099E-9</v>
      </c>
      <c r="G904" s="9">
        <v>1.4572797168662899E-7</v>
      </c>
      <c r="H904" s="9">
        <v>6.1358017046905897E-9</v>
      </c>
      <c r="I904" s="9">
        <v>1.1343996379036099E-8</v>
      </c>
      <c r="J904" s="9">
        <v>0.99998984885969699</v>
      </c>
    </row>
    <row r="905" spans="1:10" x14ac:dyDescent="0.25">
      <c r="A905" s="9">
        <v>2.2270157110711201E-3</v>
      </c>
      <c r="B905" s="9">
        <v>1.85354116477639E-2</v>
      </c>
      <c r="C905" s="9">
        <v>1.83312750502655E-9</v>
      </c>
      <c r="D905" s="9">
        <v>2.6866989833894799E-9</v>
      </c>
      <c r="E905" s="9">
        <v>2.7772399169175102E-10</v>
      </c>
      <c r="F905" s="9">
        <v>1.2387106978979E-10</v>
      </c>
      <c r="G905" s="9">
        <v>2.4158013202083899E-6</v>
      </c>
      <c r="H905" s="9">
        <v>2.08682103078302E-10</v>
      </c>
      <c r="I905" s="9">
        <v>3.0274915373375401E-10</v>
      </c>
      <c r="J905" s="9">
        <v>0.97923515140698902</v>
      </c>
    </row>
    <row r="906" spans="1:10" x14ac:dyDescent="0.25">
      <c r="A906" s="9">
        <v>9.8933706760328894E-6</v>
      </c>
      <c r="B906" s="9">
        <v>5.4383258513730499E-4</v>
      </c>
      <c r="C906" s="9">
        <v>1.4137322964919499E-9</v>
      </c>
      <c r="D906" s="9">
        <v>1.48689843110029E-10</v>
      </c>
      <c r="E906" s="9">
        <v>8.7038487506033197E-11</v>
      </c>
      <c r="F906" s="9">
        <v>5.63258682191751E-11</v>
      </c>
      <c r="G906" s="9">
        <v>1.12201450850867E-9</v>
      </c>
      <c r="H906" s="9">
        <v>8.1035299350966394E-11</v>
      </c>
      <c r="I906" s="9">
        <v>1.4261384768206099E-10</v>
      </c>
      <c r="J906" s="9">
        <v>0.99944627099273797</v>
      </c>
    </row>
    <row r="907" spans="1:10" x14ac:dyDescent="0.25">
      <c r="A907" s="9">
        <v>1.9616783751605699E-4</v>
      </c>
      <c r="B907" s="9">
        <v>4.9687777168111401E-5</v>
      </c>
      <c r="C907" s="9">
        <v>1.6734438957961199E-8</v>
      </c>
      <c r="D907" s="9">
        <v>1.2571145521574899E-8</v>
      </c>
      <c r="E907" s="9">
        <v>7.8878267621541596E-9</v>
      </c>
      <c r="F907" s="9">
        <v>3.1208226322074799E-9</v>
      </c>
      <c r="G907" s="9">
        <v>3.61214755510394E-8</v>
      </c>
      <c r="H907" s="9">
        <v>4.0582658774948096E-9</v>
      </c>
      <c r="I907" s="9">
        <v>6.42872034328535E-9</v>
      </c>
      <c r="J907" s="9">
        <v>0.99975405746262103</v>
      </c>
    </row>
    <row r="908" spans="1:10" x14ac:dyDescent="0.25">
      <c r="A908" s="9">
        <v>2.42222884133557E-4</v>
      </c>
      <c r="B908" s="9">
        <v>2.7427010221670298E-7</v>
      </c>
      <c r="C908" s="9">
        <v>1.8279492313512099E-8</v>
      </c>
      <c r="D908" s="9">
        <v>2.3972810380266701E-8</v>
      </c>
      <c r="E908" s="9">
        <v>7.5945435542367203E-9</v>
      </c>
      <c r="F908" s="9">
        <v>4.0351022166766896E-9</v>
      </c>
      <c r="G908" s="9">
        <v>2.2289723935610899E-8</v>
      </c>
      <c r="H908" s="9">
        <v>5.1670345277340403E-9</v>
      </c>
      <c r="I908" s="9">
        <v>1.2122760831557099E-8</v>
      </c>
      <c r="J908" s="9">
        <v>0.99975740938429603</v>
      </c>
    </row>
    <row r="909" spans="1:10" x14ac:dyDescent="0.25">
      <c r="A909" s="9">
        <v>7.0223952572774498E-6</v>
      </c>
      <c r="B909" s="9">
        <v>7.3450194236713299E-10</v>
      </c>
      <c r="C909" s="9">
        <v>4.01235067917312E-10</v>
      </c>
      <c r="D909" s="9">
        <v>2.3170400545790701E-6</v>
      </c>
      <c r="E909" s="9">
        <v>1.9405085424473899E-10</v>
      </c>
      <c r="F909" s="9">
        <v>1.2841883170812299E-10</v>
      </c>
      <c r="G909" s="9">
        <v>3.3993590929180099E-10</v>
      </c>
      <c r="H909" s="9">
        <v>1.4776893070568201E-10</v>
      </c>
      <c r="I909" s="9">
        <v>3.5155839763242502E-10</v>
      </c>
      <c r="J909" s="9">
        <v>0.999990658267219</v>
      </c>
    </row>
    <row r="910" spans="1:10" x14ac:dyDescent="0.25">
      <c r="A910" s="9">
        <v>5.0934574440092005E-4</v>
      </c>
      <c r="B910" s="9">
        <v>1.8512635245536701E-9</v>
      </c>
      <c r="C910" s="9">
        <v>1.1234617596128201E-9</v>
      </c>
      <c r="D910" s="9">
        <v>2.17160309850386E-2</v>
      </c>
      <c r="E910" s="9">
        <v>1.1921130345858401E-9</v>
      </c>
      <c r="F910" s="9">
        <v>7.5600026126243302E-10</v>
      </c>
      <c r="G910" s="9">
        <v>1.4101569690612699E-9</v>
      </c>
      <c r="H910" s="9">
        <v>8.2918636112316602E-10</v>
      </c>
      <c r="I910" s="9">
        <v>1.2882185826631901E-9</v>
      </c>
      <c r="J910" s="9">
        <v>0.97777461482014405</v>
      </c>
    </row>
    <row r="911" spans="1:10" x14ac:dyDescent="0.25">
      <c r="A911" s="9">
        <v>1.8134895663659899E-6</v>
      </c>
      <c r="B911" s="9">
        <v>1.84709554251539E-8</v>
      </c>
      <c r="C911" s="9">
        <v>4.5856222107597901E-9</v>
      </c>
      <c r="D911" s="9">
        <v>3.63445689791894E-6</v>
      </c>
      <c r="E911" s="9">
        <v>5.3756135224657999E-9</v>
      </c>
      <c r="F911" s="9">
        <v>2.6059563679305299E-9</v>
      </c>
      <c r="G911" s="9">
        <v>3.9025389034833797E-9</v>
      </c>
      <c r="H911" s="9">
        <v>3.0079630747609098E-9</v>
      </c>
      <c r="I911" s="9">
        <v>4.18099718631323E-9</v>
      </c>
      <c r="J911" s="9">
        <v>0.99999450992388905</v>
      </c>
    </row>
    <row r="912" spans="1:10" x14ac:dyDescent="0.25">
      <c r="A912" s="9">
        <v>4.86334257995155E-8</v>
      </c>
      <c r="B912" s="9">
        <v>9.1414541478716199E-8</v>
      </c>
      <c r="C912" s="9">
        <v>5.0610931668363202E-8</v>
      </c>
      <c r="D912" s="9">
        <v>5.7623078076606299E-7</v>
      </c>
      <c r="E912" s="9">
        <v>1.09805188806434E-7</v>
      </c>
      <c r="F912" s="9">
        <v>1.8703734502946999E-8</v>
      </c>
      <c r="G912" s="9">
        <v>6.8380869248443103E-9</v>
      </c>
      <c r="H912" s="9">
        <v>2.3858834622646199E-8</v>
      </c>
      <c r="I912" s="9">
        <v>9.5323390501923297E-9</v>
      </c>
      <c r="J912" s="9">
        <v>0.99999906437213604</v>
      </c>
    </row>
    <row r="913" spans="1:10" x14ac:dyDescent="0.25">
      <c r="A913" s="9">
        <v>2.8743260774878199E-3</v>
      </c>
      <c r="B913" s="9">
        <v>9.2619537210464996E-9</v>
      </c>
      <c r="C913" s="9">
        <v>1.10681635157744E-8</v>
      </c>
      <c r="D913" s="9">
        <v>8.91591556738952E-7</v>
      </c>
      <c r="E913" s="9">
        <v>2.0889659022295001E-2</v>
      </c>
      <c r="F913" s="9">
        <v>3.5708251896905799E-8</v>
      </c>
      <c r="G913" s="9">
        <v>8.3563237460212202E-9</v>
      </c>
      <c r="H913" s="9">
        <v>0.97623500545654096</v>
      </c>
      <c r="I913" s="9">
        <v>1.7730308433925601E-8</v>
      </c>
      <c r="J913" s="9">
        <v>3.5727482665055503E-8</v>
      </c>
    </row>
    <row r="914" spans="1:10" x14ac:dyDescent="0.25">
      <c r="A914" s="9">
        <v>2.11035323009645E-7</v>
      </c>
      <c r="B914" s="9">
        <v>3.3433833507073398E-9</v>
      </c>
      <c r="C914" s="9">
        <v>3.4024569015008399E-9</v>
      </c>
      <c r="D914" s="9">
        <v>3.4586485899655202E-9</v>
      </c>
      <c r="E914" s="9">
        <v>2.3480061301295001E-8</v>
      </c>
      <c r="F914" s="9">
        <v>0.99999827926691798</v>
      </c>
      <c r="G914" s="9">
        <v>2.5380630287809598E-9</v>
      </c>
      <c r="H914" s="9">
        <v>1.4674985114399399E-6</v>
      </c>
      <c r="I914" s="9">
        <v>2.3430993835330601E-9</v>
      </c>
      <c r="J914" s="9">
        <v>3.6388467764440199E-9</v>
      </c>
    </row>
    <row r="915" spans="1:10" x14ac:dyDescent="0.25">
      <c r="A915" s="9">
        <v>1.4274030128800399E-2</v>
      </c>
      <c r="B915" s="9">
        <v>1.4060333277497799E-10</v>
      </c>
      <c r="C915" s="9">
        <v>2.4232723858253698E-10</v>
      </c>
      <c r="D915" s="9">
        <v>3.6306153975704601E-10</v>
      </c>
      <c r="E915" s="9">
        <v>9.5398543960426204E-9</v>
      </c>
      <c r="F915" s="9">
        <v>0.985722152679119</v>
      </c>
      <c r="G915" s="9">
        <v>2.8090729718578999E-10</v>
      </c>
      <c r="H915" s="9">
        <v>3.80616992850778E-6</v>
      </c>
      <c r="I915" s="9">
        <v>1.5515970496666301E-10</v>
      </c>
      <c r="J915" s="9">
        <v>3.0048687519979002E-10</v>
      </c>
    </row>
    <row r="916" spans="1:10" x14ac:dyDescent="0.25">
      <c r="A916" s="9">
        <v>9.941807641095E-9</v>
      </c>
      <c r="B916" s="9">
        <v>2.95048470138516E-9</v>
      </c>
      <c r="C916" s="9">
        <v>5.7337602530418797E-9</v>
      </c>
      <c r="D916" s="9">
        <v>4.3814631315398699E-9</v>
      </c>
      <c r="E916" s="9">
        <v>5.7629870528747303E-2</v>
      </c>
      <c r="F916" s="9">
        <v>0.36989097231685297</v>
      </c>
      <c r="G916" s="9">
        <v>4.0578911012348697E-9</v>
      </c>
      <c r="H916" s="9">
        <v>0.57247912327071804</v>
      </c>
      <c r="I916" s="9">
        <v>2.5287258291504301E-9</v>
      </c>
      <c r="J916" s="9">
        <v>4.2895158685078496E-9</v>
      </c>
    </row>
    <row r="917" spans="1:10" x14ac:dyDescent="0.25">
      <c r="A917" s="9">
        <v>1.09334654188958E-2</v>
      </c>
      <c r="B917" s="9">
        <v>6.5898531550808704E-10</v>
      </c>
      <c r="C917" s="9">
        <v>8.5490111084929001E-10</v>
      </c>
      <c r="D917" s="9">
        <v>9.0943916438550202E-10</v>
      </c>
      <c r="E917" s="9">
        <v>0.20306990194823901</v>
      </c>
      <c r="F917" s="9">
        <v>1.1921826582835299E-8</v>
      </c>
      <c r="G917" s="9">
        <v>1.0702750906513799E-9</v>
      </c>
      <c r="H917" s="9">
        <v>0.78599661558001499</v>
      </c>
      <c r="I917" s="9">
        <v>6.8550385973595205E-10</v>
      </c>
      <c r="J917" s="9">
        <v>9.5197971886797402E-10</v>
      </c>
    </row>
    <row r="918" spans="1:10" x14ac:dyDescent="0.25">
      <c r="A918" s="9">
        <v>5.1378970067775696E-3</v>
      </c>
      <c r="B918" s="9">
        <v>7.6545998251960302E-9</v>
      </c>
      <c r="C918" s="9">
        <v>1.8451284727631E-8</v>
      </c>
      <c r="D918" s="9">
        <v>7.6463804886164496E-9</v>
      </c>
      <c r="E918" s="9">
        <v>5.7175308709482203E-2</v>
      </c>
      <c r="F918" s="9">
        <v>5.2074522626509602E-8</v>
      </c>
      <c r="G918" s="9">
        <v>3.5798997142075501E-8</v>
      </c>
      <c r="H918" s="9">
        <v>0.93768664419940795</v>
      </c>
      <c r="I918" s="9">
        <v>1.00844885124665E-8</v>
      </c>
      <c r="J918" s="9">
        <v>1.8374076362683299E-8</v>
      </c>
    </row>
    <row r="919" spans="1:10" x14ac:dyDescent="0.25">
      <c r="A919" s="9">
        <v>1.05512361477507E-9</v>
      </c>
      <c r="B919" s="9">
        <v>7.5115032438091095E-11</v>
      </c>
      <c r="C919" s="9">
        <v>1.4655154069415401E-10</v>
      </c>
      <c r="D919" s="9">
        <v>7.2275433069637597E-11</v>
      </c>
      <c r="E919" s="9">
        <v>7.2219327103908997E-10</v>
      </c>
      <c r="F919" s="9">
        <v>9.3829417166737698E-11</v>
      </c>
      <c r="G919" s="9">
        <v>8.5333221124868196E-11</v>
      </c>
      <c r="H919" s="9">
        <v>0.99999999760445402</v>
      </c>
      <c r="I919" s="9">
        <v>5.5805104920710897E-11</v>
      </c>
      <c r="J919" s="9">
        <v>8.9314937974356594E-11</v>
      </c>
    </row>
    <row r="920" spans="1:10" x14ac:dyDescent="0.25">
      <c r="A920" s="9">
        <v>6.1932056579547402E-9</v>
      </c>
      <c r="B920" s="9">
        <v>1.5069643553633399E-7</v>
      </c>
      <c r="C920" s="9">
        <v>2.9741237920056799E-7</v>
      </c>
      <c r="D920" s="9">
        <v>4.4632078871166098E-7</v>
      </c>
      <c r="E920" s="9">
        <v>2.2728551760971402E-6</v>
      </c>
      <c r="F920" s="9">
        <v>1.1641087415303299E-6</v>
      </c>
      <c r="G920" s="9">
        <v>3.5096881891710197E-7</v>
      </c>
      <c r="H920" s="9">
        <v>0.99999503709773896</v>
      </c>
      <c r="I920" s="9">
        <v>7.3470334924287106E-8</v>
      </c>
      <c r="J920" s="9">
        <v>2.0087638048747901E-7</v>
      </c>
    </row>
    <row r="921" spans="1:10" x14ac:dyDescent="0.25">
      <c r="A921" s="9">
        <v>5.2601759903397401E-9</v>
      </c>
      <c r="B921" s="9">
        <v>1.6423311819141699E-9</v>
      </c>
      <c r="C921" s="9">
        <v>1.7321133845025201E-8</v>
      </c>
      <c r="D921" s="9">
        <v>4.7603436397911499E-9</v>
      </c>
      <c r="E921" s="9">
        <v>1.52166472048488E-8</v>
      </c>
      <c r="F921" s="9">
        <v>1.9896117612004901E-8</v>
      </c>
      <c r="G921" s="9">
        <v>7.0831959558455597E-9</v>
      </c>
      <c r="H921" s="9">
        <v>0.99999992322781694</v>
      </c>
      <c r="I921" s="9">
        <v>1.8195783270342E-9</v>
      </c>
      <c r="J921" s="9">
        <v>3.7726577829653504E-9</v>
      </c>
    </row>
    <row r="922" spans="1:10" x14ac:dyDescent="0.25">
      <c r="A922" s="9">
        <v>2.3767974435206198E-10</v>
      </c>
      <c r="B922" s="9">
        <v>1.8190897740775701E-9</v>
      </c>
      <c r="C922" s="9">
        <v>2.60378446886853E-9</v>
      </c>
      <c r="D922" s="9">
        <v>2.4385658683499602E-9</v>
      </c>
      <c r="E922" s="9">
        <v>5.8573730330770598E-9</v>
      </c>
      <c r="F922" s="9">
        <v>3.2306766569796098E-9</v>
      </c>
      <c r="G922" s="9">
        <v>7.7468252386513398E-10</v>
      </c>
      <c r="H922" s="9">
        <v>0.999999980264063</v>
      </c>
      <c r="I922" s="9">
        <v>1.0783019288457499E-9</v>
      </c>
      <c r="J922" s="9">
        <v>1.6957902683714201E-9</v>
      </c>
    </row>
    <row r="923" spans="1:10" x14ac:dyDescent="0.25">
      <c r="A923" s="9">
        <v>2.7184040749546598E-9</v>
      </c>
      <c r="B923" s="9">
        <v>1.7165715980936E-11</v>
      </c>
      <c r="C923" s="9">
        <v>1.3195838184122799E-9</v>
      </c>
      <c r="D923" s="9">
        <v>2.7812436814028301E-10</v>
      </c>
      <c r="E923" s="9">
        <v>4.8796081289045598E-9</v>
      </c>
      <c r="F923" s="9">
        <v>1.6385822925411799E-9</v>
      </c>
      <c r="G923" s="9">
        <v>6.3005282281047397E-11</v>
      </c>
      <c r="H923" s="9">
        <v>0.99999998900609799</v>
      </c>
      <c r="I923" s="9">
        <v>2.1589191505896701E-11</v>
      </c>
      <c r="J923" s="9">
        <v>5.7853121761616802E-11</v>
      </c>
    </row>
    <row r="924" spans="1:10" x14ac:dyDescent="0.25">
      <c r="A924" s="9">
        <v>3.8951968948016903E-9</v>
      </c>
      <c r="B924" s="9">
        <v>1.19901175331907E-10</v>
      </c>
      <c r="C924" s="9">
        <v>1.4615566565682901E-10</v>
      </c>
      <c r="D924" s="9">
        <v>5.8711240202576697E-9</v>
      </c>
      <c r="E924" s="9">
        <v>5.5041712071242802E-11</v>
      </c>
      <c r="F924" s="9">
        <v>2.8533372947818201E-10</v>
      </c>
      <c r="G924" s="9">
        <v>5.0085037012861105E-10</v>
      </c>
      <c r="H924" s="9">
        <v>0.99999998877528296</v>
      </c>
      <c r="I924" s="9">
        <v>1.4174765834558699E-10</v>
      </c>
      <c r="J924" s="9">
        <v>2.0936716405224699E-10</v>
      </c>
    </row>
    <row r="925" spans="1:10" x14ac:dyDescent="0.25">
      <c r="A925" s="9">
        <v>3.4414699044637998E-10</v>
      </c>
      <c r="B925" s="9">
        <v>1.26213492898227E-9</v>
      </c>
      <c r="C925" s="9">
        <v>1.01253369834599E-8</v>
      </c>
      <c r="D925" s="9">
        <v>2.8794560781550098E-9</v>
      </c>
      <c r="E925" s="9">
        <v>2.9548637700329702E-7</v>
      </c>
      <c r="F925" s="9">
        <v>8.2665889155585501E-10</v>
      </c>
      <c r="G925" s="9">
        <v>0.68047167489490201</v>
      </c>
      <c r="H925" s="9">
        <v>0.31952801296191102</v>
      </c>
      <c r="I925" s="9">
        <v>2.9055648125649801E-10</v>
      </c>
      <c r="J925" s="9">
        <v>9.2855772118724905E-10</v>
      </c>
    </row>
    <row r="926" spans="1:10" x14ac:dyDescent="0.25">
      <c r="A926" s="9">
        <v>1.14447406004756E-6</v>
      </c>
      <c r="B926" s="9">
        <v>5.94678005507948E-9</v>
      </c>
      <c r="C926" s="9">
        <v>2.6118518176662299E-8</v>
      </c>
      <c r="D926" s="9">
        <v>4.8523772713417603E-2</v>
      </c>
      <c r="E926" s="9">
        <v>2.5985991559443E-8</v>
      </c>
      <c r="F926" s="9">
        <v>2.5216728289382599E-9</v>
      </c>
      <c r="G926" s="9">
        <v>0.95147499945701397</v>
      </c>
      <c r="H926" s="9">
        <v>1.30913825418071E-8</v>
      </c>
      <c r="I926" s="9">
        <v>2.9841493000926E-9</v>
      </c>
      <c r="J926" s="9">
        <v>6.7071159524281902E-9</v>
      </c>
    </row>
    <row r="927" spans="1:10" x14ac:dyDescent="0.25">
      <c r="A927" s="9">
        <v>8.2836070886173297E-4</v>
      </c>
      <c r="B927" s="9">
        <v>6.1748941504077296E-11</v>
      </c>
      <c r="C927" s="9">
        <v>0.49881002450468298</v>
      </c>
      <c r="D927" s="9">
        <v>0.50036161414942104</v>
      </c>
      <c r="E927" s="9">
        <v>7.7998917700962794E-11</v>
      </c>
      <c r="F927" s="9">
        <v>4.0321196071021503E-11</v>
      </c>
      <c r="G927" s="9">
        <v>1.8050866593306599E-10</v>
      </c>
      <c r="H927" s="9">
        <v>8.2273814420022406E-11</v>
      </c>
      <c r="I927" s="9">
        <v>8.9337106121925901E-11</v>
      </c>
      <c r="J927" s="9">
        <v>1.0540347136059E-10</v>
      </c>
    </row>
    <row r="928" spans="1:10" x14ac:dyDescent="0.25">
      <c r="A928" s="9">
        <v>6.8123079031974993E-8</v>
      </c>
      <c r="B928" s="9">
        <v>2.2123558858685001E-9</v>
      </c>
      <c r="C928" s="9">
        <v>0.58104865553515705</v>
      </c>
      <c r="D928" s="9">
        <v>0.41895124838674902</v>
      </c>
      <c r="E928" s="9">
        <v>2.7603659520453298E-9</v>
      </c>
      <c r="F928" s="9">
        <v>1.44785537608989E-9</v>
      </c>
      <c r="G928" s="9">
        <v>5.2338865705050101E-9</v>
      </c>
      <c r="H928" s="9">
        <v>3.25531420395858E-9</v>
      </c>
      <c r="I928" s="9">
        <v>7.3013311607733699E-9</v>
      </c>
      <c r="J928" s="9">
        <v>5.7439345014680502E-9</v>
      </c>
    </row>
    <row r="929" spans="1:10" x14ac:dyDescent="0.25">
      <c r="A929" s="9">
        <v>5.5119114459158201E-2</v>
      </c>
      <c r="B929" s="9">
        <v>1.19309590688596E-10</v>
      </c>
      <c r="C929" s="9">
        <v>0.39221118231635099</v>
      </c>
      <c r="D929" s="9">
        <v>0.55266968551320605</v>
      </c>
      <c r="E929" s="9">
        <v>2.88091739545766E-10</v>
      </c>
      <c r="F929" s="9">
        <v>9.2436639905994002E-10</v>
      </c>
      <c r="G929" s="9">
        <v>6.7859041622959004E-9</v>
      </c>
      <c r="H929" s="9">
        <v>2.2596894462881601E-9</v>
      </c>
      <c r="I929" s="9">
        <v>3.4218211743404E-9</v>
      </c>
      <c r="J929" s="9">
        <v>3.91208557011083E-9</v>
      </c>
    </row>
    <row r="930" spans="1:10" x14ac:dyDescent="0.25">
      <c r="A930" s="9">
        <v>2.2944794206541099E-10</v>
      </c>
      <c r="B930" s="9">
        <v>1.8144523847970899E-8</v>
      </c>
      <c r="C930" s="9">
        <v>2.9857492776274699E-8</v>
      </c>
      <c r="D930" s="9">
        <v>0.99999994808469195</v>
      </c>
      <c r="E930" s="9">
        <v>7.0073679752463701E-10</v>
      </c>
      <c r="F930" s="9">
        <v>2.2685564635209699E-10</v>
      </c>
      <c r="G930" s="9">
        <v>6.9956221482031099E-10</v>
      </c>
      <c r="H930" s="9">
        <v>3.1784845359932699E-10</v>
      </c>
      <c r="I930" s="9">
        <v>9.8025267342477807E-10</v>
      </c>
      <c r="J930" s="9">
        <v>7.5816239571011896E-10</v>
      </c>
    </row>
    <row r="931" spans="1:10" x14ac:dyDescent="0.25">
      <c r="A931" s="9">
        <v>3.9720891407198401E-2</v>
      </c>
      <c r="B931" s="9">
        <v>2.51171864520801E-11</v>
      </c>
      <c r="C931" s="9">
        <v>3.54970484005191E-2</v>
      </c>
      <c r="D931" s="9">
        <v>0.92478205967945704</v>
      </c>
      <c r="E931" s="9">
        <v>4.2739589260580699E-11</v>
      </c>
      <c r="F931" s="9">
        <v>3.1405220637320998E-11</v>
      </c>
      <c r="G931" s="9">
        <v>1.2512871152258301E-10</v>
      </c>
      <c r="H931" s="9">
        <v>5.60185946555112E-11</v>
      </c>
      <c r="I931" s="9">
        <v>1.3020571596552199E-10</v>
      </c>
      <c r="J931" s="9">
        <v>1.0209844687029499E-10</v>
      </c>
    </row>
    <row r="932" spans="1:10" x14ac:dyDescent="0.25">
      <c r="A932" s="9">
        <v>6.4812356206262106E-2</v>
      </c>
      <c r="B932" s="9">
        <v>1.0209855321820001E-8</v>
      </c>
      <c r="C932" s="9">
        <v>1.02313091461393E-7</v>
      </c>
      <c r="D932" s="9">
        <v>0.52818982930370195</v>
      </c>
      <c r="E932" s="9">
        <v>1.68039170822722E-8</v>
      </c>
      <c r="F932" s="9">
        <v>1.6098992997508699E-8</v>
      </c>
      <c r="G932" s="9">
        <v>0.406996827452897</v>
      </c>
      <c r="H932" s="9">
        <v>1.67791339036603E-7</v>
      </c>
      <c r="I932" s="9">
        <v>3.3294382239926402E-7</v>
      </c>
      <c r="J932" s="9">
        <v>3.40876690166496E-7</v>
      </c>
    </row>
    <row r="933" spans="1:10" x14ac:dyDescent="0.25">
      <c r="A933" s="9">
        <v>7.8029320214831597E-11</v>
      </c>
      <c r="B933" s="9">
        <v>5.3317609318427802E-9</v>
      </c>
      <c r="C933" s="9">
        <v>0.44005962500866103</v>
      </c>
      <c r="D933" s="9">
        <v>0.55994031658835697</v>
      </c>
      <c r="E933" s="9">
        <v>1.1014681953283599E-9</v>
      </c>
      <c r="F933" s="9">
        <v>6.8878976863612596E-10</v>
      </c>
      <c r="G933" s="9">
        <v>1.6703136517791099E-8</v>
      </c>
      <c r="H933" s="9">
        <v>8.6941349319476399E-10</v>
      </c>
      <c r="I933" s="9">
        <v>2.1154920560308199E-8</v>
      </c>
      <c r="J933" s="9">
        <v>1.24754581975715E-8</v>
      </c>
    </row>
    <row r="934" spans="1:10" x14ac:dyDescent="0.25">
      <c r="A934" s="9">
        <v>8.0019709140204896E-11</v>
      </c>
      <c r="B934" s="9">
        <v>3.4218500865976401E-10</v>
      </c>
      <c r="C934" s="9">
        <v>8.46129740091697E-2</v>
      </c>
      <c r="D934" s="9">
        <v>0.91538702385112902</v>
      </c>
      <c r="E934" s="9">
        <v>7.9454810348024603E-11</v>
      </c>
      <c r="F934" s="9">
        <v>7.1739616958879295E-11</v>
      </c>
      <c r="G934" s="9">
        <v>3.9942281858429998E-10</v>
      </c>
      <c r="H934" s="9">
        <v>7.9519761533093294E-11</v>
      </c>
      <c r="I934" s="9">
        <v>7.5357491876601404E-10</v>
      </c>
      <c r="J934" s="9">
        <v>3.3512298001356299E-10</v>
      </c>
    </row>
    <row r="935" spans="1:10" x14ac:dyDescent="0.25">
      <c r="A935" s="9">
        <v>8.3634315173498292E-9</v>
      </c>
      <c r="B935" s="9">
        <v>1.12756016486286E-10</v>
      </c>
      <c r="C935" s="9">
        <v>0.12102258702326001</v>
      </c>
      <c r="D935" s="9">
        <v>0.87897740363649701</v>
      </c>
      <c r="E935" s="9">
        <v>1.00264277343404E-10</v>
      </c>
      <c r="F935" s="9">
        <v>9.2019470786596095E-11</v>
      </c>
      <c r="G935" s="9">
        <v>1.9577799640348601E-10</v>
      </c>
      <c r="H935" s="9">
        <v>8.5834064834181594E-11</v>
      </c>
      <c r="I935" s="9">
        <v>2.2504202896749401E-10</v>
      </c>
      <c r="J935" s="9">
        <v>1.6511351143844401E-10</v>
      </c>
    </row>
    <row r="936" spans="1:10" x14ac:dyDescent="0.25">
      <c r="A936" s="9">
        <v>1.03328382434454E-2</v>
      </c>
      <c r="B936" s="9">
        <v>2.7333616161017202E-4</v>
      </c>
      <c r="C936" s="9">
        <v>4.7628191957405398E-9</v>
      </c>
      <c r="D936" s="9">
        <v>0.98939373808382203</v>
      </c>
      <c r="E936" s="9">
        <v>4.3020713885518698E-9</v>
      </c>
      <c r="F936" s="9">
        <v>3.7164119707308702E-9</v>
      </c>
      <c r="G936" s="9">
        <v>9.37686049916719E-9</v>
      </c>
      <c r="H936" s="9">
        <v>3.310095126818E-9</v>
      </c>
      <c r="I936" s="9">
        <v>5.2814427780634802E-8</v>
      </c>
      <c r="J936" s="9">
        <v>9.22860199254858E-9</v>
      </c>
    </row>
    <row r="937" spans="1:10" x14ac:dyDescent="0.25">
      <c r="A937" s="9">
        <v>1.82034289553624E-3</v>
      </c>
      <c r="B937" s="9">
        <v>5.00083102738921E-8</v>
      </c>
      <c r="C937" s="9">
        <v>1.88656722922961E-10</v>
      </c>
      <c r="D937" s="9">
        <v>0.99817954515483198</v>
      </c>
      <c r="E937" s="9">
        <v>4.90754693112016E-10</v>
      </c>
      <c r="F937" s="9">
        <v>4.4327879916729198E-10</v>
      </c>
      <c r="G937" s="9">
        <v>2.83938836558775E-9</v>
      </c>
      <c r="H937" s="9">
        <v>6.7926537655542902E-10</v>
      </c>
      <c r="I937" s="9">
        <v>5.58323172269952E-8</v>
      </c>
      <c r="J937" s="9">
        <v>1.4617726442713301E-9</v>
      </c>
    </row>
    <row r="938" spans="1:10" x14ac:dyDescent="0.25">
      <c r="A938" s="9">
        <v>1.02659521626509E-7</v>
      </c>
      <c r="B938" s="9">
        <v>8.9536475704331694E-2</v>
      </c>
      <c r="C938" s="9">
        <v>2.1096883692068301E-9</v>
      </c>
      <c r="D938" s="9">
        <v>0.91046337991576198</v>
      </c>
      <c r="E938" s="9">
        <v>2.1880877736532401E-9</v>
      </c>
      <c r="F938" s="9">
        <v>2.3141057892276202E-9</v>
      </c>
      <c r="G938" s="9">
        <v>6.0594203362784896E-9</v>
      </c>
      <c r="H938" s="9">
        <v>2.1351026677758502E-9</v>
      </c>
      <c r="I938" s="9">
        <v>2.2847849085424602E-8</v>
      </c>
      <c r="J938" s="9">
        <v>4.0660788204851197E-9</v>
      </c>
    </row>
    <row r="939" spans="1:10" x14ac:dyDescent="0.25">
      <c r="A939" s="9">
        <v>2.8306168659803199E-11</v>
      </c>
      <c r="B939" s="9">
        <v>8.10417651769825E-2</v>
      </c>
      <c r="C939" s="9">
        <v>2.1729078972081E-11</v>
      </c>
      <c r="D939" s="9">
        <v>0.918958234561711</v>
      </c>
      <c r="E939" s="9">
        <v>2.01448240197071E-11</v>
      </c>
      <c r="F939" s="9">
        <v>1.68029256561454E-11</v>
      </c>
      <c r="G939" s="9">
        <v>4.7609577800836098E-11</v>
      </c>
      <c r="H939" s="9">
        <v>2.0408729135710499E-11</v>
      </c>
      <c r="I939" s="9">
        <v>8.0317403862489199E-11</v>
      </c>
      <c r="J939" s="9">
        <v>2.60118452851851E-11</v>
      </c>
    </row>
    <row r="940" spans="1:10" x14ac:dyDescent="0.25">
      <c r="A940" s="9">
        <v>7.64959529728676E-7</v>
      </c>
      <c r="B940" s="9">
        <v>1.4534974607223E-9</v>
      </c>
      <c r="C940" s="9">
        <v>6.5625238013569197E-9</v>
      </c>
      <c r="D940" s="9">
        <v>0.99999916330088401</v>
      </c>
      <c r="E940" s="9">
        <v>4.9317792070715901E-9</v>
      </c>
      <c r="F940" s="9">
        <v>2.88261917153038E-9</v>
      </c>
      <c r="G940" s="9">
        <v>2.91808612549593E-8</v>
      </c>
      <c r="H940" s="9">
        <v>6.12452600917413E-9</v>
      </c>
      <c r="I940" s="9">
        <v>1.4818444471673299E-8</v>
      </c>
      <c r="J940" s="9">
        <v>5.7854863075729399E-9</v>
      </c>
    </row>
    <row r="941" spans="1:10" x14ac:dyDescent="0.25">
      <c r="A941" s="9">
        <v>5.5776998785905198E-6</v>
      </c>
      <c r="B941" s="9">
        <v>7.2320574656554301E-10</v>
      </c>
      <c r="C941" s="9">
        <v>1.6607563254964099E-9</v>
      </c>
      <c r="D941" s="9">
        <v>0.99999440951502006</v>
      </c>
      <c r="E941" s="9">
        <v>1.3909303128934E-9</v>
      </c>
      <c r="F941" s="9">
        <v>1.17576283172554E-9</v>
      </c>
      <c r="G941" s="9">
        <v>1.97038467195852E-9</v>
      </c>
      <c r="H941" s="9">
        <v>1.40157248935491E-9</v>
      </c>
      <c r="I941" s="9">
        <v>2.8532615366440902E-9</v>
      </c>
      <c r="J941" s="9">
        <v>1.6089668699736799E-9</v>
      </c>
    </row>
    <row r="942" spans="1:10" x14ac:dyDescent="0.25">
      <c r="A942" s="9">
        <v>1.01592508578725E-2</v>
      </c>
      <c r="B942" s="9">
        <v>6.4802750917865505E-11</v>
      </c>
      <c r="C942" s="9">
        <v>0.40640460486409802</v>
      </c>
      <c r="D942" s="9">
        <v>0.58343613410044104</v>
      </c>
      <c r="E942" s="9">
        <v>1.14955478709776E-10</v>
      </c>
      <c r="F942" s="9">
        <v>5.3876449772476998E-11</v>
      </c>
      <c r="G942" s="9">
        <v>2.99088832481275E-9</v>
      </c>
      <c r="H942" s="9">
        <v>4.1571965531017598E-10</v>
      </c>
      <c r="I942" s="9">
        <v>5.5573811368108298E-9</v>
      </c>
      <c r="J942" s="9">
        <v>9.8008787687908202E-10</v>
      </c>
    </row>
    <row r="943" spans="1:10" x14ac:dyDescent="0.25">
      <c r="A943" s="9">
        <v>2.8723812342267001E-8</v>
      </c>
      <c r="B943" s="9">
        <v>1.95686970112161E-8</v>
      </c>
      <c r="C943" s="9">
        <v>0.30884710450061098</v>
      </c>
      <c r="D943" s="9">
        <v>0.69115272438199105</v>
      </c>
      <c r="E943" s="9">
        <v>1.63070032575696E-8</v>
      </c>
      <c r="F943" s="9">
        <v>4.8547670006556801E-9</v>
      </c>
      <c r="G943" s="9">
        <v>4.5375328376959698E-8</v>
      </c>
      <c r="H943" s="9">
        <v>1.5928980623913798E-8</v>
      </c>
      <c r="I943" s="9">
        <v>2.08930296541423E-8</v>
      </c>
      <c r="J943" s="9">
        <v>1.94657975857665E-8</v>
      </c>
    </row>
    <row r="944" spans="1:10" x14ac:dyDescent="0.25">
      <c r="A944" s="9">
        <v>0.11941382377875499</v>
      </c>
      <c r="B944" s="9">
        <v>1.00692629904835E-9</v>
      </c>
      <c r="C944" s="9">
        <v>8.85693860356751E-10</v>
      </c>
      <c r="D944" s="9">
        <v>0.88058406483988605</v>
      </c>
      <c r="E944" s="9">
        <v>2.0798641087625699E-8</v>
      </c>
      <c r="F944" s="9">
        <v>2.8282343933958301E-9</v>
      </c>
      <c r="G944" s="9">
        <v>1.8024746525369E-7</v>
      </c>
      <c r="H944" s="9">
        <v>8.2290607002491004E-9</v>
      </c>
      <c r="I944" s="9">
        <v>1.8306801061661399E-6</v>
      </c>
      <c r="J944" s="9">
        <v>6.6705280235035705E-8</v>
      </c>
    </row>
    <row r="945" spans="1:10" x14ac:dyDescent="0.25">
      <c r="A945" s="9">
        <v>0.10365784788450499</v>
      </c>
      <c r="B945" s="9">
        <v>1.3436649738426299E-10</v>
      </c>
      <c r="C945" s="9">
        <v>8.1582430234610095E-11</v>
      </c>
      <c r="D945" s="9">
        <v>0.80029563678221405</v>
      </c>
      <c r="E945" s="9">
        <v>7.9472732189904598E-9</v>
      </c>
      <c r="F945" s="9">
        <v>1.5160051040114299E-10</v>
      </c>
      <c r="G945" s="9">
        <v>9.60464902905762E-2</v>
      </c>
      <c r="H945" s="9">
        <v>1.01116571581603E-9</v>
      </c>
      <c r="I945" s="9">
        <v>1.34901975633498E-8</v>
      </c>
      <c r="J945" s="9">
        <v>2.2263710518139098E-9</v>
      </c>
    </row>
    <row r="946" spans="1:10" x14ac:dyDescent="0.25">
      <c r="A946" s="9">
        <v>1.1792700914865799E-2</v>
      </c>
      <c r="B946" s="9">
        <v>1.11265132099137E-10</v>
      </c>
      <c r="C946" s="9">
        <v>0.38732582056249898</v>
      </c>
      <c r="D946" s="9">
        <v>0.60088147196597497</v>
      </c>
      <c r="E946" s="9">
        <v>1.99079744018681E-10</v>
      </c>
      <c r="F946" s="9">
        <v>8.7159182016900094E-11</v>
      </c>
      <c r="G946" s="9">
        <v>1.1839905342502501E-9</v>
      </c>
      <c r="H946" s="9">
        <v>1.7728227424978401E-9</v>
      </c>
      <c r="I946" s="9">
        <v>2.2496590097591099E-9</v>
      </c>
      <c r="J946" s="9">
        <v>9.5340783483896002E-10</v>
      </c>
    </row>
    <row r="947" spans="1:10" x14ac:dyDescent="0.25">
      <c r="A947" s="9">
        <v>4.0826745751319398E-11</v>
      </c>
      <c r="B947" s="9">
        <v>8.9511988560818497E-10</v>
      </c>
      <c r="C947" s="9">
        <v>0.43844063383592902</v>
      </c>
      <c r="D947" s="9">
        <v>0.56155935898617204</v>
      </c>
      <c r="E947" s="9">
        <v>1.40478968331991E-9</v>
      </c>
      <c r="F947" s="9">
        <v>1.1365669863312E-10</v>
      </c>
      <c r="G947" s="9">
        <v>1.3607724008961699E-9</v>
      </c>
      <c r="H947" s="9">
        <v>2.1659691416451998E-9</v>
      </c>
      <c r="I947" s="9">
        <v>4.8358178525451798E-10</v>
      </c>
      <c r="J947" s="9">
        <v>7.1306284596203305E-10</v>
      </c>
    </row>
    <row r="948" spans="1:10" x14ac:dyDescent="0.25">
      <c r="A948" s="9">
        <v>1.3162243928209199E-2</v>
      </c>
      <c r="B948" s="9">
        <v>0.13840175659412399</v>
      </c>
      <c r="C948" s="9">
        <v>2.4564167594699701E-10</v>
      </c>
      <c r="D948" s="9">
        <v>0.84843599741486297</v>
      </c>
      <c r="E948" s="9">
        <v>6.1586505010404695E-10</v>
      </c>
      <c r="F948" s="9">
        <v>1.4114824861453101E-10</v>
      </c>
      <c r="G948" s="9">
        <v>4.0677969981644301E-10</v>
      </c>
      <c r="H948" s="9">
        <v>2.47727281257444E-10</v>
      </c>
      <c r="I948" s="9">
        <v>1.6626391745162201E-10</v>
      </c>
      <c r="J948" s="9">
        <v>2.3944527121146898E-10</v>
      </c>
    </row>
    <row r="949" spans="1:10" x14ac:dyDescent="0.25">
      <c r="A949" s="9">
        <v>1.8576323554777899E-2</v>
      </c>
      <c r="B949" s="9">
        <v>0.12490856000608</v>
      </c>
      <c r="C949" s="9">
        <v>6.0155644224496901E-9</v>
      </c>
      <c r="D949" s="9">
        <v>0.85651507884385902</v>
      </c>
      <c r="E949" s="9">
        <v>6.5089330504607403E-9</v>
      </c>
      <c r="F949" s="9">
        <v>3.5777186124624399E-9</v>
      </c>
      <c r="G949" s="9">
        <v>6.9724950585385497E-9</v>
      </c>
      <c r="H949" s="9">
        <v>4.2948163230388602E-9</v>
      </c>
      <c r="I949" s="9">
        <v>4.1675678798359903E-9</v>
      </c>
      <c r="J949" s="9">
        <v>6.0585416239036603E-9</v>
      </c>
    </row>
    <row r="950" spans="1:10" x14ac:dyDescent="0.25">
      <c r="A950" s="9">
        <v>1.89937078543262E-7</v>
      </c>
      <c r="B950" s="9">
        <v>1.3123069934674601E-9</v>
      </c>
      <c r="C950" s="9">
        <v>0.25345727416196601</v>
      </c>
      <c r="D950" s="9">
        <v>0.74654247278463004</v>
      </c>
      <c r="E950" s="9">
        <v>7.8837413256675698E-9</v>
      </c>
      <c r="F950" s="9">
        <v>3.0509766776871999E-9</v>
      </c>
      <c r="G950" s="9">
        <v>9.1748876331006199E-9</v>
      </c>
      <c r="H950" s="9">
        <v>7.0986456298806001E-9</v>
      </c>
      <c r="I950" s="9">
        <v>8.1506572853868797E-9</v>
      </c>
      <c r="J950" s="9">
        <v>2.64450884563589E-8</v>
      </c>
    </row>
    <row r="951" spans="1:10" x14ac:dyDescent="0.25">
      <c r="A951" s="9">
        <v>4.1780684417290703E-8</v>
      </c>
      <c r="B951" s="9">
        <v>9.4392776804598004E-9</v>
      </c>
      <c r="C951" s="9">
        <v>5.7996409040199302E-9</v>
      </c>
      <c r="D951" s="9">
        <v>0.21065766862190499</v>
      </c>
      <c r="E951" s="9">
        <v>2.9716644618500401E-8</v>
      </c>
      <c r="F951" s="9">
        <v>8.4240323559993005E-9</v>
      </c>
      <c r="G951" s="9">
        <v>1.8050529895641401E-8</v>
      </c>
      <c r="H951" s="9">
        <v>7.7282653163267007E-9</v>
      </c>
      <c r="I951" s="9">
        <v>0.78934213202499803</v>
      </c>
      <c r="J951" s="9">
        <v>7.8414036278445605E-8</v>
      </c>
    </row>
    <row r="952" spans="1:10" x14ac:dyDescent="0.25">
      <c r="A952" s="9">
        <v>2.7121194390442499E-2</v>
      </c>
      <c r="B952" s="9">
        <v>1.0100331898804699E-9</v>
      </c>
      <c r="C952" s="9">
        <v>0.231810846668183</v>
      </c>
      <c r="D952" s="9">
        <v>0.27158408967611902</v>
      </c>
      <c r="E952" s="9">
        <v>1.6763102623561399E-9</v>
      </c>
      <c r="F952" s="9">
        <v>4.29966740391955E-10</v>
      </c>
      <c r="G952" s="9">
        <v>1.52011691141914E-9</v>
      </c>
      <c r="H952" s="9">
        <v>3.641084634905E-10</v>
      </c>
      <c r="I952" s="9">
        <v>0.46948386009556198</v>
      </c>
      <c r="J952" s="9">
        <v>4.1691610197046598E-9</v>
      </c>
    </row>
    <row r="953" spans="1:10" x14ac:dyDescent="0.25">
      <c r="A953" s="9">
        <v>1.03660858590296E-8</v>
      </c>
      <c r="B953" s="9">
        <v>2.3215081054641901E-9</v>
      </c>
      <c r="C953" s="9">
        <v>5.5516820438229302E-3</v>
      </c>
      <c r="D953" s="9">
        <v>1.7670347464208999E-8</v>
      </c>
      <c r="E953" s="9">
        <v>1.80686648976052E-7</v>
      </c>
      <c r="F953" s="9">
        <v>9.0449478214212004E-8</v>
      </c>
      <c r="G953" s="9">
        <v>0.99444716735484595</v>
      </c>
      <c r="H953" s="9">
        <v>3.4803904775356597E-8</v>
      </c>
      <c r="I953" s="9">
        <v>1.7576672230515099E-7</v>
      </c>
      <c r="J953" s="9">
        <v>6.3853661079846104E-7</v>
      </c>
    </row>
    <row r="954" spans="1:10" x14ac:dyDescent="0.25">
      <c r="A954" s="9">
        <v>1.2141755895341499E-9</v>
      </c>
      <c r="B954" s="9">
        <v>2.06022605626961E-10</v>
      </c>
      <c r="C954" s="9">
        <v>1.4846671736219201E-2</v>
      </c>
      <c r="D954" s="9">
        <v>1.09838273624303E-11</v>
      </c>
      <c r="E954" s="9">
        <v>2.5333465280418801E-11</v>
      </c>
      <c r="F954" s="9">
        <v>1.27840737821566E-10</v>
      </c>
      <c r="G954" s="9">
        <v>0.98515332636861397</v>
      </c>
      <c r="H954" s="9">
        <v>1.86864179000469E-11</v>
      </c>
      <c r="I954" s="9">
        <v>2.64659944071588E-10</v>
      </c>
      <c r="J954" s="9">
        <v>2.7571325719609901E-11</v>
      </c>
    </row>
    <row r="955" spans="1:10" x14ac:dyDescent="0.25">
      <c r="A955" s="9">
        <v>4.2006174191583503E-9</v>
      </c>
      <c r="B955" s="9">
        <v>6.5125775078996999E-10</v>
      </c>
      <c r="C955" s="9">
        <v>4.22950764185761E-3</v>
      </c>
      <c r="D955" s="9">
        <v>9.0106910136542796E-10</v>
      </c>
      <c r="E955" s="9">
        <v>5.9678002533240004E-10</v>
      </c>
      <c r="F955" s="9">
        <v>1.11415688778979E-9</v>
      </c>
      <c r="G955" s="9">
        <v>1.8797072392175901E-9</v>
      </c>
      <c r="H955" s="9">
        <v>3.5786235159811798E-10</v>
      </c>
      <c r="I955" s="9">
        <v>0.99577048175708305</v>
      </c>
      <c r="J955" s="9">
        <v>8.9960258047352501E-10</v>
      </c>
    </row>
    <row r="956" spans="1:10" x14ac:dyDescent="0.25">
      <c r="A956" s="9">
        <v>1.44892515955698E-6</v>
      </c>
      <c r="B956" s="9">
        <v>2.13133897239915E-6</v>
      </c>
      <c r="C956" s="9">
        <v>1.6928321042251702E-8</v>
      </c>
      <c r="D956" s="9">
        <v>3.6418042925982498E-9</v>
      </c>
      <c r="E956" s="9">
        <v>7.2656282704301503E-9</v>
      </c>
      <c r="F956" s="9">
        <v>8.0827649339396399E-8</v>
      </c>
      <c r="G956" s="9">
        <v>1.6774923301159499E-8</v>
      </c>
      <c r="H956" s="9">
        <v>6.5091907661661302E-9</v>
      </c>
      <c r="I956" s="9">
        <v>0.99999627739390395</v>
      </c>
      <c r="J956" s="9">
        <v>1.03942934158716E-8</v>
      </c>
    </row>
    <row r="957" spans="1:10" x14ac:dyDescent="0.25">
      <c r="A957" s="9">
        <v>8.8655591532072397E-8</v>
      </c>
      <c r="B957" s="9">
        <v>1.3267551946955899E-3</v>
      </c>
      <c r="C957" s="9">
        <v>3.3592915965408998E-9</v>
      </c>
      <c r="D957" s="9">
        <v>8.7505573231454698E-10</v>
      </c>
      <c r="E957" s="9">
        <v>1.8230608165600001E-9</v>
      </c>
      <c r="F957" s="9">
        <v>0.99867310418924005</v>
      </c>
      <c r="G957" s="9">
        <v>4.0020582744019799E-9</v>
      </c>
      <c r="H957" s="9">
        <v>1.47414713445172E-9</v>
      </c>
      <c r="I957" s="9">
        <v>3.6791791559171102E-8</v>
      </c>
      <c r="J957" s="9">
        <v>3.63519567992289E-9</v>
      </c>
    </row>
    <row r="958" spans="1:10" x14ac:dyDescent="0.25">
      <c r="A958" s="9">
        <v>1.2801775474654401E-7</v>
      </c>
      <c r="B958" s="9">
        <v>9.3776288639929905E-7</v>
      </c>
      <c r="C958" s="9">
        <v>6.4355238367198404E-8</v>
      </c>
      <c r="D958" s="9">
        <v>1.9708056865451502E-8</v>
      </c>
      <c r="E958" s="9">
        <v>2.2263880382155999E-8</v>
      </c>
      <c r="F958" s="9">
        <v>2.5686939632796902E-7</v>
      </c>
      <c r="G958" s="9">
        <v>4.6706361516774001E-8</v>
      </c>
      <c r="H958" s="9">
        <v>1.7828461539003699E-8</v>
      </c>
      <c r="I958" s="9">
        <v>0.99999846766890998</v>
      </c>
      <c r="J958" s="9">
        <v>3.8819064087527599E-8</v>
      </c>
    </row>
    <row r="959" spans="1:10" x14ac:dyDescent="0.25">
      <c r="A959" s="9">
        <v>8.5890552772366805E-9</v>
      </c>
      <c r="B959" s="9">
        <v>2.0479345036469699E-10</v>
      </c>
      <c r="C959" s="9">
        <v>5.7346768431578196E-10</v>
      </c>
      <c r="D959" s="9">
        <v>8.2262237999191995E-12</v>
      </c>
      <c r="E959" s="9">
        <v>1.17150621273314E-11</v>
      </c>
      <c r="F959" s="9">
        <v>6.2589704030216699E-11</v>
      </c>
      <c r="G959" s="9">
        <v>6.4873228279293004E-11</v>
      </c>
      <c r="H959" s="9">
        <v>9.4666365438404506E-12</v>
      </c>
      <c r="I959" s="9">
        <v>0.99999999044405596</v>
      </c>
      <c r="J959" s="9">
        <v>3.1760768668572497E-11</v>
      </c>
    </row>
    <row r="960" spans="1:10" x14ac:dyDescent="0.25">
      <c r="A960" s="9">
        <v>3.6000434402280899E-7</v>
      </c>
      <c r="B960" s="9">
        <v>2.6410669625876002E-7</v>
      </c>
      <c r="C960" s="9">
        <v>2.5615041799561702E-8</v>
      </c>
      <c r="D960" s="9">
        <v>7.5406693270169198E-8</v>
      </c>
      <c r="E960" s="9">
        <v>1.14669574991399E-7</v>
      </c>
      <c r="F960" s="9">
        <v>3.1905113484565199E-7</v>
      </c>
      <c r="G960" s="9">
        <v>1.7211830677412599E-7</v>
      </c>
      <c r="H960" s="9">
        <v>1.4474694184512799E-7</v>
      </c>
      <c r="I960" s="9">
        <v>0.99999838672283403</v>
      </c>
      <c r="J960" s="9">
        <v>1.3755843142466401E-7</v>
      </c>
    </row>
    <row r="961" spans="1:10" x14ac:dyDescent="0.25">
      <c r="A961" s="9">
        <v>2.1581694668096101E-6</v>
      </c>
      <c r="B961" s="9">
        <v>8.1487737245773896E-8</v>
      </c>
      <c r="C961" s="9">
        <v>8.1972206041718304E-7</v>
      </c>
      <c r="D961" s="9">
        <v>9.1256092992651804E-10</v>
      </c>
      <c r="E961" s="9">
        <v>3.4980788193970202E-9</v>
      </c>
      <c r="F961" s="9">
        <v>1.4654997386233E-8</v>
      </c>
      <c r="G961" s="9">
        <v>4.7592092227265899E-9</v>
      </c>
      <c r="H961" s="9">
        <v>6.1477068199608896E-9</v>
      </c>
      <c r="I961" s="9">
        <v>0.99999690785245199</v>
      </c>
      <c r="J961" s="9">
        <v>2.79573437569792E-9</v>
      </c>
    </row>
    <row r="962" spans="1:10" x14ac:dyDescent="0.25">
      <c r="A962" s="9">
        <v>5.6204618969455701E-3</v>
      </c>
      <c r="B962" s="9">
        <v>4.8566245739422096E-9</v>
      </c>
      <c r="C962" s="9">
        <v>6.1892382771478897E-2</v>
      </c>
      <c r="D962" s="9">
        <v>2.0824111813653302E-9</v>
      </c>
      <c r="E962" s="9">
        <v>4.0231752053875103E-9</v>
      </c>
      <c r="F962" s="9">
        <v>0.70503147802576205</v>
      </c>
      <c r="G962" s="9">
        <v>3.2433831150572202E-9</v>
      </c>
      <c r="H962" s="9">
        <v>2.1662495245025599E-9</v>
      </c>
      <c r="I962" s="9">
        <v>0.22745565889420399</v>
      </c>
      <c r="J962" s="9">
        <v>2.0398556542331901E-9</v>
      </c>
    </row>
    <row r="963" spans="1:10" x14ac:dyDescent="0.25">
      <c r="A963" s="9">
        <v>3.2368105287445298E-6</v>
      </c>
      <c r="B963" s="9">
        <v>6.5662811632509899E-7</v>
      </c>
      <c r="C963" s="9">
        <v>6.8685253579988004E-2</v>
      </c>
      <c r="D963" s="9">
        <v>1.34947909423854E-7</v>
      </c>
      <c r="E963" s="9">
        <v>1.6643759814800101E-6</v>
      </c>
      <c r="F963" s="9">
        <v>0.93130799698387301</v>
      </c>
      <c r="G963" s="9">
        <v>4.01276232690611E-7</v>
      </c>
      <c r="H963" s="9">
        <v>2.4049780731143401E-7</v>
      </c>
      <c r="I963" s="9">
        <v>2.62574301141642E-7</v>
      </c>
      <c r="J963" s="9">
        <v>1.52325540986359E-7</v>
      </c>
    </row>
    <row r="964" spans="1:10" x14ac:dyDescent="0.25">
      <c r="A964" s="9">
        <v>1.07020339538792E-9</v>
      </c>
      <c r="B964" s="9">
        <v>7.3699839223167397E-9</v>
      </c>
      <c r="C964" s="9">
        <v>8.8211967385839807E-2</v>
      </c>
      <c r="D964" s="9">
        <v>1.2526911995263601E-10</v>
      </c>
      <c r="E964" s="9">
        <v>1.5520951403780901E-9</v>
      </c>
      <c r="F964" s="9">
        <v>0.91178802205053899</v>
      </c>
      <c r="G964" s="9">
        <v>1.9748543799839201E-10</v>
      </c>
      <c r="H964" s="9">
        <v>1.1646906337072301E-10</v>
      </c>
      <c r="I964" s="9">
        <v>7.85945641230112E-11</v>
      </c>
      <c r="J964" s="9">
        <v>5.35184571156309E-11</v>
      </c>
    </row>
    <row r="965" spans="1:10" x14ac:dyDescent="0.25">
      <c r="A965" s="9">
        <v>4.3145746100770502E-9</v>
      </c>
      <c r="B965" s="9">
        <v>1.2263527515780799E-8</v>
      </c>
      <c r="C965" s="9">
        <v>0.28965629628738099</v>
      </c>
      <c r="D965" s="9">
        <v>1.8308490826537299E-8</v>
      </c>
      <c r="E965" s="9">
        <v>2.3345445585462299E-8</v>
      </c>
      <c r="F965" s="9">
        <v>8.5963826307363301E-8</v>
      </c>
      <c r="G965" s="9">
        <v>5.2299896347521897E-9</v>
      </c>
      <c r="H965" s="9">
        <v>1.53014077186737E-8</v>
      </c>
      <c r="I965" s="9">
        <v>0.71034353754678803</v>
      </c>
      <c r="J965" s="9">
        <v>1.4385762531287001E-9</v>
      </c>
    </row>
    <row r="966" spans="1:10" x14ac:dyDescent="0.25">
      <c r="A966" s="9">
        <v>7.7156504812700093E-9</v>
      </c>
      <c r="B966" s="9">
        <v>8.0230556627384396E-9</v>
      </c>
      <c r="C966" s="9">
        <v>0.12921617167420399</v>
      </c>
      <c r="D966" s="9">
        <v>6.4765435025814098E-9</v>
      </c>
      <c r="E966" s="9">
        <v>6.7518615551810296E-9</v>
      </c>
      <c r="F966" s="9">
        <v>4.6342836304911799E-9</v>
      </c>
      <c r="G966" s="9">
        <v>1.6880026111457E-9</v>
      </c>
      <c r="H966" s="9">
        <v>3.3074001562169898E-9</v>
      </c>
      <c r="I966" s="9">
        <v>0.87078378849642801</v>
      </c>
      <c r="J966" s="9">
        <v>1.23257490049196E-9</v>
      </c>
    </row>
    <row r="967" spans="1:10" x14ac:dyDescent="0.25">
      <c r="A967" s="9">
        <v>9.9217555299016106E-9</v>
      </c>
      <c r="B967" s="9">
        <v>8.2810908070024998E-9</v>
      </c>
      <c r="C967" s="9">
        <v>5.2203530993602298E-7</v>
      </c>
      <c r="D967" s="9">
        <v>8.3905196373829196E-8</v>
      </c>
      <c r="E967" s="9">
        <v>6.2719125538045702E-8</v>
      </c>
      <c r="F967" s="9">
        <v>6.9237670910799E-9</v>
      </c>
      <c r="G967" s="9">
        <v>6.0433751534120303E-9</v>
      </c>
      <c r="H967" s="9">
        <v>8.9015732201877106E-9</v>
      </c>
      <c r="I967" s="9">
        <v>0.99999928624077306</v>
      </c>
      <c r="J967" s="9">
        <v>5.0280163615423201E-9</v>
      </c>
    </row>
    <row r="968" spans="1:10" x14ac:dyDescent="0.25">
      <c r="A968" s="9">
        <v>2.2704647500318902E-11</v>
      </c>
      <c r="B968" s="9">
        <v>1.73148101226837E-11</v>
      </c>
      <c r="C968" s="9">
        <v>5.0125620785264899E-9</v>
      </c>
      <c r="D968" s="9">
        <v>4.67260667767048E-8</v>
      </c>
      <c r="E968" s="9">
        <v>2.4407989466855498E-10</v>
      </c>
      <c r="F968" s="9">
        <v>1.25230243036534E-11</v>
      </c>
      <c r="G968" s="9">
        <v>1.1616174353809601E-11</v>
      </c>
      <c r="H968" s="9">
        <v>1.5281105439079999E-11</v>
      </c>
      <c r="I968" s="9">
        <v>0.999999947927801</v>
      </c>
      <c r="J968" s="9">
        <v>1.0032143892129401E-11</v>
      </c>
    </row>
    <row r="969" spans="1:10" x14ac:dyDescent="0.25">
      <c r="A969" s="9">
        <v>1.7468234067357001E-10</v>
      </c>
      <c r="B969" s="9">
        <v>3.2902110766424301E-10</v>
      </c>
      <c r="C969" s="9">
        <v>8.7507386406169999E-10</v>
      </c>
      <c r="D969" s="9">
        <v>0.14006008935299999</v>
      </c>
      <c r="E969" s="9">
        <v>3.7738543912848698E-10</v>
      </c>
      <c r="F969" s="9">
        <v>1.8089575200159201E-10</v>
      </c>
      <c r="G969" s="9">
        <v>2.4480415194221098E-10</v>
      </c>
      <c r="H969" s="9">
        <v>2.9979327026269999E-10</v>
      </c>
      <c r="I969" s="9">
        <v>0.85993990791569996</v>
      </c>
      <c r="J969" s="9">
        <v>2.4961400838044799E-10</v>
      </c>
    </row>
    <row r="970" spans="1:10" x14ac:dyDescent="0.25">
      <c r="A970" s="9">
        <v>8.8663310286878602E-8</v>
      </c>
      <c r="B970" s="9">
        <v>2.25623465188416E-10</v>
      </c>
      <c r="C970" s="9">
        <v>8.8162364250077604E-10</v>
      </c>
      <c r="D970" s="9">
        <v>0.99999990728804</v>
      </c>
      <c r="E970" s="9">
        <v>6.9852580482812003E-10</v>
      </c>
      <c r="F970" s="9">
        <v>1.71035378264489E-10</v>
      </c>
      <c r="G970" s="9">
        <v>2.4316157250770202E-10</v>
      </c>
      <c r="H970" s="9">
        <v>2.7619423982385698E-10</v>
      </c>
      <c r="I970" s="9">
        <v>1.28759644982723E-9</v>
      </c>
      <c r="J970" s="9">
        <v>2.6129673937423898E-10</v>
      </c>
    </row>
    <row r="971" spans="1:10" x14ac:dyDescent="0.25">
      <c r="A971" s="9">
        <v>3.9766537918722802E-10</v>
      </c>
      <c r="B971" s="9">
        <v>2.7660061413952401E-9</v>
      </c>
      <c r="C971" s="9">
        <v>1.9044047509825399E-8</v>
      </c>
      <c r="D971" s="9">
        <v>0.528071787693419</v>
      </c>
      <c r="E971" s="9">
        <v>8.3469181284606799E-9</v>
      </c>
      <c r="F971" s="9">
        <v>7.8265057347757001E-10</v>
      </c>
      <c r="G971" s="9">
        <v>8.70397167430852E-10</v>
      </c>
      <c r="H971" s="9">
        <v>1.0132869021270701E-9</v>
      </c>
      <c r="I971" s="9">
        <v>0.47192817788492503</v>
      </c>
      <c r="J971" s="9">
        <v>1.20008582526898E-9</v>
      </c>
    </row>
    <row r="972" spans="1:10" x14ac:dyDescent="0.25">
      <c r="A972" s="9">
        <v>2.2479092779701701E-11</v>
      </c>
      <c r="B972" s="9">
        <v>8.5307587212635495E-10</v>
      </c>
      <c r="C972" s="9">
        <v>1.6046276976958301E-8</v>
      </c>
      <c r="D972" s="9">
        <v>0.307129879743895</v>
      </c>
      <c r="E972" s="9">
        <v>5.1967365988723797E-11</v>
      </c>
      <c r="F972" s="9">
        <v>3.4850071634666697E-11</v>
      </c>
      <c r="G972" s="9">
        <v>3.6577872287815398E-11</v>
      </c>
      <c r="H972" s="9">
        <v>3.0524580036099101E-11</v>
      </c>
      <c r="I972" s="9">
        <v>0.69287010313754105</v>
      </c>
      <c r="J972" s="9">
        <v>4.2808497468586298E-11</v>
      </c>
    </row>
    <row r="973" spans="1:10" x14ac:dyDescent="0.25">
      <c r="A973" s="9">
        <v>3.7285945167131497E-2</v>
      </c>
      <c r="B973" s="9">
        <v>4.4835386004908499E-11</v>
      </c>
      <c r="C973" s="9">
        <v>4.96347760241977E-11</v>
      </c>
      <c r="D973" s="9">
        <v>0.96271405419220502</v>
      </c>
      <c r="E973" s="9">
        <v>1.03964192432065E-10</v>
      </c>
      <c r="F973" s="9">
        <v>2.2080219491821E-11</v>
      </c>
      <c r="G973" s="9">
        <v>3.0332502322120897E-11</v>
      </c>
      <c r="H973" s="9">
        <v>3.2935016946473702E-11</v>
      </c>
      <c r="I973" s="9">
        <v>3.2678425734413402E-10</v>
      </c>
      <c r="J973" s="9">
        <v>2.9936876105776899E-11</v>
      </c>
    </row>
    <row r="974" spans="1:10" x14ac:dyDescent="0.25">
      <c r="A974" s="9">
        <v>9.5311752080613208E-9</v>
      </c>
      <c r="B974" s="9">
        <v>2.1154442852709201E-9</v>
      </c>
      <c r="C974" s="9">
        <v>1.43565323473931E-9</v>
      </c>
      <c r="D974" s="9">
        <v>0.99999823488097095</v>
      </c>
      <c r="E974" s="9">
        <v>9.9427345756712899E-8</v>
      </c>
      <c r="F974" s="9">
        <v>2.8262449947126E-8</v>
      </c>
      <c r="G974" s="9">
        <v>4.3473741174692998E-8</v>
      </c>
      <c r="H974" s="9">
        <v>8.3469774437267306E-8</v>
      </c>
      <c r="I974" s="9">
        <v>1.4481245212331201E-6</v>
      </c>
      <c r="J974" s="9">
        <v>4.9278356481477801E-8</v>
      </c>
    </row>
    <row r="975" spans="1:10" x14ac:dyDescent="0.25">
      <c r="A975" s="9">
        <v>8.1616908632018196E-9</v>
      </c>
      <c r="B975" s="9">
        <v>5.4623908452639001E-10</v>
      </c>
      <c r="C975" s="9">
        <v>1.0545305968573599E-10</v>
      </c>
      <c r="D975" s="9">
        <v>0.44425985351002101</v>
      </c>
      <c r="E975" s="9">
        <v>4.6326403475507699E-10</v>
      </c>
      <c r="F975" s="9">
        <v>1.75875562627412E-10</v>
      </c>
      <c r="G975" s="9">
        <v>2.6639667571347901E-10</v>
      </c>
      <c r="H975" s="9">
        <v>5.0396963715314896E-10</v>
      </c>
      <c r="I975" s="9">
        <v>0.55574013597647498</v>
      </c>
      <c r="J975" s="9">
        <v>2.9073017972439501E-10</v>
      </c>
    </row>
    <row r="976" spans="1:10" x14ac:dyDescent="0.25">
      <c r="A976" s="9">
        <v>3.13488351272916E-9</v>
      </c>
      <c r="B976" s="9">
        <v>4.5844707830870999E-10</v>
      </c>
      <c r="C976" s="9">
        <v>2.2817420792035799E-10</v>
      </c>
      <c r="D976" s="9">
        <v>0.46220401406003497</v>
      </c>
      <c r="E976" s="9">
        <v>1.1835082035571701E-9</v>
      </c>
      <c r="F976" s="9">
        <v>4.0725693925692501E-10</v>
      </c>
      <c r="G976" s="9">
        <v>7.1410370381295395E-10</v>
      </c>
      <c r="H976" s="9">
        <v>1.07395292638577E-9</v>
      </c>
      <c r="I976" s="9">
        <v>0.53779597806082502</v>
      </c>
      <c r="J976" s="9">
        <v>6.7883949383391504E-10</v>
      </c>
    </row>
    <row r="977" spans="1:10" x14ac:dyDescent="0.25">
      <c r="A977" s="9">
        <v>9.9460295914602996E-9</v>
      </c>
      <c r="B977" s="9">
        <v>1.51955579273012E-7</v>
      </c>
      <c r="C977" s="9">
        <v>3.2623526773620399E-9</v>
      </c>
      <c r="D977" s="9">
        <v>6.6504373631483593E-2</v>
      </c>
      <c r="E977" s="9">
        <v>1.03795457892169E-8</v>
      </c>
      <c r="F977" s="9">
        <v>3.9030276882305103E-9</v>
      </c>
      <c r="G977" s="9">
        <v>8.0289902527085596E-9</v>
      </c>
      <c r="H977" s="9">
        <v>8.9931580577673796E-9</v>
      </c>
      <c r="I977" s="9">
        <v>0.93349542108051098</v>
      </c>
      <c r="J977" s="9">
        <v>8.8193228714912398E-9</v>
      </c>
    </row>
    <row r="978" spans="1:10" x14ac:dyDescent="0.25">
      <c r="A978" s="9">
        <v>8.8098302946289902E-9</v>
      </c>
      <c r="B978" s="9">
        <v>7.6809896173944798E-8</v>
      </c>
      <c r="C978" s="9">
        <v>1.5504612847100301E-8</v>
      </c>
      <c r="D978" s="9">
        <v>4.5064339264892998E-7</v>
      </c>
      <c r="E978" s="9">
        <v>1.73685526880957E-7</v>
      </c>
      <c r="F978" s="9">
        <v>6.5469222592309798E-9</v>
      </c>
      <c r="G978" s="9">
        <v>1.0499250189506799E-8</v>
      </c>
      <c r="H978" s="9">
        <v>5.8381099410511898E-9</v>
      </c>
      <c r="I978" s="9">
        <v>0.99999923152532799</v>
      </c>
      <c r="J978" s="9">
        <v>2.0137135640205601E-8</v>
      </c>
    </row>
    <row r="979" spans="1:10" x14ac:dyDescent="0.25">
      <c r="A979" s="9">
        <v>3.5468788615775498E-7</v>
      </c>
      <c r="B979" s="9">
        <v>1.97250167242563E-9</v>
      </c>
      <c r="C979" s="9">
        <v>6.4542809453768606E-8</v>
      </c>
      <c r="D979" s="9">
        <v>2.9930223759494101E-7</v>
      </c>
      <c r="E979" s="9">
        <v>2.6175760961008501E-8</v>
      </c>
      <c r="F979" s="9">
        <v>7.9854239361263402E-9</v>
      </c>
      <c r="G979" s="9">
        <v>1.25711338084369E-8</v>
      </c>
      <c r="H979" s="9">
        <v>1.4978809877141299E-8</v>
      </c>
      <c r="I979" s="9">
        <v>0.99999919887399802</v>
      </c>
      <c r="J979" s="9">
        <v>1.8909440828526299E-8</v>
      </c>
    </row>
    <row r="980" spans="1:10" x14ac:dyDescent="0.25">
      <c r="A980" s="9">
        <v>8.1048531383690305E-11</v>
      </c>
      <c r="B980" s="9">
        <v>4.2903841048571099E-10</v>
      </c>
      <c r="C980" s="9">
        <v>2.0691885781023702E-9</v>
      </c>
      <c r="D980" s="9">
        <v>1.5748557575103799E-9</v>
      </c>
      <c r="E980" s="9">
        <v>7.0984282078524798E-10</v>
      </c>
      <c r="F980" s="9">
        <v>8.2078535572962097E-10</v>
      </c>
      <c r="G980" s="9">
        <v>1.7836841976887799E-9</v>
      </c>
      <c r="H980" s="9">
        <v>2.3888997191381798E-9</v>
      </c>
      <c r="I980" s="9">
        <v>0.99999998673264301</v>
      </c>
      <c r="J980" s="9">
        <v>3.41000900276013E-9</v>
      </c>
    </row>
    <row r="981" spans="1:10" x14ac:dyDescent="0.25">
      <c r="A981" s="9">
        <v>1.18596359848211E-8</v>
      </c>
      <c r="B981" s="9">
        <v>6.5734771065324102E-10</v>
      </c>
      <c r="C981" s="9">
        <v>2.3555519605844799E-9</v>
      </c>
      <c r="D981" s="9">
        <v>2.0704091388596302E-9</v>
      </c>
      <c r="E981" s="9">
        <v>3.0793029122931899E-8</v>
      </c>
      <c r="F981" s="9">
        <v>9.9785331751732898E-10</v>
      </c>
      <c r="G981" s="9">
        <v>1.51402056403872E-9</v>
      </c>
      <c r="H981" s="9">
        <v>2.84310130114631E-9</v>
      </c>
      <c r="I981" s="9">
        <v>0.99999994518337998</v>
      </c>
      <c r="J981" s="9">
        <v>1.7256686232272699E-9</v>
      </c>
    </row>
    <row r="982" spans="1:10" x14ac:dyDescent="0.25">
      <c r="A982" s="9">
        <v>6.4473840394683695E-7</v>
      </c>
      <c r="B982" s="9">
        <v>5.19269569487063E-8</v>
      </c>
      <c r="C982" s="9">
        <v>7.3391391012551199E-11</v>
      </c>
      <c r="D982" s="9">
        <v>1.42968944856563E-9</v>
      </c>
      <c r="E982" s="9">
        <v>2.34787165948299E-8</v>
      </c>
      <c r="F982" s="9">
        <v>4.4393129364783698E-10</v>
      </c>
      <c r="G982" s="9">
        <v>1.0093774577530899E-9</v>
      </c>
      <c r="H982" s="9">
        <v>4.1042965128492699E-9</v>
      </c>
      <c r="I982" s="9">
        <v>0.99999927160228097</v>
      </c>
      <c r="J982" s="9">
        <v>1.1928728017235401E-9</v>
      </c>
    </row>
    <row r="983" spans="1:10" x14ac:dyDescent="0.25">
      <c r="A983" s="9">
        <v>8.8790475931801997E-11</v>
      </c>
      <c r="B983" s="9">
        <v>6.8072053679976997E-10</v>
      </c>
      <c r="C983" s="9">
        <v>1.72890437098886E-9</v>
      </c>
      <c r="D983" s="9">
        <v>8.8322574718060301E-10</v>
      </c>
      <c r="E983" s="9">
        <v>2.0484165290979499E-6</v>
      </c>
      <c r="F983" s="9">
        <v>1.1589375864119101E-9</v>
      </c>
      <c r="G983" s="9">
        <v>3.29242057414141E-9</v>
      </c>
      <c r="H983" s="9">
        <v>6.0836019872554294E-8</v>
      </c>
      <c r="I983" s="9">
        <v>0.99999788067330397</v>
      </c>
      <c r="J983" s="9">
        <v>2.2411514249913501E-9</v>
      </c>
    </row>
    <row r="984" spans="1:10" x14ac:dyDescent="0.25">
      <c r="A984" s="9">
        <v>2.9739304876997798E-4</v>
      </c>
      <c r="B984" s="9">
        <v>2.47321722573287E-8</v>
      </c>
      <c r="C984" s="9">
        <v>1.7920659807114401E-8</v>
      </c>
      <c r="D984" s="9">
        <v>1.0555941430186701E-8</v>
      </c>
      <c r="E984" s="9">
        <v>4.9685653331096595E-7</v>
      </c>
      <c r="F984" s="9">
        <v>9.9976206192387494E-8</v>
      </c>
      <c r="G984" s="9">
        <v>0.99970089117634298</v>
      </c>
      <c r="H984" s="9">
        <v>7.5161392966026901E-7</v>
      </c>
      <c r="I984" s="9">
        <v>1.94698275983244E-7</v>
      </c>
      <c r="J984" s="9">
        <v>1.19421194493584E-7</v>
      </c>
    </row>
    <row r="985" spans="1:10" x14ac:dyDescent="0.25">
      <c r="A985" s="9">
        <v>1.68083531551751E-3</v>
      </c>
      <c r="B985" s="9">
        <v>5.1070368454346499E-8</v>
      </c>
      <c r="C985" s="9">
        <v>1.62928179838952E-9</v>
      </c>
      <c r="D985" s="9">
        <v>1.6927067947040001E-8</v>
      </c>
      <c r="E985" s="9">
        <v>4.8795209767592002E-6</v>
      </c>
      <c r="F985" s="9">
        <v>2.4747181741790399E-8</v>
      </c>
      <c r="G985" s="9">
        <v>9.1339229516206003E-2</v>
      </c>
      <c r="H985" s="9">
        <v>0.90697489524108899</v>
      </c>
      <c r="I985" s="9">
        <v>1.7825466055867301E-8</v>
      </c>
      <c r="J985" s="9">
        <v>4.8206893500418401E-8</v>
      </c>
    </row>
    <row r="986" spans="1:10" x14ac:dyDescent="0.25">
      <c r="A986" s="9">
        <v>3.82418510900574E-11</v>
      </c>
      <c r="B986" s="9">
        <v>1.30398853386004E-10</v>
      </c>
      <c r="C986" s="9">
        <v>1.08294312603211E-10</v>
      </c>
      <c r="D986" s="9">
        <v>7.6744100060798705E-11</v>
      </c>
      <c r="E986" s="9">
        <v>1.0549083327593399E-8</v>
      </c>
      <c r="F986" s="9">
        <v>2.1334049116443401E-10</v>
      </c>
      <c r="G986" s="9">
        <v>8.76906023112041E-10</v>
      </c>
      <c r="H986" s="9">
        <v>0.99999998741280405</v>
      </c>
      <c r="I986" s="9">
        <v>2.5196809751178501E-10</v>
      </c>
      <c r="J986" s="9">
        <v>3.4221420120359602E-10</v>
      </c>
    </row>
    <row r="987" spans="1:10" x14ac:dyDescent="0.25">
      <c r="A987" s="9">
        <v>4.8213559787537201E-10</v>
      </c>
      <c r="B987" s="9">
        <v>3.2433907957044599E-9</v>
      </c>
      <c r="C987" s="9">
        <v>1.9348312473770698E-9</v>
      </c>
      <c r="D987" s="9">
        <v>1.2752654441957E-9</v>
      </c>
      <c r="E987" s="9">
        <v>3.4225860852097701E-8</v>
      </c>
      <c r="F987" s="9">
        <v>2.92190197345759E-9</v>
      </c>
      <c r="G987" s="9">
        <v>0.59954024057919597</v>
      </c>
      <c r="H987" s="9">
        <v>0.40045970865790498</v>
      </c>
      <c r="I987" s="9">
        <v>3.2558129556739501E-9</v>
      </c>
      <c r="J987" s="9">
        <v>3.4236602022678602E-9</v>
      </c>
    </row>
    <row r="988" spans="1:10" x14ac:dyDescent="0.25">
      <c r="A988" s="9">
        <v>2.2473510682923E-11</v>
      </c>
      <c r="B988" s="9">
        <v>4.3628613540899097E-9</v>
      </c>
      <c r="C988" s="9">
        <v>3.6098439965744898E-10</v>
      </c>
      <c r="D988" s="9">
        <v>2.2474527834444501E-9</v>
      </c>
      <c r="E988" s="9">
        <v>3.87324853972569E-6</v>
      </c>
      <c r="F988" s="9">
        <v>4.12335509756895E-7</v>
      </c>
      <c r="G988" s="9">
        <v>0.24077087108413001</v>
      </c>
      <c r="H988" s="9">
        <v>0.75922483164781696</v>
      </c>
      <c r="I988" s="9">
        <v>1.57400849993795E-9</v>
      </c>
      <c r="J988" s="9">
        <v>3.1161626483604901E-9</v>
      </c>
    </row>
    <row r="989" spans="1:10" x14ac:dyDescent="0.25">
      <c r="A989" s="9">
        <v>2.5272471829848099E-3</v>
      </c>
      <c r="B989" s="9">
        <v>1.3740049417068799E-8</v>
      </c>
      <c r="C989" s="9">
        <v>8.6873854286764699E-9</v>
      </c>
      <c r="D989" s="9">
        <v>3.2187863324649099E-9</v>
      </c>
      <c r="E989" s="9">
        <v>1.7146517600631302E-2</v>
      </c>
      <c r="F989" s="9">
        <v>8.3696660925280801E-9</v>
      </c>
      <c r="G989" s="9">
        <v>1.1052330900926599E-8</v>
      </c>
      <c r="H989" s="9">
        <v>0.98032618158988905</v>
      </c>
      <c r="I989" s="9">
        <v>4.24467250363283E-9</v>
      </c>
      <c r="J989" s="9">
        <v>4.3142875227834099E-9</v>
      </c>
    </row>
    <row r="990" spans="1:10" x14ac:dyDescent="0.25">
      <c r="A990" s="9">
        <v>1.9182028449175001E-10</v>
      </c>
      <c r="B990" s="9">
        <v>3.9602120458981503E-2</v>
      </c>
      <c r="C990" s="9">
        <v>2.5502552694646699E-2</v>
      </c>
      <c r="D990" s="9">
        <v>1.8761622191815301E-10</v>
      </c>
      <c r="E990" s="9">
        <v>4.0598220422940601E-10</v>
      </c>
      <c r="F990" s="9">
        <v>8.4323612767872397E-2</v>
      </c>
      <c r="G990" s="9">
        <v>2.0817726974655199E-2</v>
      </c>
      <c r="H990" s="9">
        <v>0.82975398606693695</v>
      </c>
      <c r="I990" s="9">
        <v>1.19013769948364E-10</v>
      </c>
      <c r="J990" s="9">
        <v>1.32676192899496E-10</v>
      </c>
    </row>
    <row r="991" spans="1:10" x14ac:dyDescent="0.25">
      <c r="A991" s="9">
        <v>1.82499367072666E-10</v>
      </c>
      <c r="B991" s="9">
        <v>2.1314023859099401E-2</v>
      </c>
      <c r="C991" s="9">
        <v>7.7039720246083396E-3</v>
      </c>
      <c r="D991" s="9">
        <v>2.63369748698866E-10</v>
      </c>
      <c r="E991" s="9">
        <v>3.5025304107705901E-10</v>
      </c>
      <c r="F991" s="9">
        <v>0.26625548876824401</v>
      </c>
      <c r="G991" s="9">
        <v>6.5074372919532303E-2</v>
      </c>
      <c r="H991" s="9">
        <v>0.63965214124470304</v>
      </c>
      <c r="I991" s="9">
        <v>1.7601288137739601E-10</v>
      </c>
      <c r="J991" s="9">
        <v>2.1164588172700799E-10</v>
      </c>
    </row>
    <row r="992" spans="1:10" x14ac:dyDescent="0.25">
      <c r="A992" s="9">
        <v>5.7793514154519396E-3</v>
      </c>
      <c r="B992" s="9">
        <v>6.1792905721385601E-3</v>
      </c>
      <c r="C992" s="9">
        <v>5.9713982051902396E-9</v>
      </c>
      <c r="D992" s="9">
        <v>9.8957339796301308E-9</v>
      </c>
      <c r="E992" s="9">
        <v>9.0684457501785895E-9</v>
      </c>
      <c r="F992" s="9">
        <v>0.38909670119744899</v>
      </c>
      <c r="G992" s="9">
        <v>0.59894458711033205</v>
      </c>
      <c r="H992" s="9">
        <v>3.9433781711789302E-8</v>
      </c>
      <c r="I992" s="9">
        <v>2.5454095525148202E-9</v>
      </c>
      <c r="J992" s="9">
        <v>2.7899200071202398E-9</v>
      </c>
    </row>
    <row r="993" spans="1:10" x14ac:dyDescent="0.25">
      <c r="A993" s="9">
        <v>4.5243452365380998E-11</v>
      </c>
      <c r="B993" s="9">
        <v>0.10530299659272301</v>
      </c>
      <c r="C993" s="9">
        <v>5.94642991889602E-2</v>
      </c>
      <c r="D993" s="9">
        <v>1.86074940422953E-10</v>
      </c>
      <c r="E993" s="9">
        <v>2.42925522149069E-9</v>
      </c>
      <c r="F993" s="9">
        <v>3.1508402559919299E-7</v>
      </c>
      <c r="G993" s="9">
        <v>0.61317081957516495</v>
      </c>
      <c r="H993" s="9">
        <v>0.22206156662986001</v>
      </c>
      <c r="I993" s="9">
        <v>1.04956003443242E-10</v>
      </c>
      <c r="J993" s="9">
        <v>1.6376929286569401E-10</v>
      </c>
    </row>
    <row r="994" spans="1:10" x14ac:dyDescent="0.25">
      <c r="A994" s="9">
        <v>3.0295442873993598E-10</v>
      </c>
      <c r="B994" s="9">
        <v>4.9880608675150997E-2</v>
      </c>
      <c r="C994" s="9">
        <v>4.9692132760578203E-9</v>
      </c>
      <c r="D994" s="9">
        <v>3.1781705907777698E-10</v>
      </c>
      <c r="E994" s="9">
        <v>3.3398290106252101E-10</v>
      </c>
      <c r="F994" s="9">
        <v>0.28231251370177401</v>
      </c>
      <c r="G994" s="9">
        <v>0.66780687059397303</v>
      </c>
      <c r="H994" s="9">
        <v>6.8379105692875205E-10</v>
      </c>
      <c r="I994" s="9">
        <v>1.7528037739597701E-10</v>
      </c>
      <c r="J994" s="9">
        <v>2.4605968428997E-10</v>
      </c>
    </row>
    <row r="995" spans="1:10" x14ac:dyDescent="0.25">
      <c r="A995" s="9">
        <v>6.3027935870986295E-7</v>
      </c>
      <c r="B995" s="9">
        <v>5.0473993326373499E-2</v>
      </c>
      <c r="C995" s="9">
        <v>0.14285627175752999</v>
      </c>
      <c r="D995" s="9">
        <v>2.4799634687797801E-9</v>
      </c>
      <c r="E995" s="9">
        <v>2.0425657848845902E-9</v>
      </c>
      <c r="F995" s="9">
        <v>0.806669056374414</v>
      </c>
      <c r="G995" s="9">
        <v>3.3945623261419799E-8</v>
      </c>
      <c r="H995" s="9">
        <v>6.3854446582984E-9</v>
      </c>
      <c r="I995" s="9">
        <v>1.52202775655352E-9</v>
      </c>
      <c r="J995" s="9">
        <v>1.88665689631883E-9</v>
      </c>
    </row>
    <row r="996" spans="1:10" x14ac:dyDescent="0.25">
      <c r="A996" s="9">
        <v>4.2453947551374098E-2</v>
      </c>
      <c r="B996" s="9">
        <v>7.2423070743358097E-6</v>
      </c>
      <c r="C996" s="9">
        <v>2.4620636553548299E-8</v>
      </c>
      <c r="D996" s="9">
        <v>4.4224907317586097E-2</v>
      </c>
      <c r="E996" s="9">
        <v>8.6586668169295198E-9</v>
      </c>
      <c r="F996" s="9">
        <v>0.91331379383552902</v>
      </c>
      <c r="G996" s="9">
        <v>1.5671605041890699E-8</v>
      </c>
      <c r="H996" s="9">
        <v>4.7789326296809599E-8</v>
      </c>
      <c r="I996" s="9">
        <v>5.76629187887294E-9</v>
      </c>
      <c r="J996" s="9">
        <v>6.4819282099732298E-9</v>
      </c>
    </row>
    <row r="997" spans="1:10" x14ac:dyDescent="0.25">
      <c r="A997" s="9">
        <v>1.3753888311114701E-2</v>
      </c>
      <c r="B997" s="9">
        <v>4.7652695503522698E-2</v>
      </c>
      <c r="C997" s="9">
        <v>3.5637081956308401E-7</v>
      </c>
      <c r="D997" s="9">
        <v>1.1940919127256501E-9</v>
      </c>
      <c r="E997" s="9">
        <v>5.4589960310444802E-2</v>
      </c>
      <c r="F997" s="9">
        <v>0.88400308775117598</v>
      </c>
      <c r="G997" s="9">
        <v>5.8306532591173697E-9</v>
      </c>
      <c r="H997" s="9">
        <v>2.4585805663128001E-9</v>
      </c>
      <c r="I997" s="9">
        <v>1.10724760572484E-9</v>
      </c>
      <c r="J997" s="9">
        <v>1.1623485573832199E-9</v>
      </c>
    </row>
    <row r="998" spans="1:10" x14ac:dyDescent="0.25">
      <c r="A998" s="9">
        <v>5.1808098906250097E-11</v>
      </c>
      <c r="B998" s="9">
        <v>0.60138306544037801</v>
      </c>
      <c r="C998" s="9">
        <v>3.7646810598518702E-9</v>
      </c>
      <c r="D998" s="9">
        <v>1.43083156400918E-7</v>
      </c>
      <c r="E998" s="9">
        <v>2.3015991944901199E-9</v>
      </c>
      <c r="F998" s="9">
        <v>0.39861676457001499</v>
      </c>
      <c r="G998" s="9">
        <v>1.1678165607445301E-8</v>
      </c>
      <c r="H998" s="9">
        <v>5.82081234919764E-9</v>
      </c>
      <c r="I998" s="9">
        <v>1.67675467344587E-9</v>
      </c>
      <c r="J998" s="9">
        <v>1.61268356963404E-9</v>
      </c>
    </row>
    <row r="999" spans="1:10" x14ac:dyDescent="0.25">
      <c r="A999" s="9">
        <v>2.21549638615301E-2</v>
      </c>
      <c r="B999" s="9">
        <v>8.8027711199798398E-10</v>
      </c>
      <c r="C999" s="9">
        <v>1.50154374632837E-9</v>
      </c>
      <c r="D999" s="9">
        <v>3.40280756944894E-8</v>
      </c>
      <c r="E999" s="9">
        <v>1.42582001186567E-8</v>
      </c>
      <c r="F999" s="9">
        <v>0.977844104565329</v>
      </c>
      <c r="G999" s="9">
        <v>7.36984430354488E-7</v>
      </c>
      <c r="H999" s="9">
        <v>1.07877633047123E-7</v>
      </c>
      <c r="I999" s="9">
        <v>1.8971916282365999E-8</v>
      </c>
      <c r="J999" s="9">
        <v>1.70710302707549E-8</v>
      </c>
    </row>
    <row r="1000" spans="1:10" x14ac:dyDescent="0.25">
      <c r="A1000" s="9">
        <v>6.0816306567377E-3</v>
      </c>
      <c r="B1000" s="9">
        <v>1.5480172921389401E-9</v>
      </c>
      <c r="C1000" s="9">
        <v>3.1189012443503399E-9</v>
      </c>
      <c r="D1000" s="9">
        <v>6.96565885572904E-11</v>
      </c>
      <c r="E1000" s="9">
        <v>1.58386622910742E-9</v>
      </c>
      <c r="F1000" s="9">
        <v>0.99391836193722605</v>
      </c>
      <c r="G1000" s="9">
        <v>7.9469403512997898E-10</v>
      </c>
      <c r="H1000" s="9">
        <v>9.4719262710605103E-11</v>
      </c>
      <c r="I1000" s="9">
        <v>1.02021570433617E-10</v>
      </c>
      <c r="J1000" s="9">
        <v>9.3931565005858802E-11</v>
      </c>
    </row>
    <row r="1001" spans="1:10" x14ac:dyDescent="0.25">
      <c r="A1001" s="9">
        <v>4.7526921002027499E-3</v>
      </c>
      <c r="B1001" s="9">
        <v>3.8723387589117003E-8</v>
      </c>
      <c r="C1001" s="9">
        <v>2.4145216937800301E-8</v>
      </c>
      <c r="D1001" s="9">
        <v>5.1580168399383803E-9</v>
      </c>
      <c r="E1001" s="9">
        <v>1.8045660966536001E-8</v>
      </c>
      <c r="F1001" s="9">
        <v>0.99524719798525596</v>
      </c>
      <c r="G1001" s="9">
        <v>1.0945686695765199E-8</v>
      </c>
      <c r="H1001" s="9">
        <v>1.80320226365553E-9</v>
      </c>
      <c r="I1001" s="9">
        <v>9.6701227873532002E-9</v>
      </c>
      <c r="J1001" s="9">
        <v>1.42323277861509E-9</v>
      </c>
    </row>
    <row r="1002" spans="1:10" x14ac:dyDescent="0.25">
      <c r="A1002" s="9">
        <v>8.7720671589667006E-3</v>
      </c>
      <c r="B1002" s="9">
        <v>3.240192469945E-8</v>
      </c>
      <c r="C1002" s="9">
        <v>2.5110693596223899E-7</v>
      </c>
      <c r="D1002" s="9">
        <v>1.08413657379356E-8</v>
      </c>
      <c r="E1002" s="9">
        <v>3.5567024389502401E-8</v>
      </c>
      <c r="F1002" s="9">
        <v>0.99122754261593404</v>
      </c>
      <c r="G1002" s="9">
        <v>2.26876433034128E-8</v>
      </c>
      <c r="H1002" s="9">
        <v>1.4912620276036401E-8</v>
      </c>
      <c r="I1002" s="9">
        <v>1.4050748008693799E-8</v>
      </c>
      <c r="J1002" s="9">
        <v>8.6568548288677293E-9</v>
      </c>
    </row>
    <row r="1003" spans="1:10" x14ac:dyDescent="0.25">
      <c r="A1003" s="9">
        <v>1.1282520304687699E-2</v>
      </c>
      <c r="B1003" s="9">
        <v>4.1224933118608497E-8</v>
      </c>
      <c r="C1003" s="9">
        <v>7.6901896406642005E-8</v>
      </c>
      <c r="D1003" s="9">
        <v>2.1097641210178599E-8</v>
      </c>
      <c r="E1003" s="9">
        <v>1.91468889140279E-8</v>
      </c>
      <c r="F1003" s="9">
        <v>0.98871728901800904</v>
      </c>
      <c r="G1003" s="9">
        <v>2.94317642704791E-8</v>
      </c>
      <c r="H1003" s="9">
        <v>9.6144520596776106E-10</v>
      </c>
      <c r="I1003" s="9">
        <v>1.1632391330409501E-9</v>
      </c>
      <c r="J1003" s="9">
        <v>7.4948266842547999E-10</v>
      </c>
    </row>
    <row r="1004" spans="1:10" x14ac:dyDescent="0.25">
      <c r="A1004" s="9">
        <v>4.7634684283311703E-11</v>
      </c>
      <c r="B1004" s="9">
        <v>6.0275932955389799E-10</v>
      </c>
      <c r="C1004" s="9">
        <v>0.37164267903250298</v>
      </c>
      <c r="D1004" s="9">
        <v>0.48529968161574</v>
      </c>
      <c r="E1004" s="9">
        <v>1.1380143140062701E-8</v>
      </c>
      <c r="F1004" s="9">
        <v>0.143057614082061</v>
      </c>
      <c r="G1004" s="9">
        <v>1.05255339354612E-8</v>
      </c>
      <c r="H1004" s="9">
        <v>1.0301145208096199E-9</v>
      </c>
      <c r="I1004" s="9">
        <v>6.2448653814424405E-10</v>
      </c>
      <c r="J1004" s="9">
        <v>1.08110529659812E-9</v>
      </c>
    </row>
    <row r="1005" spans="1:10" x14ac:dyDescent="0.25">
      <c r="A1005" s="9">
        <v>7.1033983199148395E-8</v>
      </c>
      <c r="B1005" s="9">
        <v>2.1836003452023499E-9</v>
      </c>
      <c r="C1005" s="9">
        <v>0.247717791125704</v>
      </c>
      <c r="D1005" s="9">
        <v>0.752282118310868</v>
      </c>
      <c r="E1005" s="9">
        <v>3.9132234359010399E-9</v>
      </c>
      <c r="F1005" s="9">
        <v>8.8453897622816007E-9</v>
      </c>
      <c r="G1005" s="9">
        <v>1.8875751456497698E-9</v>
      </c>
      <c r="H1005" s="9">
        <v>9.4957452736181308E-10</v>
      </c>
      <c r="I1005" s="9">
        <v>9.0110662695310201E-10</v>
      </c>
      <c r="J1005" s="9">
        <v>8.4885658356501802E-10</v>
      </c>
    </row>
    <row r="1006" spans="1:10" x14ac:dyDescent="0.25">
      <c r="A1006" s="9">
        <v>4.7868803955555096E-6</v>
      </c>
      <c r="B1006" s="9">
        <v>9.0489824747748095E-8</v>
      </c>
      <c r="C1006" s="9">
        <v>1.41796320060655E-7</v>
      </c>
      <c r="D1006" s="9">
        <v>0.49005973107818301</v>
      </c>
      <c r="E1006" s="9">
        <v>1.4096508193902501E-7</v>
      </c>
      <c r="F1006" s="9">
        <v>0.50993486630649598</v>
      </c>
      <c r="G1006" s="9">
        <v>8.7039311146630197E-8</v>
      </c>
      <c r="H1006" s="9">
        <v>5.8041175570374599E-8</v>
      </c>
      <c r="I1006" s="9">
        <v>5.5373837975379E-8</v>
      </c>
      <c r="J1006" s="9">
        <v>4.2026695048725201E-8</v>
      </c>
    </row>
    <row r="1007" spans="1:10" x14ac:dyDescent="0.25">
      <c r="A1007" s="9">
        <v>1.9628336559239301E-10</v>
      </c>
      <c r="B1007" s="9">
        <v>2.5740183970550399E-10</v>
      </c>
      <c r="C1007" s="9">
        <v>1.1452340077601899E-8</v>
      </c>
      <c r="D1007" s="9">
        <v>0.99999998305131998</v>
      </c>
      <c r="E1007" s="9">
        <v>1.9727693848379599E-9</v>
      </c>
      <c r="F1007" s="9">
        <v>1.89697898916255E-9</v>
      </c>
      <c r="G1007" s="9">
        <v>3.7635142816979502E-10</v>
      </c>
      <c r="H1007" s="9">
        <v>2.1054187320582199E-10</v>
      </c>
      <c r="I1007" s="9">
        <v>4.4641971733692401E-10</v>
      </c>
      <c r="J1007" s="9">
        <v>1.3566683062755099E-10</v>
      </c>
    </row>
    <row r="1008" spans="1:10" x14ac:dyDescent="0.25">
      <c r="A1008" s="9">
        <v>5.2979307675160703E-7</v>
      </c>
      <c r="B1008" s="9">
        <v>4.2148658560779102E-8</v>
      </c>
      <c r="C1008" s="9">
        <v>8.1839180109520705E-6</v>
      </c>
      <c r="D1008" s="9">
        <v>0.99999044376948598</v>
      </c>
      <c r="E1008" s="9">
        <v>3.99704234812117E-7</v>
      </c>
      <c r="F1008" s="9">
        <v>2.3259395334136401E-7</v>
      </c>
      <c r="G1008" s="9">
        <v>4.8503826954767901E-8</v>
      </c>
      <c r="H1008" s="9">
        <v>2.0951543523631901E-8</v>
      </c>
      <c r="I1008" s="9">
        <v>8.9315391763074795E-8</v>
      </c>
      <c r="J1008" s="9">
        <v>9.3055250398021194E-9</v>
      </c>
    </row>
    <row r="1009" spans="1:10" x14ac:dyDescent="0.25">
      <c r="A1009" s="9">
        <v>4.7457376943717703E-9</v>
      </c>
      <c r="B1009" s="9">
        <v>3.5126092487496198E-9</v>
      </c>
      <c r="C1009" s="9">
        <v>3.8920997319768502E-2</v>
      </c>
      <c r="D1009" s="9">
        <v>0.96107896416000604</v>
      </c>
      <c r="E1009" s="9">
        <v>7.5741414162404002E-9</v>
      </c>
      <c r="F1009" s="9">
        <v>3.0616677183625E-9</v>
      </c>
      <c r="G1009" s="9">
        <v>4.0694417496916702E-9</v>
      </c>
      <c r="H1009" s="9">
        <v>4.5008831606460097E-9</v>
      </c>
      <c r="I1009" s="9">
        <v>9.0096243786736E-9</v>
      </c>
      <c r="J1009" s="9">
        <v>2.0460583858482398E-9</v>
      </c>
    </row>
    <row r="1010" spans="1:10" x14ac:dyDescent="0.25">
      <c r="A1010" s="9">
        <v>5.2664152892323499E-9</v>
      </c>
      <c r="B1010" s="9">
        <v>1.20493467855129E-8</v>
      </c>
      <c r="C1010" s="9">
        <v>1.06652381942507E-9</v>
      </c>
      <c r="D1010" s="9">
        <v>0.80360619494704</v>
      </c>
      <c r="E1010" s="9">
        <v>4.9822858859902297E-7</v>
      </c>
      <c r="F1010" s="9">
        <v>0.19639238668109099</v>
      </c>
      <c r="G1010" s="9">
        <v>7.0997466210002895E-7</v>
      </c>
      <c r="H1010" s="9">
        <v>5.3109575402384303E-8</v>
      </c>
      <c r="I1010" s="9">
        <v>1.36229996869337E-7</v>
      </c>
      <c r="J1010" s="9">
        <v>2.45463274924929E-9</v>
      </c>
    </row>
    <row r="1011" spans="1:10" x14ac:dyDescent="0.25">
      <c r="A1011" s="9">
        <v>1.61009538057947E-2</v>
      </c>
      <c r="B1011" s="9">
        <v>7.4124768515004198E-11</v>
      </c>
      <c r="C1011" s="9">
        <v>1.55741564384734E-10</v>
      </c>
      <c r="D1011" s="9">
        <v>0.16606709325448199</v>
      </c>
      <c r="E1011" s="9">
        <v>2.1393105248879999E-10</v>
      </c>
      <c r="F1011" s="9">
        <v>1.94663058502914E-10</v>
      </c>
      <c r="G1011" s="9">
        <v>0.81783194996715003</v>
      </c>
      <c r="H1011" s="9">
        <v>5.9281131517347198E-10</v>
      </c>
      <c r="I1011" s="9">
        <v>1.68533720833268E-9</v>
      </c>
      <c r="J1011" s="9">
        <v>5.6151562023930501E-11</v>
      </c>
    </row>
    <row r="1012" spans="1:10" x14ac:dyDescent="0.25">
      <c r="A1012" s="9">
        <v>1.01537667833241E-8</v>
      </c>
      <c r="B1012" s="9">
        <v>1.0199850003077299E-8</v>
      </c>
      <c r="C1012" s="9">
        <v>3.9129295307512999E-8</v>
      </c>
      <c r="D1012" s="9">
        <v>0.20091072809084301</v>
      </c>
      <c r="E1012" s="9">
        <v>5.1381093850261197E-8</v>
      </c>
      <c r="F1012" s="9">
        <v>5.1388831661797198E-8</v>
      </c>
      <c r="G1012" s="9">
        <v>1.22215262307214E-5</v>
      </c>
      <c r="H1012" s="9">
        <v>3.5235087389310499E-8</v>
      </c>
      <c r="I1012" s="9">
        <v>0.79907683483837599</v>
      </c>
      <c r="J1012" s="9">
        <v>1.8056609014748199E-8</v>
      </c>
    </row>
    <row r="1013" spans="1:10" x14ac:dyDescent="0.25">
      <c r="A1013" s="9">
        <v>3.8317350000254001E-9</v>
      </c>
      <c r="B1013" s="9">
        <v>4.3794734099833804E-9</v>
      </c>
      <c r="C1013" s="9">
        <v>1.48308708806536E-8</v>
      </c>
      <c r="D1013" s="9">
        <v>3.9437352969388799E-8</v>
      </c>
      <c r="E1013" s="9">
        <v>4.90043198479821E-10</v>
      </c>
      <c r="F1013" s="9">
        <v>1.98947727688823E-9</v>
      </c>
      <c r="G1013" s="9">
        <v>4.3542888205270203E-9</v>
      </c>
      <c r="H1013" s="9">
        <v>1.39883923555691E-9</v>
      </c>
      <c r="I1013" s="9">
        <v>0.999999928459678</v>
      </c>
      <c r="J1013" s="9">
        <v>8.2824093124218802E-10</v>
      </c>
    </row>
    <row r="1014" spans="1:10" x14ac:dyDescent="0.25">
      <c r="A1014" s="9">
        <v>3.46393136473679E-8</v>
      </c>
      <c r="B1014" s="9">
        <v>2.4681198956097599E-8</v>
      </c>
      <c r="C1014" s="9">
        <v>9.9375237202894806E-8</v>
      </c>
      <c r="D1014" s="9">
        <v>5.6225943551090302E-6</v>
      </c>
      <c r="E1014" s="9">
        <v>7.3783115512926103E-9</v>
      </c>
      <c r="F1014" s="9">
        <v>7.4070788837485298E-9</v>
      </c>
      <c r="G1014" s="9">
        <v>1.7033701742958601E-8</v>
      </c>
      <c r="H1014" s="9">
        <v>8.7825971190701401E-9</v>
      </c>
      <c r="I1014" s="9">
        <v>0.99999417008786995</v>
      </c>
      <c r="J1014" s="9">
        <v>8.0203366407208093E-9</v>
      </c>
    </row>
    <row r="1015" spans="1:10" x14ac:dyDescent="0.25">
      <c r="A1015" s="9">
        <v>8.4532541855677907E-9</v>
      </c>
      <c r="B1015" s="9">
        <v>2.5129083514475E-9</v>
      </c>
      <c r="C1015" s="9">
        <v>2.4274805144472498E-8</v>
      </c>
      <c r="D1015" s="9">
        <v>4.0808613665222299E-8</v>
      </c>
      <c r="E1015" s="9">
        <v>5.2527083829602101E-11</v>
      </c>
      <c r="F1015" s="9">
        <v>6.9811278437481501E-10</v>
      </c>
      <c r="G1015" s="9">
        <v>2.2933281765059499E-9</v>
      </c>
      <c r="H1015" s="9">
        <v>6.2665985919175495E-11</v>
      </c>
      <c r="I1015" s="9">
        <v>0.99999992045228003</v>
      </c>
      <c r="J1015" s="9">
        <v>3.9139083791531802E-10</v>
      </c>
    </row>
    <row r="1016" spans="1:10" x14ac:dyDescent="0.25">
      <c r="A1016" s="9">
        <v>3.1068939961640802E-8</v>
      </c>
      <c r="B1016" s="9">
        <v>1.8736180589687699E-8</v>
      </c>
      <c r="C1016" s="9">
        <v>4.7161938781550599E-8</v>
      </c>
      <c r="D1016" s="9">
        <v>8.0545898749174595E-8</v>
      </c>
      <c r="E1016" s="9">
        <v>1.07707177989534E-8</v>
      </c>
      <c r="F1016" s="9">
        <v>6.6196461277189799E-9</v>
      </c>
      <c r="G1016" s="9">
        <v>1.6073861551079001E-8</v>
      </c>
      <c r="H1016" s="9">
        <v>7.7307362964168705E-9</v>
      </c>
      <c r="I1016" s="9">
        <v>0.99999977455989497</v>
      </c>
      <c r="J1016" s="9">
        <v>6.7321786864981503E-9</v>
      </c>
    </row>
    <row r="1017" spans="1:10" x14ac:dyDescent="0.25">
      <c r="A1017" s="9">
        <v>3.92037390153708E-8</v>
      </c>
      <c r="B1017" s="9">
        <v>5.2108118122436598E-8</v>
      </c>
      <c r="C1017" s="9">
        <v>1.7575167194183999E-7</v>
      </c>
      <c r="D1017" s="9">
        <v>2.9602155361882501E-8</v>
      </c>
      <c r="E1017" s="9">
        <v>7.2323118860533196E-9</v>
      </c>
      <c r="F1017" s="9">
        <v>3.6910891181017501E-9</v>
      </c>
      <c r="G1017" s="9">
        <v>3.5708780673093403E-8</v>
      </c>
      <c r="H1017" s="9">
        <v>9.4093054483833705E-9</v>
      </c>
      <c r="I1017" s="9">
        <v>0.99999964247252704</v>
      </c>
      <c r="J1017" s="9">
        <v>4.8202989685874296E-9</v>
      </c>
    </row>
    <row r="1018" spans="1:10" x14ac:dyDescent="0.25">
      <c r="A1018" s="9">
        <v>7.5133722105377794E-8</v>
      </c>
      <c r="B1018" s="9">
        <v>1.12716810164223E-7</v>
      </c>
      <c r="C1018" s="9">
        <v>2.9935649457826599E-7</v>
      </c>
      <c r="D1018" s="9">
        <v>2.56323235278092E-8</v>
      </c>
      <c r="E1018" s="9">
        <v>7.0860641239891099E-9</v>
      </c>
      <c r="F1018" s="9">
        <v>4.0583603802215298E-9</v>
      </c>
      <c r="G1018" s="9">
        <v>3.09455391209426E-8</v>
      </c>
      <c r="H1018" s="9">
        <v>6.2298729240993399E-9</v>
      </c>
      <c r="I1018" s="9">
        <v>0.99999943274484404</v>
      </c>
      <c r="J1018" s="9">
        <v>6.0959676690857997E-9</v>
      </c>
    </row>
    <row r="1019" spans="1:10" x14ac:dyDescent="0.25">
      <c r="A1019" s="9">
        <v>6.9288611249729003E-9</v>
      </c>
      <c r="B1019" s="9">
        <v>8.1168777495283301E-8</v>
      </c>
      <c r="C1019" s="9">
        <v>8.6590201171655698E-8</v>
      </c>
      <c r="D1019" s="9">
        <v>1.4647317202234401E-9</v>
      </c>
      <c r="E1019" s="9">
        <v>1.42662472857223E-8</v>
      </c>
      <c r="F1019" s="9">
        <v>1.10825727431842E-8</v>
      </c>
      <c r="G1019" s="9">
        <v>9.3279659456220194E-6</v>
      </c>
      <c r="H1019" s="9">
        <v>1.28439832086469E-8</v>
      </c>
      <c r="I1019" s="9">
        <v>0.99999043019302802</v>
      </c>
      <c r="J1019" s="9">
        <v>2.7495651188639199E-8</v>
      </c>
    </row>
    <row r="1020" spans="1:10" x14ac:dyDescent="0.25">
      <c r="A1020" s="9">
        <v>1.5345707138425201E-7</v>
      </c>
      <c r="B1020" s="9">
        <v>1.8165925723045401E-7</v>
      </c>
      <c r="C1020" s="9">
        <v>3.2563790446974098E-7</v>
      </c>
      <c r="D1020" s="9">
        <v>1.72796216087394E-8</v>
      </c>
      <c r="E1020" s="9">
        <v>5.5733275039593998E-8</v>
      </c>
      <c r="F1020" s="9">
        <v>1.11003386153593E-8</v>
      </c>
      <c r="G1020" s="9">
        <v>1.14043763007935E-4</v>
      </c>
      <c r="H1020" s="9">
        <v>2.6283333729443699E-8</v>
      </c>
      <c r="I1020" s="9">
        <v>0.999885093670421</v>
      </c>
      <c r="J1020" s="9">
        <v>9.14157387177082E-8</v>
      </c>
    </row>
    <row r="1021" spans="1:10" x14ac:dyDescent="0.25">
      <c r="A1021" s="9">
        <v>2.1790746616524399E-7</v>
      </c>
      <c r="B1021" s="9">
        <v>1.8032591939361E-8</v>
      </c>
      <c r="C1021" s="9">
        <v>2.1258001108524301E-8</v>
      </c>
      <c r="D1021" s="9">
        <v>7.4014192239097297E-10</v>
      </c>
      <c r="E1021" s="9">
        <v>2.1348680321914101E-9</v>
      </c>
      <c r="F1021" s="9">
        <v>1.1307307760342E-10</v>
      </c>
      <c r="G1021" s="9">
        <v>1.3185673522727201E-8</v>
      </c>
      <c r="H1021" s="9">
        <v>9.9406944255271602E-10</v>
      </c>
      <c r="I1021" s="9">
        <v>0.99999971942913801</v>
      </c>
      <c r="J1021" s="9">
        <v>6.2049765551585299E-9</v>
      </c>
    </row>
    <row r="1022" spans="1:10" x14ac:dyDescent="0.25">
      <c r="A1022" s="9">
        <v>3.5311578661622101E-7</v>
      </c>
      <c r="B1022" s="9">
        <v>5.9141537386599002E-8</v>
      </c>
      <c r="C1022" s="9">
        <v>1.2441516561479899E-7</v>
      </c>
      <c r="D1022" s="9">
        <v>1.01856783938932E-8</v>
      </c>
      <c r="E1022" s="9">
        <v>1.46112240103999E-8</v>
      </c>
      <c r="F1022" s="9">
        <v>4.9981064433701998E-9</v>
      </c>
      <c r="G1022" s="9">
        <v>1.16869867055742E-7</v>
      </c>
      <c r="H1022" s="9">
        <v>3.25687907316433E-9</v>
      </c>
      <c r="I1022" s="9">
        <v>0.99999926060456701</v>
      </c>
      <c r="J1022" s="9">
        <v>5.2801192054675102E-8</v>
      </c>
    </row>
    <row r="1023" spans="1:10" x14ac:dyDescent="0.25">
      <c r="A1023" s="9">
        <v>2.2304713193483799E-7</v>
      </c>
      <c r="B1023" s="9">
        <v>3.1157146210695097E-8</v>
      </c>
      <c r="C1023" s="9">
        <v>4.8253758238383201E-8</v>
      </c>
      <c r="D1023" s="9">
        <v>4.0270244023644103E-9</v>
      </c>
      <c r="E1023" s="9">
        <v>5.2208800346595797E-9</v>
      </c>
      <c r="F1023" s="9">
        <v>5.8926198564741803E-9</v>
      </c>
      <c r="G1023" s="9">
        <v>2.0778224935852499E-8</v>
      </c>
      <c r="H1023" s="9">
        <v>2.0876831975163401E-8</v>
      </c>
      <c r="I1023" s="9">
        <v>0.99999961139980398</v>
      </c>
      <c r="J1023" s="9">
        <v>2.9346568197545999E-8</v>
      </c>
    </row>
    <row r="1024" spans="1:10" x14ac:dyDescent="0.25">
      <c r="A1024" s="9">
        <v>9.9259165648872398E-4</v>
      </c>
      <c r="B1024" s="9">
        <v>2.0388884109564101E-9</v>
      </c>
      <c r="C1024" s="9">
        <v>1.9264225172847901E-9</v>
      </c>
      <c r="D1024" s="9">
        <v>8.2070537821691101E-10</v>
      </c>
      <c r="E1024" s="9">
        <v>4.1138177042894901E-9</v>
      </c>
      <c r="F1024" s="9">
        <v>4.3592400272437799E-9</v>
      </c>
      <c r="G1024" s="9">
        <v>0.41328498636969702</v>
      </c>
      <c r="H1024" s="9">
        <v>0.58572238165750101</v>
      </c>
      <c r="I1024" s="9">
        <v>1.32335049161384E-8</v>
      </c>
      <c r="J1024" s="9">
        <v>1.3823728784774401E-8</v>
      </c>
    </row>
    <row r="1025" spans="1:10" x14ac:dyDescent="0.25">
      <c r="A1025" s="9">
        <v>2.5567147355056001E-9</v>
      </c>
      <c r="B1025" s="9">
        <v>1.9168365637967298E-9</v>
      </c>
      <c r="C1025" s="9">
        <v>1.2563620925783801E-9</v>
      </c>
      <c r="D1025" s="9">
        <v>1.21442087529867E-9</v>
      </c>
      <c r="E1025" s="9">
        <v>7.4558503637315003E-10</v>
      </c>
      <c r="F1025" s="9">
        <v>2.1545964820476302E-9</v>
      </c>
      <c r="G1025" s="9">
        <v>2.1620428535513901E-9</v>
      </c>
      <c r="H1025" s="9">
        <v>0.99999998425487902</v>
      </c>
      <c r="I1025" s="9">
        <v>6.3368663491366097E-10</v>
      </c>
      <c r="J1025" s="9">
        <v>3.1048835742635099E-9</v>
      </c>
    </row>
    <row r="1026" spans="1:10" x14ac:dyDescent="0.25">
      <c r="A1026" s="9">
        <v>5.9564101492877604E-4</v>
      </c>
      <c r="B1026" s="9">
        <v>1.31331593870645E-8</v>
      </c>
      <c r="C1026" s="9">
        <v>1.2779236236088801E-8</v>
      </c>
      <c r="D1026" s="9">
        <v>5.7693440415348899E-9</v>
      </c>
      <c r="E1026" s="9">
        <v>9.5161331192288408E-9</v>
      </c>
      <c r="F1026" s="9">
        <v>3.6254194907926897E-8</v>
      </c>
      <c r="G1026" s="9">
        <v>3.4891505232270003E-8</v>
      </c>
      <c r="H1026" s="9">
        <v>2.60801321219076E-7</v>
      </c>
      <c r="I1026" s="9">
        <v>2.4200156955816001E-8</v>
      </c>
      <c r="J1026" s="9">
        <v>0.99940396164001299</v>
      </c>
    </row>
    <row r="1027" spans="1:10" x14ac:dyDescent="0.25">
      <c r="A1027" s="9">
        <v>9.9299282924414298E-3</v>
      </c>
      <c r="B1027" s="9">
        <v>8.1679153879870696E-10</v>
      </c>
      <c r="C1027" s="9">
        <v>6.50667515929654E-10</v>
      </c>
      <c r="D1027" s="9">
        <v>2.2934798958595299E-10</v>
      </c>
      <c r="E1027" s="9">
        <v>4.6071619506055701E-10</v>
      </c>
      <c r="F1027" s="9">
        <v>8.1185548579242101E-10</v>
      </c>
      <c r="G1027" s="9">
        <v>1.60478762120613E-9</v>
      </c>
      <c r="H1027" s="9">
        <v>0.99007006332996705</v>
      </c>
      <c r="I1027" s="9">
        <v>5.4767598428246995E-10</v>
      </c>
      <c r="J1027" s="9">
        <v>3.2557493125239602E-9</v>
      </c>
    </row>
    <row r="1028" spans="1:10" x14ac:dyDescent="0.25">
      <c r="A1028" s="9">
        <v>7.9578317468379893E-3</v>
      </c>
      <c r="B1028" s="9">
        <v>2.8949440974742301E-9</v>
      </c>
      <c r="C1028" s="9">
        <v>1.85140659027135E-9</v>
      </c>
      <c r="D1028" s="9">
        <v>3.8083924161632501E-10</v>
      </c>
      <c r="E1028" s="9">
        <v>8.5697796176454301E-10</v>
      </c>
      <c r="F1028" s="9">
        <v>1.5882697263813001E-9</v>
      </c>
      <c r="G1028" s="9">
        <v>2.9305021755380802E-9</v>
      </c>
      <c r="H1028" s="9">
        <v>7.7085476032176095E-2</v>
      </c>
      <c r="I1028" s="9">
        <v>7.1451956003550501E-10</v>
      </c>
      <c r="J1028" s="9">
        <v>0.91495668100352301</v>
      </c>
    </row>
    <row r="1029" spans="1:10" x14ac:dyDescent="0.25">
      <c r="A1029" s="9">
        <v>5.63902002239233E-3</v>
      </c>
      <c r="B1029" s="9">
        <v>1.43464205861689E-8</v>
      </c>
      <c r="C1029" s="9">
        <v>2.4127196971648201E-9</v>
      </c>
      <c r="D1029" s="9">
        <v>1.4416440851750001E-9</v>
      </c>
      <c r="E1029" s="9">
        <v>1.68704509224925E-9</v>
      </c>
      <c r="F1029" s="9">
        <v>9.4579832040993407E-9</v>
      </c>
      <c r="G1029" s="9">
        <v>2.8403475651405998E-8</v>
      </c>
      <c r="H1029" s="9">
        <v>2.1622564422333501E-8</v>
      </c>
      <c r="I1029" s="9">
        <v>5.0753237235693202E-9</v>
      </c>
      <c r="J1029" s="9">
        <v>0.99436089553042795</v>
      </c>
    </row>
    <row r="1030" spans="1:10" x14ac:dyDescent="0.25">
      <c r="A1030" s="9">
        <v>2.4736273587929302E-3</v>
      </c>
      <c r="B1030" s="9">
        <v>5.5156125651775701E-10</v>
      </c>
      <c r="C1030" s="9">
        <v>3.8813125504855497E-10</v>
      </c>
      <c r="D1030" s="9">
        <v>1.4346910033854899E-10</v>
      </c>
      <c r="E1030" s="9">
        <v>2.9841758765709602E-10</v>
      </c>
      <c r="F1030" s="9">
        <v>5.2303660084302395E-10</v>
      </c>
      <c r="G1030" s="9">
        <v>8.7145491672614303E-10</v>
      </c>
      <c r="H1030" s="9">
        <v>1.16206989304393E-9</v>
      </c>
      <c r="I1030" s="9">
        <v>6.9191424734578695E-10</v>
      </c>
      <c r="J1030" s="9">
        <v>0.99752636801115002</v>
      </c>
    </row>
    <row r="1031" spans="1:10" x14ac:dyDescent="0.25">
      <c r="A1031" s="9">
        <v>3.8419314974925201E-3</v>
      </c>
      <c r="B1031" s="9">
        <v>5.3692520887111296E-9</v>
      </c>
      <c r="C1031" s="9">
        <v>2.7384191936296099E-9</v>
      </c>
      <c r="D1031" s="9">
        <v>1.71174589702901E-9</v>
      </c>
      <c r="E1031" s="9">
        <v>2.70666933976574E-9</v>
      </c>
      <c r="F1031" s="9">
        <v>7.7886813548446095E-9</v>
      </c>
      <c r="G1031" s="9">
        <v>2.49611109771468E-8</v>
      </c>
      <c r="H1031" s="9">
        <v>5.21700854273526E-8</v>
      </c>
      <c r="I1031" s="9">
        <v>0.996157848580565</v>
      </c>
      <c r="J1031" s="9">
        <v>1.2247596703629399E-7</v>
      </c>
    </row>
    <row r="1032" spans="1:10" x14ac:dyDescent="0.25">
      <c r="A1032" s="9">
        <v>5.7124257417507101E-7</v>
      </c>
      <c r="B1032" s="9">
        <v>4.71887817167368E-8</v>
      </c>
      <c r="C1032" s="9">
        <v>4.0165842030582202E-9</v>
      </c>
      <c r="D1032" s="9">
        <v>6.9410394170016696E-10</v>
      </c>
      <c r="E1032" s="9">
        <v>1.56054706873879E-8</v>
      </c>
      <c r="F1032" s="9">
        <v>0.99969576060004395</v>
      </c>
      <c r="G1032" s="9">
        <v>6.6782734136825703E-8</v>
      </c>
      <c r="H1032" s="9">
        <v>1.2418494585237501E-7</v>
      </c>
      <c r="I1032" s="9">
        <v>3.0334176331810902E-4</v>
      </c>
      <c r="J1032" s="9">
        <v>6.7921409376771403E-8</v>
      </c>
    </row>
    <row r="1033" spans="1:10" x14ac:dyDescent="0.25">
      <c r="A1033" s="9">
        <v>1.236462113559E-8</v>
      </c>
      <c r="B1033" s="9">
        <v>2.7724164340243599E-8</v>
      </c>
      <c r="C1033" s="9">
        <v>2.6465307687886601E-10</v>
      </c>
      <c r="D1033" s="9">
        <v>2.5402058027839298E-10</v>
      </c>
      <c r="E1033" s="9">
        <v>2.4458444617079898E-10</v>
      </c>
      <c r="F1033" s="9">
        <v>0.69813322053470495</v>
      </c>
      <c r="G1033" s="9">
        <v>7.0279513295518102E-10</v>
      </c>
      <c r="H1033" s="9">
        <v>0.30186673681213799</v>
      </c>
      <c r="I1033" s="9">
        <v>2.9156127873716501E-10</v>
      </c>
      <c r="J1033" s="9">
        <v>8.06770401795586E-10</v>
      </c>
    </row>
    <row r="1034" spans="1:10" x14ac:dyDescent="0.25">
      <c r="A1034" s="9">
        <v>4.63142613796613E-7</v>
      </c>
      <c r="B1034" s="9">
        <v>1.15370186952254E-8</v>
      </c>
      <c r="C1034" s="9">
        <v>7.2310303339514803E-9</v>
      </c>
      <c r="D1034" s="9">
        <v>3.2669331245735799E-9</v>
      </c>
      <c r="E1034" s="9">
        <v>5.2431410630748002E-9</v>
      </c>
      <c r="F1034" s="9">
        <v>0.99999947941011202</v>
      </c>
      <c r="G1034" s="9">
        <v>8.7023569095116196E-9</v>
      </c>
      <c r="H1034" s="9">
        <v>7.0088229685013303E-9</v>
      </c>
      <c r="I1034" s="9">
        <v>4.9383026392192697E-9</v>
      </c>
      <c r="J1034" s="9">
        <v>9.5197255192720001E-9</v>
      </c>
    </row>
    <row r="1035" spans="1:10" x14ac:dyDescent="0.25">
      <c r="A1035" s="9">
        <v>6.48322096166042E-2</v>
      </c>
      <c r="B1035" s="9">
        <v>2.93880065236578E-9</v>
      </c>
      <c r="C1035" s="9">
        <v>1.06392819036197E-8</v>
      </c>
      <c r="D1035" s="9">
        <v>4.0887779116847299E-9</v>
      </c>
      <c r="E1035" s="9">
        <v>4.1885768749126402E-10</v>
      </c>
      <c r="F1035" s="9">
        <v>0.93516775259553697</v>
      </c>
      <c r="G1035" s="9">
        <v>4.0805338408722598E-10</v>
      </c>
      <c r="H1035" s="9">
        <v>1.2891867222465299E-10</v>
      </c>
      <c r="I1035" s="9">
        <v>5.83296242929829E-10</v>
      </c>
      <c r="J1035" s="9">
        <v>1.8581969365330701E-8</v>
      </c>
    </row>
    <row r="1036" spans="1:10" x14ac:dyDescent="0.25">
      <c r="A1036" s="9">
        <v>4.46290363397078E-2</v>
      </c>
      <c r="B1036" s="9">
        <v>0.20481963348610799</v>
      </c>
      <c r="C1036" s="9">
        <v>4.6304658553490503E-8</v>
      </c>
      <c r="D1036" s="9">
        <v>9.1989756886023204E-9</v>
      </c>
      <c r="E1036" s="9">
        <v>3.38985074402974E-9</v>
      </c>
      <c r="F1036" s="9">
        <v>0.75055124971699405</v>
      </c>
      <c r="G1036" s="9">
        <v>1.7126756128785E-9</v>
      </c>
      <c r="H1036" s="9">
        <v>1.7995971760539001E-9</v>
      </c>
      <c r="I1036" s="9">
        <v>2.80147854811257E-9</v>
      </c>
      <c r="J1036" s="9">
        <v>1.5249350296652801E-8</v>
      </c>
    </row>
    <row r="1037" spans="1:10" x14ac:dyDescent="0.25">
      <c r="A1037" s="9">
        <v>6.7498661457367298E-2</v>
      </c>
      <c r="B1037" s="9">
        <v>1.3444449363537399E-8</v>
      </c>
      <c r="C1037" s="9">
        <v>3.09654620946568E-7</v>
      </c>
      <c r="D1037" s="9">
        <v>2.4851393706727599E-8</v>
      </c>
      <c r="E1037" s="9">
        <v>1.91398300588876E-8</v>
      </c>
      <c r="F1037" s="9">
        <v>0.932500823432033</v>
      </c>
      <c r="G1037" s="9">
        <v>2.4278132876489699E-8</v>
      </c>
      <c r="H1037" s="9">
        <v>4.0322076934193101E-8</v>
      </c>
      <c r="I1037" s="9">
        <v>1.29992194912361E-9</v>
      </c>
      <c r="J1037" s="9">
        <v>8.2120203444396304E-8</v>
      </c>
    </row>
    <row r="1038" spans="1:10" x14ac:dyDescent="0.25">
      <c r="A1038" s="9">
        <v>9.6836215513819102E-2</v>
      </c>
      <c r="B1038" s="9">
        <v>0.66111268114954902</v>
      </c>
      <c r="C1038" s="9">
        <v>1.44189741670601E-8</v>
      </c>
      <c r="D1038" s="9">
        <v>3.59776412748401E-9</v>
      </c>
      <c r="E1038" s="9">
        <v>9.4615387752038194E-9</v>
      </c>
      <c r="F1038" s="9">
        <v>0.242051034272844</v>
      </c>
      <c r="G1038" s="9">
        <v>1.6807463612222499E-8</v>
      </c>
      <c r="H1038" s="9">
        <v>8.5923989189852392E-9</v>
      </c>
      <c r="I1038" s="9">
        <v>4.6286449562982696E-9</v>
      </c>
      <c r="J1038" s="9">
        <v>1.15564894917213E-8</v>
      </c>
    </row>
    <row r="1039" spans="1:10" x14ac:dyDescent="0.25">
      <c r="A1039" s="9">
        <v>1.25218387432604E-2</v>
      </c>
      <c r="B1039" s="9">
        <v>1.64987784080911E-6</v>
      </c>
      <c r="C1039" s="9">
        <v>3.5279900990389002E-8</v>
      </c>
      <c r="D1039" s="9">
        <v>7.3532859266361296E-9</v>
      </c>
      <c r="E1039" s="9">
        <v>9.9032210942693494E-9</v>
      </c>
      <c r="F1039" s="9">
        <v>0.98747639801209697</v>
      </c>
      <c r="G1039" s="9">
        <v>1.4239603980549999E-8</v>
      </c>
      <c r="H1039" s="9">
        <v>2.50640468418992E-8</v>
      </c>
      <c r="I1039" s="9">
        <v>6.3391208698593196E-9</v>
      </c>
      <c r="J1039" s="9">
        <v>1.51869294543201E-8</v>
      </c>
    </row>
    <row r="1040" spans="1:10" x14ac:dyDescent="0.25">
      <c r="A1040" s="9">
        <v>2.9651494579515698E-4</v>
      </c>
      <c r="B1040" s="9">
        <v>4.7246232912556099E-9</v>
      </c>
      <c r="C1040" s="9">
        <v>2.74956135707378E-9</v>
      </c>
      <c r="D1040" s="9">
        <v>1.2750389436472399E-9</v>
      </c>
      <c r="E1040" s="9">
        <v>2.2218386435755498E-9</v>
      </c>
      <c r="F1040" s="9">
        <v>0.99970346294692003</v>
      </c>
      <c r="G1040" s="9">
        <v>2.5093310800133502E-9</v>
      </c>
      <c r="H1040" s="9">
        <v>4.6658766662847996E-9</v>
      </c>
      <c r="I1040" s="9">
        <v>1.5026453307222499E-9</v>
      </c>
      <c r="J1040" s="9">
        <v>2.4779489734817102E-9</v>
      </c>
    </row>
    <row r="1041" spans="1:10" x14ac:dyDescent="0.25">
      <c r="A1041" s="9">
        <v>1.2992042271502601E-8</v>
      </c>
      <c r="B1041" s="9">
        <v>1.7918069174934701E-8</v>
      </c>
      <c r="C1041" s="9">
        <v>1.3614589170880301E-8</v>
      </c>
      <c r="D1041" s="9">
        <v>8.2518443415301197E-9</v>
      </c>
      <c r="E1041" s="9">
        <v>1.7847837432949098E-8</v>
      </c>
      <c r="F1041" s="9">
        <v>0.99999376799595596</v>
      </c>
      <c r="G1041" s="9">
        <v>1.29727179227615E-8</v>
      </c>
      <c r="H1041" s="9">
        <v>6.1251491798094397E-6</v>
      </c>
      <c r="I1041" s="9">
        <v>9.2148092158030595E-9</v>
      </c>
      <c r="J1041" s="9">
        <v>1.4042795885861601E-8</v>
      </c>
    </row>
    <row r="1042" spans="1:10" x14ac:dyDescent="0.25">
      <c r="A1042" s="9">
        <v>4.8322574657397896E-9</v>
      </c>
      <c r="B1042" s="9">
        <v>1.46146205664679E-8</v>
      </c>
      <c r="C1042" s="9">
        <v>3.6211198088474601E-10</v>
      </c>
      <c r="D1042" s="9">
        <v>2.0085119463091701E-10</v>
      </c>
      <c r="E1042" s="9">
        <v>4.3639553907674101E-10</v>
      </c>
      <c r="F1042" s="9">
        <v>0.167238810682932</v>
      </c>
      <c r="G1042" s="9">
        <v>5.2138076326554495E-10</v>
      </c>
      <c r="H1042" s="9">
        <v>0.83276116748904006</v>
      </c>
      <c r="I1042" s="9">
        <v>3.47674730967908E-10</v>
      </c>
      <c r="J1042" s="9">
        <v>5.1273162591004803E-10</v>
      </c>
    </row>
    <row r="1043" spans="1:10" x14ac:dyDescent="0.25">
      <c r="A1043" s="9">
        <v>1.3309150582143899E-7</v>
      </c>
      <c r="B1043" s="9">
        <v>1.2048525728787401E-7</v>
      </c>
      <c r="C1043" s="9">
        <v>1.7536377868839899E-10</v>
      </c>
      <c r="D1043" s="9">
        <v>1.1300920553573E-10</v>
      </c>
      <c r="E1043" s="9">
        <v>1.5920069048311199E-10</v>
      </c>
      <c r="F1043" s="9">
        <v>0.19659373517318901</v>
      </c>
      <c r="G1043" s="9">
        <v>1.5994325795091001E-10</v>
      </c>
      <c r="H1043" s="9">
        <v>0.80340601001476097</v>
      </c>
      <c r="I1043" s="9">
        <v>2.33604903438081E-10</v>
      </c>
      <c r="J1043" s="9">
        <v>3.9415746469738E-10</v>
      </c>
    </row>
    <row r="1044" spans="1:10" x14ac:dyDescent="0.25">
      <c r="A1044" s="9">
        <v>5.4490834974826702E-8</v>
      </c>
      <c r="B1044" s="9">
        <v>1.20050088496547E-2</v>
      </c>
      <c r="C1044" s="9">
        <v>1.1992818451928099E-10</v>
      </c>
      <c r="D1044" s="9">
        <v>4.5631374363633599E-11</v>
      </c>
      <c r="E1044" s="9">
        <v>3.7016427700947401E-11</v>
      </c>
      <c r="F1044" s="9">
        <v>0.333085378937231</v>
      </c>
      <c r="G1044" s="9">
        <v>1.2979733331798401E-11</v>
      </c>
      <c r="H1044" s="9">
        <v>0.65490955747202395</v>
      </c>
      <c r="I1044" s="9">
        <v>1.08736621741532E-11</v>
      </c>
      <c r="J1044" s="9">
        <v>2.4154720094150602E-11</v>
      </c>
    </row>
    <row r="1045" spans="1:10" x14ac:dyDescent="0.25">
      <c r="A1045" s="9">
        <v>8.1862440523007892E-3</v>
      </c>
      <c r="B1045" s="9">
        <v>3.8822522388272597E-7</v>
      </c>
      <c r="C1045" s="9">
        <v>1.33730520643069E-7</v>
      </c>
      <c r="D1045" s="9">
        <v>7.7036309122309094E-8</v>
      </c>
      <c r="E1045" s="9">
        <v>6.0975348486934803E-8</v>
      </c>
      <c r="F1045" s="9">
        <v>0.98833051702571795</v>
      </c>
      <c r="G1045" s="9">
        <v>3.6752119171081298E-8</v>
      </c>
      <c r="H1045" s="9">
        <v>3.4824173800025201E-3</v>
      </c>
      <c r="I1045" s="9">
        <v>6.6444335960132697E-8</v>
      </c>
      <c r="J1045" s="9">
        <v>5.83784357524559E-8</v>
      </c>
    </row>
    <row r="1046" spans="1:10" x14ac:dyDescent="0.25">
      <c r="A1046" s="9">
        <v>2.0728260196932999E-8</v>
      </c>
      <c r="B1046" s="9">
        <v>5.0697491699189403E-8</v>
      </c>
      <c r="C1046" s="9">
        <v>4.0008318211203901E-9</v>
      </c>
      <c r="D1046" s="9">
        <v>9.8743778813228004E-9</v>
      </c>
      <c r="E1046" s="9">
        <v>2.2096708386222901E-9</v>
      </c>
      <c r="F1046" s="9">
        <v>1.44406154298812E-8</v>
      </c>
      <c r="G1046" s="9">
        <v>1.5362807497073601E-9</v>
      </c>
      <c r="H1046" s="9">
        <v>0.99999987927838396</v>
      </c>
      <c r="I1046" s="9">
        <v>1.2136323108795401E-8</v>
      </c>
      <c r="J1046" s="9">
        <v>5.0977660412447302E-9</v>
      </c>
    </row>
    <row r="1047" spans="1:10" x14ac:dyDescent="0.25">
      <c r="A1047" s="9">
        <v>2.6341229341481502E-7</v>
      </c>
      <c r="B1047" s="9">
        <v>1.7451101210049901E-2</v>
      </c>
      <c r="C1047" s="9">
        <v>1.09246172214469E-5</v>
      </c>
      <c r="D1047" s="9">
        <v>8.5528639961254101E-9</v>
      </c>
      <c r="E1047" s="9">
        <v>5.8509888504723497E-8</v>
      </c>
      <c r="F1047" s="9">
        <v>1.3688072932477601E-8</v>
      </c>
      <c r="G1047" s="9">
        <v>7.5239232559069499E-10</v>
      </c>
      <c r="H1047" s="9">
        <v>0.98253762540773504</v>
      </c>
      <c r="I1047" s="9">
        <v>2.2718277457505698E-9</v>
      </c>
      <c r="J1047" s="9">
        <v>1.5776546646014601E-9</v>
      </c>
    </row>
    <row r="1048" spans="1:10" x14ac:dyDescent="0.25">
      <c r="A1048" s="9">
        <v>4.0969222289138302E-8</v>
      </c>
      <c r="B1048" s="9">
        <v>3.0084233690220299E-2</v>
      </c>
      <c r="C1048" s="9">
        <v>1.8378616991983901E-7</v>
      </c>
      <c r="D1048" s="9">
        <v>4.3954233705142702E-9</v>
      </c>
      <c r="E1048" s="9">
        <v>2.9959415502818401E-10</v>
      </c>
      <c r="F1048" s="9">
        <v>1.2993536902305E-9</v>
      </c>
      <c r="G1048" s="9">
        <v>6.6271810709779796E-10</v>
      </c>
      <c r="H1048" s="9">
        <v>0.969915516477592</v>
      </c>
      <c r="I1048" s="9">
        <v>1.7265618251774801E-8</v>
      </c>
      <c r="J1048" s="9">
        <v>1.15410033208774E-9</v>
      </c>
    </row>
    <row r="1049" spans="1:10" x14ac:dyDescent="0.25">
      <c r="A1049" s="9">
        <v>6.7084425598535705E-7</v>
      </c>
      <c r="B1049" s="9">
        <v>6.1852207493935002E-7</v>
      </c>
      <c r="C1049" s="9">
        <v>1.01383677410352E-8</v>
      </c>
      <c r="D1049" s="9">
        <v>5.1016574208940197E-9</v>
      </c>
      <c r="E1049" s="9">
        <v>3.4750305398160302E-8</v>
      </c>
      <c r="F1049" s="9">
        <v>7.2014031244941701E-9</v>
      </c>
      <c r="G1049" s="9">
        <v>5.8062104918820603E-9</v>
      </c>
      <c r="H1049" s="9">
        <v>1.03814436757382E-7</v>
      </c>
      <c r="I1049" s="9">
        <v>0.99999851951301699</v>
      </c>
      <c r="J1049" s="9">
        <v>2.4308162799761902E-8</v>
      </c>
    </row>
    <row r="1050" spans="1:10" x14ac:dyDescent="0.25">
      <c r="A1050" s="9">
        <v>2.0997030911184599E-9</v>
      </c>
      <c r="B1050" s="9">
        <v>5.1095830534540395E-7</v>
      </c>
      <c r="C1050" s="9">
        <v>4.6094442683524601E-10</v>
      </c>
      <c r="D1050" s="9">
        <v>1.2944248817787101E-10</v>
      </c>
      <c r="E1050" s="9">
        <v>4.1399941249295701E-10</v>
      </c>
      <c r="F1050" s="9">
        <v>3.0102874702503098E-10</v>
      </c>
      <c r="G1050" s="9">
        <v>2.9889194260743702E-10</v>
      </c>
      <c r="H1050" s="9">
        <v>0.39119094288676898</v>
      </c>
      <c r="I1050" s="9">
        <v>0.60880854194126399</v>
      </c>
      <c r="J1050" s="9">
        <v>5.0967012435762198E-10</v>
      </c>
    </row>
    <row r="1051" spans="1:10" x14ac:dyDescent="0.25">
      <c r="A1051" s="9">
        <v>2.8720140356038999E-7</v>
      </c>
      <c r="B1051" s="9">
        <v>5.4164585910503097E-7</v>
      </c>
      <c r="C1051" s="9">
        <v>1.8012930220420302E-8</v>
      </c>
      <c r="D1051" s="9">
        <v>3.0199016019444601E-9</v>
      </c>
      <c r="E1051" s="9">
        <v>6.8790239775712203E-9</v>
      </c>
      <c r="F1051" s="9">
        <v>2.6815161780114198E-8</v>
      </c>
      <c r="G1051" s="9">
        <v>1.1472102704480099E-8</v>
      </c>
      <c r="H1051" s="9">
        <v>5.9445049991875601E-8</v>
      </c>
      <c r="I1051" s="9">
        <v>0.99999902976021904</v>
      </c>
      <c r="J1051" s="9">
        <v>1.57462133003372E-8</v>
      </c>
    </row>
    <row r="1052" spans="1:10" x14ac:dyDescent="0.25">
      <c r="A1052" s="9">
        <v>3.4041120015022499E-8</v>
      </c>
      <c r="B1052" s="9">
        <v>1.86917114729936E-8</v>
      </c>
      <c r="C1052" s="9">
        <v>8.4963511360730506E-11</v>
      </c>
      <c r="D1052" s="9">
        <v>2.7965426783601301E-11</v>
      </c>
      <c r="E1052" s="9">
        <v>3.9806719632293701E-10</v>
      </c>
      <c r="F1052" s="9">
        <v>7.5695911679100206E-11</v>
      </c>
      <c r="G1052" s="9">
        <v>1.0523180009922E-10</v>
      </c>
      <c r="H1052" s="9">
        <v>6.4030591110945301E-10</v>
      </c>
      <c r="I1052" s="9">
        <v>0.99999994571002804</v>
      </c>
      <c r="J1052" s="9">
        <v>2.2487242283411201E-10</v>
      </c>
    </row>
    <row r="1053" spans="1:10" x14ac:dyDescent="0.25">
      <c r="A1053" s="9">
        <v>4.7057866907904803E-9</v>
      </c>
      <c r="B1053" s="9">
        <v>3.6077336021834601E-9</v>
      </c>
      <c r="C1053" s="9">
        <v>6.1265435327640997E-10</v>
      </c>
      <c r="D1053" s="9">
        <v>2.3958711445110002E-10</v>
      </c>
      <c r="E1053" s="9">
        <v>7.6974184171195398E-10</v>
      </c>
      <c r="F1053" s="9">
        <v>5.7458645958237205E-10</v>
      </c>
      <c r="G1053" s="9">
        <v>1.09951007403408E-9</v>
      </c>
      <c r="H1053" s="9">
        <v>1.1548675545625899E-9</v>
      </c>
      <c r="I1053" s="9">
        <v>0.99999998622974495</v>
      </c>
      <c r="J1053" s="9">
        <v>1.0055790728524401E-9</v>
      </c>
    </row>
    <row r="1054" spans="1:10" x14ac:dyDescent="0.25">
      <c r="A1054" s="9">
        <v>3.8412442356889899E-10</v>
      </c>
      <c r="B1054" s="9">
        <v>8.5873036426276298E-9</v>
      </c>
      <c r="C1054" s="9">
        <v>4.0103817909581699E-10</v>
      </c>
      <c r="D1054" s="9">
        <v>4.79522481453004E-11</v>
      </c>
      <c r="E1054" s="9">
        <v>1.4015679739162899E-9</v>
      </c>
      <c r="F1054" s="9">
        <v>3.3865784088044902E-10</v>
      </c>
      <c r="G1054" s="9">
        <v>6.9898787359782198E-11</v>
      </c>
      <c r="H1054" s="9">
        <v>1.1826531786183401E-6</v>
      </c>
      <c r="I1054" s="9">
        <v>0.99999880444809197</v>
      </c>
      <c r="J1054" s="9">
        <v>1.66902029885697E-9</v>
      </c>
    </row>
    <row r="1055" spans="1:10" x14ac:dyDescent="0.25">
      <c r="A1055" s="9">
        <v>9.0581913159694204E-9</v>
      </c>
      <c r="B1055" s="9">
        <v>4.49940369772913E-6</v>
      </c>
      <c r="C1055" s="9">
        <v>1.0212048704761801E-9</v>
      </c>
      <c r="D1055" s="9">
        <v>8.2158389825075699E-10</v>
      </c>
      <c r="E1055" s="9">
        <v>4.1232000254775301E-9</v>
      </c>
      <c r="F1055" s="9">
        <v>3.6818068473031798E-9</v>
      </c>
      <c r="G1055" s="9">
        <v>9.23052872387416E-9</v>
      </c>
      <c r="H1055" s="9">
        <v>1.2205262389698499E-7</v>
      </c>
      <c r="I1055" s="9">
        <v>0.99999534030685899</v>
      </c>
      <c r="J1055" s="9">
        <v>1.0300104414713999E-8</v>
      </c>
    </row>
    <row r="1056" spans="1:10" x14ac:dyDescent="0.25">
      <c r="A1056" s="9">
        <v>6.0519164634274897E-2</v>
      </c>
      <c r="B1056" s="9">
        <v>1.11651376473005E-9</v>
      </c>
      <c r="C1056" s="9">
        <v>2.9348936048191198E-9</v>
      </c>
      <c r="D1056" s="9">
        <v>3.83973142847003E-10</v>
      </c>
      <c r="E1056" s="9">
        <v>7.9319791084426399E-9</v>
      </c>
      <c r="F1056" s="9">
        <v>3.65970360050639E-9</v>
      </c>
      <c r="G1056" s="9">
        <v>9.3115830215277795E-9</v>
      </c>
      <c r="H1056" s="9">
        <v>0.93948040852181203</v>
      </c>
      <c r="I1056" s="9">
        <v>3.8753276384224101E-7</v>
      </c>
      <c r="J1056" s="9">
        <v>1.39725529544649E-8</v>
      </c>
    </row>
    <row r="1057" spans="1:10" x14ac:dyDescent="0.25">
      <c r="A1057" s="9">
        <v>3.5117835860156099E-2</v>
      </c>
      <c r="B1057" s="9">
        <v>7.8732953741961408E-9</v>
      </c>
      <c r="C1057" s="9">
        <v>7.8908640048013192E-9</v>
      </c>
      <c r="D1057" s="9">
        <v>2.3374683155029699E-9</v>
      </c>
      <c r="E1057" s="9">
        <v>1.1950894700998401E-8</v>
      </c>
      <c r="F1057" s="9">
        <v>1.0291203248440099E-6</v>
      </c>
      <c r="G1057" s="9">
        <v>1.8968534536713401E-8</v>
      </c>
      <c r="H1057" s="9">
        <v>0.96488105860848805</v>
      </c>
      <c r="I1057" s="9">
        <v>1.27425925566963E-8</v>
      </c>
      <c r="J1057" s="9">
        <v>1.46474978626312E-8</v>
      </c>
    </row>
    <row r="1058" spans="1:10" x14ac:dyDescent="0.25">
      <c r="A1058" s="9">
        <v>5.18842974326112E-2</v>
      </c>
      <c r="B1058" s="9">
        <v>7.2414854941330298E-9</v>
      </c>
      <c r="C1058" s="9">
        <v>2.9348152935720398E-8</v>
      </c>
      <c r="D1058" s="9">
        <v>1.4940059692394799E-9</v>
      </c>
      <c r="E1058" s="9">
        <v>8.07758801634391E-9</v>
      </c>
      <c r="F1058" s="9">
        <v>6.5439945069781301E-7</v>
      </c>
      <c r="G1058" s="9">
        <v>1.23247351094115E-8</v>
      </c>
      <c r="H1058" s="9">
        <v>0.94811494925617701</v>
      </c>
      <c r="I1058" s="9">
        <v>7.2473591098642601E-9</v>
      </c>
      <c r="J1058" s="9">
        <v>3.3181686479762901E-8</v>
      </c>
    </row>
    <row r="1059" spans="1:10" x14ac:dyDescent="0.25">
      <c r="A1059" s="9">
        <v>6.6473677724188603E-5</v>
      </c>
      <c r="B1059" s="9">
        <v>2.3136724524441399E-9</v>
      </c>
      <c r="C1059" s="9">
        <v>1.3834985335176901E-9</v>
      </c>
      <c r="D1059" s="9">
        <v>3.6989666877695198E-10</v>
      </c>
      <c r="E1059" s="9">
        <v>3.2355390554171701E-9</v>
      </c>
      <c r="F1059" s="9">
        <v>2.7067526157926001E-9</v>
      </c>
      <c r="G1059" s="9">
        <v>2.7501520148061999E-9</v>
      </c>
      <c r="H1059" s="9">
        <v>0.99993350870785402</v>
      </c>
      <c r="I1059" s="9">
        <v>2.2192818776811198E-9</v>
      </c>
      <c r="J1059" s="9">
        <v>2.6351790219126701E-9</v>
      </c>
    </row>
    <row r="1060" spans="1:10" x14ac:dyDescent="0.25">
      <c r="A1060" s="9">
        <v>6.5860346196376001E-3</v>
      </c>
      <c r="B1060" s="9">
        <v>3.1554736045262002E-8</v>
      </c>
      <c r="C1060" s="9">
        <v>1.1046578883195599E-9</v>
      </c>
      <c r="D1060" s="9">
        <v>1.0392432813168299E-9</v>
      </c>
      <c r="E1060" s="9">
        <v>2.9205151474355402E-9</v>
      </c>
      <c r="F1060" s="9">
        <v>2.6067811483595499E-7</v>
      </c>
      <c r="G1060" s="9">
        <v>3.4987179967256001E-8</v>
      </c>
      <c r="H1060" s="9">
        <v>0.99341355764106098</v>
      </c>
      <c r="I1060" s="9">
        <v>1.95429080863444E-8</v>
      </c>
      <c r="J1060" s="9">
        <v>5.5911899960060199E-8</v>
      </c>
    </row>
    <row r="1061" spans="1:10" x14ac:dyDescent="0.25">
      <c r="A1061" s="9">
        <v>4.1190498212413398E-2</v>
      </c>
      <c r="B1061" s="9">
        <v>1.39436349500044E-8</v>
      </c>
      <c r="C1061" s="9">
        <v>2.0268966552685299E-8</v>
      </c>
      <c r="D1061" s="9">
        <v>9.5341121888541298E-10</v>
      </c>
      <c r="E1061" s="9">
        <v>2.6737147085356201E-7</v>
      </c>
      <c r="F1061" s="9">
        <v>0.13631496557015699</v>
      </c>
      <c r="G1061" s="9">
        <v>8.4990107955723103E-8</v>
      </c>
      <c r="H1061" s="9">
        <v>0.82249044438891705</v>
      </c>
      <c r="I1061" s="9">
        <v>1.7294001079647E-6</v>
      </c>
      <c r="J1061" s="9">
        <v>1.97490081017618E-6</v>
      </c>
    </row>
    <row r="1062" spans="1:10" x14ac:dyDescent="0.25">
      <c r="A1062" s="9">
        <v>2.51034199087544E-2</v>
      </c>
      <c r="B1062" s="9">
        <v>4.1407246541089699E-11</v>
      </c>
      <c r="C1062" s="9">
        <v>9.57041003652141E-11</v>
      </c>
      <c r="D1062" s="9">
        <v>2.3778527639870701E-11</v>
      </c>
      <c r="E1062" s="9">
        <v>1.07617277884405E-9</v>
      </c>
      <c r="F1062" s="9">
        <v>0.40121028096372102</v>
      </c>
      <c r="G1062" s="9">
        <v>2.0858632140167401E-10</v>
      </c>
      <c r="H1062" s="9">
        <v>0.155368960353195</v>
      </c>
      <c r="I1062" s="9">
        <v>2.3749117311572701E-10</v>
      </c>
      <c r="J1062" s="9">
        <v>0.41831733709118701</v>
      </c>
    </row>
    <row r="1063" spans="1:10" x14ac:dyDescent="0.25">
      <c r="A1063" s="9">
        <v>5.0450562857022998E-8</v>
      </c>
      <c r="B1063" s="9">
        <v>6.2300317582428602E-9</v>
      </c>
      <c r="C1063" s="9">
        <v>7.7112593419936702E-10</v>
      </c>
      <c r="D1063" s="9">
        <v>2.8960366206937798E-10</v>
      </c>
      <c r="E1063" s="9">
        <v>9.4530616491121996E-8</v>
      </c>
      <c r="F1063" s="9">
        <v>4.3938902175167001E-2</v>
      </c>
      <c r="G1063" s="9">
        <v>1.6125590003966101E-9</v>
      </c>
      <c r="H1063" s="9">
        <v>0.95606093296802397</v>
      </c>
      <c r="I1063" s="9">
        <v>9.2353653071499905E-10</v>
      </c>
      <c r="J1063" s="9">
        <v>1.00487756778269E-8</v>
      </c>
    </row>
    <row r="1064" spans="1:10" x14ac:dyDescent="0.25">
      <c r="A1064" s="9">
        <v>2.3293371768663502E-8</v>
      </c>
      <c r="B1064" s="9">
        <v>2.1513132674984199E-3</v>
      </c>
      <c r="C1064" s="9">
        <v>1.89803121448582E-9</v>
      </c>
      <c r="D1064" s="9">
        <v>5.7568348920637E-10</v>
      </c>
      <c r="E1064" s="9">
        <v>1.99745260387267E-8</v>
      </c>
      <c r="F1064" s="9">
        <v>0.1073448221212</v>
      </c>
      <c r="G1064" s="9">
        <v>2.48972359599671E-9</v>
      </c>
      <c r="H1064" s="9">
        <v>0.89050378001922603</v>
      </c>
      <c r="I1064" s="9">
        <v>3.4582960359372099E-9</v>
      </c>
      <c r="J1064" s="9">
        <v>3.2902487995267001E-8</v>
      </c>
    </row>
    <row r="1065" spans="1:10" x14ac:dyDescent="0.25">
      <c r="A1065" s="9">
        <v>3.9019167186405199E-4</v>
      </c>
      <c r="B1065" s="9">
        <v>1.7613677457168001E-9</v>
      </c>
      <c r="C1065" s="9">
        <v>1.1708379152623099E-9</v>
      </c>
      <c r="D1065" s="9">
        <v>6.8854069314663998E-10</v>
      </c>
      <c r="E1065" s="9">
        <v>9.4313736523447007E-9</v>
      </c>
      <c r="F1065" s="9">
        <v>0.23712216144110301</v>
      </c>
      <c r="G1065" s="9">
        <v>2.7192335167767198E-9</v>
      </c>
      <c r="H1065" s="9">
        <v>1.8661972904466099E-9</v>
      </c>
      <c r="I1065" s="9">
        <v>6.10723887412245E-8</v>
      </c>
      <c r="J1065" s="9">
        <v>0.76248756817711005</v>
      </c>
    </row>
    <row r="1066" spans="1:10" x14ac:dyDescent="0.25">
      <c r="A1066" s="9">
        <v>1.53881999297959E-8</v>
      </c>
      <c r="B1066" s="9">
        <v>4.65240762812416E-9</v>
      </c>
      <c r="C1066" s="9">
        <v>1.0716299248195099E-9</v>
      </c>
      <c r="D1066" s="9">
        <v>1.55965759829444E-10</v>
      </c>
      <c r="E1066" s="9">
        <v>1.2713449872958599E-9</v>
      </c>
      <c r="F1066" s="9">
        <v>9.2975654742591199E-7</v>
      </c>
      <c r="G1066" s="9">
        <v>7.2575293280965898E-10</v>
      </c>
      <c r="H1066" s="9">
        <v>3.2850682569710099E-10</v>
      </c>
      <c r="I1066" s="9">
        <v>0.99999904527322603</v>
      </c>
      <c r="J1066" s="9">
        <v>1.37642070892617E-9</v>
      </c>
    </row>
    <row r="1067" spans="1:10" x14ac:dyDescent="0.25">
      <c r="A1067" s="9">
        <v>2.31362709562885E-9</v>
      </c>
      <c r="B1067" s="9">
        <v>1.70313478297632E-10</v>
      </c>
      <c r="C1067" s="9">
        <v>1.08398579578269E-11</v>
      </c>
      <c r="D1067" s="9">
        <v>8.1765977186789095E-12</v>
      </c>
      <c r="E1067" s="9">
        <v>8.4850942259819095E-10</v>
      </c>
      <c r="F1067" s="9">
        <v>2.89171755863042E-9</v>
      </c>
      <c r="G1067" s="9">
        <v>3.47112945682501E-11</v>
      </c>
      <c r="H1067" s="9">
        <v>2.0322717316447901E-11</v>
      </c>
      <c r="I1067" s="9">
        <v>0.99999999353954405</v>
      </c>
      <c r="J1067" s="9">
        <v>1.6415652192473499E-10</v>
      </c>
    </row>
    <row r="1068" spans="1:10" x14ac:dyDescent="0.25">
      <c r="A1068" s="9">
        <v>1.34215647198613E-3</v>
      </c>
      <c r="B1068" s="9">
        <v>3.1100467782004603E-5</v>
      </c>
      <c r="C1068" s="9">
        <v>9.9461243748572101E-9</v>
      </c>
      <c r="D1068" s="9">
        <v>3.01141446467392E-9</v>
      </c>
      <c r="E1068" s="9">
        <v>3.0561823243560399E-8</v>
      </c>
      <c r="F1068" s="9">
        <v>1.11565782756974E-8</v>
      </c>
      <c r="G1068" s="9">
        <v>9.1890320544599294E-9</v>
      </c>
      <c r="H1068" s="9">
        <v>6.7941666251344004E-9</v>
      </c>
      <c r="I1068" s="9">
        <v>0.99862664751313102</v>
      </c>
      <c r="J1068" s="9">
        <v>2.4887961399187399E-8</v>
      </c>
    </row>
    <row r="1069" spans="1:10" x14ac:dyDescent="0.25">
      <c r="A1069" s="9">
        <v>1.83444915332791E-3</v>
      </c>
      <c r="B1069" s="9">
        <v>2.3999298071803901E-9</v>
      </c>
      <c r="C1069" s="9">
        <v>7.7290157078572801E-7</v>
      </c>
      <c r="D1069" s="9">
        <v>1.00859318234018E-9</v>
      </c>
      <c r="E1069" s="9">
        <v>5.5640055103894203E-9</v>
      </c>
      <c r="F1069" s="9">
        <v>4.7276361337247103E-9</v>
      </c>
      <c r="G1069" s="9">
        <v>2.3860318475038998E-9</v>
      </c>
      <c r="H1069" s="9">
        <v>3.2239034437897201E-9</v>
      </c>
      <c r="I1069" s="9">
        <v>0.99816460533464502</v>
      </c>
      <c r="J1069" s="9">
        <v>1.53300464652742E-7</v>
      </c>
    </row>
    <row r="1070" spans="1:10" x14ac:dyDescent="0.25">
      <c r="A1070" s="9">
        <v>2.0984183366126201E-7</v>
      </c>
      <c r="B1070" s="9">
        <v>3.4284293735662099E-8</v>
      </c>
      <c r="C1070" s="9">
        <v>1.5045172407912001E-8</v>
      </c>
      <c r="D1070" s="9">
        <v>9.1898811583703898E-10</v>
      </c>
      <c r="E1070" s="9">
        <v>1.8302033556179601E-9</v>
      </c>
      <c r="F1070" s="9">
        <v>2.1152150708656898E-9</v>
      </c>
      <c r="G1070" s="9">
        <v>1.3565982678551099E-9</v>
      </c>
      <c r="H1070" s="9">
        <v>9.2073146382851104E-10</v>
      </c>
      <c r="I1070" s="9">
        <v>0.99999973178948498</v>
      </c>
      <c r="J1070" s="9">
        <v>1.8974817424802E-9</v>
      </c>
    </row>
    <row r="1071" spans="1:10" x14ac:dyDescent="0.25">
      <c r="A1071" s="9">
        <v>5.9847620990330098E-7</v>
      </c>
      <c r="B1071" s="9">
        <v>1.05162444138535E-7</v>
      </c>
      <c r="C1071" s="9">
        <v>7.3288806913533398E-8</v>
      </c>
      <c r="D1071" s="9">
        <v>7.5682557066395397E-9</v>
      </c>
      <c r="E1071" s="9">
        <v>1.4362641328493101E-8</v>
      </c>
      <c r="F1071" s="9">
        <v>1.15020533813924E-8</v>
      </c>
      <c r="G1071" s="9">
        <v>8.2971984968623999E-9</v>
      </c>
      <c r="H1071" s="9">
        <v>4.6683268808715203E-9</v>
      </c>
      <c r="I1071" s="9">
        <v>0.99999916385788401</v>
      </c>
      <c r="J1071" s="9">
        <v>1.28161792710458E-8</v>
      </c>
    </row>
    <row r="1072" spans="1:10" x14ac:dyDescent="0.25">
      <c r="A1072" s="9">
        <v>7.8406571023579095E-8</v>
      </c>
      <c r="B1072" s="9">
        <v>7.9275882034236304E-9</v>
      </c>
      <c r="C1072" s="9">
        <v>3.45764540060573E-9</v>
      </c>
      <c r="D1072" s="9">
        <v>4.8836847152732805E-10</v>
      </c>
      <c r="E1072" s="9">
        <v>1.5320491573450098E-8</v>
      </c>
      <c r="F1072" s="9">
        <v>1.21804341879137E-9</v>
      </c>
      <c r="G1072" s="9">
        <v>7.6496950581246803E-10</v>
      </c>
      <c r="H1072" s="9">
        <v>4.5507120721653302E-10</v>
      </c>
      <c r="I1072" s="9">
        <v>0.99999989055098104</v>
      </c>
      <c r="J1072" s="9">
        <v>1.4102735200823201E-9</v>
      </c>
    </row>
    <row r="1073" spans="1:10" x14ac:dyDescent="0.25">
      <c r="A1073" s="9">
        <v>3.7862221790524999E-6</v>
      </c>
      <c r="B1073" s="9">
        <v>1.4104462629485601E-9</v>
      </c>
      <c r="C1073" s="9">
        <v>8.0521691725917495E-10</v>
      </c>
      <c r="D1073" s="9">
        <v>3.7911704125927498E-10</v>
      </c>
      <c r="E1073" s="9">
        <v>8.9557853719526901E-10</v>
      </c>
      <c r="F1073" s="9">
        <v>3.2837913890753399E-10</v>
      </c>
      <c r="G1073" s="9">
        <v>2.8620182472882498E-10</v>
      </c>
      <c r="H1073" s="9">
        <v>2.6977911144742099E-10</v>
      </c>
      <c r="I1073" s="9">
        <v>0.99999620884768703</v>
      </c>
      <c r="J1073" s="9">
        <v>5.5582581002646004E-10</v>
      </c>
    </row>
    <row r="1074" spans="1:10" x14ac:dyDescent="0.25">
      <c r="A1074" s="9">
        <v>3.7518270926203598E-7</v>
      </c>
      <c r="B1074" s="9">
        <v>5.4490877290860902E-9</v>
      </c>
      <c r="C1074" s="9">
        <v>8.0343704665395098E-10</v>
      </c>
      <c r="D1074" s="9">
        <v>2.3151850289203201E-10</v>
      </c>
      <c r="E1074" s="9">
        <v>1.64512458710942E-8</v>
      </c>
      <c r="F1074" s="9">
        <v>3.7055407679850798E-10</v>
      </c>
      <c r="G1074" s="9">
        <v>2.93287242167752E-10</v>
      </c>
      <c r="H1074" s="9">
        <v>1.9874558200788901E-10</v>
      </c>
      <c r="I1074" s="9">
        <v>0.99999960053293102</v>
      </c>
      <c r="J1074" s="9">
        <v>4.8650214792030901E-10</v>
      </c>
    </row>
    <row r="1075" spans="1:10" x14ac:dyDescent="0.25">
      <c r="A1075" s="9">
        <v>0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5B62E-F475-490E-A20A-63702B81D69F}">
  <dimension ref="A1:J847"/>
  <sheetViews>
    <sheetView workbookViewId="0">
      <selection activeCell="Y9" sqref="Y9"/>
    </sheetView>
  </sheetViews>
  <sheetFormatPr defaultRowHeight="15" x14ac:dyDescent="0.25"/>
  <cols>
    <col min="1" max="10" width="9.140625" style="1"/>
    <col min="11" max="16384" width="9.140625" style="20"/>
  </cols>
  <sheetData>
    <row r="1" spans="1:10" x14ac:dyDescent="0.25">
      <c r="A1" s="1" t="s">
        <v>18</v>
      </c>
      <c r="B1" s="1" t="s">
        <v>17</v>
      </c>
      <c r="C1" s="1" t="s">
        <v>16</v>
      </c>
      <c r="D1" s="1" t="s">
        <v>15</v>
      </c>
      <c r="E1" s="1" t="s">
        <v>14</v>
      </c>
      <c r="F1" s="1" t="s">
        <v>13</v>
      </c>
      <c r="G1" s="1" t="s">
        <v>12</v>
      </c>
      <c r="H1" s="1" t="s">
        <v>11</v>
      </c>
      <c r="I1" s="1" t="s">
        <v>10</v>
      </c>
      <c r="J1" s="1" t="s">
        <v>9</v>
      </c>
    </row>
    <row r="2" spans="1:10" x14ac:dyDescent="0.25">
      <c r="A2" s="1">
        <v>2.7721223864701402E-8</v>
      </c>
      <c r="B2" s="1">
        <v>2.5802046497476899E-8</v>
      </c>
      <c r="C2" s="1">
        <v>0.350471127632486</v>
      </c>
      <c r="D2" s="1">
        <v>0.161584618643561</v>
      </c>
      <c r="E2" s="1">
        <v>0.44326549073008398</v>
      </c>
      <c r="F2" s="1">
        <v>1.44833200632227E-8</v>
      </c>
      <c r="G2" s="1">
        <v>2.9119360354681199E-8</v>
      </c>
      <c r="H2" s="1">
        <v>1.60347678546795E-8</v>
      </c>
      <c r="I2" s="1">
        <v>4.4678639715572899E-2</v>
      </c>
      <c r="J2" s="1">
        <v>1.01184085390596E-8</v>
      </c>
    </row>
    <row r="3" spans="1:10" x14ac:dyDescent="0.25">
      <c r="A3" s="1">
        <v>1.2333957444082399E-11</v>
      </c>
      <c r="B3" s="1">
        <v>1.0634979040868099E-9</v>
      </c>
      <c r="C3" s="1">
        <v>0.330984948422614</v>
      </c>
      <c r="D3" s="1">
        <v>0.17571765870036099</v>
      </c>
      <c r="E3" s="1">
        <v>0.44952271770805602</v>
      </c>
      <c r="F3" s="1">
        <v>2.7815234408201099E-8</v>
      </c>
      <c r="G3" s="1">
        <v>5.3102252038935301E-8</v>
      </c>
      <c r="H3" s="1">
        <v>9.0172927946563897E-9</v>
      </c>
      <c r="I3" s="1">
        <v>4.37745819346117E-2</v>
      </c>
      <c r="J3" s="1">
        <v>2.22736257282021E-9</v>
      </c>
    </row>
    <row r="4" spans="1:10" x14ac:dyDescent="0.25">
      <c r="A4" s="1">
        <v>1.15193200940267E-8</v>
      </c>
      <c r="B4" s="1">
        <v>1.6703399535616201E-8</v>
      </c>
      <c r="C4" s="1">
        <v>0.338408043142297</v>
      </c>
      <c r="D4" s="1">
        <v>0.17451121223070601</v>
      </c>
      <c r="E4" s="1">
        <v>0.44078871377983903</v>
      </c>
      <c r="F4" s="1">
        <v>3.99960250381781E-9</v>
      </c>
      <c r="G4" s="1">
        <v>1.13478740089984E-8</v>
      </c>
      <c r="H4" s="1">
        <v>9.1826499312023904E-9</v>
      </c>
      <c r="I4" s="1">
        <v>4.62919727795187E-2</v>
      </c>
      <c r="J4" s="1">
        <v>6.08637016715075E-9</v>
      </c>
    </row>
    <row r="5" spans="1:10" x14ac:dyDescent="0.25">
      <c r="A5" s="1">
        <v>8.4280108727847102E-9</v>
      </c>
      <c r="B5" s="1">
        <v>3.2199621601058701E-8</v>
      </c>
      <c r="C5" s="1">
        <v>0.31382911627884602</v>
      </c>
      <c r="D5" s="1">
        <v>0.18803049774128899</v>
      </c>
      <c r="E5" s="1">
        <v>0.454959970323291</v>
      </c>
      <c r="F5" s="1">
        <v>9.9449924451361192E-9</v>
      </c>
      <c r="G5" s="1">
        <v>1.5250508201733699E-8</v>
      </c>
      <c r="H5" s="1">
        <v>2.0066551424119799E-8</v>
      </c>
      <c r="I5" s="1">
        <v>4.3180317705606701E-2</v>
      </c>
      <c r="J5" s="1">
        <v>1.20615897870608E-8</v>
      </c>
    </row>
    <row r="6" spans="1:10" x14ac:dyDescent="0.25">
      <c r="A6" s="1">
        <v>1.5794807895713399E-9</v>
      </c>
      <c r="B6" s="1">
        <v>3.08003541169289E-8</v>
      </c>
      <c r="C6" s="1">
        <v>0.31864780580052299</v>
      </c>
      <c r="D6" s="1">
        <v>0.17939941501179901</v>
      </c>
      <c r="E6" s="1">
        <v>0.46061007918158597</v>
      </c>
      <c r="F6" s="1">
        <v>1.5468288372669901E-7</v>
      </c>
      <c r="G6" s="1">
        <v>2.6059856584977699E-7</v>
      </c>
      <c r="H6" s="1">
        <v>5.2460393241520299E-8</v>
      </c>
      <c r="I6" s="1">
        <v>4.1342160055422003E-2</v>
      </c>
      <c r="J6" s="1">
        <v>3.9871809534853803E-8</v>
      </c>
    </row>
    <row r="7" spans="1:10" x14ac:dyDescent="0.25">
      <c r="A7" s="1">
        <v>5.3105635369225403E-9</v>
      </c>
      <c r="B7" s="1">
        <v>5.6770611108510096E-9</v>
      </c>
      <c r="C7" s="1">
        <v>0.32928901000739003</v>
      </c>
      <c r="D7" s="1">
        <v>0.17983641351309801</v>
      </c>
      <c r="E7" s="1">
        <v>0.44698447657444601</v>
      </c>
      <c r="F7" s="1">
        <v>1.83471933066232E-9</v>
      </c>
      <c r="G7" s="1">
        <v>4.2570876340839998E-9</v>
      </c>
      <c r="H7" s="1">
        <v>2.1924917800530498E-9</v>
      </c>
      <c r="I7" s="1">
        <v>4.3890079088750797E-2</v>
      </c>
      <c r="J7" s="1">
        <v>1.54576434575859E-9</v>
      </c>
    </row>
    <row r="8" spans="1:10" x14ac:dyDescent="0.25">
      <c r="A8" s="1">
        <v>6.5248285249913099E-10</v>
      </c>
      <c r="B8" s="1">
        <v>1.48121695142423E-8</v>
      </c>
      <c r="C8" s="1">
        <v>0.317496929128951</v>
      </c>
      <c r="D8" s="1">
        <v>0.176459261279998</v>
      </c>
      <c r="E8" s="1">
        <v>0.46619962961768802</v>
      </c>
      <c r="F8" s="1">
        <v>2.4009691453294002E-8</v>
      </c>
      <c r="G8" s="1">
        <v>3.9315129780718099E-8</v>
      </c>
      <c r="H8" s="1">
        <v>1.5082578899256401E-8</v>
      </c>
      <c r="I8" s="1">
        <v>3.9844078529480201E-2</v>
      </c>
      <c r="J8" s="1">
        <v>7.5764240102024893E-9</v>
      </c>
    </row>
    <row r="9" spans="1:10" x14ac:dyDescent="0.25">
      <c r="A9" s="1">
        <v>1.50247537983131E-7</v>
      </c>
      <c r="B9" s="1">
        <v>1.4924477028500599E-7</v>
      </c>
      <c r="C9" s="1">
        <v>0.310729228907763</v>
      </c>
      <c r="D9" s="1">
        <v>0.169725894883615</v>
      </c>
      <c r="E9" s="1">
        <v>0.48312745607866697</v>
      </c>
      <c r="F9" s="1">
        <v>1.0463758832373199E-6</v>
      </c>
      <c r="G9" s="1">
        <v>7.3407692492055999E-7</v>
      </c>
      <c r="H9" s="1">
        <v>7.3758122048087796E-7</v>
      </c>
      <c r="I9" s="1">
        <v>3.6415562018757897E-2</v>
      </c>
      <c r="J9" s="1">
        <v>9.7089988599861905E-8</v>
      </c>
    </row>
    <row r="10" spans="1:10" x14ac:dyDescent="0.25">
      <c r="A10" s="1">
        <v>3.3512584039502302E-11</v>
      </c>
      <c r="B10" s="1">
        <v>9.2302592610488993E-9</v>
      </c>
      <c r="C10" s="1">
        <v>0.31356987592410801</v>
      </c>
      <c r="D10" s="1">
        <v>0.17781872575403901</v>
      </c>
      <c r="E10" s="1">
        <v>0.46941342632317701</v>
      </c>
      <c r="F10" s="1">
        <v>4.3954537437715704E-9</v>
      </c>
      <c r="G10" s="1">
        <v>1.46633453355333E-8</v>
      </c>
      <c r="H10" s="1">
        <v>3.5107279772232498E-9</v>
      </c>
      <c r="I10" s="1">
        <v>3.9197940158549598E-2</v>
      </c>
      <c r="J10" s="1">
        <v>8.2037854177932901E-10</v>
      </c>
    </row>
    <row r="11" spans="1:10" x14ac:dyDescent="0.25">
      <c r="A11" s="1">
        <v>1.2755700221692901E-10</v>
      </c>
      <c r="B11" s="1">
        <v>2.3349409098647898E-9</v>
      </c>
      <c r="C11" s="1">
        <v>0.28964881621451999</v>
      </c>
      <c r="D11" s="1">
        <v>0.20725006416677599</v>
      </c>
      <c r="E11" s="1">
        <v>0.46537123461465701</v>
      </c>
      <c r="F11" s="1">
        <v>1.1870878207074001E-8</v>
      </c>
      <c r="G11" s="1">
        <v>2.5907353914023901E-8</v>
      </c>
      <c r="H11" s="1">
        <v>7.8642588121638894E-9</v>
      </c>
      <c r="I11" s="1">
        <v>3.7729834868280902E-2</v>
      </c>
      <c r="J11" s="1">
        <v>2.6887479409494298E-9</v>
      </c>
    </row>
    <row r="12" spans="1:10" x14ac:dyDescent="0.25">
      <c r="A12" s="1">
        <v>3.2648849239976301E-10</v>
      </c>
      <c r="B12" s="1">
        <v>2.1586757339465098E-8</v>
      </c>
      <c r="C12" s="1">
        <v>0.27128412028286197</v>
      </c>
      <c r="D12" s="1">
        <v>0.228846908036305</v>
      </c>
      <c r="E12" s="1">
        <v>0.46234062679103699</v>
      </c>
      <c r="F12" s="1">
        <v>1.3200377873809599E-8</v>
      </c>
      <c r="G12" s="1">
        <v>4.4131751501155597E-8</v>
      </c>
      <c r="H12" s="1">
        <v>1.33398905798605E-8</v>
      </c>
      <c r="I12" s="1">
        <v>3.7528239692143202E-2</v>
      </c>
      <c r="J12" s="1">
        <v>1.26269352485885E-8</v>
      </c>
    </row>
    <row r="13" spans="1:10" x14ac:dyDescent="0.25">
      <c r="A13" s="1">
        <v>2.3245222268084201E-10</v>
      </c>
      <c r="B13" s="1">
        <v>7.1234664642369102E-8</v>
      </c>
      <c r="C13" s="1">
        <v>0.24647361014983801</v>
      </c>
      <c r="D13" s="1">
        <v>0.23154615821865801</v>
      </c>
      <c r="E13" s="1">
        <v>0.48930177968368599</v>
      </c>
      <c r="F13" s="1">
        <v>5.9215543749179299E-7</v>
      </c>
      <c r="G13" s="1">
        <v>8.39206986032952E-7</v>
      </c>
      <c r="H13" s="1">
        <v>1.8952449844865099E-7</v>
      </c>
      <c r="I13" s="1">
        <v>3.2676987061906297E-2</v>
      </c>
      <c r="J13" s="1">
        <v>1.61379925530731E-8</v>
      </c>
    </row>
    <row r="14" spans="1:10" x14ac:dyDescent="0.25">
      <c r="A14" s="1">
        <v>2.15825140495003E-10</v>
      </c>
      <c r="B14" s="1">
        <v>1.1792332473799999E-7</v>
      </c>
      <c r="C14" s="1">
        <v>0.25872537400434797</v>
      </c>
      <c r="D14" s="1">
        <v>0.231043814516455</v>
      </c>
      <c r="E14" s="1">
        <v>0.47399911794101601</v>
      </c>
      <c r="F14" s="1">
        <v>6.7963511741022699E-7</v>
      </c>
      <c r="G14" s="1">
        <v>8.8634289596582397E-7</v>
      </c>
      <c r="H14" s="1">
        <v>2.5685431144140199E-7</v>
      </c>
      <c r="I14" s="1">
        <v>3.6230187176823803E-2</v>
      </c>
      <c r="J14" s="1">
        <v>2.3104275544148201E-8</v>
      </c>
    </row>
    <row r="15" spans="1:10" x14ac:dyDescent="0.25">
      <c r="A15" s="1">
        <v>7.0141023292149005E-11</v>
      </c>
      <c r="B15" s="1">
        <v>6.6510706004141804E-8</v>
      </c>
      <c r="C15" s="1">
        <v>0.24583985797937399</v>
      </c>
      <c r="D15" s="1">
        <v>0.23995972718429701</v>
      </c>
      <c r="E15" s="1">
        <v>0.47880864751450503</v>
      </c>
      <c r="F15" s="1">
        <v>4.4725862371376502E-9</v>
      </c>
      <c r="G15" s="1">
        <v>1.38622728922778E-7</v>
      </c>
      <c r="H15" s="1">
        <v>1.3722399332148701E-8</v>
      </c>
      <c r="I15" s="1">
        <v>3.5391543445007001E-2</v>
      </c>
      <c r="J15" s="1">
        <v>7.9851839896291196E-9</v>
      </c>
    </row>
    <row r="16" spans="1:10" x14ac:dyDescent="0.25">
      <c r="A16" s="1">
        <v>4.0194305766825298E-9</v>
      </c>
      <c r="B16" s="1">
        <v>5.6507516326106901E-8</v>
      </c>
      <c r="C16" s="1">
        <v>0.23367116983745401</v>
      </c>
      <c r="D16" s="1">
        <v>0.24537855495941399</v>
      </c>
      <c r="E16" s="1">
        <v>0.487622317071015</v>
      </c>
      <c r="F16" s="1">
        <v>5.3209135341457897E-8</v>
      </c>
      <c r="G16" s="1">
        <v>3.0507308247834497E-8</v>
      </c>
      <c r="H16" s="1">
        <v>3.6397380749513502E-8</v>
      </c>
      <c r="I16" s="1">
        <v>3.3327812629128498E-2</v>
      </c>
      <c r="J16" s="1">
        <v>4.0759688692882699E-9</v>
      </c>
    </row>
    <row r="17" spans="1:10" x14ac:dyDescent="0.25">
      <c r="A17" s="1">
        <v>9.5057453776994798E-12</v>
      </c>
      <c r="B17" s="1">
        <v>1.4705151900747901E-8</v>
      </c>
      <c r="C17" s="1">
        <v>0.229388878251885</v>
      </c>
      <c r="D17" s="1">
        <v>0.23968544086649701</v>
      </c>
      <c r="E17" s="1">
        <v>0.50094426938773695</v>
      </c>
      <c r="F17" s="1">
        <v>5.9982135661074403E-9</v>
      </c>
      <c r="G17" s="1">
        <v>2.9622585860162798E-8</v>
      </c>
      <c r="H17" s="1">
        <v>2.65011880460613E-9</v>
      </c>
      <c r="I17" s="1">
        <v>2.9981358228955202E-2</v>
      </c>
      <c r="J17" s="1">
        <v>2.79612654635849E-10</v>
      </c>
    </row>
    <row r="18" spans="1:10" x14ac:dyDescent="0.25">
      <c r="A18" s="1">
        <v>7.2400592857554298E-12</v>
      </c>
      <c r="B18" s="1">
        <v>1.4501132683574E-9</v>
      </c>
      <c r="C18" s="1">
        <v>0.23374031467963599</v>
      </c>
      <c r="D18" s="1">
        <v>0.23985633005603599</v>
      </c>
      <c r="E18" s="1">
        <v>0.49526488055453799</v>
      </c>
      <c r="F18" s="1">
        <v>3.13428782749228E-9</v>
      </c>
      <c r="G18" s="1">
        <v>5.9939658991985204E-9</v>
      </c>
      <c r="H18" s="1">
        <v>6.9943660965777802E-10</v>
      </c>
      <c r="I18" s="1">
        <v>3.11384633387808E-2</v>
      </c>
      <c r="J18" s="1">
        <v>8.6094163772868996E-11</v>
      </c>
    </row>
    <row r="19" spans="1:10" x14ac:dyDescent="0.25">
      <c r="A19" s="1">
        <v>2.87298292969309E-11</v>
      </c>
      <c r="B19" s="1">
        <v>6.1367649996200195E-8</v>
      </c>
      <c r="C19" s="1">
        <v>0.217668267518043</v>
      </c>
      <c r="D19" s="1">
        <v>0.25038823605326399</v>
      </c>
      <c r="E19" s="1">
        <v>0.50152558079768605</v>
      </c>
      <c r="F19" s="1">
        <v>6.8236511131130498E-8</v>
      </c>
      <c r="G19" s="1">
        <v>1.07558608767354E-7</v>
      </c>
      <c r="H19" s="1">
        <v>1.89071242390824E-8</v>
      </c>
      <c r="I19" s="1">
        <v>3.0417652755700599E-2</v>
      </c>
      <c r="J19" s="1">
        <v>6.7771774596955399E-9</v>
      </c>
    </row>
    <row r="20" spans="1:10" x14ac:dyDescent="0.25">
      <c r="A20" s="1">
        <v>5.2760791129906202E-10</v>
      </c>
      <c r="B20" s="1">
        <v>2.1587105590352401E-7</v>
      </c>
      <c r="C20" s="1">
        <v>0.186516925279684</v>
      </c>
      <c r="D20" s="1">
        <v>0.26879474471651799</v>
      </c>
      <c r="E20" s="1">
        <v>0.51698090473255298</v>
      </c>
      <c r="F20" s="1">
        <v>3.58713169315339E-9</v>
      </c>
      <c r="G20" s="1">
        <v>6.6448267004985096E-8</v>
      </c>
      <c r="H20" s="1">
        <v>3.0677566295880498E-9</v>
      </c>
      <c r="I20" s="1">
        <v>2.77071281544665E-2</v>
      </c>
      <c r="J20" s="1">
        <v>7.6142010038513405E-9</v>
      </c>
    </row>
    <row r="21" spans="1:10" x14ac:dyDescent="0.25">
      <c r="A21" s="1">
        <v>2.74690289593228E-10</v>
      </c>
      <c r="B21" s="1">
        <v>2.3972875330384498E-8</v>
      </c>
      <c r="C21" s="1">
        <v>0.15797516758734501</v>
      </c>
      <c r="D21" s="1">
        <v>0.27538223429611802</v>
      </c>
      <c r="E21" s="1">
        <v>0.54202790052015404</v>
      </c>
      <c r="F21" s="1">
        <v>4.9904294548019E-9</v>
      </c>
      <c r="G21" s="1">
        <v>6.3601926867596597E-9</v>
      </c>
      <c r="H21" s="1">
        <v>3.5152507175193599E-9</v>
      </c>
      <c r="I21" s="1">
        <v>2.46146549915853E-2</v>
      </c>
      <c r="J21" s="1">
        <v>3.49131925687574E-9</v>
      </c>
    </row>
    <row r="22" spans="1:10" x14ac:dyDescent="0.25">
      <c r="A22" s="1">
        <v>2.4801339971504E-10</v>
      </c>
      <c r="B22" s="1">
        <v>5.8837351842912802E-8</v>
      </c>
      <c r="C22" s="1">
        <v>0.16514348443610799</v>
      </c>
      <c r="D22" s="1">
        <v>0.27853042092890301</v>
      </c>
      <c r="E22" s="1">
        <v>0.52865040620049197</v>
      </c>
      <c r="F22" s="1">
        <v>1.0691710776588901E-8</v>
      </c>
      <c r="G22" s="1">
        <v>2.3596324692517802E-8</v>
      </c>
      <c r="H22" s="1">
        <v>5.1924966557437897E-9</v>
      </c>
      <c r="I22" s="1">
        <v>2.7675588876007001E-2</v>
      </c>
      <c r="J22" s="1">
        <v>9.9338008102191907E-10</v>
      </c>
    </row>
    <row r="23" spans="1:10" x14ac:dyDescent="0.25">
      <c r="A23" s="1">
        <v>1.13591493144273E-11</v>
      </c>
      <c r="B23" s="1">
        <v>2.2659024475329501E-9</v>
      </c>
      <c r="C23" s="1">
        <v>0.17777067659126</v>
      </c>
      <c r="D23" s="1">
        <v>0.281046196506329</v>
      </c>
      <c r="E23" s="1">
        <v>0.51186753127874796</v>
      </c>
      <c r="F23" s="1">
        <v>3.7504865513428498E-10</v>
      </c>
      <c r="G23" s="1">
        <v>4.7273103143493504E-10</v>
      </c>
      <c r="H23" s="1">
        <v>2.3840243691268902E-10</v>
      </c>
      <c r="I23" s="1">
        <v>2.9315592049602199E-2</v>
      </c>
      <c r="J23" s="1">
        <v>2.10607625205707E-10</v>
      </c>
    </row>
    <row r="24" spans="1:10" x14ac:dyDescent="0.25">
      <c r="A24" s="1">
        <v>3.1912327454975902E-10</v>
      </c>
      <c r="B24" s="1">
        <v>1.63353604371353E-8</v>
      </c>
      <c r="C24" s="1">
        <v>0.14600923442696001</v>
      </c>
      <c r="D24" s="1">
        <v>0.28945748448186898</v>
      </c>
      <c r="E24" s="1">
        <v>0.53776285001371504</v>
      </c>
      <c r="F24" s="1">
        <v>7.1482220721906297E-9</v>
      </c>
      <c r="G24" s="1">
        <v>1.2106946197227199E-8</v>
      </c>
      <c r="H24" s="1">
        <v>4.3299657865839002E-9</v>
      </c>
      <c r="I24" s="1">
        <v>2.67703865008335E-2</v>
      </c>
      <c r="J24" s="1">
        <v>4.3370643774410899E-9</v>
      </c>
    </row>
    <row r="25" spans="1:10" x14ac:dyDescent="0.25">
      <c r="A25" s="1">
        <v>1.0860938759689101E-9</v>
      </c>
      <c r="B25" s="1">
        <v>8.4050248738399199E-8</v>
      </c>
      <c r="C25" s="1">
        <v>0.15174436935961999</v>
      </c>
      <c r="D25" s="1">
        <v>0.30197262384881102</v>
      </c>
      <c r="E25" s="1">
        <v>0.51528696892336501</v>
      </c>
      <c r="F25" s="1">
        <v>5.70798267528631E-9</v>
      </c>
      <c r="G25" s="1">
        <v>3.21425695005802E-9</v>
      </c>
      <c r="H25" s="1">
        <v>4.0140088433606397E-9</v>
      </c>
      <c r="I25" s="1">
        <v>3.09959395831606E-2</v>
      </c>
      <c r="J25" s="1">
        <v>2.12564588588637E-10</v>
      </c>
    </row>
    <row r="26" spans="1:10" x14ac:dyDescent="0.25">
      <c r="A26" s="1">
        <v>2.52193382882813E-9</v>
      </c>
      <c r="B26" s="1">
        <v>1.05795983758073E-7</v>
      </c>
      <c r="C26" s="1">
        <v>0.15939527009631499</v>
      </c>
      <c r="D26" s="1">
        <v>0.304552385193474</v>
      </c>
      <c r="E26" s="1">
        <v>0.50296728945636304</v>
      </c>
      <c r="F26" s="1">
        <v>3.32244226255416E-7</v>
      </c>
      <c r="G26" s="1">
        <v>4.0548745063618699E-7</v>
      </c>
      <c r="H26" s="1">
        <v>5.4646582412990301E-8</v>
      </c>
      <c r="I26" s="1">
        <v>3.3084108950112198E-2</v>
      </c>
      <c r="J26" s="1">
        <v>4.56291723143536E-8</v>
      </c>
    </row>
    <row r="27" spans="1:10" x14ac:dyDescent="0.25">
      <c r="A27" s="1">
        <v>2.1635491881622598E-9</v>
      </c>
      <c r="B27" s="1">
        <v>6.9370141764986705E-7</v>
      </c>
      <c r="C27" s="1">
        <v>0.16770339908132201</v>
      </c>
      <c r="D27" s="1">
        <v>0.29768086157529799</v>
      </c>
      <c r="E27" s="1">
        <v>0.50200326082452496</v>
      </c>
      <c r="F27" s="1">
        <v>8.2905890343795598E-7</v>
      </c>
      <c r="G27" s="1">
        <v>1.52798642599416E-6</v>
      </c>
      <c r="H27" s="1">
        <v>1.6925521167527199E-7</v>
      </c>
      <c r="I27" s="1">
        <v>3.2609148737959101E-2</v>
      </c>
      <c r="J27" s="1">
        <v>1.07640839275343E-7</v>
      </c>
    </row>
    <row r="28" spans="1:10" x14ac:dyDescent="0.25">
      <c r="A28" s="1">
        <v>5.28697390683192E-9</v>
      </c>
      <c r="B28" s="1">
        <v>2.4875758007840001E-7</v>
      </c>
      <c r="C28" s="1">
        <v>0.14537887746143299</v>
      </c>
      <c r="D28" s="1">
        <v>0.30783165360658599</v>
      </c>
      <c r="E28" s="1">
        <v>0.51665070069215202</v>
      </c>
      <c r="F28" s="1">
        <v>3.2166493111960999E-9</v>
      </c>
      <c r="G28" s="1">
        <v>7.1007891371979903E-9</v>
      </c>
      <c r="H28" s="1">
        <v>4.6115956990573098E-9</v>
      </c>
      <c r="I28" s="1">
        <v>3.0138495663856402E-2</v>
      </c>
      <c r="J28" s="1">
        <v>3.6032031251035902E-9</v>
      </c>
    </row>
    <row r="29" spans="1:10" x14ac:dyDescent="0.25">
      <c r="A29" s="1">
        <v>1.6675779274663499E-9</v>
      </c>
      <c r="B29" s="1">
        <v>3.03628630587221E-6</v>
      </c>
      <c r="C29" s="1">
        <v>0.123505251538541</v>
      </c>
      <c r="D29" s="1">
        <v>0.30136231407449299</v>
      </c>
      <c r="E29" s="1">
        <v>0.55218539656446597</v>
      </c>
      <c r="F29" s="1">
        <v>1.4617411135032399E-7</v>
      </c>
      <c r="G29" s="1">
        <v>1.0832276783886499E-6</v>
      </c>
      <c r="H29" s="1">
        <v>3.75375263106094E-8</v>
      </c>
      <c r="I29" s="1">
        <v>2.2942714584902501E-2</v>
      </c>
      <c r="J29" s="1">
        <v>1.83443536984464E-8</v>
      </c>
    </row>
    <row r="30" spans="1:10" x14ac:dyDescent="0.25">
      <c r="A30" s="1">
        <v>1.12274162802621E-9</v>
      </c>
      <c r="B30" s="1">
        <v>1.4540456774917699E-7</v>
      </c>
      <c r="C30" s="1">
        <v>0.13299948455868599</v>
      </c>
      <c r="D30" s="1">
        <v>0.30160703453871901</v>
      </c>
      <c r="E30" s="1">
        <v>0.54086104297064197</v>
      </c>
      <c r="F30" s="1">
        <v>7.6882421688169107E-9</v>
      </c>
      <c r="G30" s="1">
        <v>1.02548102496119E-8</v>
      </c>
      <c r="H30" s="1">
        <v>5.7962026015674704E-9</v>
      </c>
      <c r="I30" s="1">
        <v>2.4532267358305299E-2</v>
      </c>
      <c r="J30" s="1">
        <v>3.07774057097792E-10</v>
      </c>
    </row>
    <row r="31" spans="1:10" x14ac:dyDescent="0.25">
      <c r="A31" s="1">
        <v>7.7908476207004902E-10</v>
      </c>
      <c r="B31" s="1">
        <v>3.5157983151694002E-7</v>
      </c>
      <c r="C31" s="1">
        <v>0.116327534605853</v>
      </c>
      <c r="D31" s="1">
        <v>0.29431714442782098</v>
      </c>
      <c r="E31" s="1">
        <v>0.56883093453536804</v>
      </c>
      <c r="F31" s="1">
        <v>2.63511216405708E-7</v>
      </c>
      <c r="G31" s="1">
        <v>6.59778549041965E-7</v>
      </c>
      <c r="H31" s="1">
        <v>6.9704579784146795E-8</v>
      </c>
      <c r="I31" s="1">
        <v>2.0522981373083799E-2</v>
      </c>
      <c r="J31" s="1">
        <v>5.9704614344754196E-8</v>
      </c>
    </row>
    <row r="32" spans="1:10" x14ac:dyDescent="0.25">
      <c r="A32" s="1">
        <v>3.8452584209118599E-9</v>
      </c>
      <c r="B32" s="1">
        <v>1.0986670999024299E-6</v>
      </c>
      <c r="C32" s="1">
        <v>9.7282799204239503E-2</v>
      </c>
      <c r="D32" s="1">
        <v>0.32349600977401199</v>
      </c>
      <c r="E32" s="1">
        <v>0.56159715366884999</v>
      </c>
      <c r="F32" s="1">
        <v>7.5752459672112494E-9</v>
      </c>
      <c r="G32" s="1">
        <v>3.7838957898339402E-8</v>
      </c>
      <c r="H32" s="1">
        <v>9.4159472603506503E-9</v>
      </c>
      <c r="I32" s="1">
        <v>1.76228684127911E-2</v>
      </c>
      <c r="J32" s="1">
        <v>1.1596500112055999E-8</v>
      </c>
    </row>
    <row r="33" spans="1:10" x14ac:dyDescent="0.25">
      <c r="A33" s="1">
        <v>1.1211533706505101E-9</v>
      </c>
      <c r="B33" s="1">
        <v>9.1624866914343299E-8</v>
      </c>
      <c r="C33" s="1">
        <v>0.104431101820676</v>
      </c>
      <c r="D33" s="1">
        <v>0.34911626690796699</v>
      </c>
      <c r="E33" s="1">
        <v>0.53030571804584203</v>
      </c>
      <c r="F33" s="1">
        <v>1.10576770870255E-7</v>
      </c>
      <c r="G33" s="1">
        <v>5.2380622821408695E-7</v>
      </c>
      <c r="H33" s="1">
        <v>2.6547836927715901E-8</v>
      </c>
      <c r="I33" s="1">
        <v>1.6146121488476599E-2</v>
      </c>
      <c r="J33" s="1">
        <v>3.8102344421280303E-8</v>
      </c>
    </row>
    <row r="34" spans="1:10" x14ac:dyDescent="0.25">
      <c r="A34" s="1">
        <v>6.0175053988666596E-10</v>
      </c>
      <c r="B34" s="1">
        <v>6.1616141033129797E-8</v>
      </c>
      <c r="C34" s="1">
        <v>0.13076058776719399</v>
      </c>
      <c r="D34" s="1">
        <v>0.35416985257008099</v>
      </c>
      <c r="E34" s="1">
        <v>0.48650806662643298</v>
      </c>
      <c r="F34" s="1">
        <v>5.8739783979500901E-7</v>
      </c>
      <c r="G34" s="1">
        <v>1.0963504240705099E-6</v>
      </c>
      <c r="H34" s="1">
        <v>3.5073184989313701E-7</v>
      </c>
      <c r="I34" s="1">
        <v>2.8560137792009499E-2</v>
      </c>
      <c r="J34" s="1">
        <v>1.0854717601324E-7</v>
      </c>
    </row>
    <row r="35" spans="1:10" x14ac:dyDescent="0.25">
      <c r="A35" s="1">
        <v>2.81974963151191E-10</v>
      </c>
      <c r="B35" s="1">
        <v>7.4901230980111697E-10</v>
      </c>
      <c r="C35" s="1">
        <v>0.14098699751503499</v>
      </c>
      <c r="D35" s="1">
        <v>0.34903838969465401</v>
      </c>
      <c r="E35" s="1">
        <v>0.469420389946269</v>
      </c>
      <c r="F35" s="1">
        <v>2.0329530842728299E-8</v>
      </c>
      <c r="G35" s="1">
        <v>1.9401015360608899E-8</v>
      </c>
      <c r="H35" s="1">
        <v>1.38274868768832E-8</v>
      </c>
      <c r="I35" s="1">
        <v>4.05541831525515E-2</v>
      </c>
      <c r="J35" s="1">
        <v>2.1042621131312199E-9</v>
      </c>
    </row>
    <row r="36" spans="1:10" x14ac:dyDescent="0.25">
      <c r="A36" s="1">
        <v>6.5734243376099695E-8</v>
      </c>
      <c r="B36" s="1">
        <v>3.8148213031516801E-6</v>
      </c>
      <c r="C36" s="1">
        <v>0.148641638157372</v>
      </c>
      <c r="D36" s="1">
        <v>0.35610990529560399</v>
      </c>
      <c r="E36" s="1">
        <v>0.45155986355621502</v>
      </c>
      <c r="F36" s="1">
        <v>1.30554507899507E-6</v>
      </c>
      <c r="G36" s="1">
        <v>7.9152672658768303E-6</v>
      </c>
      <c r="H36" s="1">
        <v>8.6104201468158797E-7</v>
      </c>
      <c r="I36" s="1">
        <v>4.3675623929851401E-2</v>
      </c>
      <c r="J36" s="1">
        <v>4.5293816004397599E-8</v>
      </c>
    </row>
    <row r="37" spans="1:10" x14ac:dyDescent="0.25">
      <c r="A37" s="1">
        <v>1.53944053580911E-10</v>
      </c>
      <c r="B37" s="1">
        <v>6.3651277565824403E-10</v>
      </c>
      <c r="C37" s="1">
        <v>0.18163974146901199</v>
      </c>
      <c r="D37" s="1">
        <v>0.34212147920664698</v>
      </c>
      <c r="E37" s="1">
        <v>0.42890341535530901</v>
      </c>
      <c r="F37" s="1">
        <v>9.4344172280665998E-9</v>
      </c>
      <c r="G37" s="1">
        <v>1.73022935220553E-8</v>
      </c>
      <c r="H37" s="1">
        <v>7.86885066256808E-9</v>
      </c>
      <c r="I37" s="1">
        <v>4.7335334742499499E-2</v>
      </c>
      <c r="J37" s="1">
        <v>1.47857998836329E-9</v>
      </c>
    </row>
    <row r="38" spans="1:10" x14ac:dyDescent="0.25">
      <c r="A38" s="1">
        <v>1.72212695648837E-9</v>
      </c>
      <c r="B38" s="1">
        <v>2.2366219846966399E-8</v>
      </c>
      <c r="C38" s="1">
        <v>0.16694046311958499</v>
      </c>
      <c r="D38" s="1">
        <v>0.35969750095937703</v>
      </c>
      <c r="E38" s="1">
        <v>0.42556918492262902</v>
      </c>
      <c r="F38" s="1">
        <v>2.68217670437031E-8</v>
      </c>
      <c r="G38" s="1">
        <v>4.0699870447303602E-7</v>
      </c>
      <c r="H38" s="1">
        <v>4.0837712779579702E-8</v>
      </c>
      <c r="I38" s="1">
        <v>4.7792397651427898E-2</v>
      </c>
      <c r="J38" s="1">
        <v>1.2579489252149E-8</v>
      </c>
    </row>
    <row r="39" spans="1:10" x14ac:dyDescent="0.25">
      <c r="A39" s="1">
        <v>8.4649484272895902E-9</v>
      </c>
      <c r="B39" s="1">
        <v>2.25672417887402E-7</v>
      </c>
      <c r="C39" s="1">
        <v>0.17388528184178401</v>
      </c>
      <c r="D39" s="1">
        <v>0.35710595104287002</v>
      </c>
      <c r="E39" s="1">
        <v>0.41962766491685599</v>
      </c>
      <c r="F39" s="1">
        <v>2.9853700684189301E-7</v>
      </c>
      <c r="G39" s="1">
        <v>3.7800995754089601E-6</v>
      </c>
      <c r="H39" s="1">
        <v>4.6327104695837201E-7</v>
      </c>
      <c r="I39" s="1">
        <v>4.9377107971292598E-2</v>
      </c>
      <c r="J39" s="1">
        <v>1.5982161892395201E-7</v>
      </c>
    </row>
    <row r="40" spans="1:10" x14ac:dyDescent="0.25">
      <c r="A40" s="1">
        <v>1.7446193313383499E-11</v>
      </c>
      <c r="B40" s="1">
        <v>6.3694849065231905E-7</v>
      </c>
      <c r="C40" s="1">
        <v>0.17701728692091601</v>
      </c>
      <c r="D40" s="1">
        <v>0.36359861285885797</v>
      </c>
      <c r="E40" s="1">
        <v>0.40571521318965498</v>
      </c>
      <c r="F40" s="1">
        <v>6.1308893882677596E-10</v>
      </c>
      <c r="G40" s="1">
        <v>4.6482277317570596E-9</v>
      </c>
      <c r="H40" s="1">
        <v>3.1792553705516799E-10</v>
      </c>
      <c r="I40" s="1">
        <v>5.3668244428006703E-2</v>
      </c>
      <c r="J40" s="1">
        <v>5.8198246109253103E-11</v>
      </c>
    </row>
    <row r="41" spans="1:10" x14ac:dyDescent="0.25">
      <c r="A41" s="1">
        <v>2.3378838513608602E-10</v>
      </c>
      <c r="B41" s="1">
        <v>8.0007229743725796E-4</v>
      </c>
      <c r="C41" s="1">
        <v>0.18438631445068501</v>
      </c>
      <c r="D41" s="1">
        <v>0.35979023599862298</v>
      </c>
      <c r="E41" s="1">
        <v>0.40051019239547297</v>
      </c>
      <c r="F41" s="1">
        <v>7.7478242168369201E-9</v>
      </c>
      <c r="G41" s="1">
        <v>1.78791855111768E-8</v>
      </c>
      <c r="H41" s="1">
        <v>5.2473599985171302E-9</v>
      </c>
      <c r="I41" s="1">
        <v>5.4513146637398702E-2</v>
      </c>
      <c r="J41" s="1">
        <v>7.11225616260601E-9</v>
      </c>
    </row>
    <row r="42" spans="1:10" x14ac:dyDescent="0.25">
      <c r="A42" s="1">
        <v>4.8150455499385299E-11</v>
      </c>
      <c r="B42" s="1">
        <v>3.23934049411988E-2</v>
      </c>
      <c r="C42" s="1">
        <v>0.171629489150081</v>
      </c>
      <c r="D42" s="1">
        <v>0.34307787864336198</v>
      </c>
      <c r="E42" s="1">
        <v>0.389131735636568</v>
      </c>
      <c r="F42" s="1">
        <v>3.2663066775941201E-9</v>
      </c>
      <c r="G42" s="1">
        <v>3.9083218526856998E-8</v>
      </c>
      <c r="H42" s="1">
        <v>5.1592503207915499E-9</v>
      </c>
      <c r="I42" s="1">
        <v>6.3767451547152396E-2</v>
      </c>
      <c r="J42" s="1">
        <v>1.6013262229656001E-9</v>
      </c>
    </row>
    <row r="43" spans="1:10" x14ac:dyDescent="0.25">
      <c r="A43" s="1">
        <v>5.6275215365602899E-11</v>
      </c>
      <c r="B43" s="1">
        <v>2.6284736195566899E-2</v>
      </c>
      <c r="C43" s="1">
        <v>0.149877774650016</v>
      </c>
      <c r="D43" s="1">
        <v>0.30816746147392499</v>
      </c>
      <c r="E43" s="1">
        <v>0.47046001972774898</v>
      </c>
      <c r="F43" s="1">
        <v>9.8253717411517206E-10</v>
      </c>
      <c r="G43" s="1">
        <v>5.2103455374464499E-9</v>
      </c>
      <c r="H43" s="1">
        <v>7.7905368979459597E-10</v>
      </c>
      <c r="I43" s="1">
        <v>4.5210000396275402E-2</v>
      </c>
      <c r="J43" s="1">
        <v>6.4154427950089502E-10</v>
      </c>
    </row>
    <row r="44" spans="1:10" x14ac:dyDescent="0.25">
      <c r="A44" s="1">
        <v>1.5401307498824E-11</v>
      </c>
      <c r="B44" s="1">
        <v>2.1825018302246198E-2</v>
      </c>
      <c r="C44" s="1">
        <v>0.16915085176418801</v>
      </c>
      <c r="D44" s="1">
        <v>0.29833856366786199</v>
      </c>
      <c r="E44" s="1">
        <v>0.464107597498088</v>
      </c>
      <c r="F44" s="1">
        <v>1.0580581345178199E-9</v>
      </c>
      <c r="G44" s="1">
        <v>8.6521269540240602E-9</v>
      </c>
      <c r="H44" s="1">
        <v>1.3438955130760499E-9</v>
      </c>
      <c r="I44" s="1">
        <v>4.6577956451561701E-2</v>
      </c>
      <c r="J44" s="1">
        <v>1.2465029172729199E-9</v>
      </c>
    </row>
    <row r="45" spans="1:10" x14ac:dyDescent="0.25">
      <c r="A45" s="1">
        <v>3.5489237328001702E-10</v>
      </c>
      <c r="B45" s="1">
        <v>3.1186781756633801E-2</v>
      </c>
      <c r="C45" s="1">
        <v>9.2795361039650304E-2</v>
      </c>
      <c r="D45" s="1">
        <v>0.31937716742807598</v>
      </c>
      <c r="E45" s="1">
        <v>0.51804280530482305</v>
      </c>
      <c r="F45" s="1">
        <v>5.1249364220115002E-9</v>
      </c>
      <c r="G45" s="1">
        <v>2.0298888448195199E-5</v>
      </c>
      <c r="H45" s="1">
        <v>4.01216149129021E-9</v>
      </c>
      <c r="I45" s="1">
        <v>3.8577571613547197E-2</v>
      </c>
      <c r="J45" s="1">
        <v>4.4770507093989801E-9</v>
      </c>
    </row>
    <row r="46" spans="1:10" x14ac:dyDescent="0.25">
      <c r="A46" s="1">
        <v>2.6737412543065701E-10</v>
      </c>
      <c r="B46" s="1">
        <v>3.4651983856022701E-2</v>
      </c>
      <c r="C46" s="1">
        <v>7.3858490393458695E-2</v>
      </c>
      <c r="D46" s="1">
        <v>0.33467403286561698</v>
      </c>
      <c r="E46" s="1">
        <v>0.51738361789514098</v>
      </c>
      <c r="F46" s="1">
        <v>4.7721935223445001E-9</v>
      </c>
      <c r="G46" s="1">
        <v>2.5010892240442599E-3</v>
      </c>
      <c r="H46" s="1">
        <v>3.6677225035117699E-9</v>
      </c>
      <c r="I46" s="1">
        <v>3.6930772765564002E-2</v>
      </c>
      <c r="J46" s="1">
        <v>4.2936544722787103E-9</v>
      </c>
    </row>
    <row r="47" spans="1:10" x14ac:dyDescent="0.25">
      <c r="A47" s="1">
        <v>1.0784423770121E-10</v>
      </c>
      <c r="B47" s="1">
        <v>3.9176716011983102E-2</v>
      </c>
      <c r="C47" s="1">
        <v>3.0871764202431699E-2</v>
      </c>
      <c r="D47" s="1">
        <v>0.36051585323177299</v>
      </c>
      <c r="E47" s="1">
        <v>0.52610874422585896</v>
      </c>
      <c r="F47" s="1">
        <v>2.3995077447702E-9</v>
      </c>
      <c r="G47" s="1">
        <v>6.9515785184152698E-3</v>
      </c>
      <c r="H47" s="1">
        <v>1.47205837629959E-9</v>
      </c>
      <c r="I47" s="1">
        <v>3.6375336895353702E-2</v>
      </c>
      <c r="J47" s="1">
        <v>3.00438081298539E-9</v>
      </c>
    </row>
    <row r="48" spans="1:10" x14ac:dyDescent="0.25">
      <c r="A48" s="1">
        <v>2.4739532908936201E-10</v>
      </c>
      <c r="B48" s="1">
        <v>4.6260228064129501E-2</v>
      </c>
      <c r="C48" s="1">
        <v>3.9946071847120103E-2</v>
      </c>
      <c r="D48" s="1">
        <v>0.33623812932198699</v>
      </c>
      <c r="E48" s="1">
        <v>0.545411801328469</v>
      </c>
      <c r="F48" s="1">
        <v>7.7662616407773793E-9</v>
      </c>
      <c r="G48" s="1">
        <v>9.32519969741452E-5</v>
      </c>
      <c r="H48" s="1">
        <v>1.15683511266935E-8</v>
      </c>
      <c r="I48" s="1">
        <v>3.2050497541747401E-2</v>
      </c>
      <c r="J48" s="1">
        <v>3.1843051025328E-9</v>
      </c>
    </row>
    <row r="49" spans="1:10" x14ac:dyDescent="0.25">
      <c r="A49" s="1">
        <v>1.6091476774279501E-9</v>
      </c>
      <c r="B49" s="1">
        <v>5.8032336001483401E-2</v>
      </c>
      <c r="C49" s="1">
        <v>2.1712583360832399E-2</v>
      </c>
      <c r="D49" s="1">
        <v>0.35618576076192099</v>
      </c>
      <c r="E49" s="1">
        <v>0.53037975505886603</v>
      </c>
      <c r="F49" s="1">
        <v>3.2993655925108801E-8</v>
      </c>
      <c r="G49" s="1">
        <v>7.0214781992246397E-6</v>
      </c>
      <c r="H49" s="1">
        <v>2.0187431104716499E-8</v>
      </c>
      <c r="I49" s="1">
        <v>3.3682466526609799E-2</v>
      </c>
      <c r="J49" s="1">
        <v>2.2021605056521801E-8</v>
      </c>
    </row>
    <row r="50" spans="1:10" x14ac:dyDescent="0.25">
      <c r="A50" s="1">
        <v>3.0290743210641401E-9</v>
      </c>
      <c r="B50" s="1">
        <v>7.9810604809004398E-2</v>
      </c>
      <c r="C50" s="1">
        <v>5.4026612400159799E-5</v>
      </c>
      <c r="D50" s="1">
        <v>0.35393728704931998</v>
      </c>
      <c r="E50" s="1">
        <v>0.53269593439907303</v>
      </c>
      <c r="F50" s="1">
        <v>5.4901385461200801E-8</v>
      </c>
      <c r="G50" s="1">
        <v>2.03097141232668E-6</v>
      </c>
      <c r="H50" s="1">
        <v>4.1268129367108501E-8</v>
      </c>
      <c r="I50" s="1">
        <v>3.34999941550101E-2</v>
      </c>
      <c r="J50" s="1">
        <v>2.3379969556575799E-8</v>
      </c>
    </row>
    <row r="51" spans="1:10" x14ac:dyDescent="0.25">
      <c r="A51" s="1">
        <v>2.3044265967017299E-10</v>
      </c>
      <c r="B51" s="1">
        <v>7.6361963988575005E-2</v>
      </c>
      <c r="C51" s="1">
        <v>1.20963105672332E-2</v>
      </c>
      <c r="D51" s="1">
        <v>0.38437223455320402</v>
      </c>
      <c r="E51" s="1">
        <v>0.48937169058304603</v>
      </c>
      <c r="F51" s="1">
        <v>3.4462950677800302E-9</v>
      </c>
      <c r="G51" s="1">
        <v>3.4538772011363099E-7</v>
      </c>
      <c r="H51" s="1">
        <v>2.4735014474600499E-9</v>
      </c>
      <c r="I51" s="1">
        <v>3.77974456467704E-2</v>
      </c>
      <c r="J51" s="1">
        <v>3.12313482673693E-9</v>
      </c>
    </row>
    <row r="52" spans="1:10" x14ac:dyDescent="0.25">
      <c r="A52" s="1">
        <v>2.0185000781562399E-11</v>
      </c>
      <c r="B52" s="1">
        <v>8.5547103332315896E-2</v>
      </c>
      <c r="C52" s="1">
        <v>4.4905327866319204E-3</v>
      </c>
      <c r="D52" s="1">
        <v>0.39431164582127398</v>
      </c>
      <c r="E52" s="1">
        <v>0.47749982629701399</v>
      </c>
      <c r="F52" s="1">
        <v>3.0573930887490202E-10</v>
      </c>
      <c r="G52" s="1">
        <v>3.3617624220399798E-9</v>
      </c>
      <c r="H52" s="1">
        <v>2.1616725472909399E-10</v>
      </c>
      <c r="I52" s="1">
        <v>3.8150887589658102E-2</v>
      </c>
      <c r="J52" s="1">
        <v>2.6930695307937198E-10</v>
      </c>
    </row>
    <row r="53" spans="1:10" x14ac:dyDescent="0.25">
      <c r="A53" s="1">
        <v>1.0581252586488401E-9</v>
      </c>
      <c r="B53" s="1">
        <v>8.0268273002362098E-2</v>
      </c>
      <c r="C53" s="1">
        <v>8.0629924309905999E-4</v>
      </c>
      <c r="D53" s="1">
        <v>0.37970323930372502</v>
      </c>
      <c r="E53" s="1">
        <v>0.506763497197668</v>
      </c>
      <c r="F53" s="1">
        <v>1.40435688170451E-8</v>
      </c>
      <c r="G53" s="1">
        <v>1.4236632445961501E-7</v>
      </c>
      <c r="H53" s="1">
        <v>1.0612078647579099E-8</v>
      </c>
      <c r="I53" s="1">
        <v>3.2458507386783103E-2</v>
      </c>
      <c r="J53" s="1">
        <v>1.5786252569333901E-8</v>
      </c>
    </row>
    <row r="54" spans="1:10" x14ac:dyDescent="0.25">
      <c r="A54" s="1">
        <v>6.5434106186520998E-10</v>
      </c>
      <c r="B54" s="1">
        <v>8.0933137385014897E-2</v>
      </c>
      <c r="C54" s="1">
        <v>3.21056376649933E-6</v>
      </c>
      <c r="D54" s="1">
        <v>0.38628159057927802</v>
      </c>
      <c r="E54" s="1">
        <v>0.488267598649132</v>
      </c>
      <c r="F54" s="1">
        <v>2.2151475991135099E-9</v>
      </c>
      <c r="G54" s="1">
        <v>4.8497445333988797E-8</v>
      </c>
      <c r="H54" s="1">
        <v>1.6837207290542999E-9</v>
      </c>
      <c r="I54" s="1">
        <v>4.4514408743370898E-2</v>
      </c>
      <c r="J54" s="1">
        <v>1.0286169382684301E-9</v>
      </c>
    </row>
    <row r="55" spans="1:10" x14ac:dyDescent="0.25">
      <c r="A55" s="1">
        <v>3.04781594380848E-10</v>
      </c>
      <c r="B55" s="1">
        <v>6.7692133637005394E-2</v>
      </c>
      <c r="C55" s="1">
        <v>2.8305331184114201E-4</v>
      </c>
      <c r="D55" s="1">
        <v>0.404832662777039</v>
      </c>
      <c r="E55" s="1">
        <v>0.47904380005369401</v>
      </c>
      <c r="F55" s="1">
        <v>2.7418901233885901E-9</v>
      </c>
      <c r="G55" s="1">
        <v>8.0613537562051595E-9</v>
      </c>
      <c r="H55" s="1">
        <v>2.2079839849879698E-9</v>
      </c>
      <c r="I55" s="1">
        <v>4.8148334454523899E-2</v>
      </c>
      <c r="J55" s="1">
        <v>2.44992521021561E-9</v>
      </c>
    </row>
    <row r="56" spans="1:10" x14ac:dyDescent="0.25">
      <c r="A56" s="1">
        <v>5.3702755184443602E-11</v>
      </c>
      <c r="B56" s="1">
        <v>5.7590134158327602E-2</v>
      </c>
      <c r="C56" s="1">
        <v>4.1283772972450297E-2</v>
      </c>
      <c r="D56" s="1">
        <v>0.42793470484852097</v>
      </c>
      <c r="E56" s="1">
        <v>0.41887163978041903</v>
      </c>
      <c r="F56" s="1">
        <v>5.67615481535439E-10</v>
      </c>
      <c r="G56" s="1">
        <v>3.88206045434714E-9</v>
      </c>
      <c r="H56" s="1">
        <v>4.9149734880322598E-10</v>
      </c>
      <c r="I56" s="1">
        <v>5.43197427046158E-2</v>
      </c>
      <c r="J56" s="1">
        <v>5.4224676339174895E-10</v>
      </c>
    </row>
    <row r="57" spans="1:10" x14ac:dyDescent="0.25">
      <c r="A57" s="1">
        <v>2.7138437952340001E-9</v>
      </c>
      <c r="B57" s="1">
        <v>5.2362745954800498E-2</v>
      </c>
      <c r="C57" s="1">
        <v>5.8099626392681701E-2</v>
      </c>
      <c r="D57" s="1">
        <v>0.410258617065484</v>
      </c>
      <c r="E57" s="1">
        <v>0.429393429366838</v>
      </c>
      <c r="F57" s="1">
        <v>9.2584400747493793E-9</v>
      </c>
      <c r="G57" s="1">
        <v>2.6904396603343899E-8</v>
      </c>
      <c r="H57" s="1">
        <v>8.0537369814428492E-9</v>
      </c>
      <c r="I57" s="1">
        <v>4.9885526193829501E-2</v>
      </c>
      <c r="J57" s="1">
        <v>8.0958736283325403E-9</v>
      </c>
    </row>
    <row r="58" spans="1:10" x14ac:dyDescent="0.25">
      <c r="A58" s="1">
        <v>1.1268806929774099E-11</v>
      </c>
      <c r="B58" s="1">
        <v>6.2542964516835498E-2</v>
      </c>
      <c r="C58" s="1">
        <v>4.4547992608207E-2</v>
      </c>
      <c r="D58" s="1">
        <v>0.42269213685923501</v>
      </c>
      <c r="E58" s="1">
        <v>0.41869592628846602</v>
      </c>
      <c r="F58" s="1">
        <v>8.6552053450560294E-11</v>
      </c>
      <c r="G58" s="1">
        <v>2.4549991462321501E-10</v>
      </c>
      <c r="H58" s="1">
        <v>7.1909271588002695E-11</v>
      </c>
      <c r="I58" s="1">
        <v>5.1520979237994598E-2</v>
      </c>
      <c r="J58" s="1">
        <v>7.4038403428979406E-11</v>
      </c>
    </row>
    <row r="59" spans="1:10" x14ac:dyDescent="0.25">
      <c r="A59" s="1">
        <v>4.2806675471447796E-9</v>
      </c>
      <c r="B59" s="1">
        <v>4.9343428330724699E-2</v>
      </c>
      <c r="C59" s="1">
        <v>2.3456147533700102E-2</v>
      </c>
      <c r="D59" s="1">
        <v>0.43802844669713198</v>
      </c>
      <c r="E59" s="1">
        <v>0.43066964972508698</v>
      </c>
      <c r="F59" s="1">
        <v>2.43680155524066E-8</v>
      </c>
      <c r="G59" s="1">
        <v>5.79500163341674E-8</v>
      </c>
      <c r="H59" s="1">
        <v>2.0263622357670201E-8</v>
      </c>
      <c r="I59" s="1">
        <v>5.85022013255986E-2</v>
      </c>
      <c r="J59" s="1">
        <v>1.95255159252856E-8</v>
      </c>
    </row>
    <row r="60" spans="1:10" x14ac:dyDescent="0.25">
      <c r="A60" s="1">
        <v>2.1195511262597599E-11</v>
      </c>
      <c r="B60" s="1">
        <v>5.3586913513810099E-2</v>
      </c>
      <c r="C60" s="1">
        <v>4.8684638497292397E-2</v>
      </c>
      <c r="D60" s="1">
        <v>0.45007648394647798</v>
      </c>
      <c r="E60" s="1">
        <v>0.38805504743970998</v>
      </c>
      <c r="F60" s="1">
        <v>1.8411929481362801E-10</v>
      </c>
      <c r="G60" s="1">
        <v>4.12218021332176E-10</v>
      </c>
      <c r="H60" s="1">
        <v>1.64018070463149E-10</v>
      </c>
      <c r="I60" s="1">
        <v>5.9596915675214197E-2</v>
      </c>
      <c r="J60" s="1">
        <v>1.45724295970123E-10</v>
      </c>
    </row>
    <row r="61" spans="1:10" x14ac:dyDescent="0.25">
      <c r="A61" s="1">
        <v>3.1604429910344098E-9</v>
      </c>
      <c r="B61" s="1">
        <v>4.5541926767402902E-2</v>
      </c>
      <c r="C61" s="1">
        <v>8.1915528381660399E-2</v>
      </c>
      <c r="D61" s="1">
        <v>0.44857617553958501</v>
      </c>
      <c r="E61" s="1">
        <v>0.35979996609728299</v>
      </c>
      <c r="F61" s="1">
        <v>2.9451218448835699E-9</v>
      </c>
      <c r="G61" s="1">
        <v>2.27559689616603E-8</v>
      </c>
      <c r="H61" s="1">
        <v>2.6497892134945901E-9</v>
      </c>
      <c r="I61" s="1">
        <v>6.4166369887368804E-2</v>
      </c>
      <c r="J61" s="1">
        <v>1.83194828082256E-9</v>
      </c>
    </row>
    <row r="62" spans="1:10" x14ac:dyDescent="0.25">
      <c r="A62" s="1">
        <v>2.7826098786515002E-10</v>
      </c>
      <c r="B62" s="1">
        <v>5.6464409203919499E-2</v>
      </c>
      <c r="C62" s="1">
        <v>2.0088366576864601E-2</v>
      </c>
      <c r="D62" s="1">
        <v>0.462774944454239</v>
      </c>
      <c r="E62" s="1">
        <v>0.40367122550512502</v>
      </c>
      <c r="F62" s="1">
        <v>1.75386416778994E-9</v>
      </c>
      <c r="G62" s="1">
        <v>7.5134386947199706E-9</v>
      </c>
      <c r="H62" s="1">
        <v>1.7159088507827E-9</v>
      </c>
      <c r="I62" s="1">
        <v>5.7001041353399597E-2</v>
      </c>
      <c r="J62" s="1">
        <v>1.64532341683866E-9</v>
      </c>
    </row>
    <row r="63" spans="1:10" x14ac:dyDescent="0.25">
      <c r="A63" s="1">
        <v>9.1262115330238705E-11</v>
      </c>
      <c r="B63" s="1">
        <v>3.68333094351889E-2</v>
      </c>
      <c r="C63" s="1">
        <v>8.5775402786589294E-2</v>
      </c>
      <c r="D63" s="1">
        <v>0.45370034944266102</v>
      </c>
      <c r="E63" s="1">
        <v>0.359731886750221</v>
      </c>
      <c r="F63" s="1">
        <v>4.8730688132927397E-10</v>
      </c>
      <c r="G63" s="1">
        <v>2.4051529426423801E-9</v>
      </c>
      <c r="H63" s="1">
        <v>4.2519141758010698E-10</v>
      </c>
      <c r="I63" s="1">
        <v>6.3959047844980896E-2</v>
      </c>
      <c r="J63" s="1">
        <v>3.3152207599726301E-10</v>
      </c>
    </row>
    <row r="64" spans="1:10" x14ac:dyDescent="0.25">
      <c r="A64" s="1">
        <v>1.08240669807566E-10</v>
      </c>
      <c r="B64" s="1">
        <v>3.3940095053507299E-2</v>
      </c>
      <c r="C64" s="1">
        <v>9.6514793087749295E-2</v>
      </c>
      <c r="D64" s="1">
        <v>0.44681240980001602</v>
      </c>
      <c r="E64" s="1">
        <v>0.35747621503599603</v>
      </c>
      <c r="F64" s="1">
        <v>5.9111241869219303E-9</v>
      </c>
      <c r="G64" s="1">
        <v>2.7357955624793599E-8</v>
      </c>
      <c r="H64" s="1">
        <v>4.8744666505603704E-9</v>
      </c>
      <c r="I64" s="1">
        <v>6.5256446711586202E-2</v>
      </c>
      <c r="J64" s="1">
        <v>2.0594857967647401E-9</v>
      </c>
    </row>
    <row r="65" spans="1:10" x14ac:dyDescent="0.25">
      <c r="A65" s="1">
        <v>8.4076434723429202E-11</v>
      </c>
      <c r="B65" s="1">
        <v>3.06342607401172E-2</v>
      </c>
      <c r="C65" s="1">
        <v>0.109856197103177</v>
      </c>
      <c r="D65" s="1">
        <v>0.41840406411261</v>
      </c>
      <c r="E65" s="1">
        <v>0.37799674760073299</v>
      </c>
      <c r="F65" s="1">
        <v>1.2604961514168801E-10</v>
      </c>
      <c r="G65" s="1">
        <v>3.9508652599583101E-10</v>
      </c>
      <c r="H65" s="1">
        <v>1.6079292013745599E-10</v>
      </c>
      <c r="I65" s="1">
        <v>6.3108729558287502E-2</v>
      </c>
      <c r="J65" s="1">
        <v>1.19311769958273E-10</v>
      </c>
    </row>
    <row r="66" spans="1:10" x14ac:dyDescent="0.25">
      <c r="A66" s="1">
        <v>1.1587955039970201E-8</v>
      </c>
      <c r="B66" s="1">
        <v>4.1796354546881298E-2</v>
      </c>
      <c r="C66" s="1">
        <v>0.115285670610286</v>
      </c>
      <c r="D66" s="1">
        <v>0.43743020176279301</v>
      </c>
      <c r="E66" s="1">
        <v>0.33857790878663901</v>
      </c>
      <c r="F66" s="1">
        <v>3.3351623801817E-8</v>
      </c>
      <c r="G66" s="1">
        <v>5.0531906569260897E-7</v>
      </c>
      <c r="H66" s="1">
        <v>3.9220782124849402E-8</v>
      </c>
      <c r="I66" s="1">
        <v>6.6909255276168603E-2</v>
      </c>
      <c r="J66" s="1">
        <v>1.95378045214114E-8</v>
      </c>
    </row>
    <row r="67" spans="1:10" x14ac:dyDescent="0.25">
      <c r="A67" s="1">
        <v>1.9391560477888199E-7</v>
      </c>
      <c r="B67" s="1">
        <v>1.5804616719743099E-2</v>
      </c>
      <c r="C67" s="1">
        <v>0.14390130718288</v>
      </c>
      <c r="D67" s="1">
        <v>0.42078779371303499</v>
      </c>
      <c r="E67" s="1">
        <v>0.35315004258791199</v>
      </c>
      <c r="F67" s="1">
        <v>2.8550654868565498E-8</v>
      </c>
      <c r="G67" s="1">
        <v>1.2496699476706299E-7</v>
      </c>
      <c r="H67" s="1">
        <v>3.2817005761620699E-8</v>
      </c>
      <c r="I67" s="1">
        <v>6.6355825108525196E-2</v>
      </c>
      <c r="J67" s="1">
        <v>3.4437614905105801E-8</v>
      </c>
    </row>
    <row r="68" spans="1:10" x14ac:dyDescent="0.25">
      <c r="A68" s="1">
        <v>1.0166590053915299E-9</v>
      </c>
      <c r="B68" s="1">
        <v>7.3097488081476404E-3</v>
      </c>
      <c r="C68" s="1">
        <v>0.161544691865151</v>
      </c>
      <c r="D68" s="1">
        <v>0.42920448028567099</v>
      </c>
      <c r="E68" s="1">
        <v>0.33055166053573098</v>
      </c>
      <c r="F68" s="1">
        <v>1.47575040557193E-10</v>
      </c>
      <c r="G68" s="1">
        <v>9.0664032410225001E-10</v>
      </c>
      <c r="H68" s="1">
        <v>1.72540405007704E-10</v>
      </c>
      <c r="I68" s="1">
        <v>7.1389416093257996E-2</v>
      </c>
      <c r="J68" s="1">
        <v>1.6940904501228301E-10</v>
      </c>
    </row>
    <row r="69" spans="1:10" x14ac:dyDescent="0.25">
      <c r="A69" s="1">
        <v>2.7739133745225599E-9</v>
      </c>
      <c r="B69" s="1">
        <v>6.9980432146627301E-3</v>
      </c>
      <c r="C69" s="1">
        <v>0.19026813956338101</v>
      </c>
      <c r="D69" s="1">
        <v>0.43175612481978098</v>
      </c>
      <c r="E69" s="1">
        <v>0.29171775481618301</v>
      </c>
      <c r="F69" s="1">
        <v>1.3413100244842701E-9</v>
      </c>
      <c r="G69" s="1">
        <v>5.9257075820539401E-9</v>
      </c>
      <c r="H69" s="1">
        <v>1.5579166830588201E-9</v>
      </c>
      <c r="I69" s="1">
        <v>7.9259924569124604E-2</v>
      </c>
      <c r="J69" s="1">
        <v>1.41785644302215E-9</v>
      </c>
    </row>
    <row r="70" spans="1:10" x14ac:dyDescent="0.25">
      <c r="A70" s="1">
        <v>6.1095793615917297E-11</v>
      </c>
      <c r="B70" s="1">
        <v>1.18350353954453E-2</v>
      </c>
      <c r="C70" s="1">
        <v>0.180076655607322</v>
      </c>
      <c r="D70" s="1">
        <v>0.43044559991249198</v>
      </c>
      <c r="E70" s="1">
        <v>0.30024379125086798</v>
      </c>
      <c r="F70" s="1">
        <v>8.68441940743537E-11</v>
      </c>
      <c r="G70" s="1">
        <v>2.71912901504338E-10</v>
      </c>
      <c r="H70" s="1">
        <v>9.6835461254729503E-11</v>
      </c>
      <c r="I70" s="1">
        <v>7.7398917214438104E-2</v>
      </c>
      <c r="J70" s="1">
        <v>1.0261641797985701E-10</v>
      </c>
    </row>
    <row r="71" spans="1:10" x14ac:dyDescent="0.25">
      <c r="A71" s="1">
        <v>9.1891070795337201E-9</v>
      </c>
      <c r="B71" s="1">
        <v>1.40074316774848E-2</v>
      </c>
      <c r="C71" s="1">
        <v>0.204914567943105</v>
      </c>
      <c r="D71" s="1">
        <v>0.42061073635737001</v>
      </c>
      <c r="E71" s="1">
        <v>0.28314716814541602</v>
      </c>
      <c r="F71" s="1">
        <v>1.2771676204357E-8</v>
      </c>
      <c r="G71" s="1">
        <v>1.6040810234827699E-7</v>
      </c>
      <c r="H71" s="1">
        <v>1.4050300642589E-8</v>
      </c>
      <c r="I71" s="1">
        <v>7.73198833762717E-2</v>
      </c>
      <c r="J71" s="1">
        <v>1.60811671557455E-8</v>
      </c>
    </row>
    <row r="72" spans="1:10" x14ac:dyDescent="0.25">
      <c r="A72" s="1">
        <v>6.0914284140884602E-10</v>
      </c>
      <c r="B72" s="1">
        <v>9.0066041308334097E-3</v>
      </c>
      <c r="C72" s="1">
        <v>0.18645702620319299</v>
      </c>
      <c r="D72" s="1">
        <v>0.36980379354975601</v>
      </c>
      <c r="E72" s="1">
        <v>0.368902047817801</v>
      </c>
      <c r="F72" s="1">
        <v>1.3424998094747399E-9</v>
      </c>
      <c r="G72" s="1">
        <v>4.4394044292894E-9</v>
      </c>
      <c r="H72" s="1">
        <v>1.48400705546796E-9</v>
      </c>
      <c r="I72" s="1">
        <v>6.5830518329573096E-2</v>
      </c>
      <c r="J72" s="1">
        <v>2.0836102883566099E-9</v>
      </c>
    </row>
    <row r="73" spans="1:10" x14ac:dyDescent="0.25">
      <c r="A73" s="1">
        <v>6.0305477521174502E-9</v>
      </c>
      <c r="B73" s="1">
        <v>3.2668742781997699E-5</v>
      </c>
      <c r="C73" s="1">
        <v>0.27123226095834002</v>
      </c>
      <c r="D73" s="1">
        <v>0.36225769995410301</v>
      </c>
      <c r="E73" s="1">
        <v>0.293740492298385</v>
      </c>
      <c r="F73" s="1">
        <v>1.23249350541353E-8</v>
      </c>
      <c r="G73" s="1">
        <v>7.3960254769197703E-8</v>
      </c>
      <c r="H73" s="1">
        <v>1.3039049071409501E-8</v>
      </c>
      <c r="I73" s="1">
        <v>7.2736753383310801E-2</v>
      </c>
      <c r="J73" s="1">
        <v>1.93082961222048E-8</v>
      </c>
    </row>
    <row r="74" spans="1:10" x14ac:dyDescent="0.25">
      <c r="A74" s="1">
        <v>1.4894275626896799E-9</v>
      </c>
      <c r="B74" s="1">
        <v>2.5393160798768901E-5</v>
      </c>
      <c r="C74" s="1">
        <v>0.28143133596906</v>
      </c>
      <c r="D74" s="1">
        <v>0.371734208787867</v>
      </c>
      <c r="E74" s="1">
        <v>0.27289768156573502</v>
      </c>
      <c r="F74" s="1">
        <v>8.7648872753312307E-9</v>
      </c>
      <c r="G74" s="1">
        <v>2.7893551323104801E-8</v>
      </c>
      <c r="H74" s="1">
        <v>9.5522821303754608E-9</v>
      </c>
      <c r="I74" s="1">
        <v>7.3911316603507596E-2</v>
      </c>
      <c r="J74" s="1">
        <v>1.6212895472581198E-8</v>
      </c>
    </row>
    <row r="75" spans="1:10" x14ac:dyDescent="0.25">
      <c r="A75" s="1">
        <v>2.59826201426293E-10</v>
      </c>
      <c r="B75" s="1">
        <v>7.3320582320543703E-3</v>
      </c>
      <c r="C75" s="1">
        <v>0.23405501802584699</v>
      </c>
      <c r="D75" s="1">
        <v>0.36385712852730001</v>
      </c>
      <c r="E75" s="1">
        <v>0.32815307168095398</v>
      </c>
      <c r="F75" s="1">
        <v>6.9469428956289004E-10</v>
      </c>
      <c r="G75" s="1">
        <v>5.7022039170258402E-8</v>
      </c>
      <c r="H75" s="1">
        <v>6.8735205424968604E-10</v>
      </c>
      <c r="I75" s="1">
        <v>6.6602663651719907E-2</v>
      </c>
      <c r="J75" s="1">
        <v>1.2182495484212401E-9</v>
      </c>
    </row>
    <row r="76" spans="1:10" x14ac:dyDescent="0.25">
      <c r="A76" s="1">
        <v>7.0438559711188099E-9</v>
      </c>
      <c r="B76" s="1">
        <v>4.8256694147259097E-2</v>
      </c>
      <c r="C76" s="1">
        <v>1.4491681597464899E-4</v>
      </c>
      <c r="D76" s="1">
        <v>0.47846440187574502</v>
      </c>
      <c r="E76" s="1">
        <v>0.423679777684426</v>
      </c>
      <c r="F76" s="1">
        <v>3.26598682489631E-8</v>
      </c>
      <c r="G76" s="1">
        <v>1.2410899453764299E-7</v>
      </c>
      <c r="H76" s="1">
        <v>3.5801091908588602E-8</v>
      </c>
      <c r="I76" s="1">
        <v>4.9453953155436201E-2</v>
      </c>
      <c r="J76" s="1">
        <v>5.6707689125894703E-8</v>
      </c>
    </row>
    <row r="77" spans="1:10" x14ac:dyDescent="0.25">
      <c r="A77" s="1">
        <v>2.1064824863501802E-9</v>
      </c>
      <c r="B77" s="1">
        <v>1.6448025570023998E-2</v>
      </c>
      <c r="C77" s="1">
        <v>1.50326723402526E-6</v>
      </c>
      <c r="D77" s="1">
        <v>0.44892722162085502</v>
      </c>
      <c r="E77" s="1">
        <v>0.49202829821407301</v>
      </c>
      <c r="F77" s="1">
        <v>1.2258641109798301E-8</v>
      </c>
      <c r="G77" s="1">
        <v>3.1579932115358701E-8</v>
      </c>
      <c r="H77" s="1">
        <v>1.7445176722553999E-8</v>
      </c>
      <c r="I77" s="1">
        <v>4.2594871462492898E-2</v>
      </c>
      <c r="J77" s="1">
        <v>1.6474785165693499E-8</v>
      </c>
    </row>
    <row r="78" spans="1:10" x14ac:dyDescent="0.25">
      <c r="A78" s="1">
        <v>1.9187584717036401E-11</v>
      </c>
      <c r="B78" s="1">
        <v>1.78816889607612E-2</v>
      </c>
      <c r="C78" s="1">
        <v>2.2948259149341801E-2</v>
      </c>
      <c r="D78" s="1">
        <v>0.41881894992098201</v>
      </c>
      <c r="E78" s="1">
        <v>0.49871995146607501</v>
      </c>
      <c r="F78" s="1">
        <v>1.4487632775454999E-10</v>
      </c>
      <c r="G78" s="1">
        <v>2.6770000363043001E-9</v>
      </c>
      <c r="H78" s="1">
        <v>2.2210273644398399E-10</v>
      </c>
      <c r="I78" s="1">
        <v>4.16311471517972E-2</v>
      </c>
      <c r="J78" s="1">
        <v>2.8748472734356199E-10</v>
      </c>
    </row>
    <row r="79" spans="1:10" x14ac:dyDescent="0.25">
      <c r="A79" s="1">
        <v>6.5630914430938204E-11</v>
      </c>
      <c r="B79" s="1">
        <v>3.4679132793000002E-3</v>
      </c>
      <c r="C79" s="1">
        <v>3.0032382507967598E-2</v>
      </c>
      <c r="D79" s="1">
        <v>0.37722237145444698</v>
      </c>
      <c r="E79" s="1">
        <v>0.55478745848611699</v>
      </c>
      <c r="F79" s="1">
        <v>1.9707652867603201E-10</v>
      </c>
      <c r="G79" s="1">
        <v>3.2537604848088999E-9</v>
      </c>
      <c r="H79" s="1">
        <v>2.5759860292844399E-10</v>
      </c>
      <c r="I79" s="1">
        <v>3.44898699486125E-2</v>
      </c>
      <c r="J79" s="1">
        <v>5.5464387472053295E-10</v>
      </c>
    </row>
    <row r="80" spans="1:10" x14ac:dyDescent="0.25">
      <c r="A80" s="1">
        <v>4.0602524852978098E-11</v>
      </c>
      <c r="B80" s="1">
        <v>1.6482267432341401E-2</v>
      </c>
      <c r="C80" s="1">
        <v>1.0765187392856E-2</v>
      </c>
      <c r="D80" s="1">
        <v>0.39905615480995899</v>
      </c>
      <c r="E80" s="1">
        <v>0.53883601429174099</v>
      </c>
      <c r="F80" s="1">
        <v>1.47044652360283E-10</v>
      </c>
      <c r="G80" s="1">
        <v>6.2806212689056302E-10</v>
      </c>
      <c r="H80" s="1">
        <v>1.76480329577396E-10</v>
      </c>
      <c r="I80" s="1">
        <v>3.4860374691237497E-2</v>
      </c>
      <c r="J80" s="1">
        <v>3.8942072795081501E-10</v>
      </c>
    </row>
    <row r="81" spans="1:10" x14ac:dyDescent="0.25">
      <c r="A81" s="1">
        <v>1.79263545451355E-9</v>
      </c>
      <c r="B81" s="1">
        <v>5.15907807307402E-2</v>
      </c>
      <c r="C81" s="1">
        <v>6.5895668791929101E-4</v>
      </c>
      <c r="D81" s="1">
        <v>0.442156210873971</v>
      </c>
      <c r="E81" s="1">
        <v>0.45928894253018698</v>
      </c>
      <c r="F81" s="1">
        <v>7.9345077678793508E-9</v>
      </c>
      <c r="G81" s="1">
        <v>3.21115329620709E-8</v>
      </c>
      <c r="H81" s="1">
        <v>8.5683534049530793E-9</v>
      </c>
      <c r="I81" s="1">
        <v>4.6305041739491098E-2</v>
      </c>
      <c r="J81" s="1">
        <v>1.7030081218772401E-8</v>
      </c>
    </row>
    <row r="82" spans="1:10" x14ac:dyDescent="0.25">
      <c r="A82" s="1">
        <v>5.2335138108398903E-12</v>
      </c>
      <c r="B82" s="1">
        <v>8.8942436664401395E-2</v>
      </c>
      <c r="C82" s="1">
        <v>9.9833045538553402E-3</v>
      </c>
      <c r="D82" s="1">
        <v>0.42176093488592498</v>
      </c>
      <c r="E82" s="1">
        <v>0.43212081572424199</v>
      </c>
      <c r="F82" s="1">
        <v>2.6989512650039702E-11</v>
      </c>
      <c r="G82" s="1">
        <v>1.1980511621481699E-10</v>
      </c>
      <c r="H82" s="1">
        <v>3.0728954038224498E-11</v>
      </c>
      <c r="I82" s="1">
        <v>4.7192507919244897E-2</v>
      </c>
      <c r="J82" s="1">
        <v>6.7913144765900999E-11</v>
      </c>
    </row>
    <row r="83" spans="1:10" x14ac:dyDescent="0.25">
      <c r="A83" s="1">
        <v>4.0719904304530302E-10</v>
      </c>
      <c r="B83" s="1">
        <v>0.101726159877998</v>
      </c>
      <c r="C83" s="1">
        <v>5.2966322014183602E-6</v>
      </c>
      <c r="D83" s="1">
        <v>0.44485495504675698</v>
      </c>
      <c r="E83" s="1">
        <v>0.393660626747174</v>
      </c>
      <c r="F83" s="1">
        <v>1.8799379471848101E-9</v>
      </c>
      <c r="G83" s="1">
        <v>7.3033447724043399E-9</v>
      </c>
      <c r="H83" s="1">
        <v>1.9327624517384601E-9</v>
      </c>
      <c r="I83" s="1">
        <v>5.9752946236791803E-2</v>
      </c>
      <c r="J83" s="1">
        <v>3.9359687193256196E-9</v>
      </c>
    </row>
    <row r="84" spans="1:10" x14ac:dyDescent="0.25">
      <c r="A84" s="1">
        <v>6.2685765403777703E-10</v>
      </c>
      <c r="B84" s="1">
        <v>6.7756837857223598E-2</v>
      </c>
      <c r="C84" s="1">
        <v>5.5769377212486599E-6</v>
      </c>
      <c r="D84" s="1">
        <v>0.44976628044691702</v>
      </c>
      <c r="E84" s="1">
        <v>0.430731237204802</v>
      </c>
      <c r="F84" s="1">
        <v>1.16675805694591E-8</v>
      </c>
      <c r="G84" s="1">
        <v>7.4404470631649202E-7</v>
      </c>
      <c r="H84" s="1">
        <v>1.15449803622444E-8</v>
      </c>
      <c r="I84" s="1">
        <v>5.1738548174762297E-2</v>
      </c>
      <c r="J84" s="1">
        <v>7.5149446219657999E-7</v>
      </c>
    </row>
    <row r="85" spans="1:10" x14ac:dyDescent="0.25">
      <c r="A85" s="1">
        <v>9.902582589570621E-10</v>
      </c>
      <c r="B85" s="1">
        <v>1.6480635025962601E-2</v>
      </c>
      <c r="C85" s="1">
        <v>7.0807151316388404E-9</v>
      </c>
      <c r="D85" s="1">
        <v>0.416011914695399</v>
      </c>
      <c r="E85" s="1">
        <v>0.53153229885704001</v>
      </c>
      <c r="F85" s="1">
        <v>2.43845148110045E-9</v>
      </c>
      <c r="G85" s="1">
        <v>3.5547357388082901E-9</v>
      </c>
      <c r="H85" s="1">
        <v>2.2066129565500299E-9</v>
      </c>
      <c r="I85" s="1">
        <v>3.59751328877582E-2</v>
      </c>
      <c r="J85" s="1">
        <v>2.2629327083312198E-9</v>
      </c>
    </row>
    <row r="86" spans="1:10" x14ac:dyDescent="0.25">
      <c r="A86" s="1">
        <v>4.8849584655788899E-8</v>
      </c>
      <c r="B86" s="1">
        <v>3.6102301057744097E-5</v>
      </c>
      <c r="C86" s="1">
        <v>3.4108213476572101E-7</v>
      </c>
      <c r="D86" s="1">
        <v>0.401917891657531</v>
      </c>
      <c r="E86" s="1">
        <v>0.56736352998073203</v>
      </c>
      <c r="F86" s="1">
        <v>1.06867581726486E-7</v>
      </c>
      <c r="G86" s="1">
        <v>1.5257728916245001E-7</v>
      </c>
      <c r="H86" s="1">
        <v>9.6140486974746407E-8</v>
      </c>
      <c r="I86" s="1">
        <v>3.0681690395720201E-2</v>
      </c>
      <c r="J86" s="1">
        <v>4.0230499990907999E-8</v>
      </c>
    </row>
    <row r="87" spans="1:10" x14ac:dyDescent="0.25">
      <c r="A87" s="1">
        <v>6.2926229037095496E-9</v>
      </c>
      <c r="B87" s="1">
        <v>4.8396840802053302E-2</v>
      </c>
      <c r="C87" s="1">
        <v>2.3059530496619899E-7</v>
      </c>
      <c r="D87" s="1">
        <v>0.51061315444042399</v>
      </c>
      <c r="E87" s="1">
        <v>0.37650986801098901</v>
      </c>
      <c r="F87" s="1">
        <v>2.72303699218001E-8</v>
      </c>
      <c r="G87" s="1">
        <v>4.2661076473301599E-6</v>
      </c>
      <c r="H87" s="1">
        <v>2.7456971169060302E-8</v>
      </c>
      <c r="I87" s="1">
        <v>6.4475517610877595E-2</v>
      </c>
      <c r="J87" s="1">
        <v>6.1452736459855203E-8</v>
      </c>
    </row>
    <row r="88" spans="1:10" x14ac:dyDescent="0.25">
      <c r="A88" s="1">
        <v>1.47374057131534E-9</v>
      </c>
      <c r="B88" s="1">
        <v>6.4916108998260905E-2</v>
      </c>
      <c r="C88" s="1">
        <v>5.1625535488728603E-8</v>
      </c>
      <c r="D88" s="1">
        <v>0.52492169650197196</v>
      </c>
      <c r="E88" s="1">
        <v>0.341807154550966</v>
      </c>
      <c r="F88" s="1">
        <v>5.3240997488864501E-9</v>
      </c>
      <c r="G88" s="1">
        <v>1.4061915506116601E-6</v>
      </c>
      <c r="H88" s="1">
        <v>5.7441099998695904E-9</v>
      </c>
      <c r="I88" s="1">
        <v>6.83535573869508E-2</v>
      </c>
      <c r="J88" s="1">
        <v>1.22027159596639E-8</v>
      </c>
    </row>
    <row r="89" spans="1:10" x14ac:dyDescent="0.25">
      <c r="A89" s="1">
        <v>1.2593726373618799E-7</v>
      </c>
      <c r="B89" s="1">
        <v>5.9676093447292598E-2</v>
      </c>
      <c r="C89" s="1">
        <v>8.4498390236411597E-7</v>
      </c>
      <c r="D89" s="1">
        <v>0.50530184843754</v>
      </c>
      <c r="E89" s="1">
        <v>0.36798483711133401</v>
      </c>
      <c r="F89" s="1">
        <v>8.79252760095315E-8</v>
      </c>
      <c r="G89" s="1">
        <v>2.0189773275433099E-7</v>
      </c>
      <c r="H89" s="1">
        <v>1.01065655127455E-7</v>
      </c>
      <c r="I89" s="1">
        <v>6.7035780121914204E-2</v>
      </c>
      <c r="J89" s="1">
        <v>7.9074573041221994E-8</v>
      </c>
    </row>
    <row r="90" spans="1:10" x14ac:dyDescent="0.25">
      <c r="A90" s="1">
        <v>1.3338674037188599E-8</v>
      </c>
      <c r="B90" s="1">
        <v>6.7772680695313794E-2</v>
      </c>
      <c r="C90" s="1">
        <v>4.00035800015265E-7</v>
      </c>
      <c r="D90" s="1">
        <v>0.49759536940817001</v>
      </c>
      <c r="E90" s="1">
        <v>0.366976576924746</v>
      </c>
      <c r="F90" s="1">
        <v>8.2314482099323805E-8</v>
      </c>
      <c r="G90" s="1">
        <v>8.1805524309891504E-7</v>
      </c>
      <c r="H90" s="1">
        <v>9.2488025225103001E-8</v>
      </c>
      <c r="I90" s="1">
        <v>6.7653822022345697E-2</v>
      </c>
      <c r="J90" s="1">
        <v>1.4471847575575701E-7</v>
      </c>
    </row>
    <row r="91" spans="1:10" x14ac:dyDescent="0.25">
      <c r="A91" s="1">
        <v>4.6862851048319702E-11</v>
      </c>
      <c r="B91" s="1">
        <v>8.5586444484850394E-2</v>
      </c>
      <c r="C91" s="1">
        <v>1.2858347296348001E-6</v>
      </c>
      <c r="D91" s="1">
        <v>0.52960357899528299</v>
      </c>
      <c r="E91" s="1">
        <v>0.30571421528558801</v>
      </c>
      <c r="F91" s="1">
        <v>7.0200525831109501E-9</v>
      </c>
      <c r="G91" s="1">
        <v>1.3117299657300701E-5</v>
      </c>
      <c r="H91" s="1">
        <v>9.8891629604561303E-9</v>
      </c>
      <c r="I91" s="1">
        <v>7.9081142456015899E-2</v>
      </c>
      <c r="J91" s="1">
        <v>1.9868775876395901E-7</v>
      </c>
    </row>
    <row r="92" spans="1:10" x14ac:dyDescent="0.25">
      <c r="A92" s="1">
        <v>1.70433936701929E-10</v>
      </c>
      <c r="B92" s="1">
        <v>0.118402210885999</v>
      </c>
      <c r="C92" s="1">
        <v>2.0589654887701299E-8</v>
      </c>
      <c r="D92" s="1">
        <v>0.64620816116509905</v>
      </c>
      <c r="E92" s="1">
        <v>0.13033396753198101</v>
      </c>
      <c r="F92" s="1">
        <v>1.7404191968619299E-9</v>
      </c>
      <c r="G92" s="1">
        <v>1.6419538449570999E-4</v>
      </c>
      <c r="H92" s="1">
        <v>1.8729452759933599E-9</v>
      </c>
      <c r="I92" s="1">
        <v>0.104891431352603</v>
      </c>
      <c r="J92" s="1">
        <v>9.3063022433029393E-9</v>
      </c>
    </row>
    <row r="93" spans="1:10" x14ac:dyDescent="0.25">
      <c r="A93" s="1">
        <v>1.5211801515323199E-8</v>
      </c>
      <c r="B93" s="1">
        <v>0.103342564176366</v>
      </c>
      <c r="C93" s="1">
        <v>7.9309614411563997E-7</v>
      </c>
      <c r="D93" s="1">
        <v>0.64721861993260998</v>
      </c>
      <c r="E93" s="1">
        <v>0.14887314797899801</v>
      </c>
      <c r="F93" s="1">
        <v>9.7545322625934499E-8</v>
      </c>
      <c r="G93" s="1">
        <v>8.4320559155459394E-5</v>
      </c>
      <c r="H93" s="1">
        <v>9.2670592584303694E-8</v>
      </c>
      <c r="I93" s="1">
        <v>0.10048011519952101</v>
      </c>
      <c r="J93" s="1">
        <v>2.3362948948152299E-7</v>
      </c>
    </row>
    <row r="94" spans="1:10" x14ac:dyDescent="0.25">
      <c r="A94" s="1">
        <v>2.04622337418913E-9</v>
      </c>
      <c r="B94" s="1">
        <v>5.5093203404667002E-2</v>
      </c>
      <c r="C94" s="1">
        <v>1.4844410036028901E-7</v>
      </c>
      <c r="D94" s="1">
        <v>0.59760542162468699</v>
      </c>
      <c r="E94" s="1">
        <v>0.26420689796924202</v>
      </c>
      <c r="F94" s="1">
        <v>9.6874442293339507E-9</v>
      </c>
      <c r="G94" s="1">
        <v>2.2470356732758299E-7</v>
      </c>
      <c r="H94" s="1">
        <v>1.08959434076827E-8</v>
      </c>
      <c r="I94" s="1">
        <v>8.3094069333178505E-2</v>
      </c>
      <c r="J94" s="1">
        <v>1.18910676240761E-8</v>
      </c>
    </row>
    <row r="95" spans="1:10" x14ac:dyDescent="0.25">
      <c r="A95" s="1">
        <v>9.1045649738997995E-10</v>
      </c>
      <c r="B95" s="1">
        <v>6.6432618741442906E-2</v>
      </c>
      <c r="C95" s="1">
        <v>2.54241239762973E-7</v>
      </c>
      <c r="D95" s="1">
        <v>0.63267282413431503</v>
      </c>
      <c r="E95" s="1">
        <v>0.207396087978997</v>
      </c>
      <c r="F95" s="1">
        <v>3.62018832054388E-9</v>
      </c>
      <c r="G95" s="1">
        <v>9.5216917058235396E-8</v>
      </c>
      <c r="H95" s="1">
        <v>4.2562489394105903E-9</v>
      </c>
      <c r="I95" s="1">
        <v>9.3498093734218204E-2</v>
      </c>
      <c r="J95" s="1">
        <v>1.71655490752067E-8</v>
      </c>
    </row>
    <row r="96" spans="1:10" x14ac:dyDescent="0.25">
      <c r="A96" s="1">
        <v>3.92011037074062E-10</v>
      </c>
      <c r="B96" s="1">
        <v>6.7221983912227001E-2</v>
      </c>
      <c r="C96" s="1">
        <v>6.1595408013670001E-8</v>
      </c>
      <c r="D96" s="1">
        <v>0.61830639441716195</v>
      </c>
      <c r="E96" s="1">
        <v>0.22059455112704501</v>
      </c>
      <c r="F96" s="1">
        <v>6.6872436711801503E-10</v>
      </c>
      <c r="G96" s="1">
        <v>2.8481977571644701E-8</v>
      </c>
      <c r="H96" s="1">
        <v>9.2515653915737503E-10</v>
      </c>
      <c r="I96" s="1">
        <v>9.3876976945507701E-2</v>
      </c>
      <c r="J96" s="1">
        <v>1.53476899431618E-9</v>
      </c>
    </row>
    <row r="97" spans="1:10" x14ac:dyDescent="0.25">
      <c r="A97" s="1">
        <v>7.4573751593757505E-10</v>
      </c>
      <c r="B97" s="1">
        <v>0.10343298199916801</v>
      </c>
      <c r="C97" s="1">
        <v>1.01876314255763E-8</v>
      </c>
      <c r="D97" s="1">
        <v>0.64243067441430901</v>
      </c>
      <c r="E97" s="1">
        <v>0.149008717392908</v>
      </c>
      <c r="F97" s="1">
        <v>3.8450351869072499E-9</v>
      </c>
      <c r="G97" s="1">
        <v>6.4450936290211901E-9</v>
      </c>
      <c r="H97" s="1">
        <v>3.4683580107463302E-9</v>
      </c>
      <c r="I97" s="1">
        <v>0.10512759598565</v>
      </c>
      <c r="J97" s="1">
        <v>5.5171303643961902E-9</v>
      </c>
    </row>
    <row r="98" spans="1:10" x14ac:dyDescent="0.25">
      <c r="A98" s="1">
        <v>5.34525121003335E-8</v>
      </c>
      <c r="B98" s="1">
        <v>0.11540784430602601</v>
      </c>
      <c r="C98" s="1">
        <v>2.6122363962996701E-6</v>
      </c>
      <c r="D98" s="1">
        <v>0.61173124909466903</v>
      </c>
      <c r="E98" s="1">
        <v>0.17259561376371299</v>
      </c>
      <c r="F98" s="1">
        <v>1.4808961583463599E-7</v>
      </c>
      <c r="G98" s="1">
        <v>3.8073393929807798E-7</v>
      </c>
      <c r="H98" s="1">
        <v>1.11038870346934E-7</v>
      </c>
      <c r="I98" s="1">
        <v>0.100261594001018</v>
      </c>
      <c r="J98" s="1">
        <v>3.9328222496330501E-7</v>
      </c>
    </row>
    <row r="99" spans="1:10" x14ac:dyDescent="0.25">
      <c r="A99" s="1">
        <v>1.3609281281878901E-10</v>
      </c>
      <c r="B99" s="1">
        <v>0.13920908376516999</v>
      </c>
      <c r="C99" s="1">
        <v>1.2714740247842001E-7</v>
      </c>
      <c r="D99" s="1">
        <v>0.60250199941619897</v>
      </c>
      <c r="E99" s="1">
        <v>0.15553212248434201</v>
      </c>
      <c r="F99" s="1">
        <v>1.32668438624568E-9</v>
      </c>
      <c r="G99" s="1">
        <v>3.56978320292069E-8</v>
      </c>
      <c r="H99" s="1">
        <v>1.34189463023395E-9</v>
      </c>
      <c r="I99" s="1">
        <v>0.102756618250052</v>
      </c>
      <c r="J99" s="1">
        <v>1.0429893445924301E-8</v>
      </c>
    </row>
    <row r="100" spans="1:10" x14ac:dyDescent="0.25">
      <c r="A100" s="1">
        <v>3.8203222070354502E-10</v>
      </c>
      <c r="B100" s="1">
        <v>0.15145394944645399</v>
      </c>
      <c r="C100" s="1">
        <v>4.6311304101213802E-7</v>
      </c>
      <c r="D100" s="1">
        <v>0.628095142666104</v>
      </c>
      <c r="E100" s="1">
        <v>0.10915553254629499</v>
      </c>
      <c r="F100" s="1">
        <v>3.1875548842200799E-9</v>
      </c>
      <c r="G100" s="1">
        <v>1.76450421308169E-7</v>
      </c>
      <c r="H100" s="1">
        <v>2.81193741086389E-9</v>
      </c>
      <c r="I100" s="1">
        <v>0.111294709428979</v>
      </c>
      <c r="J100" s="1">
        <v>1.9953570524319601E-8</v>
      </c>
    </row>
    <row r="101" spans="1:10" x14ac:dyDescent="0.25">
      <c r="A101" s="1">
        <v>1.05460084394706E-8</v>
      </c>
      <c r="B101" s="1">
        <v>0.154197725652988</v>
      </c>
      <c r="C101" s="1">
        <v>5.2326722088683304E-7</v>
      </c>
      <c r="D101" s="1">
        <v>0.63039688705594099</v>
      </c>
      <c r="E101" s="1">
        <v>0.104523665095512</v>
      </c>
      <c r="F101" s="1">
        <v>1.09795341245507E-7</v>
      </c>
      <c r="G101" s="1">
        <v>3.6717544383891702E-7</v>
      </c>
      <c r="H101" s="1">
        <v>7.5210372764862899E-8</v>
      </c>
      <c r="I101" s="1">
        <v>0.11088031916583201</v>
      </c>
      <c r="J101" s="1">
        <v>3.1703538080869497E-7</v>
      </c>
    </row>
    <row r="102" spans="1:10" x14ac:dyDescent="0.25">
      <c r="A102" s="1">
        <v>7.2594079435289802E-9</v>
      </c>
      <c r="B102" s="1">
        <v>0.16159305566961901</v>
      </c>
      <c r="C102" s="1">
        <v>1.10428399814708E-5</v>
      </c>
      <c r="D102" s="1">
        <v>0.64672911150012102</v>
      </c>
      <c r="E102" s="1">
        <v>7.6028042873523299E-2</v>
      </c>
      <c r="F102" s="1">
        <v>5.7144918047328997E-7</v>
      </c>
      <c r="G102" s="1">
        <v>5.1352349785230397E-7</v>
      </c>
      <c r="H102" s="1">
        <v>5.1968675619547202E-7</v>
      </c>
      <c r="I102" s="1">
        <v>0.115636912193204</v>
      </c>
      <c r="J102" s="1">
        <v>2.23006141769832E-7</v>
      </c>
    </row>
    <row r="103" spans="1:10" x14ac:dyDescent="0.25">
      <c r="A103" s="1">
        <v>3.6480502957214501E-10</v>
      </c>
      <c r="B103" s="1">
        <v>0.133287664501134</v>
      </c>
      <c r="C103" s="1">
        <v>9.5840491773505002E-9</v>
      </c>
      <c r="D103" s="1">
        <v>0.65793101359409301</v>
      </c>
      <c r="E103" s="1">
        <v>9.6882883340241893E-2</v>
      </c>
      <c r="F103" s="1">
        <v>3.3128559558999501E-9</v>
      </c>
      <c r="G103" s="1">
        <v>5.3994992147887804E-9</v>
      </c>
      <c r="H103" s="1">
        <v>2.4372232908141802E-9</v>
      </c>
      <c r="I103" s="1">
        <v>0.111898410745726</v>
      </c>
      <c r="J103" s="1">
        <v>6.71993743084241E-9</v>
      </c>
    </row>
    <row r="104" spans="1:10" x14ac:dyDescent="0.25">
      <c r="A104" s="1">
        <v>1.7862898981555401E-8</v>
      </c>
      <c r="B104" s="1">
        <v>0.118957779294925</v>
      </c>
      <c r="C104" s="1">
        <v>3.7761232506160602E-6</v>
      </c>
      <c r="D104" s="1">
        <v>0.66217909167321998</v>
      </c>
      <c r="E104" s="1">
        <v>0.105023732984924</v>
      </c>
      <c r="F104" s="1">
        <v>3.0863380125690298E-7</v>
      </c>
      <c r="G104" s="1">
        <v>8.8668920355570902E-7</v>
      </c>
      <c r="H104" s="1">
        <v>1.55542533110245E-7</v>
      </c>
      <c r="I104" s="1">
        <v>0.113833292227299</v>
      </c>
      <c r="J104" s="1">
        <v>9.5896794307446406E-7</v>
      </c>
    </row>
    <row r="105" spans="1:10" x14ac:dyDescent="0.25">
      <c r="A105" s="1">
        <v>1.56522841840577E-8</v>
      </c>
      <c r="B105" s="1">
        <v>0.12579620852232801</v>
      </c>
      <c r="C105" s="1">
        <v>3.4364895321711398E-6</v>
      </c>
      <c r="D105" s="1">
        <v>0.63605655001178896</v>
      </c>
      <c r="E105" s="1">
        <v>0.128410320324162</v>
      </c>
      <c r="F105" s="1">
        <v>4.0833976120445898E-7</v>
      </c>
      <c r="G105" s="1">
        <v>1.24925622671654E-6</v>
      </c>
      <c r="H105" s="1">
        <v>1.7210756062141099E-7</v>
      </c>
      <c r="I105" s="1">
        <v>0.109726338021643</v>
      </c>
      <c r="J105" s="1">
        <v>5.3012744856484004E-6</v>
      </c>
    </row>
    <row r="106" spans="1:10" x14ac:dyDescent="0.25">
      <c r="A106" s="1">
        <v>9.4293635566435295E-11</v>
      </c>
      <c r="B106" s="1">
        <v>0.139955282518468</v>
      </c>
      <c r="C106" s="1">
        <v>6.9069528640161396E-7</v>
      </c>
      <c r="D106" s="1">
        <v>0.64673220226816397</v>
      </c>
      <c r="E106" s="1">
        <v>9.8724141154601597E-2</v>
      </c>
      <c r="F106" s="1">
        <v>3.5115780801375301E-8</v>
      </c>
      <c r="G106" s="1">
        <v>1.30498433371426E-7</v>
      </c>
      <c r="H106" s="1">
        <v>1.3523962154642299E-8</v>
      </c>
      <c r="I106" s="1">
        <v>0.114585538219995</v>
      </c>
      <c r="J106" s="1">
        <v>1.96591012185425E-6</v>
      </c>
    </row>
    <row r="107" spans="1:10" x14ac:dyDescent="0.25">
      <c r="A107" s="1">
        <v>6.4660740744272501E-9</v>
      </c>
      <c r="B107" s="1">
        <v>0.13266240927126299</v>
      </c>
      <c r="C107" s="1">
        <v>6.3485267024249403E-6</v>
      </c>
      <c r="D107" s="1">
        <v>0.63085522196422505</v>
      </c>
      <c r="E107" s="1">
        <v>0.12640792601279299</v>
      </c>
      <c r="F107" s="1">
        <v>5.7311544305466504E-7</v>
      </c>
      <c r="G107" s="1">
        <v>1.15232772876063E-6</v>
      </c>
      <c r="H107" s="1">
        <v>2.4401235137043401E-7</v>
      </c>
      <c r="I107" s="1">
        <v>0.11006219054263899</v>
      </c>
      <c r="J107" s="1">
        <v>3.9277607241099603E-6</v>
      </c>
    </row>
    <row r="108" spans="1:10" x14ac:dyDescent="0.25">
      <c r="A108" s="1">
        <v>3.4314803830442301E-9</v>
      </c>
      <c r="B108" s="1">
        <v>0.13035887765288201</v>
      </c>
      <c r="C108" s="1">
        <v>4.2371517770554002E-7</v>
      </c>
      <c r="D108" s="1">
        <v>0.62102053748416497</v>
      </c>
      <c r="E108" s="1">
        <v>0.13816385697338299</v>
      </c>
      <c r="F108" s="1">
        <v>9.5395002944884598E-8</v>
      </c>
      <c r="G108" s="1">
        <v>6.7171828687619704E-8</v>
      </c>
      <c r="H108" s="1">
        <v>7.4085473348007404E-8</v>
      </c>
      <c r="I108" s="1">
        <v>0.110456050475914</v>
      </c>
      <c r="J108" s="1">
        <v>1.3613013180017399E-8</v>
      </c>
    </row>
    <row r="109" spans="1:10" x14ac:dyDescent="0.25">
      <c r="A109" s="1">
        <v>8.5416034412458696E-10</v>
      </c>
      <c r="B109" s="1">
        <v>0.13393595711248299</v>
      </c>
      <c r="C109" s="1">
        <v>2.0127786914037301E-6</v>
      </c>
      <c r="D109" s="1">
        <v>0.62345830867505703</v>
      </c>
      <c r="E109" s="1">
        <v>0.14207020280110799</v>
      </c>
      <c r="F109" s="1">
        <v>2.29054378766681E-7</v>
      </c>
      <c r="G109" s="1">
        <v>6.0187459519643898E-7</v>
      </c>
      <c r="H109" s="1">
        <v>1.5896574539861E-7</v>
      </c>
      <c r="I109" s="1">
        <v>0.10053149923612199</v>
      </c>
      <c r="J109" s="1">
        <v>1.0286480203052801E-6</v>
      </c>
    </row>
    <row r="110" spans="1:10" x14ac:dyDescent="0.25">
      <c r="A110" s="1">
        <v>4.9881138226305004E-10</v>
      </c>
      <c r="B110" s="1">
        <v>0.13750132435502299</v>
      </c>
      <c r="C110" s="1">
        <v>1.4612998423575499E-7</v>
      </c>
      <c r="D110" s="1">
        <v>0.66822329324883201</v>
      </c>
      <c r="E110" s="1">
        <v>8.4970658907650903E-2</v>
      </c>
      <c r="F110" s="1">
        <v>7.2779368940582604E-9</v>
      </c>
      <c r="G110" s="1">
        <v>3.1862982101666301E-8</v>
      </c>
      <c r="H110" s="1">
        <v>5.6046621450654303E-9</v>
      </c>
      <c r="I110" s="1">
        <v>0.10930444500370801</v>
      </c>
      <c r="J110" s="1">
        <v>8.7110584302998606E-8</v>
      </c>
    </row>
    <row r="111" spans="1:10" x14ac:dyDescent="0.25">
      <c r="A111" s="1">
        <v>7.3016545968585905E-10</v>
      </c>
      <c r="B111" s="1">
        <v>0.15995232869519699</v>
      </c>
      <c r="C111" s="1">
        <v>4.64807935826165E-8</v>
      </c>
      <c r="D111" s="1">
        <v>0.72374548743679801</v>
      </c>
      <c r="E111" s="1">
        <v>2.0664850781310499E-4</v>
      </c>
      <c r="F111" s="1">
        <v>1.13561009049416E-8</v>
      </c>
      <c r="G111" s="1">
        <v>2.57912101577361E-8</v>
      </c>
      <c r="H111" s="1">
        <v>8.6214619946464308E-9</v>
      </c>
      <c r="I111" s="1">
        <v>0.11609535655941</v>
      </c>
      <c r="J111" s="1">
        <v>8.5824238168221502E-8</v>
      </c>
    </row>
    <row r="112" spans="1:10" x14ac:dyDescent="0.25">
      <c r="A112" s="1">
        <v>9.0168839260003802E-10</v>
      </c>
      <c r="B112" s="1">
        <v>0.14469213488178001</v>
      </c>
      <c r="C112" s="1">
        <v>4.6784573784490798E-8</v>
      </c>
      <c r="D112" s="1">
        <v>0.69580671178419196</v>
      </c>
      <c r="E112" s="1">
        <v>6.1249287989295201E-2</v>
      </c>
      <c r="F112" s="1">
        <v>4.0642588466057196E-9</v>
      </c>
      <c r="G112" s="1">
        <v>5.4025973376985499E-9</v>
      </c>
      <c r="H112" s="1">
        <v>2.8667723113741101E-9</v>
      </c>
      <c r="I112" s="1">
        <v>9.8251797828833295E-2</v>
      </c>
      <c r="J112" s="1">
        <v>7.4962526697334408E-9</v>
      </c>
    </row>
    <row r="113" spans="1:10" x14ac:dyDescent="0.25">
      <c r="A113" s="1">
        <v>3.1462800087572201E-10</v>
      </c>
      <c r="B113" s="1">
        <v>0.145062524742715</v>
      </c>
      <c r="C113" s="1">
        <v>1.7244861443206799E-8</v>
      </c>
      <c r="D113" s="1">
        <v>0.73787467902014203</v>
      </c>
      <c r="E113" s="1">
        <v>6.66473673158848E-3</v>
      </c>
      <c r="F113" s="1">
        <v>3.8856150046975601E-9</v>
      </c>
      <c r="G113" s="1">
        <v>6.8657722034182497E-9</v>
      </c>
      <c r="H113" s="1">
        <v>3.5559435495788699E-9</v>
      </c>
      <c r="I113" s="1">
        <v>0.110398012937135</v>
      </c>
      <c r="J113" s="1">
        <v>1.4702401308198599E-8</v>
      </c>
    </row>
    <row r="114" spans="1:10" x14ac:dyDescent="0.25">
      <c r="A114" s="1">
        <v>1.38496548033652E-9</v>
      </c>
      <c r="B114" s="1">
        <v>0.15019041878504799</v>
      </c>
      <c r="C114" s="1">
        <v>1.6400879540978702E-8</v>
      </c>
      <c r="D114" s="1">
        <v>0.72946851912337896</v>
      </c>
      <c r="E114" s="1">
        <v>9.8284390015932604E-8</v>
      </c>
      <c r="F114" s="1">
        <v>3.1453087436865098E-9</v>
      </c>
      <c r="G114" s="1">
        <v>4.8625805843162202E-9</v>
      </c>
      <c r="H114" s="1">
        <v>3.0920922949455101E-9</v>
      </c>
      <c r="I114" s="1">
        <v>0.120340924440794</v>
      </c>
      <c r="J114" s="1">
        <v>1.04804948774599E-8</v>
      </c>
    </row>
    <row r="115" spans="1:10" x14ac:dyDescent="0.25">
      <c r="A115" s="1">
        <v>8.51339826973492E-9</v>
      </c>
      <c r="B115" s="1">
        <v>0.16385606902889999</v>
      </c>
      <c r="C115" s="1">
        <v>4.2995982785825001E-8</v>
      </c>
      <c r="D115" s="1">
        <v>0.70720468856980201</v>
      </c>
      <c r="E115" s="1">
        <v>5.1250751087932499E-8</v>
      </c>
      <c r="F115" s="1">
        <v>1.9260774145158399E-8</v>
      </c>
      <c r="G115" s="1">
        <v>2.5707551977801699E-8</v>
      </c>
      <c r="H115" s="1">
        <v>2.4742834630667601E-8</v>
      </c>
      <c r="I115" s="1">
        <v>0.128939055917347</v>
      </c>
      <c r="J115" s="1">
        <v>1.40124501163736E-8</v>
      </c>
    </row>
    <row r="116" spans="1:10" x14ac:dyDescent="0.25">
      <c r="A116" s="1">
        <v>3.0369229960846101E-9</v>
      </c>
      <c r="B116" s="1">
        <v>0.15219258263286201</v>
      </c>
      <c r="C116" s="1">
        <v>9.7446672800628303E-7</v>
      </c>
      <c r="D116" s="1">
        <v>0.71120918254143695</v>
      </c>
      <c r="E116" s="1">
        <v>1.09178137612032E-6</v>
      </c>
      <c r="F116" s="1">
        <v>9.0427264024739594E-8</v>
      </c>
      <c r="G116" s="1">
        <v>2.8116342430911E-7</v>
      </c>
      <c r="H116" s="1">
        <v>1.19173510024714E-7</v>
      </c>
      <c r="I116" s="1">
        <v>0.13659490279078801</v>
      </c>
      <c r="J116" s="1">
        <v>7.7198565486151597E-7</v>
      </c>
    </row>
    <row r="117" spans="1:10" x14ac:dyDescent="0.25">
      <c r="A117" s="1">
        <v>6.4911063552801503E-8</v>
      </c>
      <c r="B117" s="1">
        <v>0.16775244825984501</v>
      </c>
      <c r="C117" s="1">
        <v>4.9359558324160698E-8</v>
      </c>
      <c r="D117" s="1">
        <v>0.69710696359602897</v>
      </c>
      <c r="E117" s="1">
        <v>9.37196828362054E-7</v>
      </c>
      <c r="F117" s="1">
        <v>4.6942477142159903E-8</v>
      </c>
      <c r="G117" s="1">
        <v>4.43991043585041E-8</v>
      </c>
      <c r="H117" s="1">
        <v>5.5944966624688398E-8</v>
      </c>
      <c r="I117" s="1">
        <v>0.13513933149168</v>
      </c>
      <c r="J117" s="1">
        <v>5.7898775554560602E-8</v>
      </c>
    </row>
    <row r="118" spans="1:10" x14ac:dyDescent="0.25">
      <c r="A118" s="1">
        <v>1.17076211110463E-8</v>
      </c>
      <c r="B118" s="1">
        <v>0.148400098349555</v>
      </c>
      <c r="C118" s="1">
        <v>7.1106523239672902E-8</v>
      </c>
      <c r="D118" s="1">
        <v>0.70779087915484595</v>
      </c>
      <c r="E118" s="1">
        <v>1.6727611306032699E-6</v>
      </c>
      <c r="F118" s="1">
        <v>5.7876491482772203E-9</v>
      </c>
      <c r="G118" s="1">
        <v>4.65860104321081E-9</v>
      </c>
      <c r="H118" s="1">
        <v>8.8943711874871505E-9</v>
      </c>
      <c r="I118" s="1">
        <v>0.14380723898457301</v>
      </c>
      <c r="J118" s="1">
        <v>8.5962131229382807E-9</v>
      </c>
    </row>
    <row r="119" spans="1:10" x14ac:dyDescent="0.25">
      <c r="A119" s="1">
        <v>7.2517846229574501E-9</v>
      </c>
      <c r="B119" s="1">
        <v>0.12495581843754899</v>
      </c>
      <c r="C119" s="1">
        <v>1.2489391826130699E-8</v>
      </c>
      <c r="D119" s="1">
        <v>0.72621943146831802</v>
      </c>
      <c r="E119" s="1">
        <v>8.9796431391621893E-6</v>
      </c>
      <c r="F119" s="1">
        <v>3.1471381730540701E-8</v>
      </c>
      <c r="G119" s="1">
        <v>3.7475481049784998E-8</v>
      </c>
      <c r="H119" s="1">
        <v>3.5288815240846801E-8</v>
      </c>
      <c r="I119" s="1">
        <v>0.14881559631211999</v>
      </c>
      <c r="J119" s="1">
        <v>5.0162346510802597E-8</v>
      </c>
    </row>
    <row r="120" spans="1:10" x14ac:dyDescent="0.25">
      <c r="A120" s="1">
        <v>4.1229574149552704E-9</v>
      </c>
      <c r="B120" s="1">
        <v>0.131974694339548</v>
      </c>
      <c r="C120" s="1">
        <v>9.9414776626610703E-8</v>
      </c>
      <c r="D120" s="1">
        <v>0.72139184829125402</v>
      </c>
      <c r="E120" s="1">
        <v>1.8874695626624701E-7</v>
      </c>
      <c r="F120" s="1">
        <v>1.7116211200597099E-8</v>
      </c>
      <c r="G120" s="1">
        <v>3.2904616255980701E-8</v>
      </c>
      <c r="H120" s="1">
        <v>2.7860194652459498E-8</v>
      </c>
      <c r="I120" s="1">
        <v>0.146633048053189</v>
      </c>
      <c r="J120" s="1">
        <v>3.9146078920813398E-8</v>
      </c>
    </row>
    <row r="121" spans="1:10" x14ac:dyDescent="0.25">
      <c r="A121" s="1">
        <v>8.9092409403074504E-9</v>
      </c>
      <c r="B121" s="1">
        <v>0.107360321330114</v>
      </c>
      <c r="C121" s="1">
        <v>8.1979550613386495E-7</v>
      </c>
      <c r="D121" s="1">
        <v>0.756531165261636</v>
      </c>
      <c r="E121" s="1">
        <v>9.3347144987616906E-6</v>
      </c>
      <c r="F121" s="1">
        <v>1.8228828248847899E-7</v>
      </c>
      <c r="G121" s="1">
        <v>2.2180096659037399E-7</v>
      </c>
      <c r="H121" s="1">
        <v>1.62110128608997E-7</v>
      </c>
      <c r="I121" s="1">
        <v>0.13609767256128999</v>
      </c>
      <c r="J121" s="1">
        <v>1.11226682653936E-7</v>
      </c>
    </row>
    <row r="122" spans="1:10" x14ac:dyDescent="0.25">
      <c r="A122" s="1">
        <v>4.0285752576941597E-8</v>
      </c>
      <c r="B122" s="1">
        <v>0.104921262667288</v>
      </c>
      <c r="C122" s="1">
        <v>1.9602289749014601E-6</v>
      </c>
      <c r="D122" s="1">
        <v>0.76095916696825805</v>
      </c>
      <c r="E122" s="1">
        <v>2.60513329757255E-6</v>
      </c>
      <c r="F122" s="1">
        <v>4.2120123785329498E-7</v>
      </c>
      <c r="G122" s="1">
        <v>7.4648883027152001E-7</v>
      </c>
      <c r="H122" s="1">
        <v>7.8470722500185101E-7</v>
      </c>
      <c r="I122" s="1">
        <v>0.13411277551440401</v>
      </c>
      <c r="J122" s="1">
        <v>2.3680373885590899E-7</v>
      </c>
    </row>
    <row r="123" spans="1:10" x14ac:dyDescent="0.25">
      <c r="A123" s="1">
        <v>6.8694600105473196E-10</v>
      </c>
      <c r="B123" s="1">
        <v>9.7119232955203097E-2</v>
      </c>
      <c r="C123" s="1">
        <v>5.8374664522985697E-9</v>
      </c>
      <c r="D123" s="1">
        <v>0.771248482482771</v>
      </c>
      <c r="E123" s="1">
        <v>1.03425920744341E-8</v>
      </c>
      <c r="F123" s="1">
        <v>2.2771852959264401E-9</v>
      </c>
      <c r="G123" s="1">
        <v>2.5019813921266299E-9</v>
      </c>
      <c r="H123" s="1">
        <v>2.7032176064110399E-9</v>
      </c>
      <c r="I123" s="1">
        <v>0.131632257190305</v>
      </c>
      <c r="J123" s="1">
        <v>3.0219723785408099E-9</v>
      </c>
    </row>
    <row r="124" spans="1:10" x14ac:dyDescent="0.25">
      <c r="A124" s="1">
        <v>5.4429201610440996E-10</v>
      </c>
      <c r="B124" s="1">
        <v>0.1016239182033</v>
      </c>
      <c r="C124" s="1">
        <v>4.9300228503735696E-9</v>
      </c>
      <c r="D124" s="1">
        <v>0.76618273934688497</v>
      </c>
      <c r="E124" s="1">
        <v>9.0246320134443897E-9</v>
      </c>
      <c r="F124" s="1">
        <v>2.0118671420394399E-9</v>
      </c>
      <c r="G124" s="1">
        <v>2.24603182519899E-9</v>
      </c>
      <c r="H124" s="1">
        <v>2.4559112791898601E-9</v>
      </c>
      <c r="I124" s="1">
        <v>0.13219331823193001</v>
      </c>
      <c r="J124" s="1">
        <v>3.0049550821452201E-9</v>
      </c>
    </row>
    <row r="125" spans="1:10" x14ac:dyDescent="0.25">
      <c r="A125" s="1">
        <v>1.46767858284849E-8</v>
      </c>
      <c r="B125" s="1">
        <v>0.108137758215609</v>
      </c>
      <c r="C125" s="1">
        <v>2.22711963599233E-6</v>
      </c>
      <c r="D125" s="1">
        <v>0.76037354497006704</v>
      </c>
      <c r="E125" s="1">
        <v>9.8955252391301307E-6</v>
      </c>
      <c r="F125" s="1">
        <v>7.4569918603058204E-7</v>
      </c>
      <c r="G125" s="1">
        <v>5.2013218818935896E-7</v>
      </c>
      <c r="H125" s="1">
        <v>7.9303854345874502E-7</v>
      </c>
      <c r="I125" s="1">
        <v>0.131473810948254</v>
      </c>
      <c r="J125" s="1">
        <v>6.89674072520101E-7</v>
      </c>
    </row>
    <row r="126" spans="1:10" x14ac:dyDescent="0.25">
      <c r="A126" s="1">
        <v>2.03633161728002E-9</v>
      </c>
      <c r="B126" s="1">
        <v>0.115602171381362</v>
      </c>
      <c r="C126" s="1">
        <v>1.9711543593460201E-7</v>
      </c>
      <c r="D126" s="1">
        <v>0.75277940653729802</v>
      </c>
      <c r="E126" s="1">
        <v>3.2748873486765299E-6</v>
      </c>
      <c r="F126" s="1">
        <v>6.0056188400547004E-8</v>
      </c>
      <c r="G126" s="1">
        <v>3.1390349520386199E-8</v>
      </c>
      <c r="H126" s="1">
        <v>1.2227804476499501E-7</v>
      </c>
      <c r="I126" s="1">
        <v>0.13161470846627801</v>
      </c>
      <c r="J126" s="1">
        <v>2.5851339617653599E-8</v>
      </c>
    </row>
    <row r="127" spans="1:10" x14ac:dyDescent="0.25">
      <c r="A127" s="1">
        <v>2.2312309749695E-9</v>
      </c>
      <c r="B127" s="1">
        <v>0.105016248929307</v>
      </c>
      <c r="C127" s="1">
        <v>2.28843246916988E-8</v>
      </c>
      <c r="D127" s="1">
        <v>0.75078057472757997</v>
      </c>
      <c r="E127" s="1">
        <v>4.0475437505751998E-8</v>
      </c>
      <c r="F127" s="1">
        <v>9.4969121946275702E-9</v>
      </c>
      <c r="G127" s="1">
        <v>9.8309879635251003E-9</v>
      </c>
      <c r="H127" s="1">
        <v>1.48483933757633E-8</v>
      </c>
      <c r="I127" s="1">
        <v>0.144203059612036</v>
      </c>
      <c r="J127" s="1">
        <v>1.6963788067348699E-8</v>
      </c>
    </row>
    <row r="128" spans="1:10" x14ac:dyDescent="0.25">
      <c r="A128" s="1">
        <v>1.1970323029264501E-9</v>
      </c>
      <c r="B128" s="1">
        <v>0.13362114964203001</v>
      </c>
      <c r="C128" s="1">
        <v>1.4640934498096601E-7</v>
      </c>
      <c r="D128" s="1">
        <v>0.71852464935392102</v>
      </c>
      <c r="E128" s="1">
        <v>8.9827477568478201E-7</v>
      </c>
      <c r="F128" s="1">
        <v>5.1134987237779599E-8</v>
      </c>
      <c r="G128" s="1">
        <v>3.7671454326098797E-8</v>
      </c>
      <c r="H128" s="1">
        <v>1.54474606363587E-7</v>
      </c>
      <c r="I128" s="1">
        <v>0.147852884328944</v>
      </c>
      <c r="J128" s="1">
        <v>2.7512324251040798E-8</v>
      </c>
    </row>
    <row r="129" spans="1:10" x14ac:dyDescent="0.25">
      <c r="A129" s="1">
        <v>1.19661177109482E-9</v>
      </c>
      <c r="B129" s="1">
        <v>0.140811434367206</v>
      </c>
      <c r="C129" s="1">
        <v>1.96702066810133E-7</v>
      </c>
      <c r="D129" s="1">
        <v>0.71144139154012698</v>
      </c>
      <c r="E129" s="1">
        <v>4.1113105397659102E-6</v>
      </c>
      <c r="F129" s="1">
        <v>1.098768445691E-7</v>
      </c>
      <c r="G129" s="1">
        <v>6.3627495430573198E-8</v>
      </c>
      <c r="H129" s="1">
        <v>2.8648177556879002E-7</v>
      </c>
      <c r="I129" s="1">
        <v>0.14774237127833201</v>
      </c>
      <c r="J129" s="1">
        <v>3.3630484113151703E-8</v>
      </c>
    </row>
    <row r="130" spans="1:10" x14ac:dyDescent="0.25">
      <c r="A130" s="1">
        <v>2.0784498823461302E-9</v>
      </c>
      <c r="B130" s="1">
        <v>0.13146239130207901</v>
      </c>
      <c r="C130" s="1">
        <v>4.07030424772701E-7</v>
      </c>
      <c r="D130" s="1">
        <v>0.71276326916765298</v>
      </c>
      <c r="E130" s="1">
        <v>1.0738911525110801E-6</v>
      </c>
      <c r="F130" s="1">
        <v>3.7585627436808898E-7</v>
      </c>
      <c r="G130" s="1">
        <v>1.31395896476272E-7</v>
      </c>
      <c r="H130" s="1">
        <v>8.3233468062838905E-7</v>
      </c>
      <c r="I130" s="1">
        <v>0.15577146942639</v>
      </c>
      <c r="J130" s="1">
        <v>4.7517328069072202E-8</v>
      </c>
    </row>
    <row r="131" spans="1:10" x14ac:dyDescent="0.25">
      <c r="A131" s="1">
        <v>4.3058771253762099E-11</v>
      </c>
      <c r="B131" s="1">
        <v>0.148920664104426</v>
      </c>
      <c r="C131" s="1">
        <v>5.6695012674650101E-10</v>
      </c>
      <c r="D131" s="1">
        <v>0.69149979007325502</v>
      </c>
      <c r="E131" s="1">
        <v>1.7372629864924701E-6</v>
      </c>
      <c r="F131" s="1">
        <v>4.6390066349156598E-10</v>
      </c>
      <c r="G131" s="1">
        <v>2.92987228712179E-10</v>
      </c>
      <c r="H131" s="1">
        <v>1.4638769176807101E-9</v>
      </c>
      <c r="I131" s="1">
        <v>0.15957780546119801</v>
      </c>
      <c r="J131" s="1">
        <v>2.75638985722955E-10</v>
      </c>
    </row>
    <row r="132" spans="1:10" x14ac:dyDescent="0.25">
      <c r="A132" s="1">
        <v>3.5037825589769199E-11</v>
      </c>
      <c r="B132" s="1">
        <v>0.149214963061435</v>
      </c>
      <c r="C132" s="1">
        <v>3.52859052653686E-10</v>
      </c>
      <c r="D132" s="1">
        <v>0.69014368683399097</v>
      </c>
      <c r="E132" s="1">
        <v>1.2545987853970001E-6</v>
      </c>
      <c r="F132" s="1">
        <v>2.7756055630819603E-10</v>
      </c>
      <c r="G132" s="1">
        <v>2.3762660730516099E-10</v>
      </c>
      <c r="H132" s="1">
        <v>8.7476090867012302E-10</v>
      </c>
      <c r="I132" s="1">
        <v>0.16064009348982999</v>
      </c>
      <c r="J132" s="1">
        <v>2.4026872995747802E-10</v>
      </c>
    </row>
    <row r="133" spans="1:10" x14ac:dyDescent="0.25">
      <c r="A133" s="1">
        <v>1.86684415651725E-9</v>
      </c>
      <c r="B133" s="1">
        <v>0.142886169845929</v>
      </c>
      <c r="C133" s="1">
        <v>8.5881703288338097E-8</v>
      </c>
      <c r="D133" s="1">
        <v>0.69469615169412702</v>
      </c>
      <c r="E133" s="1">
        <v>8.1985531308215296E-7</v>
      </c>
      <c r="F133" s="1">
        <v>5.1446523885558303E-8</v>
      </c>
      <c r="G133" s="1">
        <v>3.16491532184656E-8</v>
      </c>
      <c r="H133" s="1">
        <v>4.0573296347627798E-8</v>
      </c>
      <c r="I133" s="1">
        <v>0.162416623815726</v>
      </c>
      <c r="J133" s="1">
        <v>2.3371361599351001E-8</v>
      </c>
    </row>
    <row r="134" spans="1:10" x14ac:dyDescent="0.25">
      <c r="A134" s="1">
        <v>2.5991149415205599E-10</v>
      </c>
      <c r="B134" s="1">
        <v>0.16866194822852701</v>
      </c>
      <c r="C134" s="1">
        <v>6.0160209258600002E-9</v>
      </c>
      <c r="D134" s="1">
        <v>0.67469253841046295</v>
      </c>
      <c r="E134" s="1">
        <v>6.2727200927993998E-6</v>
      </c>
      <c r="F134" s="1">
        <v>4.5226231191500799E-9</v>
      </c>
      <c r="G134" s="1">
        <v>3.5081895096686998E-9</v>
      </c>
      <c r="H134" s="1">
        <v>2.9982957571560899E-8</v>
      </c>
      <c r="I134" s="1">
        <v>0.156639194828358</v>
      </c>
      <c r="J134" s="1">
        <v>1.52149749201407E-9</v>
      </c>
    </row>
    <row r="135" spans="1:10" x14ac:dyDescent="0.25">
      <c r="A135" s="1">
        <v>6.1837450340978499E-10</v>
      </c>
      <c r="B135" s="1">
        <v>0.161777795849645</v>
      </c>
      <c r="C135" s="1">
        <v>6.5052470890771002E-9</v>
      </c>
      <c r="D135" s="1">
        <v>0.68085610715621103</v>
      </c>
      <c r="E135" s="1">
        <v>2.4737862590264601E-5</v>
      </c>
      <c r="F135" s="1">
        <v>4.56582439058804E-9</v>
      </c>
      <c r="G135" s="1">
        <v>4.5372710837314798E-9</v>
      </c>
      <c r="H135" s="1">
        <v>2.7351519082709E-8</v>
      </c>
      <c r="I135" s="1">
        <v>0.15734130954082001</v>
      </c>
      <c r="J135" s="1">
        <v>6.0162705850961196E-9</v>
      </c>
    </row>
    <row r="136" spans="1:10" x14ac:dyDescent="0.25">
      <c r="A136" s="1">
        <v>6.3564133454322501E-9</v>
      </c>
      <c r="B136" s="1">
        <v>0.159453993339083</v>
      </c>
      <c r="C136" s="1">
        <v>5.7029947638259004E-7</v>
      </c>
      <c r="D136" s="1">
        <v>0.67510952893250298</v>
      </c>
      <c r="E136" s="1">
        <v>7.7174081667551394E-6</v>
      </c>
      <c r="F136" s="1">
        <v>6.0241627375382502E-7</v>
      </c>
      <c r="G136" s="1">
        <v>8.0944290520301297E-7</v>
      </c>
      <c r="H136" s="1">
        <v>1.5832940756625999E-5</v>
      </c>
      <c r="I136" s="1">
        <v>0.165410035235701</v>
      </c>
      <c r="J136" s="1">
        <v>9.0362826429295296E-7</v>
      </c>
    </row>
    <row r="137" spans="1:10" x14ac:dyDescent="0.25">
      <c r="A137" s="1">
        <v>3.4024350463508101E-10</v>
      </c>
      <c r="B137" s="1">
        <v>0.17201495133692199</v>
      </c>
      <c r="C137" s="1">
        <v>3.0653584261652002E-8</v>
      </c>
      <c r="D137" s="1">
        <v>0.66300685986242802</v>
      </c>
      <c r="E137" s="1">
        <v>3.9843112340422498E-7</v>
      </c>
      <c r="F137" s="1">
        <v>1.30027430785747E-8</v>
      </c>
      <c r="G137" s="1">
        <v>1.35538834624704E-8</v>
      </c>
      <c r="H137" s="1">
        <v>3.0121453109259998E-7</v>
      </c>
      <c r="I137" s="1">
        <v>0.16497742127666001</v>
      </c>
      <c r="J137" s="1">
        <v>1.0327827547656599E-8</v>
      </c>
    </row>
    <row r="138" spans="1:10" x14ac:dyDescent="0.25">
      <c r="A138" s="1">
        <v>6.9583011816676298E-9</v>
      </c>
      <c r="B138" s="1">
        <v>0.19067394684181199</v>
      </c>
      <c r="C138" s="1">
        <v>1.3614337689307E-7</v>
      </c>
      <c r="D138" s="1">
        <v>0.64393442719992</v>
      </c>
      <c r="E138" s="1">
        <v>7.5183044796374502E-6</v>
      </c>
      <c r="F138" s="1">
        <v>5.5740758209573803E-8</v>
      </c>
      <c r="G138" s="1">
        <v>1.1018426273657701E-7</v>
      </c>
      <c r="H138" s="1">
        <v>4.4998926980885398E-6</v>
      </c>
      <c r="I138" s="1">
        <v>0.16537923372059199</v>
      </c>
      <c r="J138" s="1">
        <v>6.5013821130741496E-8</v>
      </c>
    </row>
    <row r="139" spans="1:10" x14ac:dyDescent="0.25">
      <c r="A139" s="1">
        <v>3.8896810659442301E-11</v>
      </c>
      <c r="B139" s="1">
        <v>0.19829420754348001</v>
      </c>
      <c r="C139" s="1">
        <v>3.99019473997452E-10</v>
      </c>
      <c r="D139" s="1">
        <v>0.64835356404581101</v>
      </c>
      <c r="E139" s="1">
        <v>3.6698912670376102E-7</v>
      </c>
      <c r="F139" s="1">
        <v>1.6521885146984E-10</v>
      </c>
      <c r="G139" s="1">
        <v>4.1146179768510098E-10</v>
      </c>
      <c r="H139" s="1">
        <v>1.36178431975917E-6</v>
      </c>
      <c r="I139" s="1">
        <v>0.153350498340032</v>
      </c>
      <c r="J139" s="1">
        <v>2.8202386154549501E-10</v>
      </c>
    </row>
    <row r="140" spans="1:10" x14ac:dyDescent="0.25">
      <c r="A140" s="1">
        <v>8.2567920636939203E-9</v>
      </c>
      <c r="B140" s="1">
        <v>0.23777485351055999</v>
      </c>
      <c r="C140" s="1">
        <v>7.9911244411966006E-8</v>
      </c>
      <c r="D140" s="1">
        <v>0.60225881728915598</v>
      </c>
      <c r="E140" s="1">
        <v>1.3539927547396499E-7</v>
      </c>
      <c r="F140" s="1">
        <v>3.8001150186648897E-8</v>
      </c>
      <c r="G140" s="1">
        <v>1.11257916806224E-7</v>
      </c>
      <c r="H140" s="1">
        <v>1.2121938540489E-5</v>
      </c>
      <c r="I140" s="1">
        <v>0.159953749642301</v>
      </c>
      <c r="J140" s="1">
        <v>8.4793020995119297E-8</v>
      </c>
    </row>
    <row r="141" spans="1:10" x14ac:dyDescent="0.25">
      <c r="A141" s="1">
        <v>4.00161380419673E-11</v>
      </c>
      <c r="B141" s="1">
        <v>0.23072963850990499</v>
      </c>
      <c r="C141" s="1">
        <v>8.2980173637040402E-10</v>
      </c>
      <c r="D141" s="1">
        <v>0.60687781134306595</v>
      </c>
      <c r="E141" s="1">
        <v>6.2181020059153498E-9</v>
      </c>
      <c r="F141" s="1">
        <v>3.1582522633857703E-10</v>
      </c>
      <c r="G141" s="1">
        <v>2.2525338393169399E-9</v>
      </c>
      <c r="H141" s="1">
        <v>7.1228915239990805E-7</v>
      </c>
      <c r="I141" s="1">
        <v>0.16239182756946299</v>
      </c>
      <c r="J141" s="1">
        <v>6.3158160896537298E-10</v>
      </c>
    </row>
    <row r="142" spans="1:10" x14ac:dyDescent="0.25">
      <c r="A142" s="1">
        <v>9.5093515223750694E-10</v>
      </c>
      <c r="B142" s="1">
        <v>0.24373296622862101</v>
      </c>
      <c r="C142" s="1">
        <v>1.44488454981381E-8</v>
      </c>
      <c r="D142" s="1">
        <v>0.59079155178954701</v>
      </c>
      <c r="E142" s="1">
        <v>3.7878221037672503E-8</v>
      </c>
      <c r="F142" s="1">
        <v>6.9761639024421399E-9</v>
      </c>
      <c r="G142" s="1">
        <v>9.0976903391728293E-8</v>
      </c>
      <c r="H142" s="1">
        <v>4.8167766290019599E-3</v>
      </c>
      <c r="I142" s="1">
        <v>0.16065853393608401</v>
      </c>
      <c r="J142" s="1">
        <v>2.01870817185352E-8</v>
      </c>
    </row>
    <row r="143" spans="1:10" x14ac:dyDescent="0.25">
      <c r="A143" s="1">
        <v>6.4998648799714099E-10</v>
      </c>
      <c r="B143" s="1">
        <v>0.24583775643470601</v>
      </c>
      <c r="C143" s="1">
        <v>7.2713041487137304E-9</v>
      </c>
      <c r="D143" s="1">
        <v>0.58921668310137898</v>
      </c>
      <c r="E143" s="1">
        <v>2.1137028471264199E-8</v>
      </c>
      <c r="F143" s="1">
        <v>3.46653298726662E-9</v>
      </c>
      <c r="G143" s="1">
        <v>1.17609504966514E-7</v>
      </c>
      <c r="H143" s="1">
        <v>1.02280694179371E-6</v>
      </c>
      <c r="I143" s="1">
        <v>0.16494435531790599</v>
      </c>
      <c r="J143" s="1">
        <v>3.2204585756764798E-8</v>
      </c>
    </row>
    <row r="144" spans="1:10" x14ac:dyDescent="0.25">
      <c r="A144" s="1">
        <v>6.9270902611545004E-9</v>
      </c>
      <c r="B144" s="1">
        <v>0.23835230550803399</v>
      </c>
      <c r="C144" s="1">
        <v>8.1349147355761501E-8</v>
      </c>
      <c r="D144" s="1">
        <v>0.59656962091174204</v>
      </c>
      <c r="E144" s="1">
        <v>2.4447396682583399E-7</v>
      </c>
      <c r="F144" s="1">
        <v>3.4249524218066799E-8</v>
      </c>
      <c r="G144" s="1">
        <v>2.0866907547630299E-7</v>
      </c>
      <c r="H144" s="1">
        <v>1.5170511321050801E-3</v>
      </c>
      <c r="I144" s="1">
        <v>0.16356036652686101</v>
      </c>
      <c r="J144" s="1">
        <v>8.0252412760563994E-8</v>
      </c>
    </row>
    <row r="145" spans="1:10" x14ac:dyDescent="0.25">
      <c r="A145" s="1">
        <v>2.9061706368382498E-10</v>
      </c>
      <c r="B145" s="1">
        <v>0.25631425403331098</v>
      </c>
      <c r="C145" s="1">
        <v>3.4317073641819102E-9</v>
      </c>
      <c r="D145" s="1">
        <v>0.59467410367062401</v>
      </c>
      <c r="E145" s="1">
        <v>6.3492295200788298E-9</v>
      </c>
      <c r="F145" s="1">
        <v>1.5096298974164199E-9</v>
      </c>
      <c r="G145" s="1">
        <v>5.2625882559757297E-9</v>
      </c>
      <c r="H145" s="1">
        <v>3.1612121297441401E-9</v>
      </c>
      <c r="I145" s="1">
        <v>0.149011617832363</v>
      </c>
      <c r="J145" s="1">
        <v>4.4533336211515499E-9</v>
      </c>
    </row>
    <row r="146" spans="1:10" x14ac:dyDescent="0.25">
      <c r="A146" s="1">
        <v>3.6849696275708499E-9</v>
      </c>
      <c r="B146" s="1">
        <v>0.24784616576999799</v>
      </c>
      <c r="C146" s="1">
        <v>2.15527630835632E-8</v>
      </c>
      <c r="D146" s="1">
        <v>0.60299532122494104</v>
      </c>
      <c r="E146" s="1">
        <v>4.6024207506638701E-8</v>
      </c>
      <c r="F146" s="1">
        <v>1.15578820496952E-8</v>
      </c>
      <c r="G146" s="1">
        <v>2.6466062072880201E-8</v>
      </c>
      <c r="H146" s="1">
        <v>1.1585966404752701E-3</v>
      </c>
      <c r="I146" s="1">
        <v>0.14799978431056601</v>
      </c>
      <c r="J146" s="1">
        <v>2.2768822917726899E-8</v>
      </c>
    </row>
    <row r="147" spans="1:10" x14ac:dyDescent="0.25">
      <c r="A147" s="1">
        <v>4.2049922764136499E-9</v>
      </c>
      <c r="B147" s="1">
        <v>0.210671802195983</v>
      </c>
      <c r="C147" s="1">
        <v>4.24767830677977E-7</v>
      </c>
      <c r="D147" s="1">
        <v>0.60063368050522903</v>
      </c>
      <c r="E147" s="1">
        <v>1.11628756065857E-6</v>
      </c>
      <c r="F147" s="1">
        <v>2.7099455156695199E-7</v>
      </c>
      <c r="G147" s="1">
        <v>1.3312484733182E-6</v>
      </c>
      <c r="H147" s="1">
        <v>3.9890250260098299E-2</v>
      </c>
      <c r="I147" s="1">
        <v>0.14880066012127399</v>
      </c>
      <c r="J147" s="1">
        <v>4.59413768907663E-7</v>
      </c>
    </row>
    <row r="148" spans="1:10" x14ac:dyDescent="0.25">
      <c r="A148" s="1">
        <v>2.6968691735133899E-9</v>
      </c>
      <c r="B148" s="1">
        <v>0.215281447829722</v>
      </c>
      <c r="C148" s="1">
        <v>2.2577984667878299E-8</v>
      </c>
      <c r="D148" s="1">
        <v>0.62139198518316396</v>
      </c>
      <c r="E148" s="1">
        <v>3.80103406854295E-8</v>
      </c>
      <c r="F148" s="1">
        <v>1.19761530192451E-8</v>
      </c>
      <c r="G148" s="1">
        <v>1.2117282894300799E-8</v>
      </c>
      <c r="H148" s="1">
        <v>1.0567775174016501E-2</v>
      </c>
      <c r="I148" s="1">
        <v>0.15275867707149299</v>
      </c>
      <c r="J148" s="1">
        <v>2.7361949352484099E-8</v>
      </c>
    </row>
    <row r="149" spans="1:10" x14ac:dyDescent="0.25">
      <c r="A149" s="1">
        <v>2.0723496708797398E-9</v>
      </c>
      <c r="B149" s="1">
        <v>0.20337108614898899</v>
      </c>
      <c r="C149" s="1">
        <v>1.01761916580424E-7</v>
      </c>
      <c r="D149" s="1">
        <v>0.58080441608629396</v>
      </c>
      <c r="E149" s="1">
        <v>2.3117346907604199E-7</v>
      </c>
      <c r="F149" s="1">
        <v>8.8636616050989396E-8</v>
      </c>
      <c r="G149" s="1">
        <v>5.1624060032399902E-7</v>
      </c>
      <c r="H149" s="1">
        <v>7.1727180670284899E-2</v>
      </c>
      <c r="I149" s="1">
        <v>0.14409610826602301</v>
      </c>
      <c r="J149" s="1">
        <v>2.6894344801884297E-7</v>
      </c>
    </row>
    <row r="150" spans="1:10" x14ac:dyDescent="0.25">
      <c r="A150" s="1">
        <v>1.2025372039086301E-7</v>
      </c>
      <c r="B150" s="1">
        <v>0.19958316095457301</v>
      </c>
      <c r="C150" s="1">
        <v>1.1611517663251799E-6</v>
      </c>
      <c r="D150" s="1">
        <v>0.599890257169164</v>
      </c>
      <c r="E150" s="1">
        <v>3.8288409249532698E-6</v>
      </c>
      <c r="F150" s="1">
        <v>1.09276200811356E-6</v>
      </c>
      <c r="G150" s="1">
        <v>3.97357452771392E-6</v>
      </c>
      <c r="H150" s="1">
        <v>7.0293154988357406E-2</v>
      </c>
      <c r="I150" s="1">
        <v>0.13021997704950899</v>
      </c>
      <c r="J150" s="1">
        <v>3.2732554485493498E-6</v>
      </c>
    </row>
    <row r="151" spans="1:10" x14ac:dyDescent="0.25">
      <c r="A151" s="1">
        <v>6.2379528341046496E-10</v>
      </c>
      <c r="B151" s="1">
        <v>0.21805270929509901</v>
      </c>
      <c r="C151" s="1">
        <v>1.294804505904E-8</v>
      </c>
      <c r="D151" s="1">
        <v>0.58785821500480695</v>
      </c>
      <c r="E151" s="1">
        <v>6.7873312365800703E-8</v>
      </c>
      <c r="F151" s="1">
        <v>1.2982090069417899E-8</v>
      </c>
      <c r="G151" s="1">
        <v>6.8820657224742396E-8</v>
      </c>
      <c r="H151" s="1">
        <v>5.83287104558377E-2</v>
      </c>
      <c r="I151" s="1">
        <v>0.135760141199988</v>
      </c>
      <c r="J151" s="1">
        <v>6.0796375540600601E-8</v>
      </c>
    </row>
    <row r="152" spans="1:10" x14ac:dyDescent="0.25">
      <c r="A152" s="1">
        <v>1.1486366997728E-8</v>
      </c>
      <c r="B152" s="1">
        <v>0.21302830296917799</v>
      </c>
      <c r="C152" s="1">
        <v>7.4537307633060199E-8</v>
      </c>
      <c r="D152" s="1">
        <v>0.56022175482194303</v>
      </c>
      <c r="E152" s="1">
        <v>1.69668237076059E-7</v>
      </c>
      <c r="F152" s="1">
        <v>9.6725607063361895E-8</v>
      </c>
      <c r="G152" s="1">
        <v>2.7910936815752198E-7</v>
      </c>
      <c r="H152" s="1">
        <v>0.10319161473692</v>
      </c>
      <c r="I152" s="1">
        <v>0.12355747124748299</v>
      </c>
      <c r="J152" s="1">
        <v>2.24697587160692E-7</v>
      </c>
    </row>
    <row r="153" spans="1:10" x14ac:dyDescent="0.25">
      <c r="A153" s="1">
        <v>4.8633562796485004E-9</v>
      </c>
      <c r="B153" s="1">
        <v>0.25298851290632202</v>
      </c>
      <c r="C153" s="1">
        <v>3.45451654628925E-8</v>
      </c>
      <c r="D153" s="1">
        <v>0.57470361109343404</v>
      </c>
      <c r="E153" s="1">
        <v>7.4947855667109101E-8</v>
      </c>
      <c r="F153" s="1">
        <v>3.0814980953846901E-8</v>
      </c>
      <c r="G153" s="1">
        <v>1.07335846448626E-7</v>
      </c>
      <c r="H153" s="1">
        <v>5.2760407657920803E-2</v>
      </c>
      <c r="I153" s="1">
        <v>0.11954713769194</v>
      </c>
      <c r="J153" s="1">
        <v>7.8143174930049703E-8</v>
      </c>
    </row>
    <row r="154" spans="1:10" x14ac:dyDescent="0.25">
      <c r="A154" s="1">
        <v>1.0528375998918201E-11</v>
      </c>
      <c r="B154" s="1">
        <v>0.26807090234521402</v>
      </c>
      <c r="C154" s="1">
        <v>1.3850468540763001E-9</v>
      </c>
      <c r="D154" s="1">
        <v>0.54384251575171605</v>
      </c>
      <c r="E154" s="1">
        <v>4.9947512205996902E-9</v>
      </c>
      <c r="F154" s="1">
        <v>2.8035556162727801E-9</v>
      </c>
      <c r="G154" s="1">
        <v>8.5860391772669898E-9</v>
      </c>
      <c r="H154" s="1">
        <v>8.0174113304813499E-2</v>
      </c>
      <c r="I154" s="1">
        <v>0.10791241192926999</v>
      </c>
      <c r="J154" s="1">
        <v>3.8889060642943003E-8</v>
      </c>
    </row>
    <row r="155" spans="1:10" x14ac:dyDescent="0.25">
      <c r="A155" s="1">
        <v>1.1491570483079099E-9</v>
      </c>
      <c r="B155" s="1">
        <v>0.33238420640556798</v>
      </c>
      <c r="C155" s="1">
        <v>3.6136212532315197E-8</v>
      </c>
      <c r="D155" s="1">
        <v>0.54040676145404298</v>
      </c>
      <c r="E155" s="1">
        <v>2.6402313630008699E-7</v>
      </c>
      <c r="F155" s="1">
        <v>1.9035025179600501E-8</v>
      </c>
      <c r="G155" s="1">
        <v>1.02574415845128E-7</v>
      </c>
      <c r="H155" s="1">
        <v>1.74221993037178E-2</v>
      </c>
      <c r="I155" s="1">
        <v>0.109786242520536</v>
      </c>
      <c r="J155" s="1">
        <v>1.67398182229396E-7</v>
      </c>
    </row>
    <row r="156" spans="1:10" x14ac:dyDescent="0.25">
      <c r="A156" s="1">
        <v>6.8773755009084003E-10</v>
      </c>
      <c r="B156" s="1">
        <v>0.31534417432207601</v>
      </c>
      <c r="C156" s="1">
        <v>8.4470649112406602E-9</v>
      </c>
      <c r="D156" s="1">
        <v>0.50914789322348797</v>
      </c>
      <c r="E156" s="1">
        <v>4.0822807182274597E-8</v>
      </c>
      <c r="F156" s="1">
        <v>4.5630434596598804E-9</v>
      </c>
      <c r="G156" s="1">
        <v>1.2436000212717E-8</v>
      </c>
      <c r="H156" s="1">
        <v>7.4317888929655906E-2</v>
      </c>
      <c r="I156" s="1">
        <v>0.10118997066897301</v>
      </c>
      <c r="J156" s="1">
        <v>5.8991785873672202E-9</v>
      </c>
    </row>
    <row r="157" spans="1:10" x14ac:dyDescent="0.25">
      <c r="A157" s="1">
        <v>1.6308155591075899E-8</v>
      </c>
      <c r="B157" s="1">
        <v>0.33113049265244898</v>
      </c>
      <c r="C157" s="1">
        <v>2.1203346166134099E-7</v>
      </c>
      <c r="D157" s="1">
        <v>0.51536286813973797</v>
      </c>
      <c r="E157" s="1">
        <v>1.5372349814856E-6</v>
      </c>
      <c r="F157" s="1">
        <v>1.70750949715492E-7</v>
      </c>
      <c r="G157" s="1">
        <v>4.7480001840458402E-7</v>
      </c>
      <c r="H157" s="1">
        <v>5.9563044945789401E-2</v>
      </c>
      <c r="I157" s="1">
        <v>9.3933096925058704E-2</v>
      </c>
      <c r="J157" s="1">
        <v>8.0862094445785105E-6</v>
      </c>
    </row>
    <row r="158" spans="1:10" x14ac:dyDescent="0.25">
      <c r="A158" s="1">
        <v>9.7003541411272297E-12</v>
      </c>
      <c r="B158" s="1">
        <v>0.34495021937280701</v>
      </c>
      <c r="C158" s="1">
        <v>5.77193241200992E-9</v>
      </c>
      <c r="D158" s="1">
        <v>0.48682435675517099</v>
      </c>
      <c r="E158" s="1">
        <v>3.1059337181653401E-8</v>
      </c>
      <c r="F158" s="1">
        <v>4.22756907463244E-9</v>
      </c>
      <c r="G158" s="1">
        <v>8.2466616147521895E-9</v>
      </c>
      <c r="H158" s="1">
        <v>8.1713005467662095E-2</v>
      </c>
      <c r="I158" s="1">
        <v>8.6511900041369605E-2</v>
      </c>
      <c r="J158" s="1">
        <v>4.69047728935405E-7</v>
      </c>
    </row>
    <row r="159" spans="1:10" x14ac:dyDescent="0.25">
      <c r="A159" s="1">
        <v>5.0728563265841496E-10</v>
      </c>
      <c r="B159" s="1">
        <v>0.294923132588087</v>
      </c>
      <c r="C159" s="1">
        <v>1.8963482330473699E-9</v>
      </c>
      <c r="D159" s="1">
        <v>0.52119062211911105</v>
      </c>
      <c r="E159" s="1">
        <v>5.8089311462232799E-9</v>
      </c>
      <c r="F159" s="1">
        <v>1.1776487382695E-9</v>
      </c>
      <c r="G159" s="1">
        <v>1.4368931210590001E-9</v>
      </c>
      <c r="H159" s="1">
        <v>0.10754209595639599</v>
      </c>
      <c r="I159" s="1">
        <v>7.6344136073095106E-2</v>
      </c>
      <c r="J159" s="1">
        <v>2.4362062526650099E-9</v>
      </c>
    </row>
    <row r="160" spans="1:10" x14ac:dyDescent="0.25">
      <c r="A160" s="1">
        <v>3.0970821802023599E-10</v>
      </c>
      <c r="B160" s="1">
        <v>0.30514818873205901</v>
      </c>
      <c r="C160" s="1">
        <v>1.76435830549408E-9</v>
      </c>
      <c r="D160" s="1">
        <v>0.48913798150183002</v>
      </c>
      <c r="E160" s="1">
        <v>2.8043907962146002E-9</v>
      </c>
      <c r="F160" s="1">
        <v>1.11742877015652E-9</v>
      </c>
      <c r="G160" s="1">
        <v>2.2598940304966402E-9</v>
      </c>
      <c r="H160" s="1">
        <v>0.12960417498955701</v>
      </c>
      <c r="I160" s="1">
        <v>7.6109639557545905E-2</v>
      </c>
      <c r="J160" s="1">
        <v>6.96322719238038E-9</v>
      </c>
    </row>
    <row r="161" spans="1:10" x14ac:dyDescent="0.25">
      <c r="A161" s="1">
        <v>6.3616272693939206E-8</v>
      </c>
      <c r="B161" s="1">
        <v>0.31090041381859901</v>
      </c>
      <c r="C161" s="1">
        <v>4.2293906475199299E-7</v>
      </c>
      <c r="D161" s="1">
        <v>0.35445669254964501</v>
      </c>
      <c r="E161" s="1">
        <v>1.01176174042312E-5</v>
      </c>
      <c r="F161" s="1">
        <v>4.9546714565448499E-7</v>
      </c>
      <c r="G161" s="1">
        <v>1.06437309242097E-6</v>
      </c>
      <c r="H161" s="1">
        <v>0.265653890536243</v>
      </c>
      <c r="I161" s="1">
        <v>6.89743385629457E-2</v>
      </c>
      <c r="J161" s="1">
        <v>2.5005197583891298E-6</v>
      </c>
    </row>
    <row r="162" spans="1:10" x14ac:dyDescent="0.25">
      <c r="A162" s="1">
        <v>3.7292877311640897E-9</v>
      </c>
      <c r="B162" s="1">
        <v>0.30815724994208099</v>
      </c>
      <c r="C162" s="1">
        <v>1.72627330026406E-8</v>
      </c>
      <c r="D162" s="1">
        <v>0.38314701334602402</v>
      </c>
      <c r="E162" s="1">
        <v>2.6617438142409703E-7</v>
      </c>
      <c r="F162" s="1">
        <v>1.55831095870129E-8</v>
      </c>
      <c r="G162" s="1">
        <v>1.9363885673830499E-8</v>
      </c>
      <c r="H162" s="1">
        <v>0.24129952037340299</v>
      </c>
      <c r="I162" s="1">
        <v>6.7395856301741094E-2</v>
      </c>
      <c r="J162" s="1">
        <v>3.7923321520468998E-8</v>
      </c>
    </row>
    <row r="163" spans="1:10" x14ac:dyDescent="0.25">
      <c r="A163" s="1">
        <v>2.2514214017307601E-9</v>
      </c>
      <c r="B163" s="1">
        <v>0.28726687917326099</v>
      </c>
      <c r="C163" s="1">
        <v>2.40936240742968E-8</v>
      </c>
      <c r="D163" s="1">
        <v>0.41306944076558499</v>
      </c>
      <c r="E163" s="1">
        <v>1.77123882575006E-4</v>
      </c>
      <c r="F163" s="1">
        <v>3.6691340012842803E-8</v>
      </c>
      <c r="G163" s="1">
        <v>3.0908984532109E-8</v>
      </c>
      <c r="H163" s="1">
        <v>0.23359409196203601</v>
      </c>
      <c r="I163" s="1">
        <v>6.5892205637563497E-2</v>
      </c>
      <c r="J163" s="1">
        <v>1.6463372321303701E-7</v>
      </c>
    </row>
    <row r="164" spans="1:10" x14ac:dyDescent="0.25">
      <c r="A164" s="1">
        <v>1.4211680440102801E-8</v>
      </c>
      <c r="B164" s="1">
        <v>0.29171278970569298</v>
      </c>
      <c r="C164" s="1">
        <v>1.3691069308473101E-7</v>
      </c>
      <c r="D164" s="1">
        <v>0.44100482614299602</v>
      </c>
      <c r="E164" s="1">
        <v>2.06448840331594E-4</v>
      </c>
      <c r="F164" s="1">
        <v>1.46482419245968E-7</v>
      </c>
      <c r="G164" s="1">
        <v>2.3992421857427298E-7</v>
      </c>
      <c r="H164" s="1">
        <v>0.19933220805558699</v>
      </c>
      <c r="I164" s="1">
        <v>6.7742410137348705E-2</v>
      </c>
      <c r="J164" s="1">
        <v>7.7958926076096701E-7</v>
      </c>
    </row>
    <row r="165" spans="1:10" x14ac:dyDescent="0.25">
      <c r="A165" s="1">
        <v>3.0093334011208602E-9</v>
      </c>
      <c r="B165" s="1">
        <v>0.29771048609281697</v>
      </c>
      <c r="C165" s="1">
        <v>6.3956404079278105E-8</v>
      </c>
      <c r="D165" s="1">
        <v>0.44167736282973902</v>
      </c>
      <c r="E165" s="1">
        <v>5.4697550800274499E-5</v>
      </c>
      <c r="F165" s="1">
        <v>7.9370049657362995E-8</v>
      </c>
      <c r="G165" s="1">
        <v>2.0476329576717299E-7</v>
      </c>
      <c r="H165" s="1">
        <v>0.19064479324526901</v>
      </c>
      <c r="I165" s="1">
        <v>6.9911202484415597E-2</v>
      </c>
      <c r="J165" s="1">
        <v>1.10669781586999E-6</v>
      </c>
    </row>
    <row r="166" spans="1:10" x14ac:dyDescent="0.25">
      <c r="A166" s="1">
        <v>1.7018519307228899E-8</v>
      </c>
      <c r="B166" s="1">
        <v>0.28522876426618299</v>
      </c>
      <c r="C166" s="1">
        <v>1.34655148667484E-7</v>
      </c>
      <c r="D166" s="1">
        <v>0.42073991110638997</v>
      </c>
      <c r="E166" s="1">
        <v>2.3127601953741601E-3</v>
      </c>
      <c r="F166" s="1">
        <v>1.10260589359844E-7</v>
      </c>
      <c r="G166" s="1">
        <v>1.4486926805065799E-7</v>
      </c>
      <c r="H166" s="1">
        <v>0.214151007220166</v>
      </c>
      <c r="I166" s="1">
        <v>7.7566974988356005E-2</v>
      </c>
      <c r="J166" s="1">
        <v>1.7542003141725399E-7</v>
      </c>
    </row>
    <row r="167" spans="1:10" x14ac:dyDescent="0.25">
      <c r="A167" s="1">
        <v>7.8427301888160097E-9</v>
      </c>
      <c r="B167" s="1">
        <v>0.24823187312679801</v>
      </c>
      <c r="C167" s="1">
        <v>4.76655060242137E-8</v>
      </c>
      <c r="D167" s="1">
        <v>0.45361504233508698</v>
      </c>
      <c r="E167" s="1">
        <v>1.17180251053171E-3</v>
      </c>
      <c r="F167" s="1">
        <v>3.53351584979544E-8</v>
      </c>
      <c r="G167" s="1">
        <v>4.9957833077028097E-8</v>
      </c>
      <c r="H167" s="1">
        <v>0.21816993448709901</v>
      </c>
      <c r="I167" s="1">
        <v>7.8811132473335294E-2</v>
      </c>
      <c r="J167" s="1">
        <v>7.4264448103934297E-8</v>
      </c>
    </row>
    <row r="168" spans="1:10" x14ac:dyDescent="0.25">
      <c r="A168" s="1">
        <v>1.2002049345060601E-8</v>
      </c>
      <c r="B168" s="1">
        <v>0.25647047101324399</v>
      </c>
      <c r="C168" s="1">
        <v>7.0179465715541301E-8</v>
      </c>
      <c r="D168" s="1">
        <v>0.413518069369533</v>
      </c>
      <c r="E168" s="1">
        <v>3.1678939796431801E-5</v>
      </c>
      <c r="F168" s="1">
        <v>6.5933060419330296E-8</v>
      </c>
      <c r="G168" s="1">
        <v>8.1438820576788106E-8</v>
      </c>
      <c r="H168" s="1">
        <v>0.24170124008437399</v>
      </c>
      <c r="I168" s="1">
        <v>8.8278178774658503E-2</v>
      </c>
      <c r="J168" s="1">
        <v>1.3226500922253099E-7</v>
      </c>
    </row>
    <row r="169" spans="1:10" x14ac:dyDescent="0.25">
      <c r="A169" s="1">
        <v>7.9548345865384008E-9</v>
      </c>
      <c r="B169" s="1">
        <v>0.235311836518213</v>
      </c>
      <c r="C169" s="1">
        <v>3.38175155567605E-8</v>
      </c>
      <c r="D169" s="1">
        <v>0.36393597233635999</v>
      </c>
      <c r="E169" s="1">
        <v>6.0134365248072097E-7</v>
      </c>
      <c r="F169" s="1">
        <v>2.74617175912793E-8</v>
      </c>
      <c r="G169" s="1">
        <v>6.3329650404422895E-8</v>
      </c>
      <c r="H169" s="1">
        <v>0.31011506256455101</v>
      </c>
      <c r="I169" s="1">
        <v>9.0636282059480197E-2</v>
      </c>
      <c r="J169" s="1">
        <v>1.12614031252827E-7</v>
      </c>
    </row>
    <row r="170" spans="1:10" x14ac:dyDescent="0.25">
      <c r="A170" s="1">
        <v>1.41347487079184E-8</v>
      </c>
      <c r="B170" s="1">
        <v>0.19068296982659999</v>
      </c>
      <c r="C170" s="1">
        <v>6.1848741367237898E-8</v>
      </c>
      <c r="D170" s="1">
        <v>0.37150798072979102</v>
      </c>
      <c r="E170" s="1">
        <v>6.1750691359694502E-3</v>
      </c>
      <c r="F170" s="1">
        <v>5.0303151407155697E-8</v>
      </c>
      <c r="G170" s="1">
        <v>9.6024507277321194E-8</v>
      </c>
      <c r="H170" s="1">
        <v>0.35600151922948797</v>
      </c>
      <c r="I170" s="1">
        <v>7.5631978348907405E-2</v>
      </c>
      <c r="J170" s="1">
        <v>2.6041857174091402E-7</v>
      </c>
    </row>
    <row r="171" spans="1:10" x14ac:dyDescent="0.25">
      <c r="A171" s="1">
        <v>9.2551165615782804E-10</v>
      </c>
      <c r="B171" s="1">
        <v>0.182413895308041</v>
      </c>
      <c r="C171" s="1">
        <v>2.49667342558944E-8</v>
      </c>
      <c r="D171" s="1">
        <v>0.37902517172672601</v>
      </c>
      <c r="E171" s="1">
        <v>4.25125957549687E-7</v>
      </c>
      <c r="F171" s="1">
        <v>4.0423266118409498E-8</v>
      </c>
      <c r="G171" s="1">
        <v>8.5981762640372703E-8</v>
      </c>
      <c r="H171" s="1">
        <v>0.35061279790163402</v>
      </c>
      <c r="I171" s="1">
        <v>8.7947283763391698E-2</v>
      </c>
      <c r="J171" s="1">
        <v>2.7387697467547298E-7</v>
      </c>
    </row>
    <row r="172" spans="1:10" x14ac:dyDescent="0.25">
      <c r="A172" s="1">
        <v>4.7702766225417199E-10</v>
      </c>
      <c r="B172" s="1">
        <v>0.14737222246012099</v>
      </c>
      <c r="C172" s="1">
        <v>2.43172302854348E-8</v>
      </c>
      <c r="D172" s="1">
        <v>0.38549127585398102</v>
      </c>
      <c r="E172" s="1">
        <v>5.5575447413295499E-8</v>
      </c>
      <c r="F172" s="1">
        <v>5.9939207755099897E-8</v>
      </c>
      <c r="G172" s="1">
        <v>2.5007655155625999E-7</v>
      </c>
      <c r="H172" s="1">
        <v>0.37205889865126002</v>
      </c>
      <c r="I172" s="1">
        <v>9.5062477997980593E-2</v>
      </c>
      <c r="J172" s="1">
        <v>1.47346512103895E-5</v>
      </c>
    </row>
    <row r="173" spans="1:10" x14ac:dyDescent="0.25">
      <c r="A173" s="1">
        <v>8.1470232795798199E-9</v>
      </c>
      <c r="B173" s="1">
        <v>0.15150649707457101</v>
      </c>
      <c r="C173" s="1">
        <v>4.6004154712134899E-8</v>
      </c>
      <c r="D173" s="1">
        <v>0.42393704802375698</v>
      </c>
      <c r="E173" s="1">
        <v>2.0610709179049701E-8</v>
      </c>
      <c r="F173" s="1">
        <v>1.11259930258476E-8</v>
      </c>
      <c r="G173" s="1">
        <v>1.67374830432243E-7</v>
      </c>
      <c r="H173" s="1">
        <v>0.31836208593440901</v>
      </c>
      <c r="I173" s="1">
        <v>0.10619296727251901</v>
      </c>
      <c r="J173" s="1">
        <v>1.14843198370391E-6</v>
      </c>
    </row>
    <row r="174" spans="1:10" x14ac:dyDescent="0.25">
      <c r="A174" s="1">
        <v>3.1012169445954902E-9</v>
      </c>
      <c r="B174" s="1">
        <v>9.8452992175063703E-2</v>
      </c>
      <c r="C174" s="1">
        <v>1.22094890680479E-8</v>
      </c>
      <c r="D174" s="1">
        <v>0.46048426531522801</v>
      </c>
      <c r="E174" s="1">
        <v>3.5976509969061898E-8</v>
      </c>
      <c r="F174" s="1">
        <v>1.8587880048968701E-8</v>
      </c>
      <c r="G174" s="1">
        <v>3.4736212475270698E-8</v>
      </c>
      <c r="H174" s="1">
        <v>0.35201821718518</v>
      </c>
      <c r="I174" s="1">
        <v>8.9040928019588295E-2</v>
      </c>
      <c r="J174" s="1">
        <v>3.4926937039990501E-6</v>
      </c>
    </row>
    <row r="175" spans="1:10" x14ac:dyDescent="0.25">
      <c r="A175" s="1">
        <v>2.8349793505441201E-9</v>
      </c>
      <c r="B175" s="1">
        <v>4.8098973935506099E-2</v>
      </c>
      <c r="C175" s="1">
        <v>1.36584678379225E-8</v>
      </c>
      <c r="D175" s="1">
        <v>0.45187752389687702</v>
      </c>
      <c r="E175" s="1">
        <v>5.0700616265059898E-8</v>
      </c>
      <c r="F175" s="1">
        <v>2.4787517859604E-8</v>
      </c>
      <c r="G175" s="1">
        <v>5.0452056991980797E-8</v>
      </c>
      <c r="H175" s="1">
        <v>0.35836404022343799</v>
      </c>
      <c r="I175" s="1">
        <v>0.141296519707304</v>
      </c>
      <c r="J175" s="1">
        <v>3.6279980288904699E-4</v>
      </c>
    </row>
    <row r="176" spans="1:10" x14ac:dyDescent="0.25">
      <c r="A176" s="1">
        <v>8.4828308810435495E-9</v>
      </c>
      <c r="B176" s="1">
        <v>1.0545661302763E-2</v>
      </c>
      <c r="C176" s="1">
        <v>3.9373810896698702E-8</v>
      </c>
      <c r="D176" s="1">
        <v>0.45364529733803299</v>
      </c>
      <c r="E176" s="1">
        <v>1.33905753641062E-7</v>
      </c>
      <c r="F176" s="1">
        <v>8.5768872476410694E-8</v>
      </c>
      <c r="G176" s="1">
        <v>1.6771280101316999E-7</v>
      </c>
      <c r="H176" s="1">
        <v>0.37543219637872699</v>
      </c>
      <c r="I176" s="1">
        <v>0.14557051994633499</v>
      </c>
      <c r="J176" s="1">
        <v>1.48058897901971E-2</v>
      </c>
    </row>
    <row r="177" spans="1:10" x14ac:dyDescent="0.25">
      <c r="A177" s="1">
        <v>2.4928848690352301E-9</v>
      </c>
      <c r="B177" s="1">
        <v>6.7245913897624895E-2</v>
      </c>
      <c r="C177" s="1">
        <v>5.1102294374798399E-8</v>
      </c>
      <c r="D177" s="1">
        <v>0.46887423023267399</v>
      </c>
      <c r="E177" s="1">
        <v>6.6656524161153993E-8</v>
      </c>
      <c r="F177" s="1">
        <v>6.84816459201701E-8</v>
      </c>
      <c r="G177" s="1">
        <v>8.7506145675951098E-7</v>
      </c>
      <c r="H177" s="1">
        <v>0.29783570890070699</v>
      </c>
      <c r="I177" s="1">
        <v>0.16604147073956099</v>
      </c>
      <c r="J177" s="1">
        <v>1.61243462302838E-6</v>
      </c>
    </row>
    <row r="178" spans="1:10" x14ac:dyDescent="0.25">
      <c r="A178" s="1">
        <v>1.79036921754026E-8</v>
      </c>
      <c r="B178" s="1">
        <v>6.8748782682292994E-2</v>
      </c>
      <c r="C178" s="1">
        <v>1.09698377668255E-7</v>
      </c>
      <c r="D178" s="1">
        <v>0.43783497422239698</v>
      </c>
      <c r="E178" s="1">
        <v>1.9908805937146801E-7</v>
      </c>
      <c r="F178" s="1">
        <v>3.6884790409166002E-7</v>
      </c>
      <c r="G178" s="1">
        <v>1.62971683980471E-5</v>
      </c>
      <c r="H178" s="1">
        <v>0.33566336159345</v>
      </c>
      <c r="I178" s="1">
        <v>0.15770679340702201</v>
      </c>
      <c r="J178" s="1">
        <v>2.9095388392958601E-5</v>
      </c>
    </row>
    <row r="179" spans="1:10" x14ac:dyDescent="0.25">
      <c r="A179" s="1">
        <v>9.7644232758864294E-9</v>
      </c>
      <c r="B179" s="1">
        <v>6.9184159798189704E-2</v>
      </c>
      <c r="C179" s="1">
        <v>1.05484913079232E-7</v>
      </c>
      <c r="D179" s="1">
        <v>0.38237077233979799</v>
      </c>
      <c r="E179" s="1">
        <v>3.8945860916681997E-8</v>
      </c>
      <c r="F179" s="1">
        <v>8.3022793651762302E-7</v>
      </c>
      <c r="G179" s="1">
        <v>2.4547289323732799E-5</v>
      </c>
      <c r="H179" s="1">
        <v>0.351407377438267</v>
      </c>
      <c r="I179" s="1">
        <v>0.19700777588701901</v>
      </c>
      <c r="J179" s="1">
        <v>4.38282427068213E-6</v>
      </c>
    </row>
    <row r="180" spans="1:10" x14ac:dyDescent="0.25">
      <c r="A180" s="1">
        <v>4.89535803178236E-10</v>
      </c>
      <c r="B180" s="1">
        <v>0.10375227496661101</v>
      </c>
      <c r="C180" s="1">
        <v>1.02656849597585E-8</v>
      </c>
      <c r="D180" s="1">
        <v>0.33793525530003399</v>
      </c>
      <c r="E180" s="1">
        <v>1.5889966311731201E-8</v>
      </c>
      <c r="F180" s="1">
        <v>5.3850401887638603E-8</v>
      </c>
      <c r="G180" s="1">
        <v>1.8734670032797199E-6</v>
      </c>
      <c r="H180" s="1">
        <v>0.303825088425623</v>
      </c>
      <c r="I180" s="1">
        <v>0.25448533347124203</v>
      </c>
      <c r="J180" s="1">
        <v>9.3873894849165905E-8</v>
      </c>
    </row>
    <row r="181" spans="1:10" x14ac:dyDescent="0.25">
      <c r="A181" s="1">
        <v>1.9203066149981799E-8</v>
      </c>
      <c r="B181" s="1">
        <v>0.15382291935831199</v>
      </c>
      <c r="C181" s="1">
        <v>9.4418299350529502E-8</v>
      </c>
      <c r="D181" s="1">
        <v>0.303236083990648</v>
      </c>
      <c r="E181" s="1">
        <v>1.5892516309964701E-7</v>
      </c>
      <c r="F181" s="1">
        <v>7.7665995316462796E-8</v>
      </c>
      <c r="G181" s="1">
        <v>1.6880363427109901E-7</v>
      </c>
      <c r="H181" s="1">
        <v>0.263923268419197</v>
      </c>
      <c r="I181" s="1">
        <v>0.279017088021693</v>
      </c>
      <c r="J181" s="1">
        <v>1.2119399353709101E-7</v>
      </c>
    </row>
    <row r="182" spans="1:10" x14ac:dyDescent="0.25">
      <c r="A182" s="1">
        <v>4.9091458108353003E-10</v>
      </c>
      <c r="B182" s="1">
        <v>0.137453048156643</v>
      </c>
      <c r="C182" s="1">
        <v>3.7189661108941602E-9</v>
      </c>
      <c r="D182" s="1">
        <v>0.305573152970193</v>
      </c>
      <c r="E182" s="1">
        <v>8.5692490536320405E-9</v>
      </c>
      <c r="F182" s="1">
        <v>1.11721030276547E-8</v>
      </c>
      <c r="G182" s="1">
        <v>1.65255049173219E-7</v>
      </c>
      <c r="H182" s="1">
        <v>0.28190989320256499</v>
      </c>
      <c r="I182" s="1">
        <v>0.27506369245762302</v>
      </c>
      <c r="J182" s="1">
        <v>2.4006693938699299E-8</v>
      </c>
    </row>
    <row r="183" spans="1:10" x14ac:dyDescent="0.25">
      <c r="A183" s="1">
        <v>3.0409409268869399E-8</v>
      </c>
      <c r="B183" s="1">
        <v>0.15232193311639899</v>
      </c>
      <c r="C183" s="1">
        <v>1.7523672394767999E-7</v>
      </c>
      <c r="D183" s="1">
        <v>0.27693462638563598</v>
      </c>
      <c r="E183" s="1">
        <v>3.4050667283484999E-7</v>
      </c>
      <c r="F183" s="1">
        <v>3.4449828836558999E-7</v>
      </c>
      <c r="G183" s="1">
        <v>3.9898385523620799E-6</v>
      </c>
      <c r="H183" s="1">
        <v>0.28653228881755</v>
      </c>
      <c r="I183" s="1">
        <v>0.28420591352896801</v>
      </c>
      <c r="J183" s="1">
        <v>3.5766179644005002E-7</v>
      </c>
    </row>
    <row r="184" spans="1:10" x14ac:dyDescent="0.25">
      <c r="A184" s="1">
        <v>2.5513873895617803E-10</v>
      </c>
      <c r="B184" s="1">
        <v>0.14648309468952</v>
      </c>
      <c r="C184" s="1">
        <v>7.2188308756099305E-8</v>
      </c>
      <c r="D184" s="1">
        <v>0.26368374414113599</v>
      </c>
      <c r="E184" s="1">
        <v>1.3440400900128201E-7</v>
      </c>
      <c r="F184" s="1">
        <v>3.03976944031623E-7</v>
      </c>
      <c r="G184" s="1">
        <v>7.6897367850283199E-6</v>
      </c>
      <c r="H184" s="1">
        <v>0.28692856351257201</v>
      </c>
      <c r="I184" s="1">
        <v>0.30289605207401399</v>
      </c>
      <c r="J184" s="1">
        <v>3.4502159994888901E-7</v>
      </c>
    </row>
    <row r="185" spans="1:10" x14ac:dyDescent="0.25">
      <c r="A185" s="1">
        <v>2.78313094772268E-10</v>
      </c>
      <c r="B185" s="1">
        <v>0.18092116259871299</v>
      </c>
      <c r="C185" s="1">
        <v>1.85412808277204E-9</v>
      </c>
      <c r="D185" s="1">
        <v>0.25049295940855298</v>
      </c>
      <c r="E185" s="1">
        <v>2.5010497117583299E-9</v>
      </c>
      <c r="F185" s="1">
        <v>1.8302804358571101E-9</v>
      </c>
      <c r="G185" s="1">
        <v>1.6350697341697599E-7</v>
      </c>
      <c r="H185" s="1">
        <v>0.24003970901906599</v>
      </c>
      <c r="I185" s="1">
        <v>0.32854599521678002</v>
      </c>
      <c r="J185" s="1">
        <v>3.78614146823008E-9</v>
      </c>
    </row>
    <row r="186" spans="1:10" x14ac:dyDescent="0.25">
      <c r="A186" s="1">
        <v>2.03617334164153E-9</v>
      </c>
      <c r="B186" s="1">
        <v>0.181798847637546</v>
      </c>
      <c r="C186" s="1">
        <v>1.41638607681527E-8</v>
      </c>
      <c r="D186" s="1">
        <v>0.19604776646024399</v>
      </c>
      <c r="E186" s="1">
        <v>1.6333633406060201E-8</v>
      </c>
      <c r="F186" s="1">
        <v>2.7427825246636099E-8</v>
      </c>
      <c r="G186" s="1">
        <v>2.6404604293612001E-6</v>
      </c>
      <c r="H186" s="1">
        <v>0.20296643226984501</v>
      </c>
      <c r="I186" s="1">
        <v>0.41918423505121499</v>
      </c>
      <c r="J186" s="1">
        <v>1.81593194527118E-8</v>
      </c>
    </row>
    <row r="187" spans="1:10" x14ac:dyDescent="0.25">
      <c r="A187" s="1">
        <v>1.0865394984219201E-8</v>
      </c>
      <c r="B187" s="1">
        <v>0.185835665636266</v>
      </c>
      <c r="C187" s="1">
        <v>4.8071890127536202E-8</v>
      </c>
      <c r="D187" s="1">
        <v>0.17404632605055301</v>
      </c>
      <c r="E187" s="1">
        <v>6.4464937064146598E-8</v>
      </c>
      <c r="F187" s="1">
        <v>4.3117345053267999E-8</v>
      </c>
      <c r="G187" s="1">
        <v>1.5705562825282101E-3</v>
      </c>
      <c r="H187" s="1">
        <v>0.122163660408557</v>
      </c>
      <c r="I187" s="1">
        <v>0.51638360022251395</v>
      </c>
      <c r="J187" s="1">
        <v>2.4879869943535599E-8</v>
      </c>
    </row>
    <row r="188" spans="1:10" x14ac:dyDescent="0.25">
      <c r="A188" s="1">
        <v>5.3611266509781999E-11</v>
      </c>
      <c r="B188" s="1">
        <v>0.13552769337762899</v>
      </c>
      <c r="C188" s="1">
        <v>1.6302211363582E-10</v>
      </c>
      <c r="D188" s="1">
        <v>0.24741755269791499</v>
      </c>
      <c r="E188" s="1">
        <v>2.4878167027995601E-10</v>
      </c>
      <c r="F188" s="1">
        <v>1.7134731187208999E-10</v>
      </c>
      <c r="G188" s="1">
        <v>5.71184085694331E-2</v>
      </c>
      <c r="H188" s="1">
        <v>1.9461946858857999E-2</v>
      </c>
      <c r="I188" s="1">
        <v>0.54047439776478101</v>
      </c>
      <c r="J188" s="1">
        <v>9.4622726469847896E-11</v>
      </c>
    </row>
    <row r="189" spans="1:10" x14ac:dyDescent="0.25">
      <c r="A189" s="1">
        <v>3.2687429349224298E-10</v>
      </c>
      <c r="B189" s="1">
        <v>0.14267421342268399</v>
      </c>
      <c r="C189" s="1">
        <v>1.22520697632644E-8</v>
      </c>
      <c r="D189" s="1">
        <v>0.32981154617865399</v>
      </c>
      <c r="E189" s="1">
        <v>1.01362901041892E-8</v>
      </c>
      <c r="F189" s="1">
        <v>1.10392341197209E-8</v>
      </c>
      <c r="G189" s="1">
        <v>0.19540109838280501</v>
      </c>
      <c r="H189" s="1">
        <v>2.6577193960452701E-6</v>
      </c>
      <c r="I189" s="1">
        <v>0.33211044303428</v>
      </c>
      <c r="J189" s="1">
        <v>7.5077162316556303E-9</v>
      </c>
    </row>
    <row r="190" spans="1:10" x14ac:dyDescent="0.25">
      <c r="A190" s="1">
        <v>1.06570384723669E-10</v>
      </c>
      <c r="B190" s="1">
        <v>8.42833993340944E-2</v>
      </c>
      <c r="C190" s="1">
        <v>9.6592792146959599E-10</v>
      </c>
      <c r="D190" s="1">
        <v>0.39516219303514399</v>
      </c>
      <c r="E190" s="1">
        <v>6.6186315351579295E-10</v>
      </c>
      <c r="F190" s="1">
        <v>2.3396059174488302E-9</v>
      </c>
      <c r="G190" s="1">
        <v>0.15941947662056499</v>
      </c>
      <c r="H190" s="1">
        <v>4.8557274039567795E-7</v>
      </c>
      <c r="I190" s="1">
        <v>0.36113444040619203</v>
      </c>
      <c r="J190" s="1">
        <v>9.5730815454311509E-10</v>
      </c>
    </row>
    <row r="191" spans="1:10" x14ac:dyDescent="0.25">
      <c r="A191" s="1">
        <v>7.8615448396179097E-9</v>
      </c>
      <c r="B191" s="1">
        <v>4.6944266079793101E-2</v>
      </c>
      <c r="C191" s="1">
        <v>8.5039073985364702E-8</v>
      </c>
      <c r="D191" s="1">
        <v>0.43997724692317403</v>
      </c>
      <c r="E191" s="1">
        <v>4.8742066023668902E-8</v>
      </c>
      <c r="F191" s="1">
        <v>1.3812190504238399E-7</v>
      </c>
      <c r="G191" s="1">
        <v>0.10321526547643101</v>
      </c>
      <c r="H191" s="1">
        <v>6.9302186259295197E-4</v>
      </c>
      <c r="I191" s="1">
        <v>0.409169844519088</v>
      </c>
      <c r="J191" s="1">
        <v>7.5374206761979897E-8</v>
      </c>
    </row>
    <row r="192" spans="1:10" x14ac:dyDescent="0.25">
      <c r="A192" s="1">
        <v>3.9840801524965703E-9</v>
      </c>
      <c r="B192" s="1">
        <v>1.42593674247355E-2</v>
      </c>
      <c r="C192" s="1">
        <v>5.9767354095510994E-8</v>
      </c>
      <c r="D192" s="1">
        <v>0.48516428178978799</v>
      </c>
      <c r="E192" s="1">
        <v>2.6327366549953799E-8</v>
      </c>
      <c r="F192" s="1">
        <v>5.8105019333312202E-8</v>
      </c>
      <c r="G192" s="1">
        <v>6.9793466219401995E-2</v>
      </c>
      <c r="H192" s="1">
        <v>1.98408124723115E-7</v>
      </c>
      <c r="I192" s="1">
        <v>0.43078250161756598</v>
      </c>
      <c r="J192" s="1">
        <v>3.6356618893744601E-8</v>
      </c>
    </row>
    <row r="193" spans="1:10" x14ac:dyDescent="0.25">
      <c r="A193" s="1">
        <v>1.16358459490879E-8</v>
      </c>
      <c r="B193" s="1">
        <v>8.2698927984951806E-2</v>
      </c>
      <c r="C193" s="1">
        <v>1.32546237932457E-7</v>
      </c>
      <c r="D193" s="1">
        <v>0.48215476675476998</v>
      </c>
      <c r="E193" s="1">
        <v>5.98786429522121E-8</v>
      </c>
      <c r="F193" s="1">
        <v>1.996429642944E-7</v>
      </c>
      <c r="G193" s="1">
        <v>2.1945761527239599E-3</v>
      </c>
      <c r="H193" s="1">
        <v>2.6020248191847003E-7</v>
      </c>
      <c r="I193" s="1">
        <v>0.43295096612935102</v>
      </c>
      <c r="J193" s="1">
        <v>9.90713995805843E-8</v>
      </c>
    </row>
    <row r="194" spans="1:10" x14ac:dyDescent="0.25">
      <c r="A194" s="1">
        <v>5.4950719933750902E-9</v>
      </c>
      <c r="B194" s="1">
        <v>8.2668995929832095E-2</v>
      </c>
      <c r="C194" s="1">
        <v>6.6682734558716594E-8</v>
      </c>
      <c r="D194" s="1">
        <v>0.48385357741389001</v>
      </c>
      <c r="E194" s="1">
        <v>2.7526836438883901E-8</v>
      </c>
      <c r="F194" s="1">
        <v>7.9630881074233106E-8</v>
      </c>
      <c r="G194" s="1">
        <v>1.50892618556505E-6</v>
      </c>
      <c r="H194" s="1">
        <v>6.6146926890733004E-8</v>
      </c>
      <c r="I194" s="1">
        <v>0.43347562704937298</v>
      </c>
      <c r="J194" s="1">
        <v>4.5198046313781E-8</v>
      </c>
    </row>
    <row r="195" spans="1:10" x14ac:dyDescent="0.25">
      <c r="A195" s="1">
        <v>1.09242129274483E-8</v>
      </c>
      <c r="B195" s="1">
        <v>8.7467248112571602E-2</v>
      </c>
      <c r="C195" s="1">
        <v>7.7628243804544704E-7</v>
      </c>
      <c r="D195" s="1">
        <v>0.47377586109684899</v>
      </c>
      <c r="E195" s="1">
        <v>1.25873784153592E-7</v>
      </c>
      <c r="F195" s="1">
        <v>4.12555021215893E-7</v>
      </c>
      <c r="G195" s="1">
        <v>1.40472269062845E-6</v>
      </c>
      <c r="H195" s="1">
        <v>5.7635711801468203E-7</v>
      </c>
      <c r="I195" s="1">
        <v>0.43875343648253501</v>
      </c>
      <c r="J195" s="1">
        <v>1.4759278165729499E-7</v>
      </c>
    </row>
    <row r="196" spans="1:10" x14ac:dyDescent="0.25">
      <c r="A196" s="1">
        <v>4.5165617203482602E-8</v>
      </c>
      <c r="B196" s="1">
        <v>0.114327638573383</v>
      </c>
      <c r="C196" s="1">
        <v>1.53279020327289E-6</v>
      </c>
      <c r="D196" s="1">
        <v>0.45039596030606699</v>
      </c>
      <c r="E196" s="1">
        <v>2.5936634728248698E-7</v>
      </c>
      <c r="F196" s="1">
        <v>2.9147589447830801E-7</v>
      </c>
      <c r="G196" s="1">
        <v>2.9668633908009398E-5</v>
      </c>
      <c r="H196" s="1">
        <v>1.2331018613567099E-6</v>
      </c>
      <c r="I196" s="1">
        <v>0.43524301197779403</v>
      </c>
      <c r="J196" s="1">
        <v>3.58608954428878E-7</v>
      </c>
    </row>
    <row r="197" spans="1:10" x14ac:dyDescent="0.25">
      <c r="A197" s="1">
        <v>1.6856449076321001E-10</v>
      </c>
      <c r="B197" s="1">
        <v>0.12092927307798899</v>
      </c>
      <c r="C197" s="1">
        <v>1.6938843808959501E-8</v>
      </c>
      <c r="D197" s="1">
        <v>0.442219985166527</v>
      </c>
      <c r="E197" s="1">
        <v>2.5606630520644901E-9</v>
      </c>
      <c r="F197" s="1">
        <v>7.4314117009031905E-10</v>
      </c>
      <c r="G197" s="1">
        <v>5.9133651279267403E-7</v>
      </c>
      <c r="H197" s="1">
        <v>1.4905856153337701E-8</v>
      </c>
      <c r="I197" s="1">
        <v>0.43685011192150303</v>
      </c>
      <c r="J197" s="1">
        <v>3.1803936218306599E-9</v>
      </c>
    </row>
    <row r="198" spans="1:10" x14ac:dyDescent="0.25">
      <c r="A198" s="1">
        <v>2.70766181437858E-10</v>
      </c>
      <c r="B198" s="1">
        <v>0.10426396095811701</v>
      </c>
      <c r="C198" s="1">
        <v>5.1589294125035497E-8</v>
      </c>
      <c r="D198" s="1">
        <v>0.445437333072919</v>
      </c>
      <c r="E198" s="1">
        <v>4.4960349307626904E-9</v>
      </c>
      <c r="F198" s="1">
        <v>3.63657119370227E-8</v>
      </c>
      <c r="G198" s="1">
        <v>2.9768560042405501E-6</v>
      </c>
      <c r="H198" s="1">
        <v>8.7282538339035002E-8</v>
      </c>
      <c r="I198" s="1">
        <v>0.45029554552675299</v>
      </c>
      <c r="J198" s="1">
        <v>3.5820213910519502E-9</v>
      </c>
    </row>
    <row r="199" spans="1:10" x14ac:dyDescent="0.25">
      <c r="A199" s="1">
        <v>9.3051240703621694E-9</v>
      </c>
      <c r="B199" s="1">
        <v>0.14254261240673899</v>
      </c>
      <c r="C199" s="1">
        <v>5.9942357984915796E-7</v>
      </c>
      <c r="D199" s="1">
        <v>0.41891611892137798</v>
      </c>
      <c r="E199" s="1">
        <v>1.4378008207039401E-7</v>
      </c>
      <c r="F199" s="1">
        <v>1.9685990168962099E-7</v>
      </c>
      <c r="G199" s="1">
        <v>9.4460313740443099E-7</v>
      </c>
      <c r="H199" s="1">
        <v>1.63345883204619E-7</v>
      </c>
      <c r="I199" s="1">
        <v>0.438539014109467</v>
      </c>
      <c r="J199" s="1">
        <v>1.9724470794201299E-7</v>
      </c>
    </row>
    <row r="200" spans="1:10" x14ac:dyDescent="0.25">
      <c r="A200" s="1">
        <v>3.3419342056321201E-9</v>
      </c>
      <c r="B200" s="1">
        <v>0.14439058551954401</v>
      </c>
      <c r="C200" s="1">
        <v>2.0893868688219701E-7</v>
      </c>
      <c r="D200" s="1">
        <v>0.41925920671588601</v>
      </c>
      <c r="E200" s="1">
        <v>2.3392704770130702E-8</v>
      </c>
      <c r="F200" s="1">
        <v>3.4082201109008298E-8</v>
      </c>
      <c r="G200" s="1">
        <v>9.1259593774098298E-7</v>
      </c>
      <c r="H200" s="1">
        <v>7.0736124693115605E-7</v>
      </c>
      <c r="I200" s="1">
        <v>0.43634828087060201</v>
      </c>
      <c r="J200" s="1">
        <v>3.7181249622757301E-8</v>
      </c>
    </row>
    <row r="201" spans="1:10" x14ac:dyDescent="0.25">
      <c r="A201" s="1">
        <v>1.07232489350009E-8</v>
      </c>
      <c r="B201" s="1">
        <v>0.198982361600331</v>
      </c>
      <c r="C201" s="1">
        <v>6.5283444896373899E-7</v>
      </c>
      <c r="D201" s="1">
        <v>0.36973446242847002</v>
      </c>
      <c r="E201" s="1">
        <v>7.1410948320695899E-8</v>
      </c>
      <c r="F201" s="1">
        <v>4.2748696455744898E-7</v>
      </c>
      <c r="G201" s="1">
        <v>9.2310731840706999E-6</v>
      </c>
      <c r="H201" s="1">
        <v>5.9425957448598997E-6</v>
      </c>
      <c r="I201" s="1">
        <v>0.431266698211419</v>
      </c>
      <c r="J201" s="1">
        <v>1.41635317038935E-7</v>
      </c>
    </row>
    <row r="202" spans="1:10" x14ac:dyDescent="0.25">
      <c r="A202" s="1">
        <v>3.7183861044167499E-10</v>
      </c>
      <c r="B202" s="1">
        <v>1.0709164625565001E-7</v>
      </c>
      <c r="C202" s="1">
        <v>2.87434368163745E-9</v>
      </c>
      <c r="D202" s="1">
        <v>0.225655946272699</v>
      </c>
      <c r="E202" s="1">
        <v>2.6640841177997098E-9</v>
      </c>
      <c r="F202" s="1">
        <v>4.6373250775572498E-9</v>
      </c>
      <c r="G202" s="1">
        <v>0.40630808395934098</v>
      </c>
      <c r="H202" s="1">
        <v>2.4173408838222801E-2</v>
      </c>
      <c r="I202" s="1">
        <v>0.34386243846766501</v>
      </c>
      <c r="J202" s="1">
        <v>4.8228008289529301E-9</v>
      </c>
    </row>
    <row r="203" spans="1:10" x14ac:dyDescent="0.25">
      <c r="A203" s="1">
        <v>9.4530185137584402E-9</v>
      </c>
      <c r="B203" s="1">
        <v>1.64405706936762E-6</v>
      </c>
      <c r="C203" s="1">
        <v>7.1596315156179302E-8</v>
      </c>
      <c r="D203" s="1">
        <v>0.249305751401415</v>
      </c>
      <c r="E203" s="1">
        <v>6.4708684022533994E-8</v>
      </c>
      <c r="F203" s="1">
        <v>2.8213335755500399E-7</v>
      </c>
      <c r="G203" s="1">
        <v>0.263819877467668</v>
      </c>
      <c r="H203" s="1">
        <v>4.9736079381694699E-2</v>
      </c>
      <c r="I203" s="1">
        <v>0.43713611164993099</v>
      </c>
      <c r="J203" s="1">
        <v>1.08150846281621E-7</v>
      </c>
    </row>
    <row r="204" spans="1:10" x14ac:dyDescent="0.25">
      <c r="A204" s="1">
        <v>1.9420745962560502E-9</v>
      </c>
      <c r="B204" s="1">
        <v>1.0767189073458999E-5</v>
      </c>
      <c r="C204" s="1">
        <v>1.30755260372975E-8</v>
      </c>
      <c r="D204" s="1">
        <v>0.30200760150120698</v>
      </c>
      <c r="E204" s="1">
        <v>1.1828891305012301E-8</v>
      </c>
      <c r="F204" s="1">
        <v>7.5468902885993698E-8</v>
      </c>
      <c r="G204" s="1">
        <v>0.1869304625795</v>
      </c>
      <c r="H204" s="1">
        <v>0.110335568038713</v>
      </c>
      <c r="I204" s="1">
        <v>0.40071547969725502</v>
      </c>
      <c r="J204" s="1">
        <v>1.8679017439499301E-8</v>
      </c>
    </row>
    <row r="205" spans="1:10" x14ac:dyDescent="0.25">
      <c r="A205" s="1">
        <v>2.9041975920457001E-9</v>
      </c>
      <c r="B205" s="1">
        <v>2.8465649936976602E-4</v>
      </c>
      <c r="C205" s="1">
        <v>1.7952468381739301E-8</v>
      </c>
      <c r="D205" s="1">
        <v>0.34943982062644702</v>
      </c>
      <c r="E205" s="1">
        <v>1.6277164691913299E-8</v>
      </c>
      <c r="F205" s="1">
        <v>3.2277310106249501E-8</v>
      </c>
      <c r="G205" s="1">
        <v>0.103840137114242</v>
      </c>
      <c r="H205" s="1">
        <v>0.14942943341196599</v>
      </c>
      <c r="I205" s="1">
        <v>0.39700585817163497</v>
      </c>
      <c r="J205" s="1">
        <v>2.47651824126607E-8</v>
      </c>
    </row>
    <row r="206" spans="1:10" x14ac:dyDescent="0.25">
      <c r="A206" s="1">
        <v>7.9358712905456393E-9</v>
      </c>
      <c r="B206" s="1">
        <v>6.30914977802437E-4</v>
      </c>
      <c r="C206" s="1">
        <v>5.8780646046546302E-8</v>
      </c>
      <c r="D206" s="1">
        <v>0.410432774243851</v>
      </c>
      <c r="E206" s="1">
        <v>5.6234411522175101E-8</v>
      </c>
      <c r="F206" s="1">
        <v>1.3546735156163701E-7</v>
      </c>
      <c r="G206" s="1">
        <v>7.1269463473551501E-7</v>
      </c>
      <c r="H206" s="1">
        <v>0.17312998484453099</v>
      </c>
      <c r="I206" s="1">
        <v>0.41580524370988797</v>
      </c>
      <c r="J206" s="1">
        <v>1.1111014974150001E-7</v>
      </c>
    </row>
    <row r="207" spans="1:10" x14ac:dyDescent="0.25">
      <c r="A207" s="1">
        <v>3.4555769633366399E-10</v>
      </c>
      <c r="B207" s="1">
        <v>2.3924649657150701E-2</v>
      </c>
      <c r="C207" s="1">
        <v>2.61085660161872E-9</v>
      </c>
      <c r="D207" s="1">
        <v>0.39580073522815301</v>
      </c>
      <c r="E207" s="1">
        <v>2.39749803674887E-9</v>
      </c>
      <c r="F207" s="1">
        <v>4.1955504012632204E-9</v>
      </c>
      <c r="G207" s="1">
        <v>7.9959327183552992E-9</v>
      </c>
      <c r="H207" s="1">
        <v>0.14281958064589401</v>
      </c>
      <c r="I207" s="1">
        <v>0.43745501259432401</v>
      </c>
      <c r="J207" s="1">
        <v>4.3291667718061598E-9</v>
      </c>
    </row>
    <row r="208" spans="1:10" x14ac:dyDescent="0.25">
      <c r="A208" s="1">
        <v>1.39457468351091E-9</v>
      </c>
      <c r="B208" s="1">
        <v>1.4004101394754099E-4</v>
      </c>
      <c r="C208" s="1">
        <v>1.15770720433114E-8</v>
      </c>
      <c r="D208" s="1">
        <v>0.39596456644994299</v>
      </c>
      <c r="E208" s="1">
        <v>1.0172291084416799E-8</v>
      </c>
      <c r="F208" s="1">
        <v>1.20358803753989E-8</v>
      </c>
      <c r="G208" s="1">
        <v>3.1749664858171598E-8</v>
      </c>
      <c r="H208" s="1">
        <v>0.163043249702233</v>
      </c>
      <c r="I208" s="1">
        <v>0.44085205404430899</v>
      </c>
      <c r="J208" s="1">
        <v>2.1859728071200899E-8</v>
      </c>
    </row>
    <row r="209" spans="1:10" x14ac:dyDescent="0.25">
      <c r="A209" s="1">
        <v>4.5963203743221398E-9</v>
      </c>
      <c r="B209" s="1">
        <v>1.61845022468354E-3</v>
      </c>
      <c r="C209" s="1">
        <v>3.3610333030351002E-8</v>
      </c>
      <c r="D209" s="1">
        <v>0.42256278748296899</v>
      </c>
      <c r="E209" s="1">
        <v>3.0529302270587499E-8</v>
      </c>
      <c r="F209" s="1">
        <v>6.89735766698101E-8</v>
      </c>
      <c r="G209" s="1">
        <v>9.0619875340571298E-8</v>
      </c>
      <c r="H209" s="1">
        <v>0.16642543692195699</v>
      </c>
      <c r="I209" s="1">
        <v>0.40939303354055301</v>
      </c>
      <c r="J209" s="1">
        <v>6.3500601040401198E-8</v>
      </c>
    </row>
    <row r="210" spans="1:10" x14ac:dyDescent="0.25">
      <c r="A210" s="1">
        <v>5.4552674347399803E-10</v>
      </c>
      <c r="B210" s="1">
        <v>2.1713700392960601E-2</v>
      </c>
      <c r="C210" s="1">
        <v>2.51434238527465E-9</v>
      </c>
      <c r="D210" s="1">
        <v>0.41828241023795498</v>
      </c>
      <c r="E210" s="1">
        <v>1.8907608877132499E-9</v>
      </c>
      <c r="F210" s="1">
        <v>1.65180109546623E-8</v>
      </c>
      <c r="G210" s="1">
        <v>8.8142473885901699E-9</v>
      </c>
      <c r="H210" s="1">
        <v>0.18982990851974901</v>
      </c>
      <c r="I210" s="1">
        <v>0.370173948545436</v>
      </c>
      <c r="J210" s="1">
        <v>2.0210079722189299E-9</v>
      </c>
    </row>
    <row r="211" spans="1:10" x14ac:dyDescent="0.25">
      <c r="A211" s="1">
        <v>1.8713545388758902E-9</v>
      </c>
      <c r="B211" s="1">
        <v>1.7826427242025902E-2</v>
      </c>
      <c r="C211" s="1">
        <v>1.28263869431769E-8</v>
      </c>
      <c r="D211" s="1">
        <v>0.39348744249657502</v>
      </c>
      <c r="E211" s="1">
        <v>1.17000249678789E-8</v>
      </c>
      <c r="F211" s="1">
        <v>1.5391579511549499E-8</v>
      </c>
      <c r="G211" s="1">
        <v>2.4498981672584901E-8</v>
      </c>
      <c r="H211" s="1">
        <v>0.12557100354996201</v>
      </c>
      <c r="I211" s="1">
        <v>0.46311503711309299</v>
      </c>
      <c r="J211" s="1">
        <v>2.3309920817726E-8</v>
      </c>
    </row>
    <row r="212" spans="1:10" x14ac:dyDescent="0.25">
      <c r="A212" s="1">
        <v>1.54619692993876E-9</v>
      </c>
      <c r="B212" s="1">
        <v>8.9517826811338305E-7</v>
      </c>
      <c r="C212" s="1">
        <v>2.3641793998666001E-8</v>
      </c>
      <c r="D212" s="1">
        <v>0.41021507684664399</v>
      </c>
      <c r="E212" s="1">
        <v>2.4367810372884E-8</v>
      </c>
      <c r="F212" s="1">
        <v>4.5248175567205199E-8</v>
      </c>
      <c r="G212" s="1">
        <v>4.56916654926103E-8</v>
      </c>
      <c r="H212" s="1">
        <v>0.13598718358297601</v>
      </c>
      <c r="I212" s="1">
        <v>0.45379664845935103</v>
      </c>
      <c r="J212" s="1">
        <v>5.54369586303271E-8</v>
      </c>
    </row>
    <row r="213" spans="1:10" x14ac:dyDescent="0.25">
      <c r="A213" s="1">
        <v>1.7870589139666699E-9</v>
      </c>
      <c r="B213" s="1">
        <v>7.2696521227922198E-7</v>
      </c>
      <c r="C213" s="1">
        <v>3.1936599708612098E-8</v>
      </c>
      <c r="D213" s="1">
        <v>0.42772519495024802</v>
      </c>
      <c r="E213" s="1">
        <v>3.49499102574315E-8</v>
      </c>
      <c r="F213" s="1">
        <v>2.91877351713153E-7</v>
      </c>
      <c r="G213" s="1">
        <v>6.6724995079197599E-8</v>
      </c>
      <c r="H213" s="1">
        <v>0.145833289315557</v>
      </c>
      <c r="I213" s="1">
        <v>0.42644029990947102</v>
      </c>
      <c r="J213" s="1">
        <v>6.1583750141607402E-8</v>
      </c>
    </row>
    <row r="214" spans="1:10" x14ac:dyDescent="0.25">
      <c r="A214" s="1">
        <v>1.8890498909545199E-8</v>
      </c>
      <c r="B214" s="1">
        <v>1.6777712798483901E-4</v>
      </c>
      <c r="C214" s="1">
        <v>9.7711929109956605E-8</v>
      </c>
      <c r="D214" s="1">
        <v>0.42308518759768898</v>
      </c>
      <c r="E214" s="1">
        <v>8.3054587614206694E-8</v>
      </c>
      <c r="F214" s="1">
        <v>2.6767332213033698E-7</v>
      </c>
      <c r="G214" s="1">
        <v>1.6511681594426799E-7</v>
      </c>
      <c r="H214" s="1">
        <v>0.174596093381409</v>
      </c>
      <c r="I214" s="1">
        <v>0.40215012942226003</v>
      </c>
      <c r="J214" s="1">
        <v>1.8002354873799201E-7</v>
      </c>
    </row>
    <row r="215" spans="1:10" x14ac:dyDescent="0.25">
      <c r="A215" s="1">
        <v>4.2562397977456604E-9</v>
      </c>
      <c r="B215" s="1">
        <v>4.5285069708666202E-4</v>
      </c>
      <c r="C215" s="1">
        <v>3.2042864486184902E-8</v>
      </c>
      <c r="D215" s="1">
        <v>0.419428900970508</v>
      </c>
      <c r="E215" s="1">
        <v>2.1740078305343899E-8</v>
      </c>
      <c r="F215" s="1">
        <v>1.8300162358417599E-7</v>
      </c>
      <c r="G215" s="1">
        <v>3.8465947623844399E-8</v>
      </c>
      <c r="H215" s="1">
        <v>0.144405740927911</v>
      </c>
      <c r="I215" s="1">
        <v>0.435712178992887</v>
      </c>
      <c r="J215" s="1">
        <v>4.8904849987991798E-8</v>
      </c>
    </row>
    <row r="216" spans="1:10" x14ac:dyDescent="0.25">
      <c r="A216" s="1">
        <v>3.5218522323312999E-10</v>
      </c>
      <c r="B216" s="1">
        <v>1.16535670615321E-5</v>
      </c>
      <c r="C216" s="1">
        <v>2.4546311123231301E-9</v>
      </c>
      <c r="D216" s="1">
        <v>0.41678165408088602</v>
      </c>
      <c r="E216" s="1">
        <v>1.7103113383414299E-9</v>
      </c>
      <c r="F216" s="1">
        <v>1.7100116880153601E-9</v>
      </c>
      <c r="G216" s="1">
        <v>3.66605863504861E-9</v>
      </c>
      <c r="H216" s="1">
        <v>0.11461574988982801</v>
      </c>
      <c r="I216" s="1">
        <v>0.46859092847241401</v>
      </c>
      <c r="J216" s="1">
        <v>4.0970762822157497E-9</v>
      </c>
    </row>
    <row r="217" spans="1:10" x14ac:dyDescent="0.25">
      <c r="A217" s="1">
        <v>5.8968827277237402E-8</v>
      </c>
      <c r="B217" s="1">
        <v>1.10149301767085E-5</v>
      </c>
      <c r="C217" s="1">
        <v>1.08926765015257E-6</v>
      </c>
      <c r="D217" s="1">
        <v>0.41250589622543099</v>
      </c>
      <c r="E217" s="1">
        <v>6.2920042959809305E-7</v>
      </c>
      <c r="F217" s="1">
        <v>6.8074619051649798E-6</v>
      </c>
      <c r="G217" s="1">
        <v>3.6145425693935798E-7</v>
      </c>
      <c r="H217" s="1">
        <v>7.9548671231514101E-2</v>
      </c>
      <c r="I217" s="1">
        <v>0.507925072952365</v>
      </c>
      <c r="J217" s="1">
        <v>3.9830744191839998E-7</v>
      </c>
    </row>
    <row r="218" spans="1:10" x14ac:dyDescent="0.25">
      <c r="A218" s="1">
        <v>2.7652095287476099E-8</v>
      </c>
      <c r="B218" s="1">
        <v>2.17494896556333E-6</v>
      </c>
      <c r="C218" s="1">
        <v>5.4805684631699895E-7</v>
      </c>
      <c r="D218" s="1">
        <v>0.450013568475991</v>
      </c>
      <c r="E218" s="1">
        <v>3.2936933557925599E-7</v>
      </c>
      <c r="F218" s="1">
        <v>1.21000728620876E-6</v>
      </c>
      <c r="G218" s="1">
        <v>1.6292391056850001E-7</v>
      </c>
      <c r="H218" s="1">
        <v>7.8016960501768595E-2</v>
      </c>
      <c r="I218" s="1">
        <v>0.47196497484233502</v>
      </c>
      <c r="J218" s="1">
        <v>4.3224624652201298E-8</v>
      </c>
    </row>
    <row r="219" spans="1:10" x14ac:dyDescent="0.25">
      <c r="A219" s="1">
        <v>2.6287874352857501E-8</v>
      </c>
      <c r="B219" s="1">
        <v>1.9584856528056499E-6</v>
      </c>
      <c r="C219" s="1">
        <v>5.3659527949356801E-7</v>
      </c>
      <c r="D219" s="1">
        <v>0.427460151975952</v>
      </c>
      <c r="E219" s="1">
        <v>3.0522692898248798E-7</v>
      </c>
      <c r="F219" s="1">
        <v>9.3008600156721004E-7</v>
      </c>
      <c r="G219" s="1">
        <v>1.7939488290537101E-7</v>
      </c>
      <c r="H219" s="1">
        <v>9.5116932997177994E-2</v>
      </c>
      <c r="I219" s="1">
        <v>0.477418938405205</v>
      </c>
      <c r="J219" s="1">
        <v>4.05482749613658E-8</v>
      </c>
    </row>
    <row r="220" spans="1:10" x14ac:dyDescent="0.25">
      <c r="A220" s="1">
        <v>4.9328927897766903E-9</v>
      </c>
      <c r="B220" s="1">
        <v>8.0695440404199798E-8</v>
      </c>
      <c r="C220" s="1">
        <v>4.5594211147240401E-7</v>
      </c>
      <c r="D220" s="1">
        <v>0.47574763955016203</v>
      </c>
      <c r="E220" s="1">
        <v>4.4505725096744002E-7</v>
      </c>
      <c r="F220" s="1">
        <v>1.80977744358665E-7</v>
      </c>
      <c r="G220" s="1">
        <v>1.5174529523865099E-6</v>
      </c>
      <c r="H220" s="1">
        <v>0.10206445521847</v>
      </c>
      <c r="I220" s="1">
        <v>0.42218345387609901</v>
      </c>
      <c r="J220" s="1">
        <v>1.76629978970263E-6</v>
      </c>
    </row>
    <row r="221" spans="1:10" x14ac:dyDescent="0.25">
      <c r="A221" s="1">
        <v>2.0109311930948599E-8</v>
      </c>
      <c r="B221" s="1">
        <v>3.1893246057507998E-7</v>
      </c>
      <c r="C221" s="1">
        <v>1.03172772374359E-6</v>
      </c>
      <c r="D221" s="1">
        <v>0.46132524041275502</v>
      </c>
      <c r="E221" s="1">
        <v>1.0091224868321199E-6</v>
      </c>
      <c r="F221" s="1">
        <v>4.68825933022271E-7</v>
      </c>
      <c r="G221" s="1">
        <v>3.1023348523562101E-6</v>
      </c>
      <c r="H221" s="1">
        <v>8.5188251189997996E-2</v>
      </c>
      <c r="I221" s="1">
        <v>0.45347636345990799</v>
      </c>
      <c r="J221" s="1">
        <v>4.1938911508243901E-6</v>
      </c>
    </row>
    <row r="222" spans="1:10" x14ac:dyDescent="0.25">
      <c r="A222" s="1">
        <v>3.0084456406571401E-8</v>
      </c>
      <c r="B222" s="1">
        <v>1.0335178100104301E-6</v>
      </c>
      <c r="C222" s="1">
        <v>3.1326453292729299E-7</v>
      </c>
      <c r="D222" s="1">
        <v>0.45277574676242499</v>
      </c>
      <c r="E222" s="1">
        <v>1.78737781088489E-7</v>
      </c>
      <c r="F222" s="1">
        <v>3.8969863925781199E-7</v>
      </c>
      <c r="G222" s="1">
        <v>1.24387678089029E-7</v>
      </c>
      <c r="H222" s="1">
        <v>9.5695854258798799E-2</v>
      </c>
      <c r="I222" s="1">
        <v>0.45152629534357003</v>
      </c>
      <c r="J222" s="1">
        <v>3.3946106909850399E-8</v>
      </c>
    </row>
    <row r="223" spans="1:10" x14ac:dyDescent="0.25">
      <c r="A223" s="1">
        <v>4.5874144970548599E-8</v>
      </c>
      <c r="B223" s="1">
        <v>8.2199360156421596E-7</v>
      </c>
      <c r="C223" s="1">
        <v>3.3863058704685698E-7</v>
      </c>
      <c r="D223" s="1">
        <v>0.40407735642522202</v>
      </c>
      <c r="E223" s="1">
        <v>2.0744458512748599E-7</v>
      </c>
      <c r="F223" s="1">
        <v>3.1479780475895302E-7</v>
      </c>
      <c r="G223" s="1">
        <v>2.4775647200017799E-7</v>
      </c>
      <c r="H223" s="1">
        <v>8.1324636338339099E-2</v>
      </c>
      <c r="I223" s="1">
        <v>0.514595850353183</v>
      </c>
      <c r="J223" s="1">
        <v>1.803873216437E-7</v>
      </c>
    </row>
    <row r="224" spans="1:10" x14ac:dyDescent="0.25">
      <c r="A224" s="1">
        <v>8.4931641516389299E-8</v>
      </c>
      <c r="B224" s="1">
        <v>4.2878576421967703E-6</v>
      </c>
      <c r="C224" s="1">
        <v>1.0364130253803799E-6</v>
      </c>
      <c r="D224" s="1">
        <v>0.35949306934954001</v>
      </c>
      <c r="E224" s="1">
        <v>7.6185103119408997E-7</v>
      </c>
      <c r="F224" s="1">
        <v>1.8596136931116201E-6</v>
      </c>
      <c r="G224" s="1">
        <v>5.6817788274950096E-7</v>
      </c>
      <c r="H224" s="1">
        <v>9.6956502733092406E-2</v>
      </c>
      <c r="I224" s="1">
        <v>0.54354143751900597</v>
      </c>
      <c r="J224" s="1">
        <v>3.9155380673305098E-7</v>
      </c>
    </row>
    <row r="225" spans="1:10" x14ac:dyDescent="0.25">
      <c r="A225" s="1">
        <v>7.43858363729185E-8</v>
      </c>
      <c r="B225" s="1">
        <v>1.2589106638036301E-6</v>
      </c>
      <c r="C225" s="1">
        <v>5.8769452601158799E-7</v>
      </c>
      <c r="D225" s="1">
        <v>0.37998972101072997</v>
      </c>
      <c r="E225" s="1">
        <v>3.7267371174320003E-7</v>
      </c>
      <c r="F225" s="1">
        <v>4.27246748818106E-7</v>
      </c>
      <c r="G225" s="1">
        <v>3.8388396329871501E-7</v>
      </c>
      <c r="H225" s="1">
        <v>0.145403983427215</v>
      </c>
      <c r="I225" s="1">
        <v>0.47460294503995498</v>
      </c>
      <c r="J225" s="1">
        <v>2.4573004468105299E-7</v>
      </c>
    </row>
    <row r="226" spans="1:10" x14ac:dyDescent="0.25">
      <c r="A226" s="1">
        <v>6.9416865944526995E-10</v>
      </c>
      <c r="B226" s="1">
        <v>5.1251957983837898E-8</v>
      </c>
      <c r="C226" s="1">
        <v>2.1826379796638601E-8</v>
      </c>
      <c r="D226" s="1">
        <v>0.37626574756528502</v>
      </c>
      <c r="E226" s="1">
        <v>1.5298044651844799E-8</v>
      </c>
      <c r="F226" s="1">
        <v>5.2138491608534603E-8</v>
      </c>
      <c r="G226" s="1">
        <v>1.4307719659353101E-8</v>
      </c>
      <c r="H226" s="1">
        <v>0.16375402440454401</v>
      </c>
      <c r="I226" s="1">
        <v>0.45998006349629</v>
      </c>
      <c r="J226" s="1">
        <v>9.0172100339110597E-9</v>
      </c>
    </row>
    <row r="227" spans="1:10" x14ac:dyDescent="0.25">
      <c r="A227" s="1">
        <v>8.2184305948614797E-10</v>
      </c>
      <c r="B227" s="1">
        <v>7.5070693068602994E-8</v>
      </c>
      <c r="C227" s="1">
        <v>2.9067104542229E-8</v>
      </c>
      <c r="D227" s="1">
        <v>0.39982027704401102</v>
      </c>
      <c r="E227" s="1">
        <v>2.0394065285619299E-8</v>
      </c>
      <c r="F227" s="1">
        <v>6.9073670634136306E-8</v>
      </c>
      <c r="G227" s="1">
        <v>1.9200517876376401E-8</v>
      </c>
      <c r="H227" s="1">
        <v>0.15137994939716201</v>
      </c>
      <c r="I227" s="1">
        <v>0.44879954810935901</v>
      </c>
      <c r="J227" s="1">
        <v>1.1821684384250099E-8</v>
      </c>
    </row>
    <row r="228" spans="1:10" x14ac:dyDescent="0.25">
      <c r="A228" s="1">
        <v>1.7432386283284801E-10</v>
      </c>
      <c r="B228" s="1">
        <v>2.31639036929927E-8</v>
      </c>
      <c r="C228" s="1">
        <v>5.4842949973154799E-9</v>
      </c>
      <c r="D228" s="1">
        <v>0.465644694144421</v>
      </c>
      <c r="E228" s="1">
        <v>8.2975227777633893E-9</v>
      </c>
      <c r="F228" s="1">
        <v>7.5772220039319702E-9</v>
      </c>
      <c r="G228" s="1">
        <v>2.3789184615092699E-8</v>
      </c>
      <c r="H228" s="1">
        <v>0.163100465150673</v>
      </c>
      <c r="I228" s="1">
        <v>0.37125475466692298</v>
      </c>
      <c r="J228" s="1">
        <v>1.7551777464901301E-8</v>
      </c>
    </row>
    <row r="229" spans="1:10" x14ac:dyDescent="0.25">
      <c r="A229" s="1">
        <v>1.4100315605465101E-7</v>
      </c>
      <c r="B229" s="1">
        <v>8.4585547124809803E-7</v>
      </c>
      <c r="C229" s="1">
        <v>1.4037800030837999E-6</v>
      </c>
      <c r="D229" s="1">
        <v>0.48656835414974797</v>
      </c>
      <c r="E229" s="1">
        <v>1.71522302988594E-6</v>
      </c>
      <c r="F229" s="1">
        <v>3.1883244123516801E-6</v>
      </c>
      <c r="G229" s="1">
        <v>4.2244877144515999E-6</v>
      </c>
      <c r="H229" s="1">
        <v>0.14869418783222799</v>
      </c>
      <c r="I229" s="1">
        <v>0.36472269048529199</v>
      </c>
      <c r="J229" s="1">
        <v>3.24886394279104E-6</v>
      </c>
    </row>
    <row r="230" spans="1:10" x14ac:dyDescent="0.25">
      <c r="A230" s="1">
        <v>4.7787293300139501E-8</v>
      </c>
      <c r="B230" s="1">
        <v>6.68218621793292E-6</v>
      </c>
      <c r="C230" s="1">
        <v>1.1489038270514E-6</v>
      </c>
      <c r="D230" s="1">
        <v>0.50525981673480802</v>
      </c>
      <c r="E230" s="1">
        <v>9.5397733240124505E-7</v>
      </c>
      <c r="F230" s="1">
        <v>3.0798183702269702E-6</v>
      </c>
      <c r="G230" s="1">
        <v>3.3059637458315501E-7</v>
      </c>
      <c r="H230" s="1">
        <v>0.20259324504673201</v>
      </c>
      <c r="I230" s="1">
        <v>0.29213451502068699</v>
      </c>
      <c r="J230" s="1">
        <v>1.79933602457856E-7</v>
      </c>
    </row>
    <row r="231" spans="1:10" x14ac:dyDescent="0.25">
      <c r="A231" s="1">
        <v>3.13879746913247E-9</v>
      </c>
      <c r="B231" s="1">
        <v>1.4491257767445699E-7</v>
      </c>
      <c r="C231" s="1">
        <v>6.7947548578138204E-8</v>
      </c>
      <c r="D231" s="1">
        <v>0.53208279798670799</v>
      </c>
      <c r="E231" s="1">
        <v>1.01057347265286E-7</v>
      </c>
      <c r="F231" s="1">
        <v>1.4291962115094301E-7</v>
      </c>
      <c r="G231" s="1">
        <v>2.1893430088994599E-7</v>
      </c>
      <c r="H231" s="1">
        <v>0.24430978644072501</v>
      </c>
      <c r="I231" s="1">
        <v>0.223606571230856</v>
      </c>
      <c r="J231" s="1">
        <v>1.6543174289790301E-7</v>
      </c>
    </row>
    <row r="232" spans="1:10" x14ac:dyDescent="0.25">
      <c r="A232" s="1">
        <v>9.1637310832350794E-9</v>
      </c>
      <c r="B232" s="1">
        <v>2.4337950273118398E-7</v>
      </c>
      <c r="C232" s="1">
        <v>3.6130703607957397E-8</v>
      </c>
      <c r="D232" s="1">
        <v>0.52689427219732199</v>
      </c>
      <c r="E232" s="1">
        <v>4.75770355161329E-8</v>
      </c>
      <c r="F232" s="1">
        <v>1.6647460898348201E-7</v>
      </c>
      <c r="G232" s="1">
        <v>4.6129257779781497E-8</v>
      </c>
      <c r="H232" s="1">
        <v>0.212446209025557</v>
      </c>
      <c r="I232" s="1">
        <v>0.26065892672078</v>
      </c>
      <c r="J232" s="1">
        <v>4.32014835711201E-8</v>
      </c>
    </row>
    <row r="233" spans="1:10" x14ac:dyDescent="0.25">
      <c r="A233" s="1">
        <v>3.1167600147968102E-9</v>
      </c>
      <c r="B233" s="1">
        <v>2.18846746145303E-7</v>
      </c>
      <c r="C233" s="1">
        <v>1.6622413527689099E-8</v>
      </c>
      <c r="D233" s="1">
        <v>0.56924615440750903</v>
      </c>
      <c r="E233" s="1">
        <v>2.5565381367075399E-8</v>
      </c>
      <c r="F233" s="1">
        <v>1.5282891995029001E-5</v>
      </c>
      <c r="G233" s="1">
        <v>2.2219391400811101E-8</v>
      </c>
      <c r="H233" s="1">
        <v>0.233318205599051</v>
      </c>
      <c r="I233" s="1">
        <v>0.197420050434058</v>
      </c>
      <c r="J233" s="1">
        <v>2.0296585694121199E-8</v>
      </c>
    </row>
    <row r="234" spans="1:10" x14ac:dyDescent="0.25">
      <c r="A234" s="1">
        <v>1.26425987069698E-8</v>
      </c>
      <c r="B234" s="1">
        <v>2.6115089106876699E-6</v>
      </c>
      <c r="C234" s="1">
        <v>6.6847288847524599E-8</v>
      </c>
      <c r="D234" s="1">
        <v>0.62171108756083204</v>
      </c>
      <c r="E234" s="1">
        <v>9.7440263416984995E-8</v>
      </c>
      <c r="F234" s="1">
        <v>4.90159013136823E-4</v>
      </c>
      <c r="G234" s="1">
        <v>8.0599863817726798E-8</v>
      </c>
      <c r="H234" s="1">
        <v>0.26236831440679298</v>
      </c>
      <c r="I234" s="1">
        <v>0.11542748669492101</v>
      </c>
      <c r="J234" s="1">
        <v>8.3285437632790698E-8</v>
      </c>
    </row>
    <row r="235" spans="1:10" x14ac:dyDescent="0.25">
      <c r="A235" s="1">
        <v>6.5755610380785501E-9</v>
      </c>
      <c r="B235" s="1">
        <v>5.5653095621495298E-5</v>
      </c>
      <c r="C235" s="1">
        <v>3.6658714687135903E-8</v>
      </c>
      <c r="D235" s="1">
        <v>0.64504855749235601</v>
      </c>
      <c r="E235" s="1">
        <v>1.91029451865026E-7</v>
      </c>
      <c r="F235" s="1">
        <v>9.6231282820169895E-3</v>
      </c>
      <c r="G235" s="1">
        <v>3.7297974630601702E-8</v>
      </c>
      <c r="H235" s="1">
        <v>0.28761645380221701</v>
      </c>
      <c r="I235" s="1">
        <v>5.7655885848154197E-2</v>
      </c>
      <c r="J235" s="1">
        <v>4.9917949380459801E-8</v>
      </c>
    </row>
    <row r="236" spans="1:10" x14ac:dyDescent="0.25">
      <c r="A236" s="1">
        <v>2.16936396440617E-10</v>
      </c>
      <c r="B236" s="1">
        <v>1.7764847879160699E-7</v>
      </c>
      <c r="C236" s="1">
        <v>1.62150427864112E-9</v>
      </c>
      <c r="D236" s="1">
        <v>0.65696620887145096</v>
      </c>
      <c r="E236" s="1">
        <v>7.14666423194641E-9</v>
      </c>
      <c r="F236" s="1">
        <v>2.85185635542109E-2</v>
      </c>
      <c r="G236" s="1">
        <v>1.68113076929392E-9</v>
      </c>
      <c r="H236" s="1">
        <v>0.28771917841710998</v>
      </c>
      <c r="I236" s="1">
        <v>2.6795857514394301E-2</v>
      </c>
      <c r="J236" s="1">
        <v>3.32730351094434E-9</v>
      </c>
    </row>
    <row r="237" spans="1:10" x14ac:dyDescent="0.25">
      <c r="A237" s="1">
        <v>3.8669013818342502E-9</v>
      </c>
      <c r="B237" s="1">
        <v>1.9009669417603799E-6</v>
      </c>
      <c r="C237" s="1">
        <v>7.4432242853188697E-9</v>
      </c>
      <c r="D237" s="1">
        <v>0.71553912260003205</v>
      </c>
      <c r="E237" s="1">
        <v>1.28108692771242E-8</v>
      </c>
      <c r="F237" s="1">
        <v>3.4653407042067999E-2</v>
      </c>
      <c r="G237" s="1">
        <v>5.1945774372805898E-9</v>
      </c>
      <c r="H237" s="1">
        <v>0.249805518060295</v>
      </c>
      <c r="I237" s="1">
        <v>1.5658810312022699E-8</v>
      </c>
      <c r="J237" s="1">
        <v>6.3562009183603204E-9</v>
      </c>
    </row>
    <row r="238" spans="1:10" x14ac:dyDescent="0.25">
      <c r="A238" s="1">
        <v>2.5814883788810899E-9</v>
      </c>
      <c r="B238" s="1">
        <v>1.5685097513515102E-5</v>
      </c>
      <c r="C238" s="1">
        <v>1.4303842768083701E-8</v>
      </c>
      <c r="D238" s="1">
        <v>0.72914836502215796</v>
      </c>
      <c r="E238" s="1">
        <v>3.4270324108158397E-8</v>
      </c>
      <c r="F238" s="1">
        <v>4.1477619361730098E-2</v>
      </c>
      <c r="G238" s="1">
        <v>1.2480877310430499E-8</v>
      </c>
      <c r="H238" s="1">
        <v>0.22935822471440701</v>
      </c>
      <c r="I238" s="1">
        <v>2.4858688550897002E-8</v>
      </c>
      <c r="J238" s="1">
        <v>1.7307906776532001E-8</v>
      </c>
    </row>
    <row r="239" spans="1:10" x14ac:dyDescent="0.25">
      <c r="A239" s="1">
        <v>8.1249939876171398E-10</v>
      </c>
      <c r="B239" s="1">
        <v>3.6438419651689098E-2</v>
      </c>
      <c r="C239" s="1">
        <v>3.8747081952980403E-9</v>
      </c>
      <c r="D239" s="1">
        <v>0.73557239814785302</v>
      </c>
      <c r="E239" s="1">
        <v>4.6045923583957397E-8</v>
      </c>
      <c r="F239" s="1">
        <v>4.7309228079586499E-2</v>
      </c>
      <c r="G239" s="1">
        <v>2.3386646481074899E-9</v>
      </c>
      <c r="H239" s="1">
        <v>0.18067989683618499</v>
      </c>
      <c r="I239" s="1">
        <v>2.8351353373548701E-9</v>
      </c>
      <c r="J239" s="1">
        <v>1.3776466211164499E-9</v>
      </c>
    </row>
    <row r="240" spans="1:10" x14ac:dyDescent="0.25">
      <c r="A240" s="1">
        <v>2.3718537633465701E-9</v>
      </c>
      <c r="B240" s="1">
        <v>8.6002947032832705E-2</v>
      </c>
      <c r="C240" s="1">
        <v>1.84592504851154E-8</v>
      </c>
      <c r="D240" s="1">
        <v>0.72600416646906496</v>
      </c>
      <c r="E240" s="1">
        <v>3.9737229688027698E-4</v>
      </c>
      <c r="F240" s="1">
        <v>5.3492340303430301E-2</v>
      </c>
      <c r="G240" s="1">
        <v>1.24352437058946E-8</v>
      </c>
      <c r="H240" s="1">
        <v>0.13410309913995899</v>
      </c>
      <c r="I240" s="1">
        <v>1.6072740801313001E-8</v>
      </c>
      <c r="J240" s="1">
        <v>2.5418709662692599E-8</v>
      </c>
    </row>
    <row r="241" spans="1:10" x14ac:dyDescent="0.25">
      <c r="A241" s="1">
        <v>1.22179942315145E-10</v>
      </c>
      <c r="B241" s="1">
        <v>1.4292127453222199E-2</v>
      </c>
      <c r="C241" s="1">
        <v>1.22125123430423E-9</v>
      </c>
      <c r="D241" s="1">
        <v>0.76712205156648605</v>
      </c>
      <c r="E241" s="1">
        <v>2.23579806885746E-6</v>
      </c>
      <c r="F241" s="1">
        <v>8.9966236251978901E-2</v>
      </c>
      <c r="G241" s="1">
        <v>8.9761141699472099E-10</v>
      </c>
      <c r="H241" s="1">
        <v>0.12861733562660599</v>
      </c>
      <c r="I241" s="1">
        <v>7.9321589166457299E-9</v>
      </c>
      <c r="J241" s="1">
        <v>3.12906189396719E-9</v>
      </c>
    </row>
    <row r="242" spans="1:10" x14ac:dyDescent="0.25">
      <c r="A242" s="1">
        <v>2.6884526991894199E-9</v>
      </c>
      <c r="B242" s="1">
        <v>2.30948794106462E-2</v>
      </c>
      <c r="C242" s="1">
        <v>2.3914209261001899E-8</v>
      </c>
      <c r="D242" s="1">
        <v>0.73246782180592396</v>
      </c>
      <c r="E242" s="1">
        <v>6.3261587744290306E-5</v>
      </c>
      <c r="F242" s="1">
        <v>7.8169846508637397E-2</v>
      </c>
      <c r="G242" s="1">
        <v>1.5973885759364499E-8</v>
      </c>
      <c r="H242" s="1">
        <v>0.166204001125944</v>
      </c>
      <c r="I242" s="1">
        <v>8.4984164185057298E-8</v>
      </c>
      <c r="J242" s="1">
        <v>6.2000407524615805E-8</v>
      </c>
    </row>
    <row r="243" spans="1:10" x14ac:dyDescent="0.25">
      <c r="A243" s="1">
        <v>1.03643837686642E-9</v>
      </c>
      <c r="B243" s="1">
        <v>4.7520182959798402E-2</v>
      </c>
      <c r="C243" s="1">
        <v>6.8783605748871304E-9</v>
      </c>
      <c r="D243" s="1">
        <v>0.711196472078927</v>
      </c>
      <c r="E243" s="1">
        <v>8.5123541524558297E-6</v>
      </c>
      <c r="F243" s="1">
        <v>7.3313262591499798E-2</v>
      </c>
      <c r="G243" s="1">
        <v>5.0739918981477196E-9</v>
      </c>
      <c r="H243" s="1">
        <v>0.167961537018601</v>
      </c>
      <c r="I243" s="1">
        <v>1.1358056005763299E-8</v>
      </c>
      <c r="J243" s="1">
        <v>8.6500715041899007E-9</v>
      </c>
    </row>
    <row r="244" spans="1:10" x14ac:dyDescent="0.25">
      <c r="A244" s="1">
        <v>9.6050807925347693E-9</v>
      </c>
      <c r="B244" s="1">
        <v>8.3529644242678405E-2</v>
      </c>
      <c r="C244" s="1">
        <v>7.4613591846300602E-8</v>
      </c>
      <c r="D244" s="1">
        <v>0.70427478887874995</v>
      </c>
      <c r="E244" s="1">
        <v>1.31236141155075E-2</v>
      </c>
      <c r="F244" s="1">
        <v>5.6486410586666702E-2</v>
      </c>
      <c r="G244" s="1">
        <v>5.58345515378476E-8</v>
      </c>
      <c r="H244" s="1">
        <v>0.14258522581855099</v>
      </c>
      <c r="I244" s="1">
        <v>7.2449043789273995E-8</v>
      </c>
      <c r="J244" s="1">
        <v>1.03855548662241E-7</v>
      </c>
    </row>
    <row r="245" spans="1:10" x14ac:dyDescent="0.25">
      <c r="A245" s="1">
        <v>9.5518184999322706E-9</v>
      </c>
      <c r="B245" s="1">
        <v>0.12997861608314601</v>
      </c>
      <c r="C245" s="1">
        <v>1.7129350814083401E-7</v>
      </c>
      <c r="D245" s="1">
        <v>0.69909238130354301</v>
      </c>
      <c r="E245" s="1">
        <v>5.8559721129343298E-6</v>
      </c>
      <c r="F245" s="1">
        <v>6.7240325490548106E-2</v>
      </c>
      <c r="G245" s="1">
        <v>2.1792589762811099E-7</v>
      </c>
      <c r="H245" s="1">
        <v>0.103677848730825</v>
      </c>
      <c r="I245" s="1">
        <v>3.2769385390095E-6</v>
      </c>
      <c r="J245" s="1">
        <v>1.29671004749707E-6</v>
      </c>
    </row>
    <row r="246" spans="1:10" x14ac:dyDescent="0.25">
      <c r="A246" s="1">
        <v>1.14095229516566E-8</v>
      </c>
      <c r="B246" s="1">
        <v>8.8011423136890504E-2</v>
      </c>
      <c r="C246" s="1">
        <v>1.10132173941662E-7</v>
      </c>
      <c r="D246" s="1">
        <v>0.70286618965501202</v>
      </c>
      <c r="E246" s="1">
        <v>5.1457322329838997E-6</v>
      </c>
      <c r="F246" s="1">
        <v>9.4826007371360904E-2</v>
      </c>
      <c r="G246" s="1">
        <v>9.4418067781308005E-8</v>
      </c>
      <c r="H246" s="1">
        <v>0.11428202544905</v>
      </c>
      <c r="I246" s="1">
        <v>8.6563356193835706E-6</v>
      </c>
      <c r="J246" s="1">
        <v>3.3635980462158502E-7</v>
      </c>
    </row>
    <row r="247" spans="1:10" x14ac:dyDescent="0.25">
      <c r="A247" s="1">
        <v>2.0192928490380399E-9</v>
      </c>
      <c r="B247" s="1">
        <v>3.64549656153434E-2</v>
      </c>
      <c r="C247" s="1">
        <v>1.4634709946685601E-8</v>
      </c>
      <c r="D247" s="1">
        <v>0.71025966180914302</v>
      </c>
      <c r="E247" s="1">
        <v>1.2648387923620699E-5</v>
      </c>
      <c r="F247" s="1">
        <v>0.12311735920851399</v>
      </c>
      <c r="G247" s="1">
        <v>1.13941623340145E-8</v>
      </c>
      <c r="H247" s="1">
        <v>0.130155273589772</v>
      </c>
      <c r="I247" s="1">
        <v>3.6534582985257397E-8</v>
      </c>
      <c r="J247" s="1">
        <v>2.6805527557256402E-8</v>
      </c>
    </row>
    <row r="248" spans="1:10" x14ac:dyDescent="0.25">
      <c r="A248" s="1">
        <v>3.36014130091554E-9</v>
      </c>
      <c r="B248" s="1">
        <v>5.3059052412042602E-3</v>
      </c>
      <c r="C248" s="1">
        <v>2.0827845827823699E-8</v>
      </c>
      <c r="D248" s="1">
        <v>0.723323079094217</v>
      </c>
      <c r="E248" s="1">
        <v>2.6765844572286099E-5</v>
      </c>
      <c r="F248" s="1">
        <v>0.15786016783644699</v>
      </c>
      <c r="G248" s="1">
        <v>1.1873874704210899E-8</v>
      </c>
      <c r="H248" s="1">
        <v>0.11348397342477901</v>
      </c>
      <c r="I248" s="1">
        <v>2.4580319411441299E-8</v>
      </c>
      <c r="J248" s="1">
        <v>4.79165992380428E-8</v>
      </c>
    </row>
    <row r="249" spans="1:10" x14ac:dyDescent="0.25">
      <c r="A249" s="1">
        <v>1.39008484700169E-9</v>
      </c>
      <c r="B249" s="1">
        <v>6.3680699566087202E-5</v>
      </c>
      <c r="C249" s="1">
        <v>8.8979004676604403E-9</v>
      </c>
      <c r="D249" s="1">
        <v>0.69395998829687</v>
      </c>
      <c r="E249" s="1">
        <v>5.25205541213703E-2</v>
      </c>
      <c r="F249" s="1">
        <v>0.14058444280898799</v>
      </c>
      <c r="G249" s="1">
        <v>5.6442204549234699E-9</v>
      </c>
      <c r="H249" s="1">
        <v>0.11287129089725501</v>
      </c>
      <c r="I249" s="1">
        <v>9.7172274356493006E-9</v>
      </c>
      <c r="J249" s="1">
        <v>1.7526459317576701E-8</v>
      </c>
    </row>
    <row r="250" spans="1:10" x14ac:dyDescent="0.25">
      <c r="A250" s="1">
        <v>2.7389432612416901E-8</v>
      </c>
      <c r="B250" s="1">
        <v>1.08751324872613E-4</v>
      </c>
      <c r="C250" s="1">
        <v>2.4470759047414E-7</v>
      </c>
      <c r="D250" s="1">
        <v>0.66365527788069401</v>
      </c>
      <c r="E250" s="1">
        <v>4.0126091010728497E-2</v>
      </c>
      <c r="F250" s="1">
        <v>0.16694586443621001</v>
      </c>
      <c r="G250" s="1">
        <v>2.14088280799742E-7</v>
      </c>
      <c r="H250" s="1">
        <v>0.129162490861785</v>
      </c>
      <c r="I250" s="1">
        <v>3.34060163301813E-7</v>
      </c>
      <c r="J250" s="1">
        <v>7.0423907087500899E-7</v>
      </c>
    </row>
    <row r="251" spans="1:10" x14ac:dyDescent="0.25">
      <c r="A251" s="1">
        <v>4.7084406743222199E-9</v>
      </c>
      <c r="B251" s="1">
        <v>9.1160703630285397E-7</v>
      </c>
      <c r="C251" s="1">
        <v>4.2551870520419697E-8</v>
      </c>
      <c r="D251" s="1">
        <v>0.63680713148162305</v>
      </c>
      <c r="E251" s="1">
        <v>3.8104028840752903E-2</v>
      </c>
      <c r="F251" s="1">
        <v>0.179318004100777</v>
      </c>
      <c r="G251" s="1">
        <v>3.1797681183047299E-8</v>
      </c>
      <c r="H251" s="1">
        <v>0.145769665074064</v>
      </c>
      <c r="I251" s="1">
        <v>4.4411404929836403E-8</v>
      </c>
      <c r="J251" s="1">
        <v>1.3542641414485601E-7</v>
      </c>
    </row>
    <row r="252" spans="1:10" x14ac:dyDescent="0.25">
      <c r="A252" s="1">
        <v>1.4681603147840801E-9</v>
      </c>
      <c r="B252" s="1">
        <v>8.0092317270050901E-3</v>
      </c>
      <c r="C252" s="1">
        <v>1.46525539958862E-8</v>
      </c>
      <c r="D252" s="1">
        <v>0.58551985462147105</v>
      </c>
      <c r="E252" s="1">
        <v>5.6150907613083598E-2</v>
      </c>
      <c r="F252" s="1">
        <v>0.174765762427744</v>
      </c>
      <c r="G252" s="1">
        <v>1.22179324947974E-8</v>
      </c>
      <c r="H252" s="1">
        <v>0.175554145498069</v>
      </c>
      <c r="I252" s="1">
        <v>1.3759473844364399E-8</v>
      </c>
      <c r="J252" s="1">
        <v>5.6014496831073603E-8</v>
      </c>
    </row>
    <row r="253" spans="1:10" x14ac:dyDescent="0.25">
      <c r="A253" s="1">
        <v>1.9269634797426E-10</v>
      </c>
      <c r="B253" s="1">
        <v>6.8296118076589502E-2</v>
      </c>
      <c r="C253" s="1">
        <v>2.1519322706919602E-9</v>
      </c>
      <c r="D253" s="1">
        <v>0.58320886782496795</v>
      </c>
      <c r="E253" s="1">
        <v>9.1265687183844004E-3</v>
      </c>
      <c r="F253" s="1">
        <v>0.15529774294686599</v>
      </c>
      <c r="G253" s="1">
        <v>1.8030303795890899E-9</v>
      </c>
      <c r="H253" s="1">
        <v>0.18407068978923299</v>
      </c>
      <c r="I253" s="1">
        <v>1.81657800461553E-9</v>
      </c>
      <c r="J253" s="1">
        <v>6.6763872413567599E-9</v>
      </c>
    </row>
    <row r="254" spans="1:10" x14ac:dyDescent="0.25">
      <c r="A254" s="1">
        <v>2.2050079894581801E-9</v>
      </c>
      <c r="B254" s="1">
        <v>5.5970228018310801E-2</v>
      </c>
      <c r="C254" s="1">
        <v>4.82449445414568E-8</v>
      </c>
      <c r="D254" s="1">
        <v>0.55363006300301898</v>
      </c>
      <c r="E254" s="1">
        <v>0.10672118191332</v>
      </c>
      <c r="F254" s="1">
        <v>0.130632034532463</v>
      </c>
      <c r="G254" s="1">
        <v>3.6283428658030997E-8</v>
      </c>
      <c r="H254" s="1">
        <v>0.15304607804226</v>
      </c>
      <c r="I254" s="1">
        <v>2.6017847914177199E-8</v>
      </c>
      <c r="J254" s="1">
        <v>3.01739383297042E-7</v>
      </c>
    </row>
    <row r="255" spans="1:10" x14ac:dyDescent="0.25">
      <c r="A255" s="1">
        <v>5.1587504450829902E-9</v>
      </c>
      <c r="B255" s="1">
        <v>0.10399599309600301</v>
      </c>
      <c r="C255" s="1">
        <v>6.6330905005518896E-8</v>
      </c>
      <c r="D255" s="1">
        <v>0.56313478280746099</v>
      </c>
      <c r="E255" s="1">
        <v>1.6711477129999399E-2</v>
      </c>
      <c r="F255" s="1">
        <v>0.130925860720778</v>
      </c>
      <c r="G255" s="1">
        <v>6.28528588321246E-8</v>
      </c>
      <c r="H255" s="1">
        <v>0.185212195582171</v>
      </c>
      <c r="I255" s="1">
        <v>4.38137833615854E-8</v>
      </c>
      <c r="J255" s="1">
        <v>1.95125069138618E-5</v>
      </c>
    </row>
    <row r="256" spans="1:10" x14ac:dyDescent="0.25">
      <c r="A256" s="1">
        <v>9.0666880753146E-10</v>
      </c>
      <c r="B256" s="1">
        <v>0.116719893860059</v>
      </c>
      <c r="C256" s="1">
        <v>3.3484464185757098E-8</v>
      </c>
      <c r="D256" s="1">
        <v>0.53261195531398497</v>
      </c>
      <c r="E256" s="1">
        <v>3.30661608848857E-6</v>
      </c>
      <c r="F256" s="1">
        <v>0.120102342655854</v>
      </c>
      <c r="G256" s="1">
        <v>4.9600442227482103E-8</v>
      </c>
      <c r="H256" s="1">
        <v>0.230528138210045</v>
      </c>
      <c r="I256" s="1">
        <v>2.2907923894757799E-8</v>
      </c>
      <c r="J256" s="1">
        <v>3.42564447845964E-5</v>
      </c>
    </row>
    <row r="257" spans="1:10" x14ac:dyDescent="0.25">
      <c r="A257" s="1">
        <v>2.5392460994830902E-10</v>
      </c>
      <c r="B257" s="1">
        <v>9.7877206316570001E-2</v>
      </c>
      <c r="C257" s="1">
        <v>2.6580792505345702E-9</v>
      </c>
      <c r="D257" s="1">
        <v>0.51738893675860198</v>
      </c>
      <c r="E257" s="1">
        <v>2.9898210840525001E-7</v>
      </c>
      <c r="F257" s="1">
        <v>0.110832788569519</v>
      </c>
      <c r="G257" s="1">
        <v>4.00919135863275E-9</v>
      </c>
      <c r="H257" s="1">
        <v>0.273899882442877</v>
      </c>
      <c r="I257" s="1">
        <v>1.63662666784911E-9</v>
      </c>
      <c r="J257" s="1">
        <v>8.7837239017336396E-7</v>
      </c>
    </row>
    <row r="258" spans="1:10" x14ac:dyDescent="0.25">
      <c r="A258" s="1">
        <v>1.14272556031509E-9</v>
      </c>
      <c r="B258" s="1">
        <v>7.4795335811726996E-2</v>
      </c>
      <c r="C258" s="1">
        <v>9.9891024237916406E-9</v>
      </c>
      <c r="D258" s="1">
        <v>0.51216926193040402</v>
      </c>
      <c r="E258" s="1">
        <v>1.29322542883837E-6</v>
      </c>
      <c r="F258" s="1">
        <v>0.10675693031589099</v>
      </c>
      <c r="G258" s="1">
        <v>1.33214389282455E-8</v>
      </c>
      <c r="H258" s="1">
        <v>0.22833790867687601</v>
      </c>
      <c r="I258" s="1">
        <v>6.7134389211658499E-9</v>
      </c>
      <c r="J258" s="1">
        <v>7.7939238872929306E-2</v>
      </c>
    </row>
    <row r="259" spans="1:10" x14ac:dyDescent="0.25">
      <c r="A259" s="1">
        <v>1.5921940171359401E-10</v>
      </c>
      <c r="B259" s="1">
        <v>4.1614050824720403E-2</v>
      </c>
      <c r="C259" s="1">
        <v>2.1043788395548899E-9</v>
      </c>
      <c r="D259" s="1">
        <v>0.50468404272399203</v>
      </c>
      <c r="E259" s="1">
        <v>6.1261247373951503E-7</v>
      </c>
      <c r="F259" s="1">
        <v>0.13167319610668801</v>
      </c>
      <c r="G259" s="1">
        <v>3.46134299806103E-9</v>
      </c>
      <c r="H259" s="1">
        <v>0.23581984560007899</v>
      </c>
      <c r="I259" s="1">
        <v>1.7422909284681899E-9</v>
      </c>
      <c r="J259" s="1">
        <v>8.6208244664882805E-2</v>
      </c>
    </row>
    <row r="260" spans="1:10" x14ac:dyDescent="0.25">
      <c r="A260" s="1">
        <v>1.8927584453379599E-9</v>
      </c>
      <c r="B260" s="1">
        <v>9.5312282407811103E-2</v>
      </c>
      <c r="C260" s="1">
        <v>1.7474776939839099E-8</v>
      </c>
      <c r="D260" s="1">
        <v>0.442242038671608</v>
      </c>
      <c r="E260" s="1">
        <v>1.05980826785404E-5</v>
      </c>
      <c r="F260" s="1">
        <v>0.11063771247521</v>
      </c>
      <c r="G260" s="1">
        <v>2.5559048367521501E-8</v>
      </c>
      <c r="H260" s="1">
        <v>0.19527957211767899</v>
      </c>
      <c r="I260" s="1">
        <v>1.1979192615763499E-8</v>
      </c>
      <c r="J260" s="1">
        <v>0.15651773933923999</v>
      </c>
    </row>
    <row r="261" spans="1:10" x14ac:dyDescent="0.25">
      <c r="A261" s="1">
        <v>5.5195546985894896E-10</v>
      </c>
      <c r="B261" s="1">
        <v>0.120118747746588</v>
      </c>
      <c r="C261" s="1">
        <v>1.4919440843514201E-8</v>
      </c>
      <c r="D261" s="1">
        <v>0.46467275752439102</v>
      </c>
      <c r="E261" s="1">
        <v>8.9272982099587896E-8</v>
      </c>
      <c r="F261" s="1">
        <v>9.0158631104211198E-2</v>
      </c>
      <c r="G261" s="1">
        <v>5.6248786303635498E-8</v>
      </c>
      <c r="H261" s="1">
        <v>0.17715059317524701</v>
      </c>
      <c r="I261" s="1">
        <v>3.34277847797545E-9</v>
      </c>
      <c r="J261" s="1">
        <v>0.14789910611375601</v>
      </c>
    </row>
    <row r="262" spans="1:10" x14ac:dyDescent="0.25">
      <c r="A262" s="1">
        <v>4.0662757980225301E-10</v>
      </c>
      <c r="B262" s="1">
        <v>0.121385162032887</v>
      </c>
      <c r="C262" s="1">
        <v>4.2588128072268596E-9</v>
      </c>
      <c r="D262" s="1">
        <v>0.42193899284833603</v>
      </c>
      <c r="E262" s="1">
        <v>2.0336897127069701E-8</v>
      </c>
      <c r="F262" s="1">
        <v>8.5275673149971004E-2</v>
      </c>
      <c r="G262" s="1">
        <v>4.1808790824956099E-8</v>
      </c>
      <c r="H262" s="1">
        <v>0.162623384388902</v>
      </c>
      <c r="I262" s="1">
        <v>2.8836859439982301E-9</v>
      </c>
      <c r="J262" s="1">
        <v>0.208776717885062</v>
      </c>
    </row>
    <row r="263" spans="1:10" x14ac:dyDescent="0.25">
      <c r="A263" s="1">
        <v>2.1871153502434801E-10</v>
      </c>
      <c r="B263" s="1">
        <v>0.14752543882183899</v>
      </c>
      <c r="C263" s="1">
        <v>1.69674227373756E-8</v>
      </c>
      <c r="D263" s="1">
        <v>0.46224101859788402</v>
      </c>
      <c r="E263" s="1">
        <v>1.6362296137980201E-6</v>
      </c>
      <c r="F263" s="1">
        <v>8.1800207805169903E-2</v>
      </c>
      <c r="G263" s="1">
        <v>3.5040682808249101E-7</v>
      </c>
      <c r="H263" s="1">
        <v>0.200494976150561</v>
      </c>
      <c r="I263" s="1">
        <v>1.5975242667441101E-8</v>
      </c>
      <c r="J263" s="1">
        <v>0.10793633882673299</v>
      </c>
    </row>
    <row r="264" spans="1:10" x14ac:dyDescent="0.25">
      <c r="A264" s="1">
        <v>5.3893665481132901E-9</v>
      </c>
      <c r="B264" s="1">
        <v>0.19546300349115101</v>
      </c>
      <c r="C264" s="1">
        <v>1.00230484436514E-7</v>
      </c>
      <c r="D264" s="1">
        <v>0.368267599754318</v>
      </c>
      <c r="E264" s="1">
        <v>1.4694057610276699E-6</v>
      </c>
      <c r="F264" s="1">
        <v>6.5843920651860496E-2</v>
      </c>
      <c r="G264" s="1">
        <v>1.3510301054575201E-6</v>
      </c>
      <c r="H264" s="1">
        <v>0.196477069564926</v>
      </c>
      <c r="I264" s="1">
        <v>8.1381763616144797E-8</v>
      </c>
      <c r="J264" s="1">
        <v>0.17394539910026199</v>
      </c>
    </row>
    <row r="265" spans="1:10" x14ac:dyDescent="0.25">
      <c r="A265" s="1">
        <v>1.4154451327839201E-8</v>
      </c>
      <c r="B265" s="1">
        <v>0.12113846730663901</v>
      </c>
      <c r="C265" s="1">
        <v>5.66285875011494E-8</v>
      </c>
      <c r="D265" s="1">
        <v>0.34951202456187402</v>
      </c>
      <c r="E265" s="1">
        <v>7.8730522394804101E-6</v>
      </c>
      <c r="F265" s="1">
        <v>8.0372297588125197E-2</v>
      </c>
      <c r="G265" s="1">
        <v>1.1614471204546699E-5</v>
      </c>
      <c r="H265" s="1">
        <v>0.16465216689926901</v>
      </c>
      <c r="I265" s="1">
        <v>7.53262460767761E-8</v>
      </c>
      <c r="J265" s="1">
        <v>0.284305410011366</v>
      </c>
    </row>
    <row r="266" spans="1:10" x14ac:dyDescent="0.25">
      <c r="A266" s="1">
        <v>6.2218334203854795E-10</v>
      </c>
      <c r="B266" s="1">
        <v>0.10032193463405099</v>
      </c>
      <c r="C266" s="1">
        <v>2.2575242091256401E-8</v>
      </c>
      <c r="D266" s="1">
        <v>0.29978084601545701</v>
      </c>
      <c r="E266" s="1">
        <v>4.4297373215706801E-7</v>
      </c>
      <c r="F266" s="1">
        <v>7.9512727251158405E-2</v>
      </c>
      <c r="G266" s="1">
        <v>5.7824632223339297E-7</v>
      </c>
      <c r="H266" s="1">
        <v>0.15398170577176901</v>
      </c>
      <c r="I266" s="1">
        <v>1.41289230815509E-8</v>
      </c>
      <c r="J266" s="1">
        <v>0.36640172778122398</v>
      </c>
    </row>
    <row r="267" spans="1:10" x14ac:dyDescent="0.25">
      <c r="A267" s="1">
        <v>2.1294814336376302E-8</v>
      </c>
      <c r="B267" s="1">
        <v>8.4974686940758298E-2</v>
      </c>
      <c r="C267" s="1">
        <v>9.6649162564231105E-8</v>
      </c>
      <c r="D267" s="1">
        <v>0.35039079757998998</v>
      </c>
      <c r="E267" s="1">
        <v>2.5993004887863599E-6</v>
      </c>
      <c r="F267" s="1">
        <v>9.0089127681599906E-2</v>
      </c>
      <c r="G267" s="1">
        <v>1.1124908026553999E-5</v>
      </c>
      <c r="H267" s="1">
        <v>0.12810095398519999</v>
      </c>
      <c r="I267" s="1">
        <v>1.07014438221116E-7</v>
      </c>
      <c r="J267" s="1">
        <v>0.346430484645531</v>
      </c>
    </row>
    <row r="268" spans="1:10" x14ac:dyDescent="0.25">
      <c r="A268" s="1">
        <v>1.19420323090409E-9</v>
      </c>
      <c r="B268" s="1">
        <v>6.5143189022503406E-2</v>
      </c>
      <c r="C268" s="1">
        <v>6.42326531432642E-9</v>
      </c>
      <c r="D268" s="1">
        <v>0.36295096344820699</v>
      </c>
      <c r="E268" s="1">
        <v>7.3119140156129599E-8</v>
      </c>
      <c r="F268" s="1">
        <v>0.109115436267604</v>
      </c>
      <c r="G268" s="1">
        <v>5.3156155266350801E-7</v>
      </c>
      <c r="H268" s="1">
        <v>0.12595447720063599</v>
      </c>
      <c r="I268" s="1">
        <v>5.1410245651748003E-9</v>
      </c>
      <c r="J268" s="1">
        <v>0.336835316621864</v>
      </c>
    </row>
    <row r="269" spans="1:10" x14ac:dyDescent="0.25">
      <c r="A269" s="1">
        <v>9.4037229980902306E-10</v>
      </c>
      <c r="B269" s="1">
        <v>4.7237886728074899E-2</v>
      </c>
      <c r="C269" s="1">
        <v>6.2311804695709801E-9</v>
      </c>
      <c r="D269" s="1">
        <v>0.32856099295998697</v>
      </c>
      <c r="E269" s="1">
        <v>2.61886795961842E-8</v>
      </c>
      <c r="F269" s="1">
        <v>0.12113190370251201</v>
      </c>
      <c r="G269" s="1">
        <v>3.6762183768803602E-8</v>
      </c>
      <c r="H269" s="1">
        <v>5.3191426224800498E-2</v>
      </c>
      <c r="I269" s="1">
        <v>2.5408186617258401E-9</v>
      </c>
      <c r="J269" s="1">
        <v>0.44987771772138302</v>
      </c>
    </row>
    <row r="270" spans="1:10" x14ac:dyDescent="0.25">
      <c r="A270" s="1">
        <v>1.62149657209573E-9</v>
      </c>
      <c r="B270" s="1">
        <v>5.1439041067574298E-2</v>
      </c>
      <c r="C270" s="1">
        <v>1.0858362341314001E-8</v>
      </c>
      <c r="D270" s="1">
        <v>0.30893021261689302</v>
      </c>
      <c r="E270" s="1">
        <v>3.6891048088526402E-8</v>
      </c>
      <c r="F270" s="1">
        <v>0.12597262972492601</v>
      </c>
      <c r="G270" s="1">
        <v>5.0862050591766897E-7</v>
      </c>
      <c r="H270" s="1">
        <v>4.6438139752281102E-2</v>
      </c>
      <c r="I270" s="1">
        <v>4.5688197372589501E-9</v>
      </c>
      <c r="J270" s="1">
        <v>0.467219414278152</v>
      </c>
    </row>
    <row r="271" spans="1:10" x14ac:dyDescent="0.25">
      <c r="A271" s="1">
        <v>3.7611239358173096E-9</v>
      </c>
      <c r="B271" s="1">
        <v>5.1265830226593603E-2</v>
      </c>
      <c r="C271" s="1">
        <v>2.02259030788123E-8</v>
      </c>
      <c r="D271" s="1">
        <v>0.31005602326100001</v>
      </c>
      <c r="E271" s="1">
        <v>2.87658958692321E-8</v>
      </c>
      <c r="F271" s="1">
        <v>0.126228503499075</v>
      </c>
      <c r="G271" s="1">
        <v>9.65786509986061E-8</v>
      </c>
      <c r="H271" s="1">
        <v>1.9963377456613699E-2</v>
      </c>
      <c r="I271" s="1">
        <v>1.0880063829622599E-8</v>
      </c>
      <c r="J271" s="1">
        <v>0.49248610534508103</v>
      </c>
    </row>
    <row r="272" spans="1:10" x14ac:dyDescent="0.25">
      <c r="A272" s="1">
        <v>9.1922949662159406E-9</v>
      </c>
      <c r="B272" s="1">
        <v>9.3538739217782704E-2</v>
      </c>
      <c r="C272" s="1">
        <v>4.9339147691375297E-8</v>
      </c>
      <c r="D272" s="1">
        <v>0.30726527851798102</v>
      </c>
      <c r="E272" s="1">
        <v>5.2843573069264703E-8</v>
      </c>
      <c r="F272" s="1">
        <v>0.11035833972525901</v>
      </c>
      <c r="G272" s="1">
        <v>1.34533407103186E-7</v>
      </c>
      <c r="H272" s="1">
        <v>4.9947703742216302E-3</v>
      </c>
      <c r="I272" s="1">
        <v>2.4135159124800599E-8</v>
      </c>
      <c r="J272" s="1">
        <v>0.48384260212117802</v>
      </c>
    </row>
    <row r="273" spans="1:10" x14ac:dyDescent="0.25">
      <c r="A273" s="1">
        <v>1.2954035915394501E-8</v>
      </c>
      <c r="B273" s="1">
        <v>0.10482280837294899</v>
      </c>
      <c r="C273" s="1">
        <v>5.9646466859115197E-8</v>
      </c>
      <c r="D273" s="1">
        <v>0.40558539143038602</v>
      </c>
      <c r="E273" s="1">
        <v>1.21993412758945E-7</v>
      </c>
      <c r="F273" s="1">
        <v>9.6672706131142302E-2</v>
      </c>
      <c r="G273" s="1">
        <v>8.2926295368769601E-7</v>
      </c>
      <c r="H273" s="1">
        <v>4.1528829944877498E-5</v>
      </c>
      <c r="I273" s="1">
        <v>2.8971753209614202E-8</v>
      </c>
      <c r="J273" s="1">
        <v>0.392876512407</v>
      </c>
    </row>
    <row r="274" spans="1:10" x14ac:dyDescent="0.25">
      <c r="A274" s="1">
        <v>3.3079523414184797E-8</v>
      </c>
      <c r="B274" s="1">
        <v>0.14722413194335601</v>
      </c>
      <c r="C274" s="1">
        <v>2.23234055441319E-7</v>
      </c>
      <c r="D274" s="1">
        <v>0.40537765329287501</v>
      </c>
      <c r="E274" s="1">
        <v>3.14583431198635E-7</v>
      </c>
      <c r="F274" s="1">
        <v>9.9249259087968805E-2</v>
      </c>
      <c r="G274" s="1">
        <v>1.2758636382858399E-6</v>
      </c>
      <c r="H274" s="1">
        <v>1.33055212172583E-5</v>
      </c>
      <c r="I274" s="1">
        <v>1.17755445422216E-7</v>
      </c>
      <c r="J274" s="1">
        <v>0.34813368563896002</v>
      </c>
    </row>
    <row r="275" spans="1:10" x14ac:dyDescent="0.25">
      <c r="A275" s="1">
        <v>4.6315136001243801E-10</v>
      </c>
      <c r="B275" s="1">
        <v>0.158507371104113</v>
      </c>
      <c r="C275" s="1">
        <v>3.1876044576572798E-9</v>
      </c>
      <c r="D275" s="1">
        <v>0.466511516327207</v>
      </c>
      <c r="E275" s="1">
        <v>4.5000488281372802E-9</v>
      </c>
      <c r="F275" s="1">
        <v>9.8651368730296604E-2</v>
      </c>
      <c r="G275" s="1">
        <v>1.23262615643907E-8</v>
      </c>
      <c r="H275" s="1">
        <v>4.7185628259551001E-5</v>
      </c>
      <c r="I275" s="1">
        <v>1.60354473058345E-9</v>
      </c>
      <c r="J275" s="1">
        <v>0.27628253612945403</v>
      </c>
    </row>
    <row r="276" spans="1:10" x14ac:dyDescent="0.25">
      <c r="A276" s="1">
        <v>1.6006835178327299E-10</v>
      </c>
      <c r="B276" s="1">
        <v>0.18976346427350099</v>
      </c>
      <c r="C276" s="1">
        <v>1.1672236131768101E-9</v>
      </c>
      <c r="D276" s="1">
        <v>0.43836842818238803</v>
      </c>
      <c r="E276" s="1">
        <v>2.3793700495391899E-9</v>
      </c>
      <c r="F276" s="1">
        <v>0.114090458014976</v>
      </c>
      <c r="G276" s="1">
        <v>9.4692940375217593E-9</v>
      </c>
      <c r="H276" s="1">
        <v>1.61701247117888E-6</v>
      </c>
      <c r="I276" s="1">
        <v>6.8702463847692802E-10</v>
      </c>
      <c r="J276" s="1">
        <v>0.257776018653675</v>
      </c>
    </row>
    <row r="277" spans="1:10" x14ac:dyDescent="0.25">
      <c r="A277" s="1">
        <v>6.7952035711141997E-9</v>
      </c>
      <c r="B277" s="1">
        <v>0.196233369870115</v>
      </c>
      <c r="C277" s="1">
        <v>9.5203263698104898E-8</v>
      </c>
      <c r="D277" s="1">
        <v>0.52261336225231203</v>
      </c>
      <c r="E277" s="1">
        <v>3.0328109937052801E-7</v>
      </c>
      <c r="F277" s="1">
        <v>0.124181604404786</v>
      </c>
      <c r="G277" s="1">
        <v>7.7972141589001404E-7</v>
      </c>
      <c r="H277" s="1">
        <v>9.1346438401580096E-5</v>
      </c>
      <c r="I277" s="1">
        <v>3.8801871482359999E-8</v>
      </c>
      <c r="J277" s="1">
        <v>0.156879093231797</v>
      </c>
    </row>
    <row r="278" spans="1:10" x14ac:dyDescent="0.25">
      <c r="A278" s="1">
        <v>3.4571486826291101E-10</v>
      </c>
      <c r="B278" s="1">
        <v>0.23700829293211201</v>
      </c>
      <c r="C278" s="1">
        <v>2.63615606860094E-9</v>
      </c>
      <c r="D278" s="1">
        <v>0.54879721375832002</v>
      </c>
      <c r="E278" s="1">
        <v>4.0733417838170502E-9</v>
      </c>
      <c r="F278" s="1">
        <v>0.117228099145765</v>
      </c>
      <c r="G278" s="1">
        <v>5.90453670949036E-9</v>
      </c>
      <c r="H278" s="1">
        <v>1.7109966896426899E-5</v>
      </c>
      <c r="I278" s="1">
        <v>1.3759198636744799E-9</v>
      </c>
      <c r="J278" s="1">
        <v>9.6949269861042797E-2</v>
      </c>
    </row>
    <row r="279" spans="1:10" x14ac:dyDescent="0.25">
      <c r="A279" s="1">
        <v>4.1978439265374401E-11</v>
      </c>
      <c r="B279" s="1">
        <v>0.230360494031045</v>
      </c>
      <c r="C279" s="1">
        <v>4.0227571412522798E-10</v>
      </c>
      <c r="D279" s="1">
        <v>0.57399140995020304</v>
      </c>
      <c r="E279" s="1">
        <v>6.8514830357050995E-10</v>
      </c>
      <c r="F279" s="1">
        <v>0.113835531774784</v>
      </c>
      <c r="G279" s="1">
        <v>1.09446661492084E-9</v>
      </c>
      <c r="H279" s="1">
        <v>4.7616938305746898E-2</v>
      </c>
      <c r="I279" s="1">
        <v>2.3057559139959799E-10</v>
      </c>
      <c r="J279" s="1">
        <v>3.4195623484100997E-2</v>
      </c>
    </row>
    <row r="280" spans="1:10" x14ac:dyDescent="0.25">
      <c r="A280" s="1">
        <v>3.3243054176239798E-11</v>
      </c>
      <c r="B280" s="1">
        <v>0.194070016544067</v>
      </c>
      <c r="C280" s="1">
        <v>1.7328409054441399E-9</v>
      </c>
      <c r="D280" s="1">
        <v>0.50835223412646802</v>
      </c>
      <c r="E280" s="1">
        <v>4.6604905743329298E-9</v>
      </c>
      <c r="F280" s="1">
        <v>0.10391066952434599</v>
      </c>
      <c r="G280" s="1">
        <v>1.38276278608063E-8</v>
      </c>
      <c r="H280" s="1">
        <v>8.0426441915906394E-2</v>
      </c>
      <c r="I280" s="1">
        <v>8.8255035932178797E-10</v>
      </c>
      <c r="J280" s="1">
        <v>0.113240616752461</v>
      </c>
    </row>
    <row r="281" spans="1:10" x14ac:dyDescent="0.25">
      <c r="A281" s="1">
        <v>1.39004647350116E-8</v>
      </c>
      <c r="B281" s="1">
        <v>0.202266677076651</v>
      </c>
      <c r="C281" s="1">
        <v>9.7232752091917906E-8</v>
      </c>
      <c r="D281" s="1">
        <v>0.37596760732524598</v>
      </c>
      <c r="E281" s="1">
        <v>1.3155440090715099E-7</v>
      </c>
      <c r="F281" s="1">
        <v>6.2719160551385794E-2</v>
      </c>
      <c r="G281" s="1">
        <v>2.2555933044714599E-7</v>
      </c>
      <c r="H281" s="1">
        <v>0.122127156260327</v>
      </c>
      <c r="I281" s="1">
        <v>4.8258974710979902E-8</v>
      </c>
      <c r="J281" s="1">
        <v>0.23691888228046401</v>
      </c>
    </row>
    <row r="282" spans="1:10" x14ac:dyDescent="0.25">
      <c r="A282" s="1">
        <v>1.1709396723175999E-8</v>
      </c>
      <c r="B282" s="1">
        <v>0.19590671203065699</v>
      </c>
      <c r="C282" s="1">
        <v>8.4822757044609794E-8</v>
      </c>
      <c r="D282" s="1">
        <v>0.33122758720835699</v>
      </c>
      <c r="E282" s="1">
        <v>1.2811094262130301E-7</v>
      </c>
      <c r="F282" s="1">
        <v>7.2489261746070593E-2</v>
      </c>
      <c r="G282" s="1">
        <v>2.4303658636174902E-7</v>
      </c>
      <c r="H282" s="1">
        <v>0.153670075769967</v>
      </c>
      <c r="I282" s="1">
        <v>4.2983705402890803E-8</v>
      </c>
      <c r="J282" s="1">
        <v>0.246705852581556</v>
      </c>
    </row>
    <row r="283" spans="1:10" x14ac:dyDescent="0.25">
      <c r="A283" s="1">
        <v>2.3752223778564601E-9</v>
      </c>
      <c r="B283" s="1">
        <v>0.14046533575907899</v>
      </c>
      <c r="C283" s="1">
        <v>9.3846791889586307E-9</v>
      </c>
      <c r="D283" s="1">
        <v>0.39292611716861497</v>
      </c>
      <c r="E283" s="1">
        <v>8.3074590208227502E-8</v>
      </c>
      <c r="F283" s="1">
        <v>0.10899590410644699</v>
      </c>
      <c r="G283" s="1">
        <v>7.7900716829691695E-7</v>
      </c>
      <c r="H283" s="1">
        <v>0.170744313559307</v>
      </c>
      <c r="I283" s="1">
        <v>7.17734518765687E-9</v>
      </c>
      <c r="J283" s="1">
        <v>0.18686744838782399</v>
      </c>
    </row>
    <row r="284" spans="1:10" x14ac:dyDescent="0.25">
      <c r="A284" s="1">
        <v>3.44279780311966E-11</v>
      </c>
      <c r="B284" s="1">
        <v>0.123188722831009</v>
      </c>
      <c r="C284" s="1">
        <v>3.7937593052423802E-10</v>
      </c>
      <c r="D284" s="1">
        <v>0.52179775072200096</v>
      </c>
      <c r="E284" s="1">
        <v>7.9526090637503702E-10</v>
      </c>
      <c r="F284" s="1">
        <v>0.113866025905804</v>
      </c>
      <c r="G284" s="1">
        <v>1.21736029395082E-9</v>
      </c>
      <c r="H284" s="1">
        <v>0.24114503726970901</v>
      </c>
      <c r="I284" s="1">
        <v>2.1020154390292601E-10</v>
      </c>
      <c r="J284" s="1">
        <v>2.4606361496631099E-6</v>
      </c>
    </row>
    <row r="285" spans="1:10" x14ac:dyDescent="0.25">
      <c r="A285" s="1">
        <v>2.081666895507E-10</v>
      </c>
      <c r="B285" s="1">
        <v>0.10427125353373801</v>
      </c>
      <c r="C285" s="1">
        <v>3.2456261945422E-9</v>
      </c>
      <c r="D285" s="1">
        <v>0.54520385839014196</v>
      </c>
      <c r="E285" s="1">
        <v>7.4452962765429999E-9</v>
      </c>
      <c r="F285" s="1">
        <v>0.10364732277566099</v>
      </c>
      <c r="G285" s="1">
        <v>7.4488582336794096E-8</v>
      </c>
      <c r="H285" s="1">
        <v>0.24687742818200101</v>
      </c>
      <c r="I285" s="1">
        <v>1.1512485082817301E-9</v>
      </c>
      <c r="J285" s="1">
        <v>5.0579183416294798E-8</v>
      </c>
    </row>
    <row r="286" spans="1:10" x14ac:dyDescent="0.25">
      <c r="A286" s="1">
        <v>4.9458183286743798E-10</v>
      </c>
      <c r="B286" s="1">
        <v>2.63183916321744E-2</v>
      </c>
      <c r="C286" s="1">
        <v>8.7911304103759395E-9</v>
      </c>
      <c r="D286" s="1">
        <v>0.605747964686842</v>
      </c>
      <c r="E286" s="1">
        <v>1.92184020707309E-8</v>
      </c>
      <c r="F286" s="1">
        <v>0.134718426084142</v>
      </c>
      <c r="G286" s="1">
        <v>1.56917447874724E-7</v>
      </c>
      <c r="H286" s="1">
        <v>0.233203450851446</v>
      </c>
      <c r="I286" s="1">
        <v>2.6460850116636499E-9</v>
      </c>
      <c r="J286" s="1">
        <v>1.15786784807623E-5</v>
      </c>
    </row>
    <row r="287" spans="1:10" x14ac:dyDescent="0.25">
      <c r="A287" s="1">
        <v>5.4994190851162599E-11</v>
      </c>
      <c r="B287" s="1">
        <v>6.7242512863149306E-2</v>
      </c>
      <c r="C287" s="1">
        <v>6.96053962450595E-10</v>
      </c>
      <c r="D287" s="1">
        <v>0.54403081498609696</v>
      </c>
      <c r="E287" s="1">
        <v>7.3059981645692101E-10</v>
      </c>
      <c r="F287" s="1">
        <v>0.10270133964458</v>
      </c>
      <c r="G287" s="1">
        <v>5.4476144532114499E-9</v>
      </c>
      <c r="H287" s="1">
        <v>0.246573582988454</v>
      </c>
      <c r="I287" s="1">
        <v>2.1828519280139599E-10</v>
      </c>
      <c r="J287" s="1">
        <v>3.9451742370415897E-2</v>
      </c>
    </row>
    <row r="288" spans="1:10" x14ac:dyDescent="0.25">
      <c r="A288" s="1">
        <v>7.9915310879541004E-11</v>
      </c>
      <c r="B288" s="1">
        <v>5.5010440969567601E-2</v>
      </c>
      <c r="C288" s="1">
        <v>1.1497824482522601E-9</v>
      </c>
      <c r="D288" s="1">
        <v>0.53478634507143397</v>
      </c>
      <c r="E288" s="1">
        <v>1.51458105085232E-9</v>
      </c>
      <c r="F288" s="1">
        <v>7.2125034982452499E-2</v>
      </c>
      <c r="G288" s="1">
        <v>1.5210804558214101E-8</v>
      </c>
      <c r="H288" s="1">
        <v>0.232099019363979</v>
      </c>
      <c r="I288" s="1">
        <v>4.2145093078017601E-10</v>
      </c>
      <c r="J288" s="1">
        <v>0.105979141236169</v>
      </c>
    </row>
    <row r="289" spans="1:10" x14ac:dyDescent="0.25">
      <c r="A289" s="1">
        <v>4.9654893345729897E-10</v>
      </c>
      <c r="B289" s="1">
        <v>3.46863613718063E-2</v>
      </c>
      <c r="C289" s="1">
        <v>4.4642559255233096E-9</v>
      </c>
      <c r="D289" s="1">
        <v>0.55359948041245299</v>
      </c>
      <c r="E289" s="1">
        <v>5.23961636792264E-9</v>
      </c>
      <c r="F289" s="1">
        <v>9.5078531982238895E-2</v>
      </c>
      <c r="G289" s="1">
        <v>1.5809386335580299E-8</v>
      </c>
      <c r="H289" s="1">
        <v>0.21638916957891399</v>
      </c>
      <c r="I289" s="1">
        <v>3.2411368115129798E-9</v>
      </c>
      <c r="J289" s="1">
        <v>0.100246427403906</v>
      </c>
    </row>
    <row r="290" spans="1:10" x14ac:dyDescent="0.25">
      <c r="A290" s="1">
        <v>7.3324700303705297E-10</v>
      </c>
      <c r="B290" s="1">
        <v>3.04424037670111E-2</v>
      </c>
      <c r="C290" s="1">
        <v>6.8402229901395202E-9</v>
      </c>
      <c r="D290" s="1">
        <v>0.57535730480390002</v>
      </c>
      <c r="E290" s="1">
        <v>7.7734229945333606E-9</v>
      </c>
      <c r="F290" s="1">
        <v>0.122117981940408</v>
      </c>
      <c r="G290" s="1">
        <v>2.14382406010371E-8</v>
      </c>
      <c r="H290" s="1">
        <v>0.21477666756890801</v>
      </c>
      <c r="I290" s="1">
        <v>5.4918122704815497E-9</v>
      </c>
      <c r="J290" s="1">
        <v>5.7305599643006903E-2</v>
      </c>
    </row>
    <row r="291" spans="1:10" x14ac:dyDescent="0.25">
      <c r="A291" s="1">
        <v>1.3617999191535201E-10</v>
      </c>
      <c r="B291" s="1">
        <v>9.8886246403377703E-2</v>
      </c>
      <c r="C291" s="1">
        <v>1.4489364645713801E-9</v>
      </c>
      <c r="D291" s="1">
        <v>0.51336302539380596</v>
      </c>
      <c r="E291" s="1">
        <v>2.0441664499796498E-9</v>
      </c>
      <c r="F291" s="1">
        <v>0.13385558013012</v>
      </c>
      <c r="G291" s="1">
        <v>5.8298576404539999E-8</v>
      </c>
      <c r="H291" s="1">
        <v>0.25389427700066802</v>
      </c>
      <c r="I291" s="1">
        <v>2.7062513709146599E-9</v>
      </c>
      <c r="J291" s="1">
        <v>8.0643791680852198E-7</v>
      </c>
    </row>
    <row r="292" spans="1:10" x14ac:dyDescent="0.25">
      <c r="A292" s="1">
        <v>5.7302733735403196E-9</v>
      </c>
      <c r="B292" s="1">
        <v>9.8382840577219299E-2</v>
      </c>
      <c r="C292" s="1">
        <v>5.6640142870935299E-8</v>
      </c>
      <c r="D292" s="1">
        <v>0.52498982856334298</v>
      </c>
      <c r="E292" s="1">
        <v>7.3614772294777598E-8</v>
      </c>
      <c r="F292" s="1">
        <v>0.11844699551321</v>
      </c>
      <c r="G292" s="1">
        <v>8.4318311240073105E-7</v>
      </c>
      <c r="H292" s="1">
        <v>0.25816524084213199</v>
      </c>
      <c r="I292" s="1">
        <v>7.8390288345588994E-8</v>
      </c>
      <c r="J292" s="1">
        <v>1.40369454852861E-5</v>
      </c>
    </row>
    <row r="293" spans="1:10" x14ac:dyDescent="0.25">
      <c r="A293" s="1">
        <v>4.0670875576364499E-10</v>
      </c>
      <c r="B293" s="1">
        <v>8.4992378242672903E-2</v>
      </c>
      <c r="C293" s="1">
        <v>4.3226524858239103E-9</v>
      </c>
      <c r="D293" s="1">
        <v>0.54379818879048503</v>
      </c>
      <c r="E293" s="1">
        <v>5.6468893504048796E-9</v>
      </c>
      <c r="F293" s="1">
        <v>0.116251597037879</v>
      </c>
      <c r="G293" s="1">
        <v>1.1270481079128999E-8</v>
      </c>
      <c r="H293" s="1">
        <v>0.25491574180471399</v>
      </c>
      <c r="I293" s="1">
        <v>3.79691222610463E-9</v>
      </c>
      <c r="J293" s="1">
        <v>4.20686806222765E-5</v>
      </c>
    </row>
    <row r="294" spans="1:10" x14ac:dyDescent="0.25">
      <c r="A294" s="1">
        <v>8.1176926344819899E-9</v>
      </c>
      <c r="B294" s="1">
        <v>6.8224042837110005E-2</v>
      </c>
      <c r="C294" s="1">
        <v>1.5255975636192E-7</v>
      </c>
      <c r="D294" s="1">
        <v>0.56561771469383004</v>
      </c>
      <c r="E294" s="1">
        <v>2.50815643168827E-7</v>
      </c>
      <c r="F294" s="1">
        <v>0.12774339451049799</v>
      </c>
      <c r="G294" s="1">
        <v>2.0449804422556598E-6</v>
      </c>
      <c r="H294" s="1">
        <v>0.238403797653789</v>
      </c>
      <c r="I294" s="1">
        <v>1.4958705864986199E-7</v>
      </c>
      <c r="J294" s="1">
        <v>8.4442448876535997E-6</v>
      </c>
    </row>
    <row r="295" spans="1:10" x14ac:dyDescent="0.25">
      <c r="A295" s="1">
        <v>1.03802855994379E-9</v>
      </c>
      <c r="B295" s="1">
        <v>9.6090020779712002E-2</v>
      </c>
      <c r="C295" s="1">
        <v>6.2804692699768003E-9</v>
      </c>
      <c r="D295" s="1">
        <v>0.54288511536476303</v>
      </c>
      <c r="E295" s="1">
        <v>8.5304690090686308E-9</v>
      </c>
      <c r="F295" s="1">
        <v>0.14732835529242599</v>
      </c>
      <c r="G295" s="1">
        <v>2.6243860499650199E-8</v>
      </c>
      <c r="H295" s="1">
        <v>0.213696445774814</v>
      </c>
      <c r="I295" s="1">
        <v>9.1610115026226295E-9</v>
      </c>
      <c r="J295" s="1">
        <v>1.15346628471646E-8</v>
      </c>
    </row>
    <row r="296" spans="1:10" x14ac:dyDescent="0.25">
      <c r="A296" s="1">
        <v>4.95241437694554E-10</v>
      </c>
      <c r="B296" s="1">
        <v>9.5304985337037698E-2</v>
      </c>
      <c r="C296" s="1">
        <v>3.4450733314412701E-9</v>
      </c>
      <c r="D296" s="1">
        <v>0.48331354919449299</v>
      </c>
      <c r="E296" s="1">
        <v>4.4240290687004102E-9</v>
      </c>
      <c r="F296" s="1">
        <v>0.165093033256769</v>
      </c>
      <c r="G296" s="1">
        <v>8.7247901383168398E-7</v>
      </c>
      <c r="H296" s="1">
        <v>0.25628746856217099</v>
      </c>
      <c r="I296" s="1">
        <v>6.1266064115903698E-9</v>
      </c>
      <c r="J296" s="1">
        <v>7.66795470550655E-8</v>
      </c>
    </row>
    <row r="297" spans="1:10" x14ac:dyDescent="0.25">
      <c r="A297" s="1">
        <v>4.4335211440933503E-9</v>
      </c>
      <c r="B297" s="1">
        <v>7.9618220447604707E-2</v>
      </c>
      <c r="C297" s="1">
        <v>8.59866609916801E-8</v>
      </c>
      <c r="D297" s="1">
        <v>0.44296212038151001</v>
      </c>
      <c r="E297" s="1">
        <v>1.3808186544438799E-7</v>
      </c>
      <c r="F297" s="1">
        <v>0.168700752717244</v>
      </c>
      <c r="G297" s="1">
        <v>6.7797270313533095E-2</v>
      </c>
      <c r="H297" s="1">
        <v>0.24091868790607299</v>
      </c>
      <c r="I297" s="1">
        <v>6.3322337969389101E-8</v>
      </c>
      <c r="J297" s="1">
        <v>2.6564099512254902E-6</v>
      </c>
    </row>
    <row r="298" spans="1:10" x14ac:dyDescent="0.25">
      <c r="A298" s="1">
        <v>5.3268371554585902E-9</v>
      </c>
      <c r="B298" s="1">
        <v>5.7533081017358101E-2</v>
      </c>
      <c r="C298" s="1">
        <v>3.8427298027091303E-8</v>
      </c>
      <c r="D298" s="1">
        <v>0.43457335089270699</v>
      </c>
      <c r="E298" s="1">
        <v>4.6862123902652898E-8</v>
      </c>
      <c r="F298" s="1">
        <v>0.13743577768620999</v>
      </c>
      <c r="G298" s="1">
        <v>0.112608532450459</v>
      </c>
      <c r="H298" s="1">
        <v>0.25784877012086499</v>
      </c>
      <c r="I298" s="1">
        <v>4.2620788274694903E-8</v>
      </c>
      <c r="J298" s="1">
        <v>3.5459514448821102E-7</v>
      </c>
    </row>
    <row r="299" spans="1:10" x14ac:dyDescent="0.25">
      <c r="A299" s="1">
        <v>5.0138464827458904E-10</v>
      </c>
      <c r="B299" s="1">
        <v>5.1196379605829498E-3</v>
      </c>
      <c r="C299" s="1">
        <v>3.15329731926168E-9</v>
      </c>
      <c r="D299" s="1">
        <v>0.359830720504006</v>
      </c>
      <c r="E299" s="1">
        <v>3.82824310935401E-9</v>
      </c>
      <c r="F299" s="1">
        <v>0.14223010266500799</v>
      </c>
      <c r="G299" s="1">
        <v>0.29163873907346799</v>
      </c>
      <c r="H299" s="1">
        <v>0.20118076809788299</v>
      </c>
      <c r="I299" s="1">
        <v>2.9344131623532499E-9</v>
      </c>
      <c r="J299" s="1">
        <v>2.1281560016941301E-8</v>
      </c>
    </row>
    <row r="300" spans="1:10" x14ac:dyDescent="0.25">
      <c r="A300" s="1">
        <v>1.5165841379495601E-10</v>
      </c>
      <c r="B300" s="1">
        <v>1.2941637664636499E-2</v>
      </c>
      <c r="C300" s="1">
        <v>8.2915109972382199E-10</v>
      </c>
      <c r="D300" s="1">
        <v>0.29292375551958999</v>
      </c>
      <c r="E300" s="1">
        <v>9.8292075704038605E-10</v>
      </c>
      <c r="F300" s="1">
        <v>0.14238426469052101</v>
      </c>
      <c r="G300" s="1">
        <v>0.39798572638123503</v>
      </c>
      <c r="H300" s="1">
        <v>0.15376460833394801</v>
      </c>
      <c r="I300" s="1">
        <v>7.3571699918749905E-10</v>
      </c>
      <c r="J300" s="1">
        <v>4.7106015558160603E-9</v>
      </c>
    </row>
    <row r="301" spans="1:10" x14ac:dyDescent="0.25">
      <c r="A301" s="1">
        <v>3.1612567991092602E-9</v>
      </c>
      <c r="B301" s="1">
        <v>2.3841127966749299E-2</v>
      </c>
      <c r="C301" s="1">
        <v>3.9264091795422898E-8</v>
      </c>
      <c r="D301" s="1">
        <v>0.30499439080173402</v>
      </c>
      <c r="E301" s="1">
        <v>6.1146275967498399E-8</v>
      </c>
      <c r="F301" s="1">
        <v>0.16570284842298899</v>
      </c>
      <c r="G301" s="1">
        <v>0.33966732247416898</v>
      </c>
      <c r="H301" s="1">
        <v>0.165794131790302</v>
      </c>
      <c r="I301" s="1">
        <v>8.9531191151717703E-9</v>
      </c>
      <c r="J301" s="1">
        <v>6.6019316602592194E-8</v>
      </c>
    </row>
    <row r="302" spans="1:10" x14ac:dyDescent="0.25">
      <c r="A302" s="1">
        <v>5.6371489544881003E-11</v>
      </c>
      <c r="B302" s="1">
        <v>8.0532452123904905E-2</v>
      </c>
      <c r="C302" s="1">
        <v>7.8769904066263406E-9</v>
      </c>
      <c r="D302" s="1">
        <v>0.28008819431808801</v>
      </c>
      <c r="E302" s="1">
        <v>6.2187488017058097E-9</v>
      </c>
      <c r="F302" s="1">
        <v>0.17036175213942001</v>
      </c>
      <c r="G302" s="1">
        <v>0.32034605268882499</v>
      </c>
      <c r="H302" s="1">
        <v>0.14867147929341601</v>
      </c>
      <c r="I302" s="1">
        <v>6.2969089396612498E-9</v>
      </c>
      <c r="J302" s="1">
        <v>4.8990788538164398E-8</v>
      </c>
    </row>
    <row r="303" spans="1:10" x14ac:dyDescent="0.25">
      <c r="A303" s="1">
        <v>3.8287387762760003E-9</v>
      </c>
      <c r="B303" s="1">
        <v>7.6084832783492304E-2</v>
      </c>
      <c r="C303" s="1">
        <v>2.4759133418971198E-8</v>
      </c>
      <c r="D303" s="1">
        <v>0.26369639532580502</v>
      </c>
      <c r="E303" s="1">
        <v>2.6680493365511502E-8</v>
      </c>
      <c r="F303" s="1">
        <v>0.169923772481545</v>
      </c>
      <c r="G303" s="1">
        <v>0.402364377099862</v>
      </c>
      <c r="H303" s="1">
        <v>8.7930393592862602E-2</v>
      </c>
      <c r="I303" s="1">
        <v>2.46921628560848E-8</v>
      </c>
      <c r="J303" s="1">
        <v>1.4875592817127201E-7</v>
      </c>
    </row>
    <row r="304" spans="1:10" x14ac:dyDescent="0.25">
      <c r="A304" s="1">
        <v>2.72737703408985E-11</v>
      </c>
      <c r="B304" s="1">
        <v>0.132690031099437</v>
      </c>
      <c r="C304" s="1">
        <v>4.8236184460447204E-10</v>
      </c>
      <c r="D304" s="1">
        <v>0.22008944630278801</v>
      </c>
      <c r="E304" s="1">
        <v>3.93414956934963E-10</v>
      </c>
      <c r="F304" s="1">
        <v>0.13887922745935599</v>
      </c>
      <c r="G304" s="1">
        <v>0.354641327484431</v>
      </c>
      <c r="H304" s="1">
        <v>0.153699963926855</v>
      </c>
      <c r="I304" s="1">
        <v>7.3235776863052902E-10</v>
      </c>
      <c r="J304" s="1">
        <v>2.0917393754261799E-9</v>
      </c>
    </row>
    <row r="305" spans="1:10" x14ac:dyDescent="0.25">
      <c r="A305" s="1">
        <v>2.59626267106414E-10</v>
      </c>
      <c r="B305" s="1">
        <v>0.14206008897777</v>
      </c>
      <c r="C305" s="1">
        <v>4.7491114955611801E-9</v>
      </c>
      <c r="D305" s="1">
        <v>0.20422941596413199</v>
      </c>
      <c r="E305" s="1">
        <v>3.5055642146422298E-9</v>
      </c>
      <c r="F305" s="1">
        <v>0.14319548757009801</v>
      </c>
      <c r="G305" s="1">
        <v>0.331621960706875</v>
      </c>
      <c r="H305" s="1">
        <v>0.178892997183624</v>
      </c>
      <c r="I305" s="1">
        <v>1.06611043781704E-8</v>
      </c>
      <c r="J305" s="1">
        <v>3.0422089932086402E-8</v>
      </c>
    </row>
    <row r="306" spans="1:10" x14ac:dyDescent="0.25">
      <c r="A306" s="1">
        <v>1.5231671871530299E-9</v>
      </c>
      <c r="B306" s="1">
        <v>0.13951488679031701</v>
      </c>
      <c r="C306" s="1">
        <v>1.06951496131361E-8</v>
      </c>
      <c r="D306" s="1">
        <v>0.149437549363932</v>
      </c>
      <c r="E306" s="1">
        <v>1.01288555490518E-8</v>
      </c>
      <c r="F306" s="1">
        <v>0.16114549326552599</v>
      </c>
      <c r="G306" s="1">
        <v>0.370622514495487</v>
      </c>
      <c r="H306" s="1">
        <v>0.17927945416514501</v>
      </c>
      <c r="I306" s="1">
        <v>1.2664823759799401E-8</v>
      </c>
      <c r="J306" s="1">
        <v>6.6908010709895205E-8</v>
      </c>
    </row>
    <row r="307" spans="1:10" x14ac:dyDescent="0.25">
      <c r="A307" s="1">
        <v>2.3902896675542899E-10</v>
      </c>
      <c r="B307" s="1">
        <v>0.144988587319338</v>
      </c>
      <c r="C307" s="1">
        <v>5.6578923557936298E-9</v>
      </c>
      <c r="D307" s="1">
        <v>0.18364685566302</v>
      </c>
      <c r="E307" s="1">
        <v>5.5756945916702598E-9</v>
      </c>
      <c r="F307" s="1">
        <v>0.15814871156312499</v>
      </c>
      <c r="G307" s="1">
        <v>0.306733549223907</v>
      </c>
      <c r="H307" s="1">
        <v>0.20648227578379599</v>
      </c>
      <c r="I307" s="1">
        <v>2.2795139193817402E-9</v>
      </c>
      <c r="J307" s="1">
        <v>6.69469518252185E-9</v>
      </c>
    </row>
    <row r="308" spans="1:10" x14ac:dyDescent="0.25">
      <c r="A308" s="1">
        <v>2.5643892940539402E-10</v>
      </c>
      <c r="B308" s="1">
        <v>0.10189250321090799</v>
      </c>
      <c r="C308" s="1">
        <v>1.5212149617606601E-9</v>
      </c>
      <c r="D308" s="1">
        <v>0.13370281244642901</v>
      </c>
      <c r="E308" s="1">
        <v>1.52480035937058E-9</v>
      </c>
      <c r="F308" s="1">
        <v>0.16733751086600601</v>
      </c>
      <c r="G308" s="1">
        <v>0.43048049426951401</v>
      </c>
      <c r="H308" s="1">
        <v>0.1665866682096</v>
      </c>
      <c r="I308" s="1">
        <v>1.5519977722002901E-9</v>
      </c>
      <c r="J308" s="1">
        <v>6.1430831812768802E-9</v>
      </c>
    </row>
    <row r="309" spans="1:10" x14ac:dyDescent="0.25">
      <c r="A309" s="1">
        <v>3.24071009864905E-9</v>
      </c>
      <c r="B309" s="1">
        <v>0.17223820072278201</v>
      </c>
      <c r="C309" s="1">
        <v>4.8030413894002899E-8</v>
      </c>
      <c r="D309" s="1">
        <v>4.7146317368875597E-2</v>
      </c>
      <c r="E309" s="1">
        <v>4.3237142105766203E-8</v>
      </c>
      <c r="F309" s="1">
        <v>0.15035996080977199</v>
      </c>
      <c r="G309" s="1">
        <v>0.50367038738344305</v>
      </c>
      <c r="H309" s="1">
        <v>0.12658428881237399</v>
      </c>
      <c r="I309" s="1">
        <v>5.0508832264525397E-8</v>
      </c>
      <c r="J309" s="1">
        <v>6.9988584037664998E-7</v>
      </c>
    </row>
    <row r="310" spans="1:10" x14ac:dyDescent="0.25">
      <c r="A310" s="1">
        <v>1.92461701674952E-10</v>
      </c>
      <c r="B310" s="1">
        <v>0.13325072504577401</v>
      </c>
      <c r="C310" s="1">
        <v>2.1444706294432002E-9</v>
      </c>
      <c r="D310" s="1">
        <v>4.3793878730836698E-2</v>
      </c>
      <c r="E310" s="1">
        <v>5.0852361314749902E-10</v>
      </c>
      <c r="F310" s="1">
        <v>0.152298948675304</v>
      </c>
      <c r="G310" s="1">
        <v>0.51195092913985596</v>
      </c>
      <c r="H310" s="1">
        <v>0.15870550500762201</v>
      </c>
      <c r="I310" s="1">
        <v>8.7360586070505102E-10</v>
      </c>
      <c r="J310" s="1">
        <v>9.6982443834031293E-9</v>
      </c>
    </row>
    <row r="311" spans="1:10" x14ac:dyDescent="0.25">
      <c r="A311" s="1">
        <v>1.7588918263949101E-10</v>
      </c>
      <c r="B311" s="1">
        <v>0.124315288797738</v>
      </c>
      <c r="C311" s="1">
        <v>1.0907149346655899E-9</v>
      </c>
      <c r="D311" s="1">
        <v>4.5789442695148197E-6</v>
      </c>
      <c r="E311" s="1">
        <v>8.6899302688301302E-10</v>
      </c>
      <c r="F311" s="1">
        <v>0.160180362796114</v>
      </c>
      <c r="G311" s="1">
        <v>0.54246139548986105</v>
      </c>
      <c r="H311" s="1">
        <v>0.173038367497273</v>
      </c>
      <c r="I311" s="1">
        <v>8.3592905192186403E-10</v>
      </c>
      <c r="J311" s="1">
        <v>3.5031649439835602E-9</v>
      </c>
    </row>
    <row r="312" spans="1:10" x14ac:dyDescent="0.25">
      <c r="A312" s="1">
        <v>3.3875101604923902E-10</v>
      </c>
      <c r="B312" s="1">
        <v>0.19507727193941099</v>
      </c>
      <c r="C312" s="1">
        <v>2.5155043176540501E-9</v>
      </c>
      <c r="D312" s="1">
        <v>2.5436083834682599E-3</v>
      </c>
      <c r="E312" s="1">
        <v>2.2428313730494198E-9</v>
      </c>
      <c r="F312" s="1">
        <v>0.150426309813708</v>
      </c>
      <c r="G312" s="1">
        <v>0.45272363546567101</v>
      </c>
      <c r="H312" s="1">
        <v>0.199229158857718</v>
      </c>
      <c r="I312" s="1">
        <v>1.7622237463699899E-9</v>
      </c>
      <c r="J312" s="1">
        <v>8.6802608297916205E-9</v>
      </c>
    </row>
    <row r="313" spans="1:10" x14ac:dyDescent="0.25">
      <c r="A313" s="1">
        <v>6.2633666995922401E-10</v>
      </c>
      <c r="B313" s="1">
        <v>0.20804580642777101</v>
      </c>
      <c r="C313" s="1">
        <v>3.6691249165559899E-9</v>
      </c>
      <c r="D313" s="1">
        <v>2.40515078402441E-2</v>
      </c>
      <c r="E313" s="1">
        <v>3.42092523625973E-9</v>
      </c>
      <c r="F313" s="1">
        <v>0.16985065372140901</v>
      </c>
      <c r="G313" s="1">
        <v>0.36384589190168498</v>
      </c>
      <c r="H313" s="1">
        <v>0.23420612138153099</v>
      </c>
      <c r="I313" s="1">
        <v>2.50704813907374E-9</v>
      </c>
      <c r="J313" s="1">
        <v>8.50339030534231E-9</v>
      </c>
    </row>
    <row r="314" spans="1:10" x14ac:dyDescent="0.25">
      <c r="A314" s="1">
        <v>4.6326255784827298E-11</v>
      </c>
      <c r="B314" s="1">
        <v>0.26961845301182003</v>
      </c>
      <c r="C314" s="1">
        <v>6.7002924180686804E-10</v>
      </c>
      <c r="D314" s="1">
        <v>5.7841807658658803E-2</v>
      </c>
      <c r="E314" s="1">
        <v>6.2541602035977502E-10</v>
      </c>
      <c r="F314" s="1">
        <v>0.16636627413016999</v>
      </c>
      <c r="G314" s="1">
        <v>0.20476370624019199</v>
      </c>
      <c r="H314" s="1">
        <v>0.30140974341177401</v>
      </c>
      <c r="I314" s="1">
        <v>4.9802113344644696E-10</v>
      </c>
      <c r="J314" s="1">
        <v>1.37072469354165E-8</v>
      </c>
    </row>
    <row r="315" spans="1:10" x14ac:dyDescent="0.25">
      <c r="A315" s="1">
        <v>5.1038205860916303E-10</v>
      </c>
      <c r="B315" s="1">
        <v>0.29943102737022798</v>
      </c>
      <c r="C315" s="1">
        <v>4.9816832950102103E-9</v>
      </c>
      <c r="D315" s="1">
        <v>0.13794946704212199</v>
      </c>
      <c r="E315" s="1">
        <v>4.8738070045839297E-9</v>
      </c>
      <c r="F315" s="1">
        <v>0.170065220781496</v>
      </c>
      <c r="G315" s="1">
        <v>1.0121419615381299E-2</v>
      </c>
      <c r="H315" s="1">
        <v>0.38243278217938198</v>
      </c>
      <c r="I315" s="1">
        <v>4.0693633094999997E-9</v>
      </c>
      <c r="J315" s="1">
        <v>6.8577220138977894E-8</v>
      </c>
    </row>
    <row r="316" spans="1:10" x14ac:dyDescent="0.25">
      <c r="A316" s="1">
        <v>1.37982627808143E-9</v>
      </c>
      <c r="B316" s="1">
        <v>0.23197596932162001</v>
      </c>
      <c r="C316" s="1">
        <v>4.0469443723318302E-8</v>
      </c>
      <c r="D316" s="1">
        <v>0.20362585422207199</v>
      </c>
      <c r="E316" s="1">
        <v>4.4740374366582998E-8</v>
      </c>
      <c r="F316" s="1">
        <v>0.17082045470194501</v>
      </c>
      <c r="G316" s="1">
        <v>1.80754685672223E-4</v>
      </c>
      <c r="H316" s="1">
        <v>0.39339501425434598</v>
      </c>
      <c r="I316" s="1">
        <v>3.5409848113843698E-8</v>
      </c>
      <c r="J316" s="1">
        <v>1.8308150115448099E-6</v>
      </c>
    </row>
    <row r="317" spans="1:10" x14ac:dyDescent="0.25">
      <c r="A317" s="1">
        <v>6.3285442650053304E-10</v>
      </c>
      <c r="B317" s="1">
        <v>0.207189994623621</v>
      </c>
      <c r="C317" s="1">
        <v>1.4347775495823899E-8</v>
      </c>
      <c r="D317" s="1">
        <v>0.23392799551590099</v>
      </c>
      <c r="E317" s="1">
        <v>1.5738360506925999E-8</v>
      </c>
      <c r="F317" s="1">
        <v>0.15863842377551399</v>
      </c>
      <c r="G317" s="1">
        <v>1.5414218720567199E-5</v>
      </c>
      <c r="H317" s="1">
        <v>0.40022732994113502</v>
      </c>
      <c r="I317" s="1">
        <v>1.31169533430149E-8</v>
      </c>
      <c r="J317" s="1">
        <v>7.9808962495579598E-7</v>
      </c>
    </row>
    <row r="318" spans="1:10" x14ac:dyDescent="0.25">
      <c r="A318" s="1">
        <v>1.7596048149650401E-9</v>
      </c>
      <c r="B318" s="1">
        <v>0.20340724393189</v>
      </c>
      <c r="C318" s="1">
        <v>1.6338260476907399E-8</v>
      </c>
      <c r="D318" s="1">
        <v>0.25317891873816301</v>
      </c>
      <c r="E318" s="1">
        <v>1.54766102385056E-8</v>
      </c>
      <c r="F318" s="1">
        <v>0.16917343099927701</v>
      </c>
      <c r="G318" s="1">
        <v>1.8015135878391299E-7</v>
      </c>
      <c r="H318" s="1">
        <v>0.37424010320891499</v>
      </c>
      <c r="I318" s="1">
        <v>1.5111447380524501E-8</v>
      </c>
      <c r="J318" s="1">
        <v>7.4284460075597498E-8</v>
      </c>
    </row>
    <row r="319" spans="1:10" x14ac:dyDescent="0.25">
      <c r="A319" s="1">
        <v>1.8902021937977001E-11</v>
      </c>
      <c r="B319" s="1">
        <v>0.179023357494208</v>
      </c>
      <c r="C319" s="1">
        <v>1.69119997904332E-10</v>
      </c>
      <c r="D319" s="1">
        <v>0.31879600783020601</v>
      </c>
      <c r="E319" s="1">
        <v>1.59830059066463E-10</v>
      </c>
      <c r="F319" s="1">
        <v>0.180290605528864</v>
      </c>
      <c r="G319" s="1">
        <v>4.6614633016885801E-6</v>
      </c>
      <c r="H319" s="1">
        <v>0.32188536652681998</v>
      </c>
      <c r="I319" s="1">
        <v>1.4740845308269799E-10</v>
      </c>
      <c r="J319" s="1">
        <v>6.6100742886023001E-10</v>
      </c>
    </row>
    <row r="320" spans="1:10" x14ac:dyDescent="0.25">
      <c r="A320" s="1">
        <v>8.6409805079422605E-9</v>
      </c>
      <c r="B320" s="1">
        <v>0.176450999871024</v>
      </c>
      <c r="C320" s="1">
        <v>7.2561065540355902E-8</v>
      </c>
      <c r="D320" s="1">
        <v>0.30885883921754997</v>
      </c>
      <c r="E320" s="1">
        <v>7.6865570419317503E-8</v>
      </c>
      <c r="F320" s="1">
        <v>0.165483432909349</v>
      </c>
      <c r="G320" s="1">
        <v>2.0546418807829799E-5</v>
      </c>
      <c r="H320" s="1">
        <v>0.34918517664479998</v>
      </c>
      <c r="I320" s="1">
        <v>7.4208081311981294E-8</v>
      </c>
      <c r="J320" s="1">
        <v>7.7266272850826597E-7</v>
      </c>
    </row>
    <row r="321" spans="1:10" x14ac:dyDescent="0.25">
      <c r="A321" s="1">
        <v>7.9642119380509002E-10</v>
      </c>
      <c r="B321" s="1">
        <v>7.6536298476719306E-2</v>
      </c>
      <c r="C321" s="1">
        <v>3.8636083657475701E-8</v>
      </c>
      <c r="D321" s="1">
        <v>0.44361494579538602</v>
      </c>
      <c r="E321" s="1">
        <v>5.9312310706230397E-8</v>
      </c>
      <c r="F321" s="1">
        <v>0.12421237707767201</v>
      </c>
      <c r="G321" s="1">
        <v>4.7159938842666101E-6</v>
      </c>
      <c r="H321" s="1">
        <v>0.35563104652750199</v>
      </c>
      <c r="I321" s="1">
        <v>7.6969955939901106E-9</v>
      </c>
      <c r="J321" s="1">
        <v>5.1030607474564302E-7</v>
      </c>
    </row>
    <row r="322" spans="1:10" x14ac:dyDescent="0.25">
      <c r="A322" s="1">
        <v>5.7602442398843701E-10</v>
      </c>
      <c r="B322" s="1">
        <v>9.5711049078532007E-2</v>
      </c>
      <c r="C322" s="1">
        <v>4.8825720145228603E-9</v>
      </c>
      <c r="D322" s="1">
        <v>0.439616971183036</v>
      </c>
      <c r="E322" s="1">
        <v>4.9604244297544004E-9</v>
      </c>
      <c r="F322" s="1">
        <v>9.9425998374974997E-2</v>
      </c>
      <c r="G322" s="1">
        <v>1.9155379668646199E-7</v>
      </c>
      <c r="H322" s="1">
        <v>0.36524575198424403</v>
      </c>
      <c r="I322" s="1">
        <v>4.4541121827754898E-9</v>
      </c>
      <c r="J322" s="1">
        <v>2.2952196236458699E-8</v>
      </c>
    </row>
    <row r="323" spans="1:10" x14ac:dyDescent="0.25">
      <c r="A323" s="1">
        <v>1.6215639184545499E-9</v>
      </c>
      <c r="B323" s="1">
        <v>0.113046056896439</v>
      </c>
      <c r="C323" s="1">
        <v>1.8069709736120301E-8</v>
      </c>
      <c r="D323" s="1">
        <v>0.432070999996573</v>
      </c>
      <c r="E323" s="1">
        <v>1.99086027170038E-8</v>
      </c>
      <c r="F323" s="1">
        <v>0.102427809943228</v>
      </c>
      <c r="G323" s="1">
        <v>3.9908115274079802E-7</v>
      </c>
      <c r="H323" s="1">
        <v>0.35245450396309003</v>
      </c>
      <c r="I323" s="1">
        <v>1.36035541122793E-8</v>
      </c>
      <c r="J323" s="1">
        <v>1.76916790742178E-7</v>
      </c>
    </row>
    <row r="324" spans="1:10" x14ac:dyDescent="0.25">
      <c r="A324" s="1">
        <v>1.8742906084474899E-10</v>
      </c>
      <c r="B324" s="1">
        <v>0.120855831749711</v>
      </c>
      <c r="C324" s="1">
        <v>9.4951987076638892E-10</v>
      </c>
      <c r="D324" s="1">
        <v>0.47218586388685702</v>
      </c>
      <c r="E324" s="1">
        <v>8.62927593202512E-10</v>
      </c>
      <c r="F324" s="1">
        <v>7.3373941931929795E-2</v>
      </c>
      <c r="G324" s="1">
        <v>3.7831230325522898E-8</v>
      </c>
      <c r="H324" s="1">
        <v>0.33358431367121</v>
      </c>
      <c r="I324" s="1">
        <v>3.5677180955489101E-9</v>
      </c>
      <c r="J324" s="1">
        <v>5.3615103916752499E-9</v>
      </c>
    </row>
    <row r="325" spans="1:10" x14ac:dyDescent="0.25">
      <c r="A325" s="1">
        <v>2.7935209106583398E-10</v>
      </c>
      <c r="B325" s="1">
        <v>0.128920662393224</v>
      </c>
      <c r="C325" s="1">
        <v>2.98226723987183E-9</v>
      </c>
      <c r="D325" s="1">
        <v>0.46477182383687299</v>
      </c>
      <c r="E325" s="1">
        <v>2.5894227427502098E-9</v>
      </c>
      <c r="F325" s="1">
        <v>8.9332961074817502E-2</v>
      </c>
      <c r="G325" s="1">
        <v>1.13235142374635E-8</v>
      </c>
      <c r="H325" s="1">
        <v>0.31697452255110498</v>
      </c>
      <c r="I325" s="1">
        <v>7.6154650005564295E-9</v>
      </c>
      <c r="J325" s="1">
        <v>5.3541476811692899E-9</v>
      </c>
    </row>
    <row r="326" spans="1:10" x14ac:dyDescent="0.25">
      <c r="A326" s="1">
        <v>1.11742996852165E-10</v>
      </c>
      <c r="B326" s="1">
        <v>0.14494705970755301</v>
      </c>
      <c r="C326" s="1">
        <v>1.8539123849372199E-9</v>
      </c>
      <c r="D326" s="1">
        <v>0.46506738293469002</v>
      </c>
      <c r="E326" s="1">
        <v>1.7050621579034601E-9</v>
      </c>
      <c r="F326" s="1">
        <v>7.6075929859699798E-2</v>
      </c>
      <c r="G326" s="1">
        <v>1.7546148084580399E-9</v>
      </c>
      <c r="H326" s="1">
        <v>0.31390961837132397</v>
      </c>
      <c r="I326" s="1">
        <v>1.2202199842609999E-9</v>
      </c>
      <c r="J326" s="1">
        <v>2.48111750067331E-9</v>
      </c>
    </row>
    <row r="327" spans="1:10" x14ac:dyDescent="0.25">
      <c r="A327" s="1">
        <v>1.6233470900471299E-9</v>
      </c>
      <c r="B327" s="1">
        <v>0.18649604906865699</v>
      </c>
      <c r="C327" s="1">
        <v>1.66205428359667E-8</v>
      </c>
      <c r="D327" s="1">
        <v>0.42939153262412399</v>
      </c>
      <c r="E327" s="1">
        <v>1.5480384728995601E-8</v>
      </c>
      <c r="F327" s="1">
        <v>4.6879657011315003E-2</v>
      </c>
      <c r="G327" s="1">
        <v>3.9938773799606601E-8</v>
      </c>
      <c r="H327" s="1">
        <v>0.33723263729759101</v>
      </c>
      <c r="I327" s="1">
        <v>1.5219684302795599E-8</v>
      </c>
      <c r="J327" s="1">
        <v>3.5115591919188402E-8</v>
      </c>
    </row>
    <row r="328" spans="1:10" x14ac:dyDescent="0.25">
      <c r="A328" s="1">
        <v>2.5741614216639502E-10</v>
      </c>
      <c r="B328" s="1">
        <v>0.18653395289122901</v>
      </c>
      <c r="C328" s="1">
        <v>2.7201306461594099E-9</v>
      </c>
      <c r="D328" s="1">
        <v>0.47464006462761799</v>
      </c>
      <c r="E328" s="1">
        <v>1.3473370992792799E-9</v>
      </c>
      <c r="F328" s="1">
        <v>3.3357906383801601E-2</v>
      </c>
      <c r="G328" s="1">
        <v>1.0098476003956999E-7</v>
      </c>
      <c r="H328" s="1">
        <v>0.305467905894797</v>
      </c>
      <c r="I328" s="1">
        <v>6.9705642648738796E-9</v>
      </c>
      <c r="J328" s="1">
        <v>5.7922304224291299E-8</v>
      </c>
    </row>
    <row r="329" spans="1:10" x14ac:dyDescent="0.25">
      <c r="A329" s="1">
        <v>6.0482093258261699E-10</v>
      </c>
      <c r="B329" s="1">
        <v>0.17071223297886201</v>
      </c>
      <c r="C329" s="1">
        <v>6.1291532999470802E-9</v>
      </c>
      <c r="D329" s="1">
        <v>0.51405850418298604</v>
      </c>
      <c r="E329" s="1">
        <v>5.7191517230170998E-9</v>
      </c>
      <c r="F329" s="1">
        <v>3.1903980519549799E-3</v>
      </c>
      <c r="G329" s="1">
        <v>1.44414199008918E-8</v>
      </c>
      <c r="H329" s="1">
        <v>0.31203881799743</v>
      </c>
      <c r="I329" s="1">
        <v>5.13282187866513E-9</v>
      </c>
      <c r="J329" s="1">
        <v>1.47616698516173E-8</v>
      </c>
    </row>
    <row r="330" spans="1:10" x14ac:dyDescent="0.25">
      <c r="A330" s="1">
        <v>8.62643172266126E-10</v>
      </c>
      <c r="B330" s="1">
        <v>0.107901954136391</v>
      </c>
      <c r="C330" s="1">
        <v>7.4405330904376096E-9</v>
      </c>
      <c r="D330" s="1">
        <v>0.55454518279681997</v>
      </c>
      <c r="E330" s="1">
        <v>7.5082068091390304E-9</v>
      </c>
      <c r="F330" s="1">
        <v>2.0122889637492502E-3</v>
      </c>
      <c r="G330" s="1">
        <v>1.8328829657142299E-8</v>
      </c>
      <c r="H330" s="1">
        <v>0.33554051670611801</v>
      </c>
      <c r="I330" s="1">
        <v>5.9960767234091998E-9</v>
      </c>
      <c r="J330" s="1">
        <v>1.7260612879584E-8</v>
      </c>
    </row>
    <row r="331" spans="1:10" x14ac:dyDescent="0.25">
      <c r="A331" s="1">
        <v>6.4799334280142997E-9</v>
      </c>
      <c r="B331" s="1">
        <v>5.4927823412949703E-2</v>
      </c>
      <c r="C331" s="1">
        <v>5.6021371125441402E-8</v>
      </c>
      <c r="D331" s="1">
        <v>0.61191853175358302</v>
      </c>
      <c r="E331" s="1">
        <v>6.3187362909722502E-8</v>
      </c>
      <c r="F331" s="1">
        <v>2.3794986309266801E-3</v>
      </c>
      <c r="G331" s="1">
        <v>8.5887688501454001E-8</v>
      </c>
      <c r="H331" s="1">
        <v>0.330773792545765</v>
      </c>
      <c r="I331" s="1">
        <v>4.9550442886971E-8</v>
      </c>
      <c r="J331" s="1">
        <v>9.2529841653078497E-8</v>
      </c>
    </row>
    <row r="332" spans="1:10" x14ac:dyDescent="0.25">
      <c r="A332" s="1">
        <v>1.1459400638756301E-8</v>
      </c>
      <c r="B332" s="1">
        <v>4.2770342147904303E-2</v>
      </c>
      <c r="C332" s="1">
        <v>1.00394374972384E-7</v>
      </c>
      <c r="D332" s="1">
        <v>0.63746986967916197</v>
      </c>
      <c r="E332" s="1">
        <v>1.2007494358379599E-7</v>
      </c>
      <c r="F332" s="1">
        <v>8.3599140384971304E-3</v>
      </c>
      <c r="G332" s="1">
        <v>2.25819659632588E-7</v>
      </c>
      <c r="H332" s="1">
        <v>0.31139904668833601</v>
      </c>
      <c r="I332" s="1">
        <v>1.01163327889866E-7</v>
      </c>
      <c r="J332" s="1">
        <v>2.6853436327813903E-7</v>
      </c>
    </row>
    <row r="333" spans="1:10" x14ac:dyDescent="0.25">
      <c r="A333" s="1">
        <v>3.6011840285931E-8</v>
      </c>
      <c r="B333" s="1">
        <v>0.112236145039336</v>
      </c>
      <c r="C333" s="1">
        <v>2.6118319639291901E-7</v>
      </c>
      <c r="D333" s="1">
        <v>0.55399554478594304</v>
      </c>
      <c r="E333" s="1">
        <v>3.0042842521196899E-7</v>
      </c>
      <c r="F333" s="1">
        <v>3.36319693844132E-2</v>
      </c>
      <c r="G333" s="1">
        <v>1.9053513878993899E-6</v>
      </c>
      <c r="H333" s="1">
        <v>0.30013166093668903</v>
      </c>
      <c r="I333" s="1">
        <v>4.8324503352864901E-7</v>
      </c>
      <c r="J333" s="1">
        <v>1.6936339758895901E-6</v>
      </c>
    </row>
    <row r="334" spans="1:10" x14ac:dyDescent="0.25">
      <c r="A334" s="1">
        <v>3.6116669824242802E-10</v>
      </c>
      <c r="B334" s="1">
        <v>0.16100579051533401</v>
      </c>
      <c r="C334" s="1">
        <v>4.6298557352793303E-9</v>
      </c>
      <c r="D334" s="1">
        <v>0.52957176513288196</v>
      </c>
      <c r="E334" s="1">
        <v>5.0643942365631696E-9</v>
      </c>
      <c r="F334" s="1">
        <v>1.1302202438436101E-2</v>
      </c>
      <c r="G334" s="1">
        <v>3.0508617491002903E-8</v>
      </c>
      <c r="H334" s="1">
        <v>0.298120155412951</v>
      </c>
      <c r="I334" s="1">
        <v>5.1612392142110903E-9</v>
      </c>
      <c r="J334" s="1">
        <v>4.0774614324908103E-8</v>
      </c>
    </row>
    <row r="335" spans="1:10" x14ac:dyDescent="0.25">
      <c r="A335" s="1">
        <v>3.4056684256482899E-11</v>
      </c>
      <c r="B335" s="1">
        <v>0.20324074906030601</v>
      </c>
      <c r="C335" s="1">
        <v>4.0098684790278401E-10</v>
      </c>
      <c r="D335" s="1">
        <v>0.496913509446547</v>
      </c>
      <c r="E335" s="1">
        <v>3.9210423089628498E-10</v>
      </c>
      <c r="F335" s="1">
        <v>1.09016978069028E-6</v>
      </c>
      <c r="G335" s="1">
        <v>1.46686792236622E-9</v>
      </c>
      <c r="H335" s="1">
        <v>0.29984464743193001</v>
      </c>
      <c r="I335" s="1">
        <v>3.8056626518956898E-10</v>
      </c>
      <c r="J335" s="1">
        <v>1.21637061958537E-9</v>
      </c>
    </row>
    <row r="336" spans="1:10" x14ac:dyDescent="0.25">
      <c r="A336" s="1">
        <v>6.9507641246904497E-10</v>
      </c>
      <c r="B336" s="1">
        <v>0.25671452154972602</v>
      </c>
      <c r="C336" s="1">
        <v>2.0289148346896399E-8</v>
      </c>
      <c r="D336" s="1">
        <v>0.460756762305425</v>
      </c>
      <c r="E336" s="1">
        <v>1.8282677702493401E-8</v>
      </c>
      <c r="F336" s="1">
        <v>1.9114271246003301E-7</v>
      </c>
      <c r="G336" s="1">
        <v>1.9232331214151299E-7</v>
      </c>
      <c r="H336" s="1">
        <v>0.28252815522788</v>
      </c>
      <c r="I336" s="1">
        <v>1.83472725980981E-8</v>
      </c>
      <c r="J336" s="1">
        <v>1.19836930416464E-7</v>
      </c>
    </row>
    <row r="337" spans="1:10" x14ac:dyDescent="0.25">
      <c r="A337" s="1">
        <v>1.35356753330842E-9</v>
      </c>
      <c r="B337" s="1">
        <v>0.29057122530407198</v>
      </c>
      <c r="C337" s="1">
        <v>6.4346613500460602E-8</v>
      </c>
      <c r="D337" s="1">
        <v>0.41419277050612602</v>
      </c>
      <c r="E337" s="1">
        <v>5.9839983066829804E-8</v>
      </c>
      <c r="F337" s="1">
        <v>3.1212592255379301E-7</v>
      </c>
      <c r="G337" s="1">
        <v>3.2526071435732901E-8</v>
      </c>
      <c r="H337" s="1">
        <v>0.29523541451552698</v>
      </c>
      <c r="I337" s="1">
        <v>5.1909063292937102E-8</v>
      </c>
      <c r="J337" s="1">
        <v>6.7573269939627296E-8</v>
      </c>
    </row>
    <row r="338" spans="1:10" x14ac:dyDescent="0.25">
      <c r="A338" s="1">
        <v>1.0793673080480399E-8</v>
      </c>
      <c r="B338" s="1">
        <v>0.25281539387144403</v>
      </c>
      <c r="C338" s="1">
        <v>1.5164240305888701E-7</v>
      </c>
      <c r="D338" s="1">
        <v>0.45210546396355999</v>
      </c>
      <c r="E338" s="1">
        <v>1.3249054676893001E-7</v>
      </c>
      <c r="F338" s="1">
        <v>1.2156884344306199E-6</v>
      </c>
      <c r="G338" s="1">
        <v>6.5901044689293801E-6</v>
      </c>
      <c r="H338" s="1">
        <v>0.29506946878963303</v>
      </c>
      <c r="I338" s="1">
        <v>1.2268715939524099E-7</v>
      </c>
      <c r="J338" s="1">
        <v>1.4499693548324399E-6</v>
      </c>
    </row>
    <row r="339" spans="1:10" x14ac:dyDescent="0.25">
      <c r="A339" s="1">
        <v>2.2371484965555201E-9</v>
      </c>
      <c r="B339" s="1">
        <v>0.25412962240385301</v>
      </c>
      <c r="C339" s="1">
        <v>2.9693599299902201E-8</v>
      </c>
      <c r="D339" s="1">
        <v>0.48604251539882898</v>
      </c>
      <c r="E339" s="1">
        <v>2.5156323596734299E-8</v>
      </c>
      <c r="F339" s="1">
        <v>7.1267038687803998E-7</v>
      </c>
      <c r="G339" s="1">
        <v>1.13670384511923E-7</v>
      </c>
      <c r="H339" s="1">
        <v>0.25982688238805401</v>
      </c>
      <c r="I339" s="1">
        <v>3.12590983705296E-8</v>
      </c>
      <c r="J339" s="1">
        <v>6.5122300864194902E-8</v>
      </c>
    </row>
    <row r="340" spans="1:10" x14ac:dyDescent="0.25">
      <c r="A340" s="1">
        <v>6.6338934440818096E-8</v>
      </c>
      <c r="B340" s="1">
        <v>0.28302289807533598</v>
      </c>
      <c r="C340" s="1">
        <v>5.3034398092951205E-7</v>
      </c>
      <c r="D340" s="1">
        <v>0.46731762099817797</v>
      </c>
      <c r="E340" s="1">
        <v>5.1130490392787904E-7</v>
      </c>
      <c r="F340" s="1">
        <v>1.3012750943606199E-5</v>
      </c>
      <c r="G340" s="1">
        <v>2.8654762995249601E-6</v>
      </c>
      <c r="H340" s="1">
        <v>0.249639713274173</v>
      </c>
      <c r="I340" s="1">
        <v>7.0214669908596496E-7</v>
      </c>
      <c r="J340" s="1">
        <v>2.07929105396823E-6</v>
      </c>
    </row>
    <row r="341" spans="1:10" x14ac:dyDescent="0.25">
      <c r="A341" s="1">
        <v>9.7665182543053696E-11</v>
      </c>
      <c r="B341" s="1">
        <v>0.30627819013389201</v>
      </c>
      <c r="C341" s="1">
        <v>5.0972909378156602E-10</v>
      </c>
      <c r="D341" s="1">
        <v>0.48737013725698802</v>
      </c>
      <c r="E341" s="1">
        <v>1.37658490137434E-10</v>
      </c>
      <c r="F341" s="1">
        <v>5.9377661718533098E-8</v>
      </c>
      <c r="G341" s="1">
        <v>7.5255966896131108E-9</v>
      </c>
      <c r="H341" s="1">
        <v>0.20635159813294901</v>
      </c>
      <c r="I341" s="1">
        <v>2.3387069094303399E-9</v>
      </c>
      <c r="J341" s="1">
        <v>4.5943390530580902E-9</v>
      </c>
    </row>
    <row r="342" spans="1:10" x14ac:dyDescent="0.25">
      <c r="A342" s="1">
        <v>1.13280631219566E-8</v>
      </c>
      <c r="B342" s="1">
        <v>0.31230463230897598</v>
      </c>
      <c r="C342" s="1">
        <v>2.23849999120143E-7</v>
      </c>
      <c r="D342" s="1">
        <v>0.473471437850084</v>
      </c>
      <c r="E342" s="1">
        <v>1.76586268797372E-7</v>
      </c>
      <c r="F342" s="1">
        <v>1.11991588589386E-5</v>
      </c>
      <c r="G342" s="1">
        <v>1.1294271461132099E-6</v>
      </c>
      <c r="H342" s="1">
        <v>0.214208994332032</v>
      </c>
      <c r="I342" s="1">
        <v>1.1233011696696101E-6</v>
      </c>
      <c r="J342" s="1">
        <v>1.0718591955479699E-6</v>
      </c>
    </row>
    <row r="343" spans="1:10" x14ac:dyDescent="0.25">
      <c r="A343" s="1">
        <v>1.9755111299976899E-9</v>
      </c>
      <c r="B343" s="1">
        <v>0.30689082389327499</v>
      </c>
      <c r="C343" s="1">
        <v>6.1028726150948294E-8</v>
      </c>
      <c r="D343" s="1">
        <v>0.49004194289296699</v>
      </c>
      <c r="E343" s="1">
        <v>5.2667150960314398E-8</v>
      </c>
      <c r="F343" s="1">
        <v>2.5012687149172002E-6</v>
      </c>
      <c r="G343" s="1">
        <v>3.5583665875051799E-6</v>
      </c>
      <c r="H343" s="1">
        <v>0.20305926337806199</v>
      </c>
      <c r="I343" s="1">
        <v>6.8403372152107197E-7</v>
      </c>
      <c r="J343" s="1">
        <v>1.1104951344901701E-6</v>
      </c>
    </row>
    <row r="344" spans="1:10" x14ac:dyDescent="0.25">
      <c r="A344" s="1">
        <v>3.8719498281578497E-9</v>
      </c>
      <c r="B344" s="1">
        <v>0.29770806484269202</v>
      </c>
      <c r="C344" s="1">
        <v>6.3937463897966095E-8</v>
      </c>
      <c r="D344" s="1">
        <v>0.51173436479768297</v>
      </c>
      <c r="E344" s="1">
        <v>5.9154508768742603E-8</v>
      </c>
      <c r="F344" s="1">
        <v>4.3948326342844602E-6</v>
      </c>
      <c r="G344" s="1">
        <v>7.1784076567026701E-7</v>
      </c>
      <c r="H344" s="1">
        <v>0.19055162586442601</v>
      </c>
      <c r="I344" s="1">
        <v>4.6638395126009799E-7</v>
      </c>
      <c r="J344" s="1">
        <v>2.38475320645174E-7</v>
      </c>
    </row>
    <row r="345" spans="1:10" x14ac:dyDescent="0.25">
      <c r="A345" s="1">
        <v>1.02385796354383E-9</v>
      </c>
      <c r="B345" s="1">
        <v>0.31322767941589003</v>
      </c>
      <c r="C345" s="1">
        <v>1.5977875763756201E-8</v>
      </c>
      <c r="D345" s="1">
        <v>0.45617260175506102</v>
      </c>
      <c r="E345" s="1">
        <v>1.3710793119489601E-8</v>
      </c>
      <c r="F345" s="1">
        <v>9.8244927667388896E-8</v>
      </c>
      <c r="G345" s="1">
        <v>1.42282509962866E-7</v>
      </c>
      <c r="H345" s="1">
        <v>0.230599384229461</v>
      </c>
      <c r="I345" s="1">
        <v>3.31642003235094E-8</v>
      </c>
      <c r="J345" s="1">
        <v>3.0196911629532499E-8</v>
      </c>
    </row>
    <row r="346" spans="1:10" x14ac:dyDescent="0.25">
      <c r="A346" s="1">
        <v>3.0196462176109598E-9</v>
      </c>
      <c r="B346" s="1">
        <v>0.27221785630246698</v>
      </c>
      <c r="C346" s="1">
        <v>3.6389771805963602E-8</v>
      </c>
      <c r="D346" s="1">
        <v>0.45730848436010102</v>
      </c>
      <c r="E346" s="1">
        <v>3.3204462373260598E-8</v>
      </c>
      <c r="F346" s="1">
        <v>1.5955688119906301E-7</v>
      </c>
      <c r="G346" s="1">
        <v>4.48603407091102E-7</v>
      </c>
      <c r="H346" s="1">
        <v>0.27047277634077599</v>
      </c>
      <c r="I346" s="1">
        <v>7.5443913185947197E-8</v>
      </c>
      <c r="J346" s="1">
        <v>1.2677849661607999E-7</v>
      </c>
    </row>
    <row r="347" spans="1:10" x14ac:dyDescent="0.25">
      <c r="A347" s="1">
        <v>1.7717092844502999E-9</v>
      </c>
      <c r="B347" s="1">
        <v>0.35390791209073202</v>
      </c>
      <c r="C347" s="1">
        <v>2.92652136801485E-8</v>
      </c>
      <c r="D347" s="1">
        <v>0.40405286351265601</v>
      </c>
      <c r="E347" s="1">
        <v>2.5660522771480401E-8</v>
      </c>
      <c r="F347" s="1">
        <v>1.8815116298068501E-7</v>
      </c>
      <c r="G347" s="1">
        <v>4.2987902833623102E-5</v>
      </c>
      <c r="H347" s="1">
        <v>0.24199589373345801</v>
      </c>
      <c r="I347" s="1">
        <v>6.9002731173731198E-8</v>
      </c>
      <c r="J347" s="1">
        <v>2.89085521283778E-8</v>
      </c>
    </row>
    <row r="348" spans="1:10" x14ac:dyDescent="0.25">
      <c r="A348" s="1">
        <v>1.2968683625555301E-10</v>
      </c>
      <c r="B348" s="1">
        <v>0.33742689470058701</v>
      </c>
      <c r="C348" s="1">
        <v>2.13681009031431E-9</v>
      </c>
      <c r="D348" s="1">
        <v>0.42852711962144102</v>
      </c>
      <c r="E348" s="1">
        <v>1.9395396778322102E-9</v>
      </c>
      <c r="F348" s="1">
        <v>9.4286378243547201E-9</v>
      </c>
      <c r="G348" s="1">
        <v>6.2196925572185497E-6</v>
      </c>
      <c r="H348" s="1">
        <v>0.23403974636848501</v>
      </c>
      <c r="I348" s="1">
        <v>2.5497064363513801E-9</v>
      </c>
      <c r="J348" s="1">
        <v>3.4425267185783499E-9</v>
      </c>
    </row>
    <row r="349" spans="1:10" x14ac:dyDescent="0.25">
      <c r="A349" s="1">
        <v>9.1523349828170804E-9</v>
      </c>
      <c r="B349" s="1">
        <v>0.33174139108332001</v>
      </c>
      <c r="C349" s="1">
        <v>1.59537544854656E-7</v>
      </c>
      <c r="D349" s="1">
        <v>0.42855952833664301</v>
      </c>
      <c r="E349" s="1">
        <v>1.50035781560623E-7</v>
      </c>
      <c r="F349" s="1">
        <v>5.9667071418485597E-6</v>
      </c>
      <c r="G349" s="1">
        <v>3.2763126067104301E-4</v>
      </c>
      <c r="H349" s="1">
        <v>0.23936393274797299</v>
      </c>
      <c r="I349" s="1">
        <v>4.7499294317373999E-7</v>
      </c>
      <c r="J349" s="1">
        <v>7.5614231847213895E-7</v>
      </c>
    </row>
    <row r="350" spans="1:10" x14ac:dyDescent="0.25">
      <c r="A350" s="1">
        <v>1.0834510716737601E-9</v>
      </c>
      <c r="B350" s="1">
        <v>0.34917898734888803</v>
      </c>
      <c r="C350" s="1">
        <v>1.9754675605347401E-8</v>
      </c>
      <c r="D350" s="1">
        <v>0.41293443552692399</v>
      </c>
      <c r="E350" s="1">
        <v>1.9649896543490701E-8</v>
      </c>
      <c r="F350" s="1">
        <v>1.09083886949666E-6</v>
      </c>
      <c r="G350" s="1">
        <v>8.5069858211621202E-5</v>
      </c>
      <c r="H350" s="1">
        <v>0.23780029233102001</v>
      </c>
      <c r="I350" s="1">
        <v>4.43286070235985E-8</v>
      </c>
      <c r="J350" s="1">
        <v>3.9279505332890999E-8</v>
      </c>
    </row>
    <row r="351" spans="1:10" x14ac:dyDescent="0.25">
      <c r="A351" s="1">
        <v>2.12317871818709E-9</v>
      </c>
      <c r="B351" s="1">
        <v>0.362612035898983</v>
      </c>
      <c r="C351" s="1">
        <v>3.3764849195053E-8</v>
      </c>
      <c r="D351" s="1">
        <v>0.41050787510689601</v>
      </c>
      <c r="E351" s="1">
        <v>3.2907212104149999E-8</v>
      </c>
      <c r="F351" s="1">
        <v>2.3484720674079799E-7</v>
      </c>
      <c r="G351" s="1">
        <v>2.5720763442552501E-5</v>
      </c>
      <c r="H351" s="1">
        <v>0.22685398146629501</v>
      </c>
      <c r="I351" s="1">
        <v>4.31024695026512E-8</v>
      </c>
      <c r="J351" s="1">
        <v>4.00187849913165E-8</v>
      </c>
    </row>
    <row r="352" spans="1:10" x14ac:dyDescent="0.25">
      <c r="A352" s="1">
        <v>1.1039735051223401E-9</v>
      </c>
      <c r="B352" s="1">
        <v>0.37443510609330799</v>
      </c>
      <c r="C352" s="1">
        <v>1.84232831934357E-8</v>
      </c>
      <c r="D352" s="1">
        <v>0.41950375598338702</v>
      </c>
      <c r="E352" s="1">
        <v>1.8620546676702099E-8</v>
      </c>
      <c r="F352" s="1">
        <v>1.4005226231342701E-7</v>
      </c>
      <c r="G352" s="1">
        <v>2.5748218590579499E-3</v>
      </c>
      <c r="H352" s="1">
        <v>0.203486080005363</v>
      </c>
      <c r="I352" s="1">
        <v>2.57683925561594E-8</v>
      </c>
      <c r="J352" s="1">
        <v>3.2089000923403599E-8</v>
      </c>
    </row>
    <row r="353" spans="1:10" x14ac:dyDescent="0.25">
      <c r="A353" s="1">
        <v>2.6071441703979201E-9</v>
      </c>
      <c r="B353" s="1">
        <v>0.33792090698060701</v>
      </c>
      <c r="C353" s="1">
        <v>4.03481527234859E-8</v>
      </c>
      <c r="D353" s="1">
        <v>0.428359788970613</v>
      </c>
      <c r="E353" s="1">
        <v>3.8821576529082599E-8</v>
      </c>
      <c r="F353" s="1">
        <v>5.7678587936655301E-6</v>
      </c>
      <c r="G353" s="1">
        <v>3.8790912320886203E-2</v>
      </c>
      <c r="H353" s="1">
        <v>0.19492231041255101</v>
      </c>
      <c r="I353" s="1">
        <v>7.3544269980177404E-8</v>
      </c>
      <c r="J353" s="1">
        <v>1.5813558538063999E-7</v>
      </c>
    </row>
    <row r="354" spans="1:10" x14ac:dyDescent="0.25">
      <c r="A354" s="1">
        <v>4.9607253304269404E-9</v>
      </c>
      <c r="B354" s="1">
        <v>0.37376247119416101</v>
      </c>
      <c r="C354" s="1">
        <v>7.9116016322071901E-8</v>
      </c>
      <c r="D354" s="1">
        <v>0.40637464478597501</v>
      </c>
      <c r="E354" s="1">
        <v>8.4623298747608999E-8</v>
      </c>
      <c r="F354" s="1">
        <v>1.5191319111573899E-3</v>
      </c>
      <c r="G354" s="1">
        <v>4.8165792765552301E-2</v>
      </c>
      <c r="H354" s="1">
        <v>0.17017750118146699</v>
      </c>
      <c r="I354" s="1">
        <v>1.4958155223921101E-7</v>
      </c>
      <c r="J354" s="1">
        <v>1.39880628202872E-7</v>
      </c>
    </row>
    <row r="355" spans="1:10" x14ac:dyDescent="0.25">
      <c r="A355" s="1">
        <v>2.47747121044807E-11</v>
      </c>
      <c r="B355" s="1">
        <v>0.36270376468918097</v>
      </c>
      <c r="C355" s="1">
        <v>3.5483234401594702E-10</v>
      </c>
      <c r="D355" s="1">
        <v>0.35827086027427901</v>
      </c>
      <c r="E355" s="1">
        <v>3.6296501755528898E-10</v>
      </c>
      <c r="F355" s="1">
        <v>6.6981278769210903E-3</v>
      </c>
      <c r="G355" s="1">
        <v>0.13468740380007499</v>
      </c>
      <c r="H355" s="1">
        <v>0.137639841450543</v>
      </c>
      <c r="I355" s="1">
        <v>6.4110661195843899E-10</v>
      </c>
      <c r="J355" s="1">
        <v>5.2531202374103498E-10</v>
      </c>
    </row>
    <row r="356" spans="1:10" x14ac:dyDescent="0.25">
      <c r="A356" s="1">
        <v>4.0210784211372996E-9</v>
      </c>
      <c r="B356" s="1">
        <v>0.38515853108819198</v>
      </c>
      <c r="C356" s="1">
        <v>5.8821377126372901E-8</v>
      </c>
      <c r="D356" s="1">
        <v>0.34347184814001203</v>
      </c>
      <c r="E356" s="1">
        <v>5.76572871839061E-8</v>
      </c>
      <c r="F356" s="1">
        <v>2.0699374468419601E-2</v>
      </c>
      <c r="G356" s="1">
        <v>0.15120519782636199</v>
      </c>
      <c r="H356" s="1">
        <v>9.9464664821697205E-2</v>
      </c>
      <c r="I356" s="1">
        <v>1.70538956041252E-7</v>
      </c>
      <c r="J356" s="1">
        <v>9.2616582335226399E-8</v>
      </c>
    </row>
    <row r="357" spans="1:10" x14ac:dyDescent="0.25">
      <c r="A357" s="1">
        <v>6.2078487865239E-12</v>
      </c>
      <c r="B357" s="1">
        <v>0.46609068226747102</v>
      </c>
      <c r="C357" s="1">
        <v>1.3652340607731001E-10</v>
      </c>
      <c r="D357" s="1">
        <v>0.296094962814135</v>
      </c>
      <c r="E357" s="1">
        <v>1.0956970549525E-10</v>
      </c>
      <c r="F357" s="1">
        <v>1.2193155333575499E-2</v>
      </c>
      <c r="G357" s="1">
        <v>0.10730511651757001</v>
      </c>
      <c r="H357" s="1">
        <v>0.118316082164453</v>
      </c>
      <c r="I357" s="1">
        <v>4.1454387944656102E-10</v>
      </c>
      <c r="J357" s="1">
        <v>2.3687580898063898E-10</v>
      </c>
    </row>
    <row r="358" spans="1:10" x14ac:dyDescent="0.25">
      <c r="A358" s="1">
        <v>1.5170652203982399E-9</v>
      </c>
      <c r="B358" s="1">
        <v>0.44441417467662198</v>
      </c>
      <c r="C358" s="1">
        <v>2.2811371167767102E-8</v>
      </c>
      <c r="D358" s="1">
        <v>0.22775128215227899</v>
      </c>
      <c r="E358" s="1">
        <v>2.0361281501672299E-8</v>
      </c>
      <c r="F358" s="1">
        <v>1.41385957600601E-2</v>
      </c>
      <c r="G358" s="1">
        <v>0.252795586991374</v>
      </c>
      <c r="H358" s="1">
        <v>6.0900255878649202E-2</v>
      </c>
      <c r="I358" s="1">
        <v>3.0348916440691697E-8</v>
      </c>
      <c r="J358" s="1">
        <v>2.95023833154061E-8</v>
      </c>
    </row>
    <row r="359" spans="1:10" x14ac:dyDescent="0.25">
      <c r="A359" s="1">
        <v>3.5956361892027E-9</v>
      </c>
      <c r="B359" s="1">
        <v>0.449868000326484</v>
      </c>
      <c r="C359" s="1">
        <v>4.9843037815369003E-8</v>
      </c>
      <c r="D359" s="1">
        <v>0.20794391305809601</v>
      </c>
      <c r="E359" s="1">
        <v>4.3789007577915599E-8</v>
      </c>
      <c r="F359" s="1">
        <v>5.2366059143104705E-4</v>
      </c>
      <c r="G359" s="1">
        <v>0.30905455470868298</v>
      </c>
      <c r="H359" s="1">
        <v>3.2609642562314002E-2</v>
      </c>
      <c r="I359" s="1">
        <v>6.8598757985362503E-8</v>
      </c>
      <c r="J359" s="1">
        <v>6.2926954676019904E-8</v>
      </c>
    </row>
    <row r="360" spans="1:10" x14ac:dyDescent="0.25">
      <c r="A360" s="1">
        <v>7.4162574775575701E-11</v>
      </c>
      <c r="B360" s="1">
        <v>0.468444311913988</v>
      </c>
      <c r="C360" s="1">
        <v>9.990345989068459E-10</v>
      </c>
      <c r="D360" s="1">
        <v>0.21627978816416199</v>
      </c>
      <c r="E360" s="1">
        <v>9.02145778587983E-10</v>
      </c>
      <c r="F360" s="1">
        <v>5.9627125959321797E-3</v>
      </c>
      <c r="G360" s="1">
        <v>0.30541018345718801</v>
      </c>
      <c r="H360" s="1">
        <v>3.90299913800779E-3</v>
      </c>
      <c r="I360" s="1">
        <v>1.5220828025652999E-9</v>
      </c>
      <c r="J360" s="1">
        <v>1.2335264409237999E-9</v>
      </c>
    </row>
    <row r="361" spans="1:10" x14ac:dyDescent="0.25">
      <c r="A361" s="1">
        <v>7.5443277157766899E-9</v>
      </c>
      <c r="B361" s="1">
        <v>0.33306225810462298</v>
      </c>
      <c r="C361" s="1">
        <v>0.18079347964209799</v>
      </c>
      <c r="D361" s="1">
        <v>0.48613397537335601</v>
      </c>
      <c r="E361" s="1">
        <v>2.6294898657031399E-8</v>
      </c>
      <c r="F361" s="1">
        <v>7.5540860688774297E-6</v>
      </c>
      <c r="G361" s="1">
        <v>1.3596713403548499E-7</v>
      </c>
      <c r="H361" s="1">
        <v>2.4467051480669701E-6</v>
      </c>
      <c r="I361" s="1">
        <v>8.1366401286082202E-8</v>
      </c>
      <c r="J361" s="1">
        <v>3.49159431508198E-8</v>
      </c>
    </row>
    <row r="362" spans="1:10" x14ac:dyDescent="0.25">
      <c r="A362" s="1">
        <v>5.2270867004880297E-9</v>
      </c>
      <c r="B362" s="1">
        <v>0.32877006872692399</v>
      </c>
      <c r="C362" s="1">
        <v>0.18460855723401901</v>
      </c>
      <c r="D362" s="1">
        <v>0.48599246952744501</v>
      </c>
      <c r="E362" s="1">
        <v>1.9382346116330399E-8</v>
      </c>
      <c r="F362" s="1">
        <v>6.2843826553139303E-4</v>
      </c>
      <c r="G362" s="1">
        <v>9.4127741685023795E-8</v>
      </c>
      <c r="H362" s="1">
        <v>2.8037011175381098E-7</v>
      </c>
      <c r="I362" s="1">
        <v>4.0392266256072103E-8</v>
      </c>
      <c r="J362" s="1">
        <v>2.67465540336486E-8</v>
      </c>
    </row>
    <row r="363" spans="1:10" x14ac:dyDescent="0.25">
      <c r="A363" s="1">
        <v>8.2684979993133308E-9</v>
      </c>
      <c r="B363" s="1">
        <v>0.36638981779613</v>
      </c>
      <c r="C363" s="1">
        <v>0.16386244792253599</v>
      </c>
      <c r="D363" s="1">
        <v>0.46846190919240299</v>
      </c>
      <c r="E363" s="1">
        <v>3.5219235860859097E-8</v>
      </c>
      <c r="F363" s="1">
        <v>1.28266528858737E-3</v>
      </c>
      <c r="G363" s="1">
        <v>1.9362731902703E-7</v>
      </c>
      <c r="H363" s="1">
        <v>2.79832539073775E-6</v>
      </c>
      <c r="I363" s="1">
        <v>7.2435629313638902E-8</v>
      </c>
      <c r="J363" s="1">
        <v>5.1924822712092102E-8</v>
      </c>
    </row>
    <row r="364" spans="1:10" x14ac:dyDescent="0.25">
      <c r="A364" s="1">
        <v>2.5411512580676299E-9</v>
      </c>
      <c r="B364" s="1">
        <v>0.31772648240128498</v>
      </c>
      <c r="C364" s="1">
        <v>0.18364050726130199</v>
      </c>
      <c r="D364" s="1">
        <v>0.48315122215168799</v>
      </c>
      <c r="E364" s="1">
        <v>1.02624458241657E-8</v>
      </c>
      <c r="F364" s="1">
        <v>1.54794886662629E-2</v>
      </c>
      <c r="G364" s="1">
        <v>5.6002635270679101E-8</v>
      </c>
      <c r="H364" s="1">
        <v>2.1926129116754901E-6</v>
      </c>
      <c r="I364" s="1">
        <v>2.2587905678293498E-8</v>
      </c>
      <c r="J364" s="1">
        <v>1.5512171923042701E-8</v>
      </c>
    </row>
    <row r="365" spans="1:10" x14ac:dyDescent="0.25">
      <c r="A365" s="1">
        <v>1.36448913190668E-8</v>
      </c>
      <c r="B365" s="1">
        <v>0.22764492128052</v>
      </c>
      <c r="C365" s="1">
        <v>0.22517504574696101</v>
      </c>
      <c r="D365" s="1">
        <v>0.53189411913676099</v>
      </c>
      <c r="E365" s="1">
        <v>4.3284599210440202E-8</v>
      </c>
      <c r="F365" s="1">
        <v>1.5279809785797E-2</v>
      </c>
      <c r="G365" s="1">
        <v>1.8485573327991401E-7</v>
      </c>
      <c r="H365" s="1">
        <v>5.7008950622126104E-6</v>
      </c>
      <c r="I365" s="1">
        <v>9.8313547751068906E-8</v>
      </c>
      <c r="J365" s="1">
        <v>6.30559909444765E-8</v>
      </c>
    </row>
    <row r="366" spans="1:10" x14ac:dyDescent="0.25">
      <c r="A366" s="1">
        <v>1.07399703092466E-8</v>
      </c>
      <c r="B366" s="1">
        <v>0.21213267828461099</v>
      </c>
      <c r="C366" s="1">
        <v>0.21850575355615601</v>
      </c>
      <c r="D366" s="1">
        <v>0.52964503003440699</v>
      </c>
      <c r="E366" s="1">
        <v>3.1369545638192699E-8</v>
      </c>
      <c r="F366" s="1">
        <v>3.9662027294898698E-2</v>
      </c>
      <c r="G366" s="1">
        <v>2.37067535925942E-7</v>
      </c>
      <c r="H366" s="1">
        <v>5.3831653224971801E-5</v>
      </c>
      <c r="I366" s="1">
        <v>3.55537666736827E-7</v>
      </c>
      <c r="J366" s="1">
        <v>4.4461988447437697E-8</v>
      </c>
    </row>
    <row r="367" spans="1:10" x14ac:dyDescent="0.25">
      <c r="A367" s="1">
        <v>1.0186322264815399E-9</v>
      </c>
      <c r="B367" s="1">
        <v>0.47246333087509201</v>
      </c>
      <c r="C367" s="1">
        <v>1.70328732867174E-8</v>
      </c>
      <c r="D367" s="1">
        <v>0.250238182508423</v>
      </c>
      <c r="E367" s="1">
        <v>1.60772961284409E-8</v>
      </c>
      <c r="F367" s="1">
        <v>8.0261407911836294E-2</v>
      </c>
      <c r="G367" s="1">
        <v>0.17069906342257299</v>
      </c>
      <c r="H367" s="1">
        <v>2.6337921352055899E-2</v>
      </c>
      <c r="I367" s="1">
        <v>3.0255753524290399E-8</v>
      </c>
      <c r="J367" s="1">
        <v>2.9545479475911799E-8</v>
      </c>
    </row>
    <row r="368" spans="1:10" x14ac:dyDescent="0.25">
      <c r="A368" s="1">
        <v>9.2334240368185802E-9</v>
      </c>
      <c r="B368" s="1">
        <v>0.35748645741387902</v>
      </c>
      <c r="C368" s="1">
        <v>0.117613264508097</v>
      </c>
      <c r="D368" s="1">
        <v>0.45956440394097697</v>
      </c>
      <c r="E368" s="1">
        <v>2.07858531386958E-8</v>
      </c>
      <c r="F368" s="1">
        <v>6.53331900892717E-2</v>
      </c>
      <c r="G368" s="1">
        <v>9.5953583904501109E-7</v>
      </c>
      <c r="H368" s="1">
        <v>1.30597569054974E-6</v>
      </c>
      <c r="I368" s="1">
        <v>3.5316673509526499E-7</v>
      </c>
      <c r="J368" s="1">
        <v>3.5350254769843103E-8</v>
      </c>
    </row>
    <row r="369" spans="1:10" x14ac:dyDescent="0.25">
      <c r="A369" s="1">
        <v>7.1975578838707397E-10</v>
      </c>
      <c r="B369" s="1">
        <v>0.14409914848751501</v>
      </c>
      <c r="C369" s="1">
        <v>0.23250399888330001</v>
      </c>
      <c r="D369" s="1">
        <v>0.58870399824838004</v>
      </c>
      <c r="E369" s="1">
        <v>1.2254713375012101E-9</v>
      </c>
      <c r="F369" s="1">
        <v>3.4692834499720999E-2</v>
      </c>
      <c r="G369" s="1">
        <v>4.8923437627060596E-9</v>
      </c>
      <c r="H369" s="1">
        <v>8.4177165956033997E-9</v>
      </c>
      <c r="I369" s="1">
        <v>3.1874724835083598E-9</v>
      </c>
      <c r="J369" s="1">
        <v>1.43835579818698E-9</v>
      </c>
    </row>
    <row r="370" spans="1:10" x14ac:dyDescent="0.25">
      <c r="A370" s="1">
        <v>6.8863511025290804E-10</v>
      </c>
      <c r="B370" s="1">
        <v>0.134956737648358</v>
      </c>
      <c r="C370" s="1">
        <v>0.24139706940491501</v>
      </c>
      <c r="D370" s="1">
        <v>0.58463159628846095</v>
      </c>
      <c r="E370" s="1">
        <v>1.0656771338486799E-9</v>
      </c>
      <c r="F370" s="1">
        <v>3.9014577589228099E-2</v>
      </c>
      <c r="G370" s="1">
        <v>3.4410941472345398E-9</v>
      </c>
      <c r="H370" s="1">
        <v>1.07885054943821E-8</v>
      </c>
      <c r="I370" s="1">
        <v>1.6612032357052499E-9</v>
      </c>
      <c r="J370" s="1">
        <v>1.42407039703306E-9</v>
      </c>
    </row>
    <row r="371" spans="1:10" x14ac:dyDescent="0.25">
      <c r="A371" s="1">
        <v>6.4647919385531496E-10</v>
      </c>
      <c r="B371" s="1">
        <v>0.10043197015524</v>
      </c>
      <c r="C371" s="1">
        <v>0.25939264139500001</v>
      </c>
      <c r="D371" s="1">
        <v>0.59405526430942801</v>
      </c>
      <c r="E371" s="1">
        <v>8.7252218073228397E-10</v>
      </c>
      <c r="F371" s="1">
        <v>4.6120107119420599E-2</v>
      </c>
      <c r="G371" s="1">
        <v>3.42523987380235E-9</v>
      </c>
      <c r="H371" s="1">
        <v>6.1195862098322203E-9</v>
      </c>
      <c r="I371" s="1">
        <v>5.1557743265086604E-9</v>
      </c>
      <c r="J371" s="1">
        <v>8.0083468080940903E-10</v>
      </c>
    </row>
    <row r="372" spans="1:10" x14ac:dyDescent="0.25">
      <c r="A372" s="1">
        <v>6.44412838795888E-9</v>
      </c>
      <c r="B372" s="1">
        <v>6.3872102550342605E-2</v>
      </c>
      <c r="C372" s="1">
        <v>0.28594228465717098</v>
      </c>
      <c r="D372" s="1">
        <v>0.620374526926881</v>
      </c>
      <c r="E372" s="1">
        <v>6.7003600584888801E-9</v>
      </c>
      <c r="F372" s="1">
        <v>2.9810999655750701E-2</v>
      </c>
      <c r="G372" s="1">
        <v>1.90430648874754E-8</v>
      </c>
      <c r="H372" s="1">
        <v>3.4583979792606902E-8</v>
      </c>
      <c r="I372" s="1">
        <v>1.0306818699644001E-8</v>
      </c>
      <c r="J372" s="1">
        <v>9.1315451732801597E-9</v>
      </c>
    </row>
    <row r="373" spans="1:10" x14ac:dyDescent="0.25">
      <c r="A373" s="1">
        <v>2.9582862167308799E-9</v>
      </c>
      <c r="B373" s="1">
        <v>0.105878487075126</v>
      </c>
      <c r="C373" s="1">
        <v>0.26485055685191999</v>
      </c>
      <c r="D373" s="1">
        <v>0.59268311706767696</v>
      </c>
      <c r="E373" s="1">
        <v>2.03003594741375E-9</v>
      </c>
      <c r="F373" s="1">
        <v>3.6587769540497E-2</v>
      </c>
      <c r="G373" s="1">
        <v>2.3851985402949299E-8</v>
      </c>
      <c r="H373" s="1">
        <v>2.15799413539618E-8</v>
      </c>
      <c r="I373" s="1">
        <v>1.4905673214484399E-8</v>
      </c>
      <c r="J373" s="1">
        <v>4.15833926553949E-9</v>
      </c>
    </row>
    <row r="374" spans="1:10" x14ac:dyDescent="0.25">
      <c r="A374" s="1">
        <v>1.4297209181921999E-9</v>
      </c>
      <c r="B374" s="1">
        <v>4.6592470804578102E-6</v>
      </c>
      <c r="C374" s="1">
        <v>0.30550359554011902</v>
      </c>
      <c r="D374" s="1">
        <v>0.654330778753339</v>
      </c>
      <c r="E374" s="1">
        <v>1.5420352799828001E-9</v>
      </c>
      <c r="F374" s="1">
        <v>4.0160950137761497E-2</v>
      </c>
      <c r="G374" s="1">
        <v>4.4735795909560001E-9</v>
      </c>
      <c r="H374" s="1">
        <v>3.8863688423540298E-9</v>
      </c>
      <c r="I374" s="1">
        <v>2.60314215528165E-9</v>
      </c>
      <c r="J374" s="1">
        <v>2.38683421934571E-9</v>
      </c>
    </row>
    <row r="375" spans="1:10" x14ac:dyDescent="0.25">
      <c r="A375" s="1">
        <v>3.0820205795169602E-9</v>
      </c>
      <c r="B375" s="1">
        <v>4.2946584530129403E-3</v>
      </c>
      <c r="C375" s="1">
        <v>0.29118210284393897</v>
      </c>
      <c r="D375" s="1">
        <v>0.64307109716593103</v>
      </c>
      <c r="E375" s="1">
        <v>3.1417294030832602E-9</v>
      </c>
      <c r="F375" s="1">
        <v>6.1452108235078601E-2</v>
      </c>
      <c r="G375" s="1">
        <v>9.2554623489478694E-9</v>
      </c>
      <c r="H375" s="1">
        <v>7.5429391955880905E-9</v>
      </c>
      <c r="I375" s="1">
        <v>5.3047651711323899E-9</v>
      </c>
      <c r="J375" s="1">
        <v>4.9748953528221E-9</v>
      </c>
    </row>
    <row r="376" spans="1:10" x14ac:dyDescent="0.25">
      <c r="A376" s="1">
        <v>1.2974231980396301E-7</v>
      </c>
      <c r="B376" s="1">
        <v>1.05644925961609E-3</v>
      </c>
      <c r="C376" s="1">
        <v>0.29743593926679901</v>
      </c>
      <c r="D376" s="1">
        <v>0.63681853299652502</v>
      </c>
      <c r="E376" s="1">
        <v>1.5372288318395899E-7</v>
      </c>
      <c r="F376" s="1">
        <v>6.46875277449485E-2</v>
      </c>
      <c r="G376" s="1">
        <v>4.2857722085078601E-7</v>
      </c>
      <c r="H376" s="1">
        <v>3.53668073536031E-7</v>
      </c>
      <c r="I376" s="1">
        <v>2.4025983782533699E-7</v>
      </c>
      <c r="J376" s="1">
        <v>2.4476150988957999E-7</v>
      </c>
    </row>
    <row r="377" spans="1:10" x14ac:dyDescent="0.25">
      <c r="A377" s="1">
        <v>1.42256766235213E-7</v>
      </c>
      <c r="B377" s="1">
        <v>1.0744377087644699E-4</v>
      </c>
      <c r="C377" s="1">
        <v>0.30699826666493801</v>
      </c>
      <c r="D377" s="1">
        <v>0.63604634621281197</v>
      </c>
      <c r="E377" s="1">
        <v>5.3547874310440998E-9</v>
      </c>
      <c r="F377" s="1">
        <v>5.6847683079122399E-2</v>
      </c>
      <c r="G377" s="1">
        <v>9.01539636711123E-9</v>
      </c>
      <c r="H377" s="1">
        <v>9.3964244569181396E-8</v>
      </c>
      <c r="I377" s="1">
        <v>5.2260475484374701E-9</v>
      </c>
      <c r="J377" s="1">
        <v>4.45515641398698E-9</v>
      </c>
    </row>
    <row r="378" spans="1:10" x14ac:dyDescent="0.25">
      <c r="A378" s="1">
        <v>1.64738586152394E-8</v>
      </c>
      <c r="B378" s="1">
        <v>1.7235779534494599E-5</v>
      </c>
      <c r="C378" s="1">
        <v>0.30609019936090398</v>
      </c>
      <c r="D378" s="1">
        <v>0.63053041485819505</v>
      </c>
      <c r="E378" s="1">
        <v>1.2316384161238301E-9</v>
      </c>
      <c r="F378" s="1">
        <v>6.3362102665847506E-2</v>
      </c>
      <c r="G378" s="1">
        <v>2.3500290361779399E-9</v>
      </c>
      <c r="H378" s="1">
        <v>2.47966456484468E-8</v>
      </c>
      <c r="I378" s="1">
        <v>1.8000670064061199E-9</v>
      </c>
      <c r="J378" s="1">
        <v>6.8326275190402297E-10</v>
      </c>
    </row>
    <row r="379" spans="1:10" x14ac:dyDescent="0.25">
      <c r="A379" s="1">
        <v>2.37813154038128E-9</v>
      </c>
      <c r="B379" s="1">
        <v>2.80686052037072E-2</v>
      </c>
      <c r="C379" s="1">
        <v>0.28568240163608499</v>
      </c>
      <c r="D379" s="1">
        <v>0.60576090651905401</v>
      </c>
      <c r="E379" s="1">
        <v>4.3874182495741302E-9</v>
      </c>
      <c r="F379" s="1">
        <v>8.0488050492103003E-2</v>
      </c>
      <c r="G379" s="1">
        <v>1.17463955013447E-8</v>
      </c>
      <c r="H379" s="1">
        <v>4.0069750715838903E-9</v>
      </c>
      <c r="I379" s="1">
        <v>5.3122189574087401E-9</v>
      </c>
      <c r="J379" s="1">
        <v>8.3177350806310303E-9</v>
      </c>
    </row>
    <row r="380" spans="1:10" x14ac:dyDescent="0.25">
      <c r="A380" s="1">
        <v>8.8798594878414495E-11</v>
      </c>
      <c r="B380" s="1">
        <v>0.52682022666756201</v>
      </c>
      <c r="C380" s="1">
        <v>2.6171288104767201E-8</v>
      </c>
      <c r="D380" s="1">
        <v>0.34534708039758499</v>
      </c>
      <c r="E380" s="1">
        <v>2.7680744151760801E-8</v>
      </c>
      <c r="F380" s="1">
        <v>0.127782463646373</v>
      </c>
      <c r="G380" s="1">
        <v>4.8691374055945003E-5</v>
      </c>
      <c r="H380" s="1">
        <v>5.1492771966146095E-7</v>
      </c>
      <c r="I380" s="1">
        <v>5.31322799394295E-8</v>
      </c>
      <c r="J380" s="1">
        <v>9.1591604565086304E-7</v>
      </c>
    </row>
    <row r="381" spans="1:10" x14ac:dyDescent="0.25">
      <c r="A381" s="1">
        <v>7.2240032236535101E-9</v>
      </c>
      <c r="B381" s="1">
        <v>1.01869185178811E-6</v>
      </c>
      <c r="C381" s="1">
        <v>0.30833994255507402</v>
      </c>
      <c r="D381" s="1">
        <v>0.62749327041169201</v>
      </c>
      <c r="E381" s="1">
        <v>8.3077606893572601E-8</v>
      </c>
      <c r="F381" s="1">
        <v>6.4165223025827001E-2</v>
      </c>
      <c r="G381" s="1">
        <v>1.7938760479050701E-7</v>
      </c>
      <c r="H381" s="1">
        <v>7.6909206937198E-8</v>
      </c>
      <c r="I381" s="1">
        <v>1.3377253072198299E-7</v>
      </c>
      <c r="J381" s="1">
        <v>6.49447716473758E-8</v>
      </c>
    </row>
    <row r="382" spans="1:10" x14ac:dyDescent="0.25">
      <c r="A382" s="1">
        <v>1.72201763614447E-10</v>
      </c>
      <c r="B382" s="1">
        <v>0.52884251024497098</v>
      </c>
      <c r="C382" s="1">
        <v>2.9507258456767398E-9</v>
      </c>
      <c r="D382" s="1">
        <v>0.36543727665394299</v>
      </c>
      <c r="E382" s="1">
        <v>2.66485560842394E-9</v>
      </c>
      <c r="F382" s="1">
        <v>0.105719139462713</v>
      </c>
      <c r="G382" s="1">
        <v>1.05011157865093E-6</v>
      </c>
      <c r="H382" s="1">
        <v>8.9912655594120104E-9</v>
      </c>
      <c r="I382" s="1">
        <v>2.2542314985900802E-9</v>
      </c>
      <c r="J382" s="1">
        <v>6.4939107722468801E-9</v>
      </c>
    </row>
    <row r="383" spans="1:10" x14ac:dyDescent="0.25">
      <c r="A383" s="1">
        <v>7.7551604196366801E-10</v>
      </c>
      <c r="B383" s="1">
        <v>0.55130892980352297</v>
      </c>
      <c r="C383" s="1">
        <v>7.9965363223015799E-9</v>
      </c>
      <c r="D383" s="1">
        <v>0.33274907647420598</v>
      </c>
      <c r="E383" s="1">
        <v>5.7083745615072999E-9</v>
      </c>
      <c r="F383" s="1">
        <v>0.115919094332737</v>
      </c>
      <c r="G383" s="1">
        <v>2.2765029941950201E-5</v>
      </c>
      <c r="H383" s="1">
        <v>5.9745033159767903E-9</v>
      </c>
      <c r="I383" s="1">
        <v>4.7644219003779903E-9</v>
      </c>
      <c r="J383" s="1">
        <v>1.0914025515357201E-7</v>
      </c>
    </row>
    <row r="384" spans="1:10" x14ac:dyDescent="0.25">
      <c r="A384" s="1">
        <v>1.47122768092559E-8</v>
      </c>
      <c r="B384" s="1">
        <v>0.56779946003651505</v>
      </c>
      <c r="C384" s="1">
        <v>2.4595816549025402E-7</v>
      </c>
      <c r="D384" s="1">
        <v>0.32453594518228401</v>
      </c>
      <c r="E384" s="1">
        <v>2.45282264344646E-7</v>
      </c>
      <c r="F384" s="1">
        <v>0.10720163433782</v>
      </c>
      <c r="G384" s="1">
        <v>4.5852873214384499E-4</v>
      </c>
      <c r="H384" s="1">
        <v>1.0447611044656399E-6</v>
      </c>
      <c r="I384" s="1">
        <v>1.5385174460591E-7</v>
      </c>
      <c r="J384" s="1">
        <v>2.7271513737780599E-6</v>
      </c>
    </row>
    <row r="385" spans="1:10" x14ac:dyDescent="0.25">
      <c r="A385" s="1">
        <v>3.4642515217057102E-9</v>
      </c>
      <c r="B385" s="1">
        <v>0.58772974597648897</v>
      </c>
      <c r="C385" s="1">
        <v>7.6097681454349894E-8</v>
      </c>
      <c r="D385" s="1">
        <v>0.30571332141397001</v>
      </c>
      <c r="E385" s="1">
        <v>7.0216742609167795E-8</v>
      </c>
      <c r="F385" s="1">
        <v>0.10424729110835</v>
      </c>
      <c r="G385" s="1">
        <v>2.3091075222711E-3</v>
      </c>
      <c r="H385" s="1">
        <v>1.14199543698888E-7</v>
      </c>
      <c r="I385" s="1">
        <v>4.38559080530833E-8</v>
      </c>
      <c r="J385" s="1">
        <v>2.2614558095735701E-7</v>
      </c>
    </row>
    <row r="386" spans="1:10" x14ac:dyDescent="0.25">
      <c r="A386" s="1">
        <v>1.29379648635578E-9</v>
      </c>
      <c r="B386" s="1">
        <v>0.59788439458242504</v>
      </c>
      <c r="C386" s="1">
        <v>3.2115631135054797E-8</v>
      </c>
      <c r="D386" s="1">
        <v>0.30410488736688102</v>
      </c>
      <c r="E386" s="1">
        <v>2.96417859080034E-8</v>
      </c>
      <c r="F386" s="1">
        <v>9.6459376837588998E-2</v>
      </c>
      <c r="G386" s="1">
        <v>1.55066117599588E-3</v>
      </c>
      <c r="H386" s="1">
        <v>1.08074406410531E-7</v>
      </c>
      <c r="I386" s="1">
        <v>1.9737329542381701E-8</v>
      </c>
      <c r="J386" s="1">
        <v>4.8917480573592403E-7</v>
      </c>
    </row>
    <row r="387" spans="1:10" x14ac:dyDescent="0.25">
      <c r="A387" s="1">
        <v>6.56987333586601E-11</v>
      </c>
      <c r="B387" s="1">
        <v>0.56150121155014399</v>
      </c>
      <c r="C387" s="1">
        <v>1.5567639197902901E-9</v>
      </c>
      <c r="D387" s="1">
        <v>0.30864299950853002</v>
      </c>
      <c r="E387" s="1">
        <v>1.74058913828834E-9</v>
      </c>
      <c r="F387" s="1">
        <v>0.111348887803374</v>
      </c>
      <c r="G387" s="1">
        <v>1.8506855957698201E-2</v>
      </c>
      <c r="H387" s="1">
        <v>3.6579461029619999E-9</v>
      </c>
      <c r="I387" s="1">
        <v>1.0334654732541501E-9</v>
      </c>
      <c r="J387" s="1">
        <v>3.7126179500983002E-8</v>
      </c>
    </row>
    <row r="388" spans="1:10" x14ac:dyDescent="0.25">
      <c r="A388" s="1">
        <v>1.47824648282579E-9</v>
      </c>
      <c r="B388" s="1">
        <v>0.54158368912589705</v>
      </c>
      <c r="C388" s="1">
        <v>3.2415040104327403E-8</v>
      </c>
      <c r="D388" s="1">
        <v>0.29523991553624501</v>
      </c>
      <c r="E388" s="1">
        <v>3.5710503840741999E-8</v>
      </c>
      <c r="F388" s="1">
        <v>0.103676960021184</v>
      </c>
      <c r="G388" s="1">
        <v>5.9499061243495903E-2</v>
      </c>
      <c r="H388" s="1">
        <v>1.1812641104991499E-7</v>
      </c>
      <c r="I388" s="1">
        <v>1.8743422472863799E-8</v>
      </c>
      <c r="J388" s="1">
        <v>1.6759945392555999E-7</v>
      </c>
    </row>
    <row r="389" spans="1:10" x14ac:dyDescent="0.25">
      <c r="A389" s="1">
        <v>6.9289887838140196E-10</v>
      </c>
      <c r="B389" s="1">
        <v>0.51199590805426398</v>
      </c>
      <c r="C389" s="1">
        <v>7.1515011957750302E-9</v>
      </c>
      <c r="D389" s="1">
        <v>0.32086958033542601</v>
      </c>
      <c r="E389" s="1">
        <v>8.6986462135747406E-9</v>
      </c>
      <c r="F389" s="1">
        <v>0.10241514637862401</v>
      </c>
      <c r="G389" s="1">
        <v>6.4719268404915806E-2</v>
      </c>
      <c r="H389" s="1">
        <v>3.3884664527402498E-8</v>
      </c>
      <c r="I389" s="1">
        <v>4.1416669535088304E-9</v>
      </c>
      <c r="J389" s="1">
        <v>4.2257496794271098E-8</v>
      </c>
    </row>
    <row r="390" spans="1:10" x14ac:dyDescent="0.25">
      <c r="A390" s="1">
        <v>1.0205487587036099E-10</v>
      </c>
      <c r="B390" s="1">
        <v>0.51173203367228504</v>
      </c>
      <c r="C390" s="1">
        <v>3.0547280432143E-9</v>
      </c>
      <c r="D390" s="1">
        <v>0.32309485816620998</v>
      </c>
      <c r="E390" s="1">
        <v>3.33186864939512E-9</v>
      </c>
      <c r="F390" s="1">
        <v>0.13173451660299401</v>
      </c>
      <c r="G390" s="1">
        <v>3.3438545241143598E-2</v>
      </c>
      <c r="H390" s="1">
        <v>5.0068681271331899E-9</v>
      </c>
      <c r="I390" s="1">
        <v>2.1528683943338799E-9</v>
      </c>
      <c r="J390" s="1">
        <v>3.2668947043158498E-8</v>
      </c>
    </row>
    <row r="391" spans="1:10" x14ac:dyDescent="0.25">
      <c r="A391" s="1">
        <v>9.7879585986727004E-11</v>
      </c>
      <c r="B391" s="1">
        <v>0.51606344743361199</v>
      </c>
      <c r="C391" s="1">
        <v>4.78662798991384E-9</v>
      </c>
      <c r="D391" s="1">
        <v>0.35080971347285</v>
      </c>
      <c r="E391" s="1">
        <v>6.6543162351105896E-9</v>
      </c>
      <c r="F391" s="1">
        <v>0.132991017727076</v>
      </c>
      <c r="G391" s="1">
        <v>1.35654294903161E-4</v>
      </c>
      <c r="H391" s="1">
        <v>3.7673403049681098E-8</v>
      </c>
      <c r="I391" s="1">
        <v>4.1310379579075501E-9</v>
      </c>
      <c r="J391" s="1">
        <v>1.13727213502562E-7</v>
      </c>
    </row>
    <row r="392" spans="1:10" x14ac:dyDescent="0.25">
      <c r="A392" s="1">
        <v>1.49376184083639E-10</v>
      </c>
      <c r="B392" s="1">
        <v>0.48878020569013603</v>
      </c>
      <c r="C392" s="1">
        <v>2.4834470647176802E-9</v>
      </c>
      <c r="D392" s="1">
        <v>0.36337044665062601</v>
      </c>
      <c r="E392" s="1">
        <v>3.31028214182575E-9</v>
      </c>
      <c r="F392" s="1">
        <v>0.147604216384567</v>
      </c>
      <c r="G392" s="1">
        <v>2.4510891775455802E-4</v>
      </c>
      <c r="H392" s="1">
        <v>6.1889824901260503E-9</v>
      </c>
      <c r="I392" s="1">
        <v>1.52319137918147E-9</v>
      </c>
      <c r="J392" s="1">
        <v>8.7011000293767405E-9</v>
      </c>
    </row>
    <row r="393" spans="1:10" x14ac:dyDescent="0.25">
      <c r="A393" s="1">
        <v>5.10644128353266E-11</v>
      </c>
      <c r="B393" s="1">
        <v>0.49505351480315002</v>
      </c>
      <c r="C393" s="1">
        <v>2.0600860951122899E-9</v>
      </c>
      <c r="D393" s="1">
        <v>0.35744262665055698</v>
      </c>
      <c r="E393" s="1">
        <v>4.0391997248049303E-9</v>
      </c>
      <c r="F393" s="1">
        <v>0.147453871934835</v>
      </c>
      <c r="G393" s="1">
        <v>4.9776550835902803E-5</v>
      </c>
      <c r="H393" s="1">
        <v>3.1236279040002298E-8</v>
      </c>
      <c r="I393" s="1">
        <v>1.58243753526382E-9</v>
      </c>
      <c r="J393" s="1">
        <v>1.7109093738892901E-7</v>
      </c>
    </row>
    <row r="394" spans="1:10" x14ac:dyDescent="0.25">
      <c r="A394" s="1">
        <v>7.9456355938096701E-10</v>
      </c>
      <c r="B394" s="1">
        <v>0.46363242259241799</v>
      </c>
      <c r="C394" s="1">
        <v>1.58744071797483E-8</v>
      </c>
      <c r="D394" s="1">
        <v>0.41730447500282197</v>
      </c>
      <c r="E394" s="1">
        <v>1.7970238596150799E-8</v>
      </c>
      <c r="F394" s="1">
        <v>0.11906053183031801</v>
      </c>
      <c r="G394" s="1">
        <v>2.4170719933217299E-6</v>
      </c>
      <c r="H394" s="1">
        <v>2.3565408763973201E-8</v>
      </c>
      <c r="I394" s="1">
        <v>9.8235578287353004E-9</v>
      </c>
      <c r="J394" s="1">
        <v>8.5474634670078697E-8</v>
      </c>
    </row>
    <row r="395" spans="1:10" x14ac:dyDescent="0.25">
      <c r="A395" s="1">
        <v>2.29855555933984E-9</v>
      </c>
      <c r="B395" s="1">
        <v>1.06297808293098E-7</v>
      </c>
      <c r="C395" s="1">
        <v>0.31150083743784601</v>
      </c>
      <c r="D395" s="1">
        <v>0.57150105131611195</v>
      </c>
      <c r="E395" s="1">
        <v>2.4190713990105899E-2</v>
      </c>
      <c r="F395" s="1">
        <v>9.2807091746610601E-2</v>
      </c>
      <c r="G395" s="1">
        <v>7.5900451232768697E-8</v>
      </c>
      <c r="H395" s="1">
        <v>2.5207293435372099E-8</v>
      </c>
      <c r="I395" s="1">
        <v>2.2355527740974E-8</v>
      </c>
      <c r="J395" s="1">
        <v>7.3449236102340103E-8</v>
      </c>
    </row>
    <row r="396" spans="1:10" x14ac:dyDescent="0.25">
      <c r="A396" s="1">
        <v>5.0076957732928401E-11</v>
      </c>
      <c r="B396" s="1">
        <v>1.41063919571254E-9</v>
      </c>
      <c r="C396" s="1">
        <v>0.32260798813022501</v>
      </c>
      <c r="D396" s="1">
        <v>0.58701041182077296</v>
      </c>
      <c r="E396" s="1">
        <v>9.7818235047559803E-8</v>
      </c>
      <c r="F396" s="1">
        <v>9.0381497897449606E-2</v>
      </c>
      <c r="G396" s="1">
        <v>1.0762921864539299E-9</v>
      </c>
      <c r="H396" s="1">
        <v>3.6285040279064798E-10</v>
      </c>
      <c r="I396" s="1">
        <v>3.6123270637787901E-10</v>
      </c>
      <c r="J396" s="1">
        <v>1.0721953102013499E-9</v>
      </c>
    </row>
    <row r="397" spans="1:10" x14ac:dyDescent="0.25">
      <c r="A397" s="1">
        <v>2.4029215918878698E-9</v>
      </c>
      <c r="B397" s="1">
        <v>3.3051462309619197E-7</v>
      </c>
      <c r="C397" s="1">
        <v>0.30897729372808103</v>
      </c>
      <c r="D397" s="1">
        <v>0.58276252097402503</v>
      </c>
      <c r="E397" s="1">
        <v>2.7070881060530299E-5</v>
      </c>
      <c r="F397" s="1">
        <v>0.10823218870923999</v>
      </c>
      <c r="G397" s="1">
        <v>2.3829781110663399E-7</v>
      </c>
      <c r="H397" s="1">
        <v>7.7032193721338495E-8</v>
      </c>
      <c r="I397" s="1">
        <v>1.2244130354022501E-7</v>
      </c>
      <c r="J397" s="1">
        <v>1.5501888907157001E-7</v>
      </c>
    </row>
    <row r="398" spans="1:10" x14ac:dyDescent="0.25">
      <c r="A398" s="1">
        <v>2.2994491743088001E-9</v>
      </c>
      <c r="B398" s="1">
        <v>5.01233382407013E-8</v>
      </c>
      <c r="C398" s="1">
        <v>0.294246562186255</v>
      </c>
      <c r="D398" s="1">
        <v>0.62023484680400498</v>
      </c>
      <c r="E398" s="1">
        <v>9.4157331156634296E-8</v>
      </c>
      <c r="F398" s="1">
        <v>8.5518281041992994E-2</v>
      </c>
      <c r="G398" s="1">
        <v>4.9424354857410603E-8</v>
      </c>
      <c r="H398" s="1">
        <v>1.9660628354172699E-8</v>
      </c>
      <c r="I398" s="1">
        <v>2.51993072846373E-8</v>
      </c>
      <c r="J398" s="1">
        <v>6.9106873039567398E-8</v>
      </c>
    </row>
    <row r="399" spans="1:10" x14ac:dyDescent="0.25">
      <c r="A399" s="1">
        <v>6.2190037245364299E-10</v>
      </c>
      <c r="B399" s="1">
        <v>1.4673649355174501E-8</v>
      </c>
      <c r="C399" s="1">
        <v>0.30027212625313998</v>
      </c>
      <c r="D399" s="1">
        <v>0.61991489667712496</v>
      </c>
      <c r="E399" s="1">
        <v>2.5512975267044698E-6</v>
      </c>
      <c r="F399" s="1">
        <v>7.9810321989688501E-2</v>
      </c>
      <c r="G399" s="1">
        <v>2.2978013838751202E-8</v>
      </c>
      <c r="H399" s="1">
        <v>7.0848103898572902E-9</v>
      </c>
      <c r="I399" s="1">
        <v>1.40206000340529E-8</v>
      </c>
      <c r="J399" s="1">
        <v>4.4403003990148602E-8</v>
      </c>
    </row>
    <row r="400" spans="1:10" x14ac:dyDescent="0.25">
      <c r="A400" s="1">
        <v>4.0119384023283798E-10</v>
      </c>
      <c r="B400" s="1">
        <v>1.08973899614478E-8</v>
      </c>
      <c r="C400" s="1">
        <v>0.30810391463637199</v>
      </c>
      <c r="D400" s="1">
        <v>0.63859132040622801</v>
      </c>
      <c r="E400" s="1">
        <v>2.7021324896592101E-6</v>
      </c>
      <c r="F400" s="1">
        <v>5.3301951071399199E-2</v>
      </c>
      <c r="G400" s="1">
        <v>1.8097960247581502E-8</v>
      </c>
      <c r="H400" s="1">
        <v>5.1736833457909697E-9</v>
      </c>
      <c r="I400" s="1">
        <v>7.1702000975889298E-9</v>
      </c>
      <c r="J400" s="1">
        <v>7.0012994430119398E-8</v>
      </c>
    </row>
    <row r="401" spans="1:10" x14ac:dyDescent="0.25">
      <c r="A401" s="1">
        <v>1.27388879871145E-9</v>
      </c>
      <c r="B401" s="1">
        <v>1.8755777823588301E-8</v>
      </c>
      <c r="C401" s="1">
        <v>0.30869771589389799</v>
      </c>
      <c r="D401" s="1">
        <v>0.63931683668656203</v>
      </c>
      <c r="E401" s="1">
        <v>5.0543740499633901E-8</v>
      </c>
      <c r="F401" s="1">
        <v>5.1985312347255799E-2</v>
      </c>
      <c r="G401" s="1">
        <v>1.83911784935573E-8</v>
      </c>
      <c r="H401" s="1">
        <v>9.6674775714737599E-9</v>
      </c>
      <c r="I401" s="1">
        <v>1.03799916012797E-8</v>
      </c>
      <c r="J401" s="1">
        <v>2.6060244389112799E-8</v>
      </c>
    </row>
    <row r="402" spans="1:10" x14ac:dyDescent="0.25">
      <c r="A402" s="1">
        <v>6.0956722842245494E-11</v>
      </c>
      <c r="B402" s="1">
        <v>4.9140815662373302E-9</v>
      </c>
      <c r="C402" s="1">
        <v>0.31489650962169402</v>
      </c>
      <c r="D402" s="1">
        <v>0.64930311117108397</v>
      </c>
      <c r="E402" s="1">
        <v>5.1990657276551902E-8</v>
      </c>
      <c r="F402" s="1">
        <v>3.5800261223595899E-2</v>
      </c>
      <c r="G402" s="1">
        <v>1.29254401393944E-8</v>
      </c>
      <c r="H402" s="1">
        <v>2.2144059238647099E-9</v>
      </c>
      <c r="I402" s="1">
        <v>1.06732856513122E-8</v>
      </c>
      <c r="J402" s="1">
        <v>3.5217848086288698E-8</v>
      </c>
    </row>
    <row r="403" spans="1:10" x14ac:dyDescent="0.25">
      <c r="A403" s="1">
        <v>8.8665502060603999E-11</v>
      </c>
      <c r="B403" s="1">
        <v>2.3102245624200601E-8</v>
      </c>
      <c r="C403" s="1">
        <v>0.286950442794074</v>
      </c>
      <c r="D403" s="1">
        <v>0.67772848473124903</v>
      </c>
      <c r="E403" s="1">
        <v>1.3057615363826599E-6</v>
      </c>
      <c r="F403" s="1">
        <v>3.53195000509713E-2</v>
      </c>
      <c r="G403" s="1">
        <v>5.9602683959006801E-8</v>
      </c>
      <c r="H403" s="1">
        <v>1.0225336756266601E-8</v>
      </c>
      <c r="I403" s="1">
        <v>4.8026540924386599E-8</v>
      </c>
      <c r="J403" s="1">
        <v>1.2561676233265E-7</v>
      </c>
    </row>
    <row r="404" spans="1:10" x14ac:dyDescent="0.25">
      <c r="A404" s="1">
        <v>6.8554478361647897E-12</v>
      </c>
      <c r="B404" s="1">
        <v>8.5272373065731804E-11</v>
      </c>
      <c r="C404" s="1">
        <v>0.28136177528593698</v>
      </c>
      <c r="D404" s="1">
        <v>0.70648598784004002</v>
      </c>
      <c r="E404" s="1">
        <v>2.2034155710156199E-8</v>
      </c>
      <c r="F404" s="1">
        <v>1.21522137602827E-2</v>
      </c>
      <c r="G404" s="1">
        <v>1.6530141333379599E-10</v>
      </c>
      <c r="H404" s="1">
        <v>6.5787790959224104E-11</v>
      </c>
      <c r="I404" s="1">
        <v>1.91223884012357E-10</v>
      </c>
      <c r="J404" s="1">
        <v>5.6785851523996804E-10</v>
      </c>
    </row>
    <row r="405" spans="1:10" x14ac:dyDescent="0.25">
      <c r="A405" s="1">
        <v>9.6388688499440303E-10</v>
      </c>
      <c r="B405" s="1">
        <v>1.6056305007063599E-8</v>
      </c>
      <c r="C405" s="1">
        <v>0.27499559633366499</v>
      </c>
      <c r="D405" s="1">
        <v>0.72492443505583504</v>
      </c>
      <c r="E405" s="1">
        <v>2.60396425077958E-5</v>
      </c>
      <c r="F405" s="1">
        <v>5.3476389684899401E-5</v>
      </c>
      <c r="G405" s="1">
        <v>5.5150467859465598E-8</v>
      </c>
      <c r="H405" s="1">
        <v>3.0211834911086399E-8</v>
      </c>
      <c r="I405" s="1">
        <v>9.0341162171386403E-8</v>
      </c>
      <c r="J405" s="1">
        <v>2.5985463907355802E-7</v>
      </c>
    </row>
    <row r="406" spans="1:10" x14ac:dyDescent="0.25">
      <c r="A406" s="1">
        <v>5.2029644846467798E-9</v>
      </c>
      <c r="B406" s="1">
        <v>3.50452018763702E-8</v>
      </c>
      <c r="C406" s="1">
        <v>0.27080583183930201</v>
      </c>
      <c r="D406" s="1">
        <v>0.72919293616811898</v>
      </c>
      <c r="E406" s="1">
        <v>2.41874149398936E-7</v>
      </c>
      <c r="F406" s="1">
        <v>7.6149206339787302E-7</v>
      </c>
      <c r="G406" s="1">
        <v>4.2032264622316602E-8</v>
      </c>
      <c r="H406" s="1">
        <v>2.478788397361E-8</v>
      </c>
      <c r="I406" s="1">
        <v>3.0946512123881297E-8</v>
      </c>
      <c r="J406" s="1">
        <v>9.0611626936852199E-8</v>
      </c>
    </row>
    <row r="407" spans="1:10" x14ac:dyDescent="0.25">
      <c r="A407" s="1">
        <v>3.4628690838733301E-10</v>
      </c>
      <c r="B407" s="1">
        <v>9.5757411185633005E-9</v>
      </c>
      <c r="C407" s="1">
        <v>0.271921827339832</v>
      </c>
      <c r="D407" s="1">
        <v>0.72806065470002701</v>
      </c>
      <c r="E407" s="1">
        <v>1.06473969067594E-5</v>
      </c>
      <c r="F407" s="1">
        <v>6.5637312145214397E-6</v>
      </c>
      <c r="G407" s="1">
        <v>3.5453886829875399E-8</v>
      </c>
      <c r="H407" s="1">
        <v>1.60045511283892E-8</v>
      </c>
      <c r="I407" s="1">
        <v>6.4389734742834604E-8</v>
      </c>
      <c r="J407" s="1">
        <v>1.8106134638677099E-7</v>
      </c>
    </row>
    <row r="408" spans="1:10" x14ac:dyDescent="0.25">
      <c r="A408" s="1">
        <v>2.3005301171169801E-8</v>
      </c>
      <c r="B408" s="1">
        <v>1.94396565199648E-7</v>
      </c>
      <c r="C408" s="1">
        <v>0.273297525758877</v>
      </c>
      <c r="D408" s="1">
        <v>0.72669354426564803</v>
      </c>
      <c r="E408" s="1">
        <v>4.0986162888743801E-6</v>
      </c>
      <c r="F408" s="1">
        <v>3.71686131859585E-6</v>
      </c>
      <c r="G408" s="1">
        <v>1.9362573179559901E-7</v>
      </c>
      <c r="H408" s="1">
        <v>1.3845739054768901E-7</v>
      </c>
      <c r="I408" s="1">
        <v>1.83370192196362E-7</v>
      </c>
      <c r="J408" s="1">
        <v>3.81642189643753E-7</v>
      </c>
    </row>
    <row r="409" spans="1:10" x14ac:dyDescent="0.25">
      <c r="A409" s="1">
        <v>2.6879034034083801E-4</v>
      </c>
      <c r="B409" s="1">
        <v>9.9093972757516707E-9</v>
      </c>
      <c r="C409" s="1">
        <v>0.233857798941567</v>
      </c>
      <c r="D409" s="1">
        <v>0.76587335864676798</v>
      </c>
      <c r="E409" s="1">
        <v>5.3926893187632903E-9</v>
      </c>
      <c r="F409" s="1">
        <v>1.32764545033349E-8</v>
      </c>
      <c r="G409" s="1">
        <v>6.5653496375654399E-9</v>
      </c>
      <c r="H409" s="1">
        <v>4.6746602741649497E-9</v>
      </c>
      <c r="I409" s="1">
        <v>3.7567824243368103E-9</v>
      </c>
      <c r="J409" s="1">
        <v>8.4969933655383201E-9</v>
      </c>
    </row>
    <row r="410" spans="1:10" x14ac:dyDescent="0.25">
      <c r="A410" s="1">
        <v>2.3963824878075199E-4</v>
      </c>
      <c r="B410" s="1">
        <v>8.9391766202222795E-9</v>
      </c>
      <c r="C410" s="1">
        <v>0.233050907182978</v>
      </c>
      <c r="D410" s="1">
        <v>0.76670940934438903</v>
      </c>
      <c r="E410" s="1">
        <v>4.7436906411441299E-9</v>
      </c>
      <c r="F410" s="1">
        <v>1.13650065857413E-8</v>
      </c>
      <c r="G410" s="1">
        <v>5.7062439537794601E-9</v>
      </c>
      <c r="H410" s="1">
        <v>3.8678054902919597E-9</v>
      </c>
      <c r="I410" s="1">
        <v>3.0706356667477699E-9</v>
      </c>
      <c r="J410" s="1">
        <v>7.5309285120160393E-9</v>
      </c>
    </row>
    <row r="411" spans="1:10" x14ac:dyDescent="0.25">
      <c r="A411" s="1">
        <v>1.51499764211555E-10</v>
      </c>
      <c r="B411" s="1">
        <v>1.1204461181419599E-9</v>
      </c>
      <c r="C411" s="1">
        <v>0.26478044889169</v>
      </c>
      <c r="D411" s="1">
        <v>0.73521919311750505</v>
      </c>
      <c r="E411" s="1">
        <v>3.9232646723266602E-8</v>
      </c>
      <c r="F411" s="1">
        <v>3.0614776541374798E-7</v>
      </c>
      <c r="G411" s="1">
        <v>1.60687575532856E-9</v>
      </c>
      <c r="H411" s="1">
        <v>9.4182270196907697E-10</v>
      </c>
      <c r="I411" s="1">
        <v>2.4739666030156499E-9</v>
      </c>
      <c r="J411" s="1">
        <v>6.3157271937191597E-9</v>
      </c>
    </row>
    <row r="412" spans="1:10" x14ac:dyDescent="0.25">
      <c r="A412" s="1">
        <v>1.6442257471005699E-9</v>
      </c>
      <c r="B412" s="1">
        <v>1.4074182928961001E-8</v>
      </c>
      <c r="C412" s="1">
        <v>0.262018265066567</v>
      </c>
      <c r="D412" s="1">
        <v>0.73798145868726595</v>
      </c>
      <c r="E412" s="1">
        <v>1.3284907685823399E-7</v>
      </c>
      <c r="F412" s="1">
        <v>3.6765819392580797E-8</v>
      </c>
      <c r="G412" s="1">
        <v>1.67890208812881E-8</v>
      </c>
      <c r="H412" s="1">
        <v>9.8188692849122205E-9</v>
      </c>
      <c r="I412" s="1">
        <v>1.1547586411765001E-8</v>
      </c>
      <c r="J412" s="1">
        <v>5.2757405855337901E-8</v>
      </c>
    </row>
    <row r="413" spans="1:10" x14ac:dyDescent="0.25">
      <c r="A413" s="1">
        <v>1.57658259247264E-6</v>
      </c>
      <c r="B413" s="1">
        <v>2.9702438838280699E-7</v>
      </c>
      <c r="C413" s="1">
        <v>0.23455993784239701</v>
      </c>
      <c r="D413" s="1">
        <v>0.76543705891380798</v>
      </c>
      <c r="E413" s="1">
        <v>1.9760555478736699E-7</v>
      </c>
      <c r="F413" s="1">
        <v>1.20789068499489E-7</v>
      </c>
      <c r="G413" s="1">
        <v>1.89173247281159E-7</v>
      </c>
      <c r="H413" s="1">
        <v>1.9782057169711501E-7</v>
      </c>
      <c r="I413" s="1">
        <v>1.19643787176696E-7</v>
      </c>
      <c r="J413" s="1">
        <v>3.0460551257621999E-7</v>
      </c>
    </row>
    <row r="414" spans="1:10" x14ac:dyDescent="0.25">
      <c r="A414" s="1">
        <v>2.4719971941773001E-5</v>
      </c>
      <c r="B414" s="1">
        <v>5.3972825696312496E-7</v>
      </c>
      <c r="C414" s="1">
        <v>0.226080337389683</v>
      </c>
      <c r="D414" s="1">
        <v>0.773893100277392</v>
      </c>
      <c r="E414" s="1">
        <v>3.0650100975093098E-7</v>
      </c>
      <c r="F414" s="1">
        <v>3.2392200899725101E-8</v>
      </c>
      <c r="G414" s="1">
        <v>2.1616300075194E-7</v>
      </c>
      <c r="H414" s="1">
        <v>2.36156100127082E-7</v>
      </c>
      <c r="I414" s="1">
        <v>1.10416418865725E-7</v>
      </c>
      <c r="J414" s="1">
        <v>4.2240788206293299E-7</v>
      </c>
    </row>
    <row r="415" spans="1:10" x14ac:dyDescent="0.25">
      <c r="A415" s="1">
        <v>5.1877869298892E-6</v>
      </c>
      <c r="B415" s="1">
        <v>4.07012322621415E-8</v>
      </c>
      <c r="C415" s="1">
        <v>0.20560209505874899</v>
      </c>
      <c r="D415" s="1">
        <v>0.79439217324282696</v>
      </c>
      <c r="E415" s="1">
        <v>3.0242995358111802E-8</v>
      </c>
      <c r="F415" s="1">
        <v>3.0904065396511999E-7</v>
      </c>
      <c r="G415" s="1">
        <v>2.3546001508307501E-8</v>
      </c>
      <c r="H415" s="1">
        <v>7.3502953122982905E-8</v>
      </c>
      <c r="I415" s="1">
        <v>3.9081938788943102E-8</v>
      </c>
      <c r="J415" s="1">
        <v>2.7795736945698999E-8</v>
      </c>
    </row>
    <row r="416" spans="1:10" x14ac:dyDescent="0.25">
      <c r="A416" s="1">
        <v>8.2967088362113595E-7</v>
      </c>
      <c r="B416" s="1">
        <v>1.3015686120507E-8</v>
      </c>
      <c r="C416" s="1">
        <v>0.20670679104916301</v>
      </c>
      <c r="D416" s="1">
        <v>0.79329229463777196</v>
      </c>
      <c r="E416" s="1">
        <v>9.9551616630709706E-9</v>
      </c>
      <c r="F416" s="1">
        <v>2.2608643736106101E-8</v>
      </c>
      <c r="G416" s="1">
        <v>9.7566032989868198E-9</v>
      </c>
      <c r="H416" s="1">
        <v>9.9594892956769495E-9</v>
      </c>
      <c r="I416" s="1">
        <v>6.3896372011113699E-9</v>
      </c>
      <c r="J416" s="1">
        <v>1.2956954139174801E-8</v>
      </c>
    </row>
    <row r="417" spans="1:10" x14ac:dyDescent="0.25">
      <c r="A417" s="1">
        <v>2.3169721705307199E-7</v>
      </c>
      <c r="B417" s="1">
        <v>4.4672158432295198E-9</v>
      </c>
      <c r="C417" s="1">
        <v>0.20566228508030299</v>
      </c>
      <c r="D417" s="1">
        <v>0.79433741081800302</v>
      </c>
      <c r="E417" s="1">
        <v>3.18328614487219E-9</v>
      </c>
      <c r="F417" s="1">
        <v>4.79559385553583E-8</v>
      </c>
      <c r="G417" s="1">
        <v>3.0841292815409501E-9</v>
      </c>
      <c r="H417" s="1">
        <v>6.3654659702041502E-9</v>
      </c>
      <c r="I417" s="1">
        <v>3.44265084682205E-9</v>
      </c>
      <c r="J417" s="1">
        <v>3.9057895819976699E-9</v>
      </c>
    </row>
    <row r="418" spans="1:10" x14ac:dyDescent="0.25">
      <c r="A418" s="1">
        <v>1.66001810092002E-7</v>
      </c>
      <c r="B418" s="1">
        <v>6.94127982203738E-9</v>
      </c>
      <c r="C418" s="1">
        <v>0.20272138630599201</v>
      </c>
      <c r="D418" s="1">
        <v>0.797278369942651</v>
      </c>
      <c r="E418" s="1">
        <v>4.89560248151143E-9</v>
      </c>
      <c r="F418" s="1">
        <v>4.3734928855698099E-8</v>
      </c>
      <c r="G418" s="1">
        <v>4.92870377775596E-9</v>
      </c>
      <c r="H418" s="1">
        <v>6.8335719481985001E-9</v>
      </c>
      <c r="I418" s="1">
        <v>3.97858576609756E-9</v>
      </c>
      <c r="J418" s="1">
        <v>6.4368732896181696E-9</v>
      </c>
    </row>
    <row r="419" spans="1:10" x14ac:dyDescent="0.25">
      <c r="A419" s="1">
        <v>2.2399413471559398E-8</v>
      </c>
      <c r="B419" s="1">
        <v>2.2294768186392001E-9</v>
      </c>
      <c r="C419" s="1">
        <v>0.220426202285992</v>
      </c>
      <c r="D419" s="1">
        <v>0.77957372251924695</v>
      </c>
      <c r="E419" s="1">
        <v>1.37324622316835E-9</v>
      </c>
      <c r="F419" s="1">
        <v>4.0472017510998601E-8</v>
      </c>
      <c r="G419" s="1">
        <v>1.0694477451306001E-9</v>
      </c>
      <c r="H419" s="1">
        <v>4.1765004361277298E-9</v>
      </c>
      <c r="I419" s="1">
        <v>2.2887432712215501E-9</v>
      </c>
      <c r="J419" s="1">
        <v>1.18591671803789E-9</v>
      </c>
    </row>
    <row r="420" spans="1:10" x14ac:dyDescent="0.25">
      <c r="A420" s="1">
        <v>2.60990369521029E-8</v>
      </c>
      <c r="B420" s="1">
        <v>1.06433122952078E-8</v>
      </c>
      <c r="C420" s="1">
        <v>0.223451351771669</v>
      </c>
      <c r="D420" s="1">
        <v>0.77654830826687304</v>
      </c>
      <c r="E420" s="1">
        <v>6.3470416895239897E-9</v>
      </c>
      <c r="F420" s="1">
        <v>2.4373689277694699E-7</v>
      </c>
      <c r="G420" s="1">
        <v>3.8255701384826301E-9</v>
      </c>
      <c r="H420" s="1">
        <v>3.3752569296256102E-8</v>
      </c>
      <c r="I420" s="1">
        <v>1.28713072109447E-8</v>
      </c>
      <c r="J420" s="1">
        <v>2.6857389632230801E-9</v>
      </c>
    </row>
    <row r="421" spans="1:10" x14ac:dyDescent="0.25">
      <c r="A421" s="1">
        <v>3.1940810911385799E-8</v>
      </c>
      <c r="B421" s="1">
        <v>1.5080196963002001E-8</v>
      </c>
      <c r="C421" s="1">
        <v>0.22277692899728299</v>
      </c>
      <c r="D421" s="1">
        <v>0.77722245668130296</v>
      </c>
      <c r="E421" s="1">
        <v>9.7692650403478501E-9</v>
      </c>
      <c r="F421" s="1">
        <v>4.7736476041474295E-7</v>
      </c>
      <c r="G421" s="1">
        <v>5.3157095571295097E-9</v>
      </c>
      <c r="H421" s="1">
        <v>5.1993249513249798E-8</v>
      </c>
      <c r="I421" s="1">
        <v>1.9014735800022301E-8</v>
      </c>
      <c r="J421" s="1">
        <v>3.8427034716144997E-9</v>
      </c>
    </row>
    <row r="422" spans="1:10" x14ac:dyDescent="0.25">
      <c r="A422" s="1">
        <v>3.3828400948488199E-9</v>
      </c>
      <c r="B422" s="1">
        <v>1.35333552656381E-8</v>
      </c>
      <c r="C422" s="1">
        <v>0.222323204409513</v>
      </c>
      <c r="D422" s="1">
        <v>0.77767661852844105</v>
      </c>
      <c r="E422" s="1">
        <v>1.2852565548360899E-8</v>
      </c>
      <c r="F422" s="1">
        <v>6.8552917773307195E-8</v>
      </c>
      <c r="G422" s="1">
        <v>1.8466617595503899E-8</v>
      </c>
      <c r="H422" s="1">
        <v>2.1148904272910699E-8</v>
      </c>
      <c r="I422" s="1">
        <v>1.15790463092588E-8</v>
      </c>
      <c r="J422" s="1">
        <v>2.8186599822261301E-8</v>
      </c>
    </row>
    <row r="423" spans="1:10" x14ac:dyDescent="0.25">
      <c r="A423" s="1">
        <v>1.27219550655525E-9</v>
      </c>
      <c r="B423" s="1">
        <v>1.1817892313746E-8</v>
      </c>
      <c r="C423" s="1">
        <v>0.23663093850544201</v>
      </c>
      <c r="D423" s="1">
        <v>0.763363374353768</v>
      </c>
      <c r="E423" s="1">
        <v>1.68077600136669E-6</v>
      </c>
      <c r="F423" s="1">
        <v>3.9531516037052604E-6</v>
      </c>
      <c r="G423" s="1">
        <v>8.2883472788599099E-9</v>
      </c>
      <c r="H423" s="1">
        <v>8.6367278889413305E-9</v>
      </c>
      <c r="I423" s="1">
        <v>4.2652462493410799E-9</v>
      </c>
      <c r="J423" s="1">
        <v>1.8932763805913301E-8</v>
      </c>
    </row>
    <row r="424" spans="1:10" x14ac:dyDescent="0.25">
      <c r="A424" s="1">
        <v>3.1037776133031599E-11</v>
      </c>
      <c r="B424" s="1">
        <v>3.24601192490793E-10</v>
      </c>
      <c r="C424" s="1">
        <v>0.23535917784301699</v>
      </c>
      <c r="D424" s="1">
        <v>0.76464078574841998</v>
      </c>
      <c r="E424" s="1">
        <v>2.08783256951264E-8</v>
      </c>
      <c r="F424" s="1">
        <v>1.33180580556038E-8</v>
      </c>
      <c r="G424" s="1">
        <v>3.52224089058205E-10</v>
      </c>
      <c r="H424" s="1">
        <v>2.4777524639880001E-10</v>
      </c>
      <c r="I424" s="1">
        <v>2.9195798745081002E-10</v>
      </c>
      <c r="J424" s="1">
        <v>9.6466607047949696E-10</v>
      </c>
    </row>
    <row r="425" spans="1:10" x14ac:dyDescent="0.25">
      <c r="A425" s="1">
        <v>2.09524637542807E-9</v>
      </c>
      <c r="B425" s="1">
        <v>2.35754191854094E-8</v>
      </c>
      <c r="C425" s="1">
        <v>0.23029220062131101</v>
      </c>
      <c r="D425" s="1">
        <v>0.769702593260158</v>
      </c>
      <c r="E425" s="1">
        <v>3.5439348229945899E-7</v>
      </c>
      <c r="F425" s="1">
        <v>4.7419833487204496E-6</v>
      </c>
      <c r="G425" s="1">
        <v>1.92685390958734E-8</v>
      </c>
      <c r="H425" s="1">
        <v>1.6424932057042601E-8</v>
      </c>
      <c r="I425" s="1">
        <v>1.2438522195990999E-8</v>
      </c>
      <c r="J425" s="1">
        <v>3.5919454100637902E-8</v>
      </c>
    </row>
    <row r="426" spans="1:10" x14ac:dyDescent="0.25">
      <c r="A426" s="1">
        <v>1.41563565647464E-8</v>
      </c>
      <c r="B426" s="1">
        <v>6.3344941846412903E-9</v>
      </c>
      <c r="C426" s="1">
        <v>0.214772111784549</v>
      </c>
      <c r="D426" s="1">
        <v>0.78522780992264696</v>
      </c>
      <c r="E426" s="1">
        <v>4.3290272051687603E-9</v>
      </c>
      <c r="F426" s="1">
        <v>3.6728774844415898E-8</v>
      </c>
      <c r="G426" s="1">
        <v>4.0887485257295898E-9</v>
      </c>
      <c r="H426" s="1">
        <v>4.2731252380984301E-9</v>
      </c>
      <c r="I426" s="1">
        <v>2.65559999796873E-9</v>
      </c>
      <c r="J426" s="1">
        <v>5.7673935758202304E-9</v>
      </c>
    </row>
    <row r="427" spans="1:10" x14ac:dyDescent="0.25">
      <c r="A427" s="1">
        <v>5.49362337554927E-9</v>
      </c>
      <c r="B427" s="1">
        <v>7.9939304676474396E-8</v>
      </c>
      <c r="C427" s="1">
        <v>0.20831933702333</v>
      </c>
      <c r="D427" s="1">
        <v>0.74574886576810895</v>
      </c>
      <c r="E427" s="1">
        <v>6.4166684404779601E-6</v>
      </c>
      <c r="F427" s="1">
        <v>4.5924933828892602E-2</v>
      </c>
      <c r="G427" s="1">
        <v>6.0064003476802005E-8</v>
      </c>
      <c r="H427" s="1">
        <v>5.1270010793074201E-8</v>
      </c>
      <c r="I427" s="1">
        <v>4.2868684981047301E-8</v>
      </c>
      <c r="J427" s="1">
        <v>2.07076876783492E-7</v>
      </c>
    </row>
    <row r="428" spans="1:10" x14ac:dyDescent="0.25">
      <c r="A428" s="1">
        <v>8.0126910075802003E-10</v>
      </c>
      <c r="B428" s="1">
        <v>8.7743507234733201E-9</v>
      </c>
      <c r="C428" s="1">
        <v>0.210892754714532</v>
      </c>
      <c r="D428" s="1">
        <v>0.73539814028842598</v>
      </c>
      <c r="E428" s="1">
        <v>6.9016685497435497E-6</v>
      </c>
      <c r="F428" s="1">
        <v>5.3702169853803397E-2</v>
      </c>
      <c r="G428" s="1">
        <v>6.5141039374707098E-9</v>
      </c>
      <c r="H428" s="1">
        <v>6.9245709955804597E-9</v>
      </c>
      <c r="I428" s="1">
        <v>4.6286084131653302E-9</v>
      </c>
      <c r="J428" s="1">
        <v>5.8307928831977097E-9</v>
      </c>
    </row>
    <row r="429" spans="1:10" x14ac:dyDescent="0.25">
      <c r="A429" s="1">
        <v>4.8851546535132795E-10</v>
      </c>
      <c r="B429" s="1">
        <v>6.9376643427777797E-9</v>
      </c>
      <c r="C429" s="1">
        <v>0.20380208105684999</v>
      </c>
      <c r="D429" s="1">
        <v>0.72795875743925798</v>
      </c>
      <c r="E429" s="1">
        <v>6.7261831382028096E-3</v>
      </c>
      <c r="F429" s="1">
        <v>6.15129461715304E-2</v>
      </c>
      <c r="G429" s="1">
        <v>5.2556910691219896E-9</v>
      </c>
      <c r="H429" s="1">
        <v>4.9649274102946103E-9</v>
      </c>
      <c r="I429" s="1">
        <v>3.3456211140535498E-9</v>
      </c>
      <c r="J429" s="1">
        <v>1.1198859137431701E-8</v>
      </c>
    </row>
    <row r="430" spans="1:10" x14ac:dyDescent="0.25">
      <c r="A430" s="1">
        <v>4.8392989887973903E-10</v>
      </c>
      <c r="B430" s="1">
        <v>8.2931890486193893E-9</v>
      </c>
      <c r="C430" s="1">
        <v>0.18704704854882301</v>
      </c>
      <c r="D430" s="1">
        <v>0.69243768752723001</v>
      </c>
      <c r="E430" s="1">
        <v>4.79499503080675E-2</v>
      </c>
      <c r="F430" s="1">
        <v>7.2565273030192098E-2</v>
      </c>
      <c r="G430" s="1">
        <v>6.5158406328655797E-9</v>
      </c>
      <c r="H430" s="1">
        <v>2.9902204547995498E-9</v>
      </c>
      <c r="I430" s="1">
        <v>1.7724004321359601E-9</v>
      </c>
      <c r="J430" s="1">
        <v>2.0530125526121601E-8</v>
      </c>
    </row>
    <row r="431" spans="1:10" x14ac:dyDescent="0.25">
      <c r="A431" s="1">
        <v>1.00852714354893E-8</v>
      </c>
      <c r="B431" s="1">
        <v>1.0475349517145701E-8</v>
      </c>
      <c r="C431" s="1">
        <v>0.216332950048058</v>
      </c>
      <c r="D431" s="1">
        <v>0.78366699257455696</v>
      </c>
      <c r="E431" s="1">
        <v>5.56280989208461E-9</v>
      </c>
      <c r="F431" s="1">
        <v>1.5466360175589E-8</v>
      </c>
      <c r="G431" s="1">
        <v>4.4447572293644599E-9</v>
      </c>
      <c r="H431" s="1">
        <v>4.12432306797267E-9</v>
      </c>
      <c r="I431" s="1">
        <v>1.9617359183662098E-9</v>
      </c>
      <c r="J431" s="1">
        <v>5.2568037409099599E-9</v>
      </c>
    </row>
    <row r="432" spans="1:10" x14ac:dyDescent="0.25">
      <c r="A432" s="1">
        <v>4.2712284187148399E-8</v>
      </c>
      <c r="B432" s="1">
        <v>1.4259306944384201E-7</v>
      </c>
      <c r="C432" s="1">
        <v>0.21749367564883601</v>
      </c>
      <c r="D432" s="1">
        <v>0.78250267314567701</v>
      </c>
      <c r="E432" s="1">
        <v>9.8649469429556394E-8</v>
      </c>
      <c r="F432" s="1">
        <v>2.96301793166156E-6</v>
      </c>
      <c r="G432" s="1">
        <v>1.0045203896088401E-7</v>
      </c>
      <c r="H432" s="1">
        <v>1.08951358932208E-7</v>
      </c>
      <c r="I432" s="1">
        <v>5.2669610573093502E-8</v>
      </c>
      <c r="J432" s="1">
        <v>1.4241264159460899E-7</v>
      </c>
    </row>
    <row r="433" spans="1:10" x14ac:dyDescent="0.25">
      <c r="A433" s="1">
        <v>4.6156470870176201E-8</v>
      </c>
      <c r="B433" s="1">
        <v>1.4813711161045101E-7</v>
      </c>
      <c r="C433" s="1">
        <v>0.21859103758222601</v>
      </c>
      <c r="D433" s="1">
        <v>0.781402348003295</v>
      </c>
      <c r="E433" s="1">
        <v>1.0720530265848401E-7</v>
      </c>
      <c r="F433" s="1">
        <v>5.8713833072724396E-6</v>
      </c>
      <c r="G433" s="1">
        <v>1.08334961741852E-7</v>
      </c>
      <c r="H433" s="1">
        <v>1.2230954965290699E-7</v>
      </c>
      <c r="I433" s="1">
        <v>5.8318170236519797E-8</v>
      </c>
      <c r="J433" s="1">
        <v>1.5257281611616201E-7</v>
      </c>
    </row>
    <row r="434" spans="1:10" x14ac:dyDescent="0.25">
      <c r="A434" s="1">
        <v>1.45177109418586E-8</v>
      </c>
      <c r="B434" s="1">
        <v>5.3687651074307602E-8</v>
      </c>
      <c r="C434" s="1">
        <v>0.21556852016512501</v>
      </c>
      <c r="D434" s="1">
        <v>0.78442074634429504</v>
      </c>
      <c r="E434" s="1">
        <v>3.7675566455528602E-8</v>
      </c>
      <c r="F434" s="1">
        <v>1.04662733529218E-5</v>
      </c>
      <c r="G434" s="1">
        <v>3.8957161286227399E-8</v>
      </c>
      <c r="H434" s="1">
        <v>4.7180913602260198E-8</v>
      </c>
      <c r="I434" s="1">
        <v>2.05772191434037E-8</v>
      </c>
      <c r="J434" s="1">
        <v>5.4621120754725198E-8</v>
      </c>
    </row>
    <row r="435" spans="1:10" x14ac:dyDescent="0.25">
      <c r="A435" s="1">
        <v>1.5375783115118801E-9</v>
      </c>
      <c r="B435" s="1">
        <v>7.2286080742818998E-9</v>
      </c>
      <c r="C435" s="1">
        <v>0.216490007342239</v>
      </c>
      <c r="D435" s="1">
        <v>0.78349504140761606</v>
      </c>
      <c r="E435" s="1">
        <v>4.7707595849812601E-9</v>
      </c>
      <c r="F435" s="1">
        <v>1.49167148377229E-5</v>
      </c>
      <c r="G435" s="1">
        <v>5.2292249413124601E-9</v>
      </c>
      <c r="H435" s="1">
        <v>6.2938532575962497E-9</v>
      </c>
      <c r="I435" s="1">
        <v>2.4189481870529298E-9</v>
      </c>
      <c r="J435" s="1">
        <v>7.0539191816983698E-9</v>
      </c>
    </row>
    <row r="436" spans="1:10" x14ac:dyDescent="0.25">
      <c r="A436" s="1">
        <v>2.4087869879464099E-10</v>
      </c>
      <c r="B436" s="1">
        <v>5.5329189459338202E-10</v>
      </c>
      <c r="C436" s="1">
        <v>0.22241036340086801</v>
      </c>
      <c r="D436" s="1">
        <v>0.77758791929193105</v>
      </c>
      <c r="E436" s="1">
        <v>3.8944765590942101E-10</v>
      </c>
      <c r="F436" s="1">
        <v>1.7145350918305799E-6</v>
      </c>
      <c r="G436" s="1">
        <v>3.6922886976061001E-10</v>
      </c>
      <c r="H436" s="1">
        <v>5.4452953785472197E-10</v>
      </c>
      <c r="I436" s="1">
        <v>2.04614162580291E-10</v>
      </c>
      <c r="J436" s="1">
        <v>4.7758531177926498E-10</v>
      </c>
    </row>
    <row r="437" spans="1:10" x14ac:dyDescent="0.25">
      <c r="A437" s="1">
        <v>2.8494332856590803E-10</v>
      </c>
      <c r="B437" s="1">
        <v>2.13711244048847E-9</v>
      </c>
      <c r="C437" s="1">
        <v>0.209932913111775</v>
      </c>
      <c r="D437" s="1">
        <v>0.74924018310477003</v>
      </c>
      <c r="E437" s="1">
        <v>1.6206857893700099E-9</v>
      </c>
      <c r="F437" s="1">
        <v>4.0826891559978297E-2</v>
      </c>
      <c r="G437" s="1">
        <v>1.8685782285216599E-9</v>
      </c>
      <c r="H437" s="1">
        <v>2.99136414175229E-9</v>
      </c>
      <c r="I437" s="1">
        <v>7.5148728079670298E-10</v>
      </c>
      <c r="J437" s="1">
        <v>2.5693017046722399E-9</v>
      </c>
    </row>
    <row r="438" spans="1:10" x14ac:dyDescent="0.25">
      <c r="A438" s="1">
        <v>1.9223839940998001E-10</v>
      </c>
      <c r="B438" s="1">
        <v>1.1180655695060501E-9</v>
      </c>
      <c r="C438" s="1">
        <v>0.20374549738487099</v>
      </c>
      <c r="D438" s="1">
        <v>0.73578260814724905</v>
      </c>
      <c r="E438" s="1">
        <v>8.4154319112367504E-10</v>
      </c>
      <c r="F438" s="1">
        <v>6.0471888474992699E-2</v>
      </c>
      <c r="G438" s="1">
        <v>9.1605225923898504E-10</v>
      </c>
      <c r="H438" s="1">
        <v>1.3988160343587199E-9</v>
      </c>
      <c r="I438" s="1">
        <v>3.0514791466730702E-10</v>
      </c>
      <c r="J438" s="1">
        <v>1.2210620042165599E-9</v>
      </c>
    </row>
    <row r="439" spans="1:10" x14ac:dyDescent="0.25">
      <c r="A439" s="1">
        <v>1.50007867231353E-9</v>
      </c>
      <c r="B439" s="1">
        <v>2.1792222922844201E-8</v>
      </c>
      <c r="C439" s="1">
        <v>0.18864580603259601</v>
      </c>
      <c r="D439" s="1">
        <v>0.68213956683004595</v>
      </c>
      <c r="E439" s="1">
        <v>1.5541731142167199E-8</v>
      </c>
      <c r="F439" s="1">
        <v>0.12921438167264099</v>
      </c>
      <c r="G439" s="1">
        <v>2.2527319811227299E-8</v>
      </c>
      <c r="H439" s="1">
        <v>1.53176737910766E-7</v>
      </c>
      <c r="I439" s="1">
        <v>4.4937091296294196E-9</v>
      </c>
      <c r="J439" s="1">
        <v>2.6432880395698999E-8</v>
      </c>
    </row>
    <row r="440" spans="1:10" x14ac:dyDescent="0.25">
      <c r="A440" s="1">
        <v>6.6044681030872199E-10</v>
      </c>
      <c r="B440" s="1">
        <v>6.6364751392902197E-8</v>
      </c>
      <c r="C440" s="1">
        <v>0.190098216913171</v>
      </c>
      <c r="D440" s="1">
        <v>0.68121870240226301</v>
      </c>
      <c r="E440" s="1">
        <v>5.5623453954731297E-8</v>
      </c>
      <c r="F440" s="1">
        <v>0.12868155161478501</v>
      </c>
      <c r="G440" s="1">
        <v>1.5054255670980401E-7</v>
      </c>
      <c r="H440" s="1">
        <v>1.06867114702952E-6</v>
      </c>
      <c r="I440" s="1">
        <v>1.61413430613885E-8</v>
      </c>
      <c r="J440" s="1">
        <v>1.71065854712001E-7</v>
      </c>
    </row>
    <row r="441" spans="1:10" x14ac:dyDescent="0.25">
      <c r="A441" s="1">
        <v>2.1554332598329599E-9</v>
      </c>
      <c r="B441" s="1">
        <v>2.8260760909468699E-8</v>
      </c>
      <c r="C441" s="1">
        <v>0.190061252353563</v>
      </c>
      <c r="D441" s="1">
        <v>0.69354392540489196</v>
      </c>
      <c r="E441" s="1">
        <v>2.8728561073690699E-8</v>
      </c>
      <c r="F441" s="1">
        <v>0.11639428251865</v>
      </c>
      <c r="G441" s="1">
        <v>3.3712072533708102E-8</v>
      </c>
      <c r="H441" s="1">
        <v>4.04392747430709E-7</v>
      </c>
      <c r="I441" s="1">
        <v>6.2661957101468401E-9</v>
      </c>
      <c r="J441" s="1">
        <v>3.6207209960636899E-8</v>
      </c>
    </row>
    <row r="442" spans="1:10" x14ac:dyDescent="0.25">
      <c r="A442" s="1">
        <v>2.31701692309904E-8</v>
      </c>
      <c r="B442" s="1">
        <v>2.0536890769853801E-7</v>
      </c>
      <c r="C442" s="1">
        <v>0.18444977582661501</v>
      </c>
      <c r="D442" s="1">
        <v>0.67161982625821204</v>
      </c>
      <c r="E442" s="1">
        <v>7.1524873947305502E-7</v>
      </c>
      <c r="F442" s="1">
        <v>0.14391591320880801</v>
      </c>
      <c r="G442" s="1">
        <v>1.4655610967083401E-6</v>
      </c>
      <c r="H442" s="1">
        <v>1.06943246676734E-5</v>
      </c>
      <c r="I442" s="1">
        <v>8.2663967377423605E-8</v>
      </c>
      <c r="J442" s="1">
        <v>1.2984446776757501E-6</v>
      </c>
    </row>
    <row r="443" spans="1:10" x14ac:dyDescent="0.25">
      <c r="A443" s="1">
        <v>6.4537335230935701E-10</v>
      </c>
      <c r="B443" s="1">
        <v>1.96943983933624E-8</v>
      </c>
      <c r="C443" s="1">
        <v>0.184106118109538</v>
      </c>
      <c r="D443" s="1">
        <v>0.66522163080929797</v>
      </c>
      <c r="E443" s="1">
        <v>1.3636795132295101E-7</v>
      </c>
      <c r="F443" s="1">
        <v>0.150666734395072</v>
      </c>
      <c r="G443" s="1">
        <v>4.4931797575607301E-7</v>
      </c>
      <c r="H443" s="1">
        <v>4.7498509664364298E-6</v>
      </c>
      <c r="I443" s="1">
        <v>4.8852497626096097E-9</v>
      </c>
      <c r="J443" s="1">
        <v>1.5592417496321599E-7</v>
      </c>
    </row>
    <row r="444" spans="1:10" x14ac:dyDescent="0.25">
      <c r="A444" s="1">
        <v>1.3081933683620601E-9</v>
      </c>
      <c r="B444" s="1">
        <v>6.3525088436102903E-8</v>
      </c>
      <c r="C444" s="1">
        <v>8.6335530655512499E-2</v>
      </c>
      <c r="D444" s="1">
        <v>0.36552797950618499</v>
      </c>
      <c r="E444" s="1">
        <v>0.36506946022514097</v>
      </c>
      <c r="F444" s="1">
        <v>0.183062780908713</v>
      </c>
      <c r="G444" s="1">
        <v>6.28861907752155E-7</v>
      </c>
      <c r="H444" s="1">
        <v>3.41777810434934E-6</v>
      </c>
      <c r="I444" s="1">
        <v>4.62950902706964E-9</v>
      </c>
      <c r="J444" s="1">
        <v>1.32601652165529E-7</v>
      </c>
    </row>
    <row r="445" spans="1:10" x14ac:dyDescent="0.25">
      <c r="A445" s="1">
        <v>6.9005132721787003E-9</v>
      </c>
      <c r="B445" s="1">
        <v>1.13774362296614E-7</v>
      </c>
      <c r="C445" s="1">
        <v>8.7570954259157494E-2</v>
      </c>
      <c r="D445" s="1">
        <v>0.38018564443240899</v>
      </c>
      <c r="E445" s="1">
        <v>0.35072705738395699</v>
      </c>
      <c r="F445" s="1">
        <v>0.18148898475787401</v>
      </c>
      <c r="G445" s="1">
        <v>1.72150889844581E-6</v>
      </c>
      <c r="H445" s="1">
        <v>2.53366739403798E-5</v>
      </c>
      <c r="I445" s="1">
        <v>1.5607238702500799E-8</v>
      </c>
      <c r="J445" s="1">
        <v>1.6470171455268001E-7</v>
      </c>
    </row>
    <row r="446" spans="1:10" x14ac:dyDescent="0.25">
      <c r="A446" s="1">
        <v>3.48349128533758E-9</v>
      </c>
      <c r="B446" s="1">
        <v>5.8016362273551201E-8</v>
      </c>
      <c r="C446" s="1">
        <v>8.5194600071707899E-2</v>
      </c>
      <c r="D446" s="1">
        <v>0.37103889037872501</v>
      </c>
      <c r="E446" s="1">
        <v>0.35704058506749198</v>
      </c>
      <c r="F446" s="1">
        <v>0.186723292180447</v>
      </c>
      <c r="G446" s="1">
        <v>5.2174631197245299E-7</v>
      </c>
      <c r="H446" s="1">
        <v>1.9828893350600399E-6</v>
      </c>
      <c r="I446" s="1">
        <v>6.7874764687954596E-9</v>
      </c>
      <c r="J446" s="1">
        <v>5.9378648056391601E-8</v>
      </c>
    </row>
    <row r="447" spans="1:10" x14ac:dyDescent="0.25">
      <c r="A447" s="1">
        <v>4.1607323493879301E-9</v>
      </c>
      <c r="B447" s="1">
        <v>3.30529171283793E-8</v>
      </c>
      <c r="C447" s="1">
        <v>0.19604228297068499</v>
      </c>
      <c r="D447" s="1">
        <v>0.69846611430413696</v>
      </c>
      <c r="E447" s="1">
        <v>2.09368514335773E-7</v>
      </c>
      <c r="F447" s="1">
        <v>0.105467457524465</v>
      </c>
      <c r="G447" s="1">
        <v>1.02970580317306E-5</v>
      </c>
      <c r="H447" s="1">
        <v>1.3138915613590199E-5</v>
      </c>
      <c r="I447" s="1">
        <v>1.4596433268536101E-8</v>
      </c>
      <c r="J447" s="1">
        <v>4.4804848040362601E-7</v>
      </c>
    </row>
    <row r="448" spans="1:10" x14ac:dyDescent="0.25">
      <c r="A448" s="1">
        <v>2.57981622189321E-9</v>
      </c>
      <c r="B448" s="1">
        <v>4.9613038318696201E-8</v>
      </c>
      <c r="C448" s="1">
        <v>0.20702961734936001</v>
      </c>
      <c r="D448" s="1">
        <v>0.72080366984279298</v>
      </c>
      <c r="E448" s="1">
        <v>8.3465752008315694E-8</v>
      </c>
      <c r="F448" s="1">
        <v>7.2163654613303194E-2</v>
      </c>
      <c r="G448" s="1">
        <v>1.7286630842261499E-6</v>
      </c>
      <c r="H448" s="1">
        <v>1.0376553705298701E-6</v>
      </c>
      <c r="I448" s="1">
        <v>1.10282842742422E-8</v>
      </c>
      <c r="J448" s="1">
        <v>1.4518917428375499E-7</v>
      </c>
    </row>
    <row r="449" spans="1:10" x14ac:dyDescent="0.25">
      <c r="A449" s="1">
        <v>9.1121291239786697E-10</v>
      </c>
      <c r="B449" s="1">
        <v>2.0939022718691399E-8</v>
      </c>
      <c r="C449" s="1">
        <v>0.202922090812581</v>
      </c>
      <c r="D449" s="1">
        <v>0.70448540457265796</v>
      </c>
      <c r="E449" s="1">
        <v>2.3318352695142699E-8</v>
      </c>
      <c r="F449" s="1">
        <v>9.2592331685504597E-2</v>
      </c>
      <c r="G449" s="1">
        <v>5.43271129216099E-8</v>
      </c>
      <c r="H449" s="1">
        <v>4.9027420177596903E-8</v>
      </c>
      <c r="I449" s="1">
        <v>2.5541754501233299E-9</v>
      </c>
      <c r="J449" s="1">
        <v>2.1852095604123098E-8</v>
      </c>
    </row>
    <row r="450" spans="1:10" x14ac:dyDescent="0.25">
      <c r="A450" s="1">
        <v>1.26609416024857E-10</v>
      </c>
      <c r="B450" s="1">
        <v>5.6393150444980701E-8</v>
      </c>
      <c r="C450" s="1">
        <v>3.9789320903127402E-2</v>
      </c>
      <c r="D450" s="1">
        <v>0.21859456278082501</v>
      </c>
      <c r="E450" s="1">
        <v>0.125090928027079</v>
      </c>
      <c r="F450" s="1">
        <v>0.139673523640683</v>
      </c>
      <c r="G450" s="1">
        <v>0.47685075793175102</v>
      </c>
      <c r="H450" s="1">
        <v>5.37978490306786E-7</v>
      </c>
      <c r="I450" s="1">
        <v>3.6436751579139898E-9</v>
      </c>
      <c r="J450" s="1">
        <v>3.0857463218433902E-7</v>
      </c>
    </row>
    <row r="451" spans="1:10" x14ac:dyDescent="0.25">
      <c r="A451" s="1">
        <v>2.7684801353435602E-9</v>
      </c>
      <c r="B451" s="1">
        <v>7.5470237521411499E-8</v>
      </c>
      <c r="C451" s="1">
        <v>4.1790773871994202E-7</v>
      </c>
      <c r="D451" s="1">
        <v>7.2125803161669305E-2</v>
      </c>
      <c r="E451" s="1">
        <v>6.6123378272852805E-4</v>
      </c>
      <c r="F451" s="1">
        <v>0.143584291737269</v>
      </c>
      <c r="G451" s="1">
        <v>0.78362807816233304</v>
      </c>
      <c r="H451" s="1">
        <v>3.3554510055561901E-8</v>
      </c>
      <c r="I451" s="1">
        <v>7.0165703593548201E-9</v>
      </c>
      <c r="J451" s="1">
        <v>5.6438455745101798E-8</v>
      </c>
    </row>
    <row r="452" spans="1:10" x14ac:dyDescent="0.25">
      <c r="A452" s="1">
        <v>2.57432268719254E-9</v>
      </c>
      <c r="B452" s="1">
        <v>2.45048373233465E-6</v>
      </c>
      <c r="C452" s="1">
        <v>1.62410965112372E-6</v>
      </c>
      <c r="D452" s="1">
        <v>5.7748836247702003E-2</v>
      </c>
      <c r="E452" s="1">
        <v>4.6609267801727304E-3</v>
      </c>
      <c r="F452" s="1">
        <v>0.1479428659532</v>
      </c>
      <c r="G452" s="1">
        <v>0.789639883391271</v>
      </c>
      <c r="H452" s="1">
        <v>7.8994605774465E-7</v>
      </c>
      <c r="I452" s="1">
        <v>1.2657474823286301E-7</v>
      </c>
      <c r="J452" s="1">
        <v>2.4939394895335998E-6</v>
      </c>
    </row>
    <row r="453" spans="1:10" x14ac:dyDescent="0.25">
      <c r="A453" s="1">
        <v>1.03939262883383E-8</v>
      </c>
      <c r="B453" s="1">
        <v>4.58864998720638E-7</v>
      </c>
      <c r="C453" s="1">
        <v>9.1932969071315401E-3</v>
      </c>
      <c r="D453" s="1">
        <v>0.11861629742401</v>
      </c>
      <c r="E453" s="1">
        <v>7.7655817618692904E-2</v>
      </c>
      <c r="F453" s="1">
        <v>0.159876196099105</v>
      </c>
      <c r="G453" s="1">
        <v>0.63465694568365205</v>
      </c>
      <c r="H453" s="1">
        <v>1.50754118466132E-7</v>
      </c>
      <c r="I453" s="1">
        <v>3.2338796845112099E-8</v>
      </c>
      <c r="J453" s="1">
        <v>7.9391553040281101E-7</v>
      </c>
    </row>
    <row r="454" spans="1:10" x14ac:dyDescent="0.25">
      <c r="A454" s="1">
        <v>1.3421920603745E-10</v>
      </c>
      <c r="B454" s="1">
        <v>3.9621341177623602E-9</v>
      </c>
      <c r="C454" s="1">
        <v>5.3033948368064E-2</v>
      </c>
      <c r="D454" s="1">
        <v>0.23852414848081399</v>
      </c>
      <c r="E454" s="1">
        <v>0.17831288627439301</v>
      </c>
      <c r="F454" s="1">
        <v>0.121593950670708</v>
      </c>
      <c r="G454" s="1">
        <v>0.40853505402225598</v>
      </c>
      <c r="H454" s="1">
        <v>1.77848223396441E-9</v>
      </c>
      <c r="I454" s="1">
        <v>3.9050467644938798E-10</v>
      </c>
      <c r="J454" s="1">
        <v>5.9183963742278201E-9</v>
      </c>
    </row>
    <row r="455" spans="1:10" x14ac:dyDescent="0.25">
      <c r="A455" s="1">
        <v>1.14800457392884E-9</v>
      </c>
      <c r="B455" s="1">
        <v>7.6267473176414E-8</v>
      </c>
      <c r="C455" s="1">
        <v>7.5604164405085897E-2</v>
      </c>
      <c r="D455" s="1">
        <v>0.304273086151715</v>
      </c>
      <c r="E455" s="1">
        <v>0.237794674912221</v>
      </c>
      <c r="F455" s="1">
        <v>8.6014136960081602E-2</v>
      </c>
      <c r="G455" s="1">
        <v>0.296313756456278</v>
      </c>
      <c r="H455" s="1">
        <v>4.3946154057135699E-8</v>
      </c>
      <c r="I455" s="1">
        <v>3.6362501325505598E-9</v>
      </c>
      <c r="J455" s="1">
        <v>5.6116718673432401E-8</v>
      </c>
    </row>
    <row r="456" spans="1:10" x14ac:dyDescent="0.25">
      <c r="A456" s="1">
        <v>1.1215263923143899E-9</v>
      </c>
      <c r="B456" s="1">
        <v>2.6247665698353199E-7</v>
      </c>
      <c r="C456" s="1">
        <v>9.6359426791953695E-2</v>
      </c>
      <c r="D456" s="1">
        <v>0.36892786124851401</v>
      </c>
      <c r="E456" s="1">
        <v>0.33264574533719399</v>
      </c>
      <c r="F456" s="1">
        <v>8.3015068876822903E-2</v>
      </c>
      <c r="G456" s="1">
        <v>0.11905052548917</v>
      </c>
      <c r="H456" s="1">
        <v>9.0578233685707405E-7</v>
      </c>
      <c r="I456" s="1">
        <v>6.9537431804723302E-9</v>
      </c>
      <c r="J456" s="1">
        <v>1.95922027038786E-7</v>
      </c>
    </row>
    <row r="457" spans="1:10" x14ac:dyDescent="0.25">
      <c r="A457" s="1">
        <v>1.07618309348098E-10</v>
      </c>
      <c r="B457" s="1">
        <v>1.12643989477344E-7</v>
      </c>
      <c r="C457" s="1">
        <v>8.7906174512390703E-2</v>
      </c>
      <c r="D457" s="1">
        <v>0.34012496127325098</v>
      </c>
      <c r="E457" s="1">
        <v>0.30976256528448298</v>
      </c>
      <c r="F457" s="1">
        <v>6.7438683663756605E-2</v>
      </c>
      <c r="G457" s="1">
        <v>0.19476714553807301</v>
      </c>
      <c r="H457" s="1">
        <v>3.0084082632999701E-7</v>
      </c>
      <c r="I457" s="1">
        <v>2.1440001818802502E-9</v>
      </c>
      <c r="J457" s="1">
        <v>5.3991614827120203E-8</v>
      </c>
    </row>
    <row r="458" spans="1:10" x14ac:dyDescent="0.25">
      <c r="A458" s="1">
        <v>1.7957011237868501E-8</v>
      </c>
      <c r="B458" s="1">
        <v>6.7149709473450099E-6</v>
      </c>
      <c r="C458" s="1">
        <v>5.2858364042233298E-2</v>
      </c>
      <c r="D458" s="1">
        <v>0.234341616738408</v>
      </c>
      <c r="E458" s="1">
        <v>0.23113951591283399</v>
      </c>
      <c r="F458" s="1">
        <v>9.28169918583686E-2</v>
      </c>
      <c r="G458" s="1">
        <v>0.388836083441017</v>
      </c>
      <c r="H458" s="1">
        <v>1.9115656077623699E-7</v>
      </c>
      <c r="I458" s="1">
        <v>3.9820429071588799E-8</v>
      </c>
      <c r="J458" s="1">
        <v>4.6410218900814399E-7</v>
      </c>
    </row>
    <row r="459" spans="1:10" x14ac:dyDescent="0.25">
      <c r="A459" s="1">
        <v>3.7865041025996998E-9</v>
      </c>
      <c r="B459" s="1">
        <v>5.1094467931335504E-6</v>
      </c>
      <c r="C459" s="1">
        <v>5.8495308217684304E-6</v>
      </c>
      <c r="D459" s="1">
        <v>6.90329608854586E-2</v>
      </c>
      <c r="E459" s="1">
        <v>5.9059708936687397E-2</v>
      </c>
      <c r="F459" s="1">
        <v>0.125686756624424</v>
      </c>
      <c r="G459" s="1">
        <v>0.74620897914228701</v>
      </c>
      <c r="H459" s="1">
        <v>4.3562050005246899E-8</v>
      </c>
      <c r="I459" s="1">
        <v>6.6476019669065202E-9</v>
      </c>
      <c r="J459" s="1">
        <v>5.8143739314021695E-7</v>
      </c>
    </row>
    <row r="460" spans="1:10" x14ac:dyDescent="0.25">
      <c r="A460" s="1">
        <v>1.5820284913301499E-9</v>
      </c>
      <c r="B460" s="1">
        <v>3.9158573027825E-7</v>
      </c>
      <c r="C460" s="1">
        <v>1.3456098221815901E-8</v>
      </c>
      <c r="D460" s="1">
        <v>5.0227906231616402E-2</v>
      </c>
      <c r="E460" s="1">
        <v>6.6705161719443407E-2</v>
      </c>
      <c r="F460" s="1">
        <v>0.11868567290571801</v>
      </c>
      <c r="G460" s="1">
        <v>0.76438046990795705</v>
      </c>
      <c r="H460" s="1">
        <v>1.66419212695699E-7</v>
      </c>
      <c r="I460" s="1">
        <v>8.5033478020116405E-9</v>
      </c>
      <c r="J460" s="1">
        <v>2.0768903453894199E-7</v>
      </c>
    </row>
    <row r="461" spans="1:10" x14ac:dyDescent="0.25">
      <c r="A461" s="1">
        <v>3.7045456902269101E-9</v>
      </c>
      <c r="B461" s="1">
        <v>1.4143567953130101E-6</v>
      </c>
      <c r="C461" s="1">
        <v>5.9846276447200204E-8</v>
      </c>
      <c r="D461" s="1">
        <v>5.2941748348789203E-2</v>
      </c>
      <c r="E461" s="1">
        <v>4.1788662326206497E-2</v>
      </c>
      <c r="F461" s="1">
        <v>0.12008422044860299</v>
      </c>
      <c r="G461" s="1">
        <v>0.78518346814264905</v>
      </c>
      <c r="H461" s="1">
        <v>4.5624917037431699E-8</v>
      </c>
      <c r="I461" s="1">
        <v>8.8856898044214107E-9</v>
      </c>
      <c r="J461" s="1">
        <v>3.6831539663878601E-7</v>
      </c>
    </row>
    <row r="462" spans="1:10" x14ac:dyDescent="0.25">
      <c r="A462" s="1">
        <v>1.60139881327151E-10</v>
      </c>
      <c r="B462" s="1">
        <v>2.2700993086583599E-8</v>
      </c>
      <c r="C462" s="1">
        <v>4.4661459471007198E-9</v>
      </c>
      <c r="D462" s="1">
        <v>3.2117581377302397E-2</v>
      </c>
      <c r="E462" s="1">
        <v>4.6279881549799097E-2</v>
      </c>
      <c r="F462" s="1">
        <v>0.121456086039615</v>
      </c>
      <c r="G462" s="1">
        <v>0.80014640912762103</v>
      </c>
      <c r="H462" s="1">
        <v>2.35312734048184E-9</v>
      </c>
      <c r="I462" s="1">
        <v>5.55792883719225E-10</v>
      </c>
      <c r="J462" s="1">
        <v>1.1668886333241501E-8</v>
      </c>
    </row>
    <row r="463" spans="1:10" x14ac:dyDescent="0.25">
      <c r="A463" s="1">
        <v>1.05947255810464E-8</v>
      </c>
      <c r="B463" s="1">
        <v>5.1623460517598698E-3</v>
      </c>
      <c r="C463" s="1">
        <v>4.2632955287589299E-6</v>
      </c>
      <c r="D463" s="1">
        <v>4.9562975302625302E-2</v>
      </c>
      <c r="E463" s="1">
        <v>0.100863167192511</v>
      </c>
      <c r="F463" s="1">
        <v>0.13577447456819799</v>
      </c>
      <c r="G463" s="1">
        <v>0.70862984543158203</v>
      </c>
      <c r="H463" s="1">
        <v>1.7892716848340501E-7</v>
      </c>
      <c r="I463" s="1">
        <v>3.8622204080186001E-8</v>
      </c>
      <c r="J463" s="1">
        <v>2.7000130714821702E-6</v>
      </c>
    </row>
    <row r="464" spans="1:10" x14ac:dyDescent="0.25">
      <c r="A464" s="1">
        <v>1.97824867972604E-9</v>
      </c>
      <c r="B464" s="1">
        <v>4.3501696975386799E-2</v>
      </c>
      <c r="C464" s="1">
        <v>6.7756730984388599E-7</v>
      </c>
      <c r="D464" s="1">
        <v>4.3579099345641699E-2</v>
      </c>
      <c r="E464" s="1">
        <v>0.105762283547189</v>
      </c>
      <c r="F464" s="1">
        <v>0.14756064796375701</v>
      </c>
      <c r="G464" s="1">
        <v>0.65957503339696899</v>
      </c>
      <c r="H464" s="1">
        <v>3.28764942507917E-8</v>
      </c>
      <c r="I464" s="1">
        <v>8.0239363940554094E-9</v>
      </c>
      <c r="J464" s="1">
        <v>2.05183250688747E-5</v>
      </c>
    </row>
    <row r="465" spans="1:10" x14ac:dyDescent="0.25">
      <c r="A465" s="1">
        <v>2.14972513936853E-11</v>
      </c>
      <c r="B465" s="1">
        <v>7.2787430242754705E-2</v>
      </c>
      <c r="C465" s="1">
        <v>4.7450419486685302E-10</v>
      </c>
      <c r="D465" s="1">
        <v>2.5636520059198298E-2</v>
      </c>
      <c r="E465" s="1">
        <v>0.13983391040842</v>
      </c>
      <c r="F465" s="1">
        <v>0.17662323695346199</v>
      </c>
      <c r="G465" s="1">
        <v>0.56500549923985099</v>
      </c>
      <c r="H465" s="1">
        <v>5.1295441413225103E-10</v>
      </c>
      <c r="I465" s="1">
        <v>1.0309263777628299E-10</v>
      </c>
      <c r="J465" s="1">
        <v>2.01134019838307E-2</v>
      </c>
    </row>
    <row r="466" spans="1:10" x14ac:dyDescent="0.25">
      <c r="A466" s="1">
        <v>1.6307809686831599E-9</v>
      </c>
      <c r="B466" s="1">
        <v>3.6832160883994297E-2</v>
      </c>
      <c r="C466" s="1">
        <v>3.3128179719280802E-8</v>
      </c>
      <c r="D466" s="1">
        <v>3.70596255836853E-2</v>
      </c>
      <c r="E466" s="1">
        <v>0.14164582581167301</v>
      </c>
      <c r="F466" s="1">
        <v>0.17789017594847401</v>
      </c>
      <c r="G466" s="1">
        <v>0.60657146104159598</v>
      </c>
      <c r="H466" s="1">
        <v>3.6983224578341199E-8</v>
      </c>
      <c r="I466" s="1">
        <v>6.2612858934286596E-9</v>
      </c>
      <c r="J466" s="1">
        <v>6.7272708809414998E-7</v>
      </c>
    </row>
    <row r="467" spans="1:10" x14ac:dyDescent="0.25">
      <c r="A467" s="1">
        <v>2.0617736125246E-10</v>
      </c>
      <c r="B467" s="1">
        <v>8.5616553799974601E-8</v>
      </c>
      <c r="C467" s="1">
        <v>2.2219773416453E-8</v>
      </c>
      <c r="D467" s="1">
        <v>3.0464867465416899E-2</v>
      </c>
      <c r="E467" s="1">
        <v>6.09331519991256E-2</v>
      </c>
      <c r="F467" s="1">
        <v>0.19563400345995999</v>
      </c>
      <c r="G467" s="1">
        <v>0.47934418047968902</v>
      </c>
      <c r="H467" s="1">
        <v>3.8625511888201102E-8</v>
      </c>
      <c r="I467" s="1">
        <v>1.15207952874616E-9</v>
      </c>
      <c r="J467" s="1">
        <v>0.23362364877569899</v>
      </c>
    </row>
    <row r="468" spans="1:10" x14ac:dyDescent="0.25">
      <c r="A468" s="1">
        <v>1.0281504083141099E-8</v>
      </c>
      <c r="B468" s="1">
        <v>1.88388528755466E-7</v>
      </c>
      <c r="C468" s="1">
        <v>5.2221596958371497E-8</v>
      </c>
      <c r="D468" s="1">
        <v>1.72963724758365E-2</v>
      </c>
      <c r="E468" s="1">
        <v>2.63708873761194E-6</v>
      </c>
      <c r="F468" s="1">
        <v>0.18959148396776701</v>
      </c>
      <c r="G468" s="1">
        <v>0.216945994705594</v>
      </c>
      <c r="H468" s="1">
        <v>1.9017832655948201E-7</v>
      </c>
      <c r="I468" s="1">
        <v>7.5186639975401794E-8</v>
      </c>
      <c r="J468" s="1">
        <v>0.57616300511254004</v>
      </c>
    </row>
    <row r="469" spans="1:10" x14ac:dyDescent="0.25">
      <c r="A469" s="1">
        <v>1.0424482170152201E-9</v>
      </c>
      <c r="B469" s="1">
        <v>3.2069877880951302E-8</v>
      </c>
      <c r="C469" s="1">
        <v>8.9178886446955795E-9</v>
      </c>
      <c r="D469" s="1">
        <v>4.2978174445426004E-3</v>
      </c>
      <c r="E469" s="1">
        <v>5.7867390391883098E-8</v>
      </c>
      <c r="F469" s="1">
        <v>0.18421561550116899</v>
      </c>
      <c r="G469" s="1">
        <v>9.4630975009359103E-2</v>
      </c>
      <c r="H469" s="1">
        <v>3.3483802990402102E-8</v>
      </c>
      <c r="I469" s="1">
        <v>5.4298857048861001E-9</v>
      </c>
      <c r="J469" s="1">
        <v>0.71685545323322497</v>
      </c>
    </row>
    <row r="470" spans="1:10" x14ac:dyDescent="0.25">
      <c r="A470" s="1">
        <v>5.3501216819903398E-10</v>
      </c>
      <c r="B470" s="1">
        <v>6.3342431240870006E-8</v>
      </c>
      <c r="C470" s="1">
        <v>2.2403201070458599E-9</v>
      </c>
      <c r="D470" s="1">
        <v>3.2114264445341699E-7</v>
      </c>
      <c r="E470" s="1">
        <v>3.9938241554494301E-8</v>
      </c>
      <c r="F470" s="1">
        <v>0.188332378618562</v>
      </c>
      <c r="G470" s="1">
        <v>0.150667564061884</v>
      </c>
      <c r="H470" s="1">
        <v>1.11816936994585E-7</v>
      </c>
      <c r="I470" s="1">
        <v>1.36505541087799E-8</v>
      </c>
      <c r="J470" s="1">
        <v>0.66099951752867803</v>
      </c>
    </row>
    <row r="471" spans="1:10" x14ac:dyDescent="0.25">
      <c r="A471" s="1">
        <v>5.81648629851578E-10</v>
      </c>
      <c r="B471" s="1">
        <v>3.0764408617684001E-8</v>
      </c>
      <c r="C471" s="1">
        <v>4.1142015010983298E-9</v>
      </c>
      <c r="D471" s="1">
        <v>3.7226365922693602E-7</v>
      </c>
      <c r="E471" s="1">
        <v>4.7631153150466798E-8</v>
      </c>
      <c r="F471" s="1">
        <v>0.191234631978592</v>
      </c>
      <c r="G471" s="1">
        <v>0.16550127813402701</v>
      </c>
      <c r="H471" s="1">
        <v>8.0306179008104205E-8</v>
      </c>
      <c r="I471" s="1">
        <v>1.2177893990529499E-8</v>
      </c>
      <c r="J471" s="1">
        <v>0.64326355157808102</v>
      </c>
    </row>
    <row r="472" spans="1:10" x14ac:dyDescent="0.25">
      <c r="A472" s="1">
        <v>1.1312063788327799E-8</v>
      </c>
      <c r="B472" s="1">
        <v>6.8022410131445795E-7</v>
      </c>
      <c r="C472" s="1">
        <v>5.9166512599872697E-8</v>
      </c>
      <c r="D472" s="1">
        <v>3.2621349144137798E-7</v>
      </c>
      <c r="E472" s="1">
        <v>6.3361933097252499E-7</v>
      </c>
      <c r="F472" s="1">
        <v>0.18299932198649699</v>
      </c>
      <c r="G472" s="1">
        <v>1.2309827656184001E-3</v>
      </c>
      <c r="H472" s="1">
        <v>8.0559005887659196E-7</v>
      </c>
      <c r="I472" s="1">
        <v>3.4355797746403499E-8</v>
      </c>
      <c r="J472" s="1">
        <v>0.815767144767372</v>
      </c>
    </row>
    <row r="473" spans="1:10" x14ac:dyDescent="0.25">
      <c r="A473" s="1">
        <v>5.4633453251286596E-10</v>
      </c>
      <c r="B473" s="1">
        <v>1.79201092185363E-8</v>
      </c>
      <c r="C473" s="1">
        <v>2.4743300284345599E-9</v>
      </c>
      <c r="D473" s="1">
        <v>1.78424422395836E-5</v>
      </c>
      <c r="E473" s="1">
        <v>1.199426989483E-8</v>
      </c>
      <c r="F473" s="1">
        <v>0.15830324735853801</v>
      </c>
      <c r="G473" s="1">
        <v>2.3616400084548099E-4</v>
      </c>
      <c r="H473" s="1">
        <v>3.3035062183253002E-8</v>
      </c>
      <c r="I473" s="1">
        <v>3.2578742842659401E-9</v>
      </c>
      <c r="J473" s="1">
        <v>0.84144267697040198</v>
      </c>
    </row>
    <row r="474" spans="1:10" x14ac:dyDescent="0.25">
      <c r="A474" s="1">
        <v>2.7110743355385299E-9</v>
      </c>
      <c r="B474" s="1">
        <v>1.57782656862893E-7</v>
      </c>
      <c r="C474" s="1">
        <v>7.9864469111004194E-9</v>
      </c>
      <c r="D474" s="1">
        <v>2.9912562883672199E-7</v>
      </c>
      <c r="E474" s="1">
        <v>5.0297347615707302E-8</v>
      </c>
      <c r="F474" s="1">
        <v>0.16655250485745099</v>
      </c>
      <c r="G474" s="1">
        <v>3.9639309203352502E-5</v>
      </c>
      <c r="H474" s="1">
        <v>3.88025839261665E-7</v>
      </c>
      <c r="I474" s="1">
        <v>3.5255070828665802E-8</v>
      </c>
      <c r="J474" s="1">
        <v>0.83340693963943902</v>
      </c>
    </row>
    <row r="475" spans="1:10" x14ac:dyDescent="0.25">
      <c r="A475" s="1">
        <v>1.0431383666920199E-9</v>
      </c>
      <c r="B475" s="1">
        <v>6.7560315985598996E-9</v>
      </c>
      <c r="C475" s="1">
        <v>7.7525935545674501E-9</v>
      </c>
      <c r="D475" s="1">
        <v>4.4167494610952101E-6</v>
      </c>
      <c r="E475" s="1">
        <v>1.40103405598382E-8</v>
      </c>
      <c r="F475" s="1">
        <v>0.16181860409195101</v>
      </c>
      <c r="G475" s="1">
        <v>0.103766783067211</v>
      </c>
      <c r="H475" s="1">
        <v>5.1222330951142501E-8</v>
      </c>
      <c r="I475" s="1">
        <v>7.0582739672330697E-9</v>
      </c>
      <c r="J475" s="1">
        <v>0.734410108249125</v>
      </c>
    </row>
    <row r="476" spans="1:10" x14ac:dyDescent="0.25">
      <c r="A476" s="1">
        <v>1.759739788607E-11</v>
      </c>
      <c r="B476" s="1">
        <v>6.2843736795952201E-8</v>
      </c>
      <c r="C476" s="1">
        <v>6.1267583651033799E-9</v>
      </c>
      <c r="D476" s="1">
        <v>1.5143294010311599E-7</v>
      </c>
      <c r="E476" s="1">
        <v>5.36740546238314E-8</v>
      </c>
      <c r="F476" s="1">
        <v>0.13568089877739301</v>
      </c>
      <c r="G476" s="1">
        <v>0.31590001733095902</v>
      </c>
      <c r="H476" s="1">
        <v>9.4604008770987501E-8</v>
      </c>
      <c r="I476" s="1">
        <v>1.6464555826858301E-9</v>
      </c>
      <c r="J476" s="1">
        <v>0.548418717102232</v>
      </c>
    </row>
    <row r="477" spans="1:10" x14ac:dyDescent="0.25">
      <c r="A477" s="1">
        <v>8.9039597501582201E-10</v>
      </c>
      <c r="B477" s="1">
        <v>2.3519750013980101E-8</v>
      </c>
      <c r="C477" s="1">
        <v>7.3115406910247499E-9</v>
      </c>
      <c r="D477" s="1">
        <v>1.15339758012555E-7</v>
      </c>
      <c r="E477" s="1">
        <v>3.7605862299709302E-8</v>
      </c>
      <c r="F477" s="1">
        <v>0.15869350856258499</v>
      </c>
      <c r="G477" s="1">
        <v>0.32938174849377</v>
      </c>
      <c r="H477" s="1">
        <v>3.7696649339356597E-7</v>
      </c>
      <c r="I477" s="1">
        <v>1.11851322686435E-8</v>
      </c>
      <c r="J477" s="1">
        <v>0.51192417012480596</v>
      </c>
    </row>
    <row r="478" spans="1:10" x14ac:dyDescent="0.25">
      <c r="A478" s="1">
        <v>7.4049311067156696E-9</v>
      </c>
      <c r="B478" s="1">
        <v>2.5291216148929802E-7</v>
      </c>
      <c r="C478" s="1">
        <v>9.8552415526722406E-7</v>
      </c>
      <c r="D478" s="1">
        <v>1.5286135484855101E-7</v>
      </c>
      <c r="E478" s="1">
        <v>4.7445893967795902E-7</v>
      </c>
      <c r="F478" s="1">
        <v>0.16387972548929</v>
      </c>
      <c r="G478" s="1">
        <v>0.36768599649920902</v>
      </c>
      <c r="H478" s="1">
        <v>5.2953502630228901E-6</v>
      </c>
      <c r="I478" s="1">
        <v>4.8476608868529403E-7</v>
      </c>
      <c r="J478" s="1">
        <v>0.468426644332605</v>
      </c>
    </row>
    <row r="479" spans="1:10" x14ac:dyDescent="0.25">
      <c r="A479" s="1">
        <v>1.91711890755132E-9</v>
      </c>
      <c r="B479" s="1">
        <v>8.3892519879521503E-8</v>
      </c>
      <c r="C479" s="1">
        <v>5.8153094922140199E-9</v>
      </c>
      <c r="D479" s="1">
        <v>8.6130403367894398E-8</v>
      </c>
      <c r="E479" s="1">
        <v>6.8419047398075598E-8</v>
      </c>
      <c r="F479" s="1">
        <v>0.187864215063164</v>
      </c>
      <c r="G479" s="1">
        <v>0.61962397390352297</v>
      </c>
      <c r="H479" s="1">
        <v>2.8694699573616699E-7</v>
      </c>
      <c r="I479" s="1">
        <v>6.6063814856464701E-8</v>
      </c>
      <c r="J479" s="1">
        <v>0.19251121184813799</v>
      </c>
    </row>
    <row r="480" spans="1:10" x14ac:dyDescent="0.25">
      <c r="A480" s="1">
        <v>1.6846746657935E-10</v>
      </c>
      <c r="B480" s="1">
        <v>5.5753455952447302E-9</v>
      </c>
      <c r="C480" s="1">
        <v>1.16582230756106E-9</v>
      </c>
      <c r="D480" s="1">
        <v>1.4439444166460301E-9</v>
      </c>
      <c r="E480" s="1">
        <v>2.8921887930780399E-9</v>
      </c>
      <c r="F480" s="1">
        <v>0.19584087365556499</v>
      </c>
      <c r="G480" s="1">
        <v>0.666700900264936</v>
      </c>
      <c r="H480" s="1">
        <v>1.7720601094780799E-8</v>
      </c>
      <c r="I480" s="1">
        <v>4.0184751239138404E-9</v>
      </c>
      <c r="J480" s="1">
        <v>0.137458193094773</v>
      </c>
    </row>
    <row r="481" spans="1:10" x14ac:dyDescent="0.25">
      <c r="A481" s="1">
        <v>2.5452310136539298E-9</v>
      </c>
      <c r="B481" s="1">
        <v>2.1920235286975999E-8</v>
      </c>
      <c r="C481" s="1">
        <v>4.3346386557543503E-8</v>
      </c>
      <c r="D481" s="1">
        <v>3.8458976424824199E-8</v>
      </c>
      <c r="E481" s="1">
        <v>2.79797879226569E-8</v>
      </c>
      <c r="F481" s="1">
        <v>0.18464381766542001</v>
      </c>
      <c r="G481" s="1">
        <v>0.76602394169704502</v>
      </c>
      <c r="H481" s="1">
        <v>6.09821589756317E-8</v>
      </c>
      <c r="I481" s="1">
        <v>5.1831780147420201E-8</v>
      </c>
      <c r="J481" s="1">
        <v>4.9331998897398498E-2</v>
      </c>
    </row>
    <row r="482" spans="1:10" x14ac:dyDescent="0.25">
      <c r="A482" s="1">
        <v>2.0623704816505399E-9</v>
      </c>
      <c r="B482" s="1">
        <v>3.7686125460441499E-8</v>
      </c>
      <c r="C482" s="1">
        <v>1.7361755165858602E-8</v>
      </c>
      <c r="D482" s="1">
        <v>3.19479518184522E-8</v>
      </c>
      <c r="E482" s="1">
        <v>2.25744328488873E-8</v>
      </c>
      <c r="F482" s="1">
        <v>0.173878431179704</v>
      </c>
      <c r="G482" s="1">
        <v>0.82604503855671096</v>
      </c>
      <c r="H482" s="1">
        <v>3.5303206892799198E-8</v>
      </c>
      <c r="I482" s="1">
        <v>4.6973491223586497E-8</v>
      </c>
      <c r="J482" s="1">
        <v>7.6336354250238799E-5</v>
      </c>
    </row>
    <row r="483" spans="1:10" x14ac:dyDescent="0.25">
      <c r="A483" s="1">
        <v>1.3212951052335699E-9</v>
      </c>
      <c r="B483" s="1">
        <v>4.9423950816131205E-7</v>
      </c>
      <c r="C483" s="1">
        <v>6.5803887992644302E-7</v>
      </c>
      <c r="D483" s="1">
        <v>2.8108522503221698E-7</v>
      </c>
      <c r="E483" s="1">
        <v>3.0666093225456698E-7</v>
      </c>
      <c r="F483" s="1">
        <v>0.19183191354909301</v>
      </c>
      <c r="G483" s="1">
        <v>0.58694580009571196</v>
      </c>
      <c r="H483" s="1">
        <v>2.4873643950698902E-6</v>
      </c>
      <c r="I483" s="1">
        <v>1.0386358302958699E-6</v>
      </c>
      <c r="J483" s="1">
        <v>0.221217019010128</v>
      </c>
    </row>
    <row r="484" spans="1:10" x14ac:dyDescent="0.25">
      <c r="A484" s="1">
        <v>1.3823508151321201E-9</v>
      </c>
      <c r="B484" s="1">
        <v>2.0542907125209801E-8</v>
      </c>
      <c r="C484" s="1">
        <v>2.5525788750629601E-8</v>
      </c>
      <c r="D484" s="1">
        <v>9.6640553812882804E-9</v>
      </c>
      <c r="E484" s="1">
        <v>1.81246981777873E-8</v>
      </c>
      <c r="F484" s="1">
        <v>0.17538214788418399</v>
      </c>
      <c r="G484" s="1">
        <v>0.18904520656264401</v>
      </c>
      <c r="H484" s="1">
        <v>1.12738743778692E-8</v>
      </c>
      <c r="I484" s="1">
        <v>2.50002222410194E-8</v>
      </c>
      <c r="J484" s="1">
        <v>0.635572534039478</v>
      </c>
    </row>
    <row r="485" spans="1:10" x14ac:dyDescent="0.25">
      <c r="A485" s="1">
        <v>5.3196490712245302E-9</v>
      </c>
      <c r="B485" s="1">
        <v>5.6780443310744097E-8</v>
      </c>
      <c r="C485" s="1">
        <v>3.0621779705044603E-8</v>
      </c>
      <c r="D485" s="1">
        <v>4.1473923795214797E-8</v>
      </c>
      <c r="E485" s="1">
        <v>3.3235788849858099E-8</v>
      </c>
      <c r="F485" s="1">
        <v>0.168408706949742</v>
      </c>
      <c r="G485" s="1">
        <v>8.9929926351203903E-3</v>
      </c>
      <c r="H485" s="1">
        <v>7.0042201103327803E-8</v>
      </c>
      <c r="I485" s="1">
        <v>4.1278315105529597E-8</v>
      </c>
      <c r="J485" s="1">
        <v>0.82259802166157003</v>
      </c>
    </row>
    <row r="486" spans="1:10" x14ac:dyDescent="0.25">
      <c r="A486" s="1">
        <v>2.85572639125012E-9</v>
      </c>
      <c r="B486" s="1">
        <v>2.7078146648305101E-8</v>
      </c>
      <c r="C486" s="1">
        <v>7.7303333677857993E-9</v>
      </c>
      <c r="D486" s="1">
        <v>1.9893777606747098E-8</v>
      </c>
      <c r="E486" s="1">
        <v>1.5335555240226699E-8</v>
      </c>
      <c r="F486" s="1">
        <v>0.15721109327739699</v>
      </c>
      <c r="G486" s="1">
        <v>0.22043330613968001</v>
      </c>
      <c r="H486" s="1">
        <v>4.4373934583283202E-8</v>
      </c>
      <c r="I486" s="1">
        <v>1.7856269306374601E-8</v>
      </c>
      <c r="J486" s="1">
        <v>0.62235546545924003</v>
      </c>
    </row>
    <row r="487" spans="1:10" x14ac:dyDescent="0.25">
      <c r="A487" s="1">
        <v>1.00111694138015E-9</v>
      </c>
      <c r="B487" s="1">
        <v>3.1746989302350501E-8</v>
      </c>
      <c r="C487" s="1">
        <v>2.1122948625788501E-8</v>
      </c>
      <c r="D487" s="1">
        <v>1.9821189454778001E-8</v>
      </c>
      <c r="E487" s="1">
        <v>1.8158163148901201E-8</v>
      </c>
      <c r="F487" s="1">
        <v>0.14169917140318999</v>
      </c>
      <c r="G487" s="1">
        <v>0.75334868738902305</v>
      </c>
      <c r="H487" s="1">
        <v>2.72850586757615E-8</v>
      </c>
      <c r="I487" s="1">
        <v>3.2547387268055297E-8</v>
      </c>
      <c r="J487" s="1">
        <v>0.104951989524631</v>
      </c>
    </row>
    <row r="488" spans="1:10" x14ac:dyDescent="0.25">
      <c r="A488" s="1">
        <v>3.8001988100031198E-10</v>
      </c>
      <c r="B488" s="1">
        <v>5.6462362838745902E-9</v>
      </c>
      <c r="C488" s="1">
        <v>1.9659310165693202E-9</v>
      </c>
      <c r="D488" s="1">
        <v>2.5879456335893998E-9</v>
      </c>
      <c r="E488" s="1">
        <v>2.0606432407777599E-9</v>
      </c>
      <c r="F488" s="1">
        <v>0.112444290874432</v>
      </c>
      <c r="G488" s="1">
        <v>0.59918742610034903</v>
      </c>
      <c r="H488" s="1">
        <v>4.0150851261322003E-9</v>
      </c>
      <c r="I488" s="1">
        <v>5.1455323967815801E-9</v>
      </c>
      <c r="J488" s="1">
        <v>0.28836826122382703</v>
      </c>
    </row>
    <row r="489" spans="1:10" x14ac:dyDescent="0.25">
      <c r="A489" s="1">
        <v>4.0341340399448098E-10</v>
      </c>
      <c r="B489" s="1">
        <v>5.2189718056085E-9</v>
      </c>
      <c r="C489" s="1">
        <v>2.8405892438937E-9</v>
      </c>
      <c r="D489" s="1">
        <v>1.22151872299299E-8</v>
      </c>
      <c r="E489" s="1">
        <v>4.2121021050440996E-9</v>
      </c>
      <c r="F489" s="1">
        <v>0.150952756958458</v>
      </c>
      <c r="G489" s="1">
        <v>0.71883117455848999</v>
      </c>
      <c r="H489" s="1">
        <v>6.3272425817499999E-9</v>
      </c>
      <c r="I489" s="1">
        <v>7.49068682910412E-9</v>
      </c>
      <c r="J489" s="1">
        <v>0.13021603060397999</v>
      </c>
    </row>
    <row r="490" spans="1:10" x14ac:dyDescent="0.25">
      <c r="A490" s="1">
        <v>1.13787731921467E-9</v>
      </c>
      <c r="B490" s="1">
        <v>2.0529392643734101E-7</v>
      </c>
      <c r="C490" s="1">
        <v>9.6061368636502403E-9</v>
      </c>
      <c r="D490" s="1">
        <v>1.12491087259738E-7</v>
      </c>
      <c r="E490" s="1">
        <v>3.5801848844552798E-8</v>
      </c>
      <c r="F490" s="1">
        <v>0.141324862614335</v>
      </c>
      <c r="G490" s="1">
        <v>0.70940998658129395</v>
      </c>
      <c r="H490" s="1">
        <v>3.1400892175816097E-7</v>
      </c>
      <c r="I490" s="1">
        <v>2.3465727365749701E-7</v>
      </c>
      <c r="J490" s="1">
        <v>0.14926423780753201</v>
      </c>
    </row>
    <row r="491" spans="1:10" x14ac:dyDescent="0.25">
      <c r="A491" s="1">
        <v>6.0112412085626401E-10</v>
      </c>
      <c r="B491" s="1">
        <v>1.2338609218740799E-8</v>
      </c>
      <c r="C491" s="1">
        <v>5.4520466680092603E-9</v>
      </c>
      <c r="D491" s="1">
        <v>9.0205267149710094E-9</v>
      </c>
      <c r="E491" s="1">
        <v>4.7863182808889899E-9</v>
      </c>
      <c r="F491" s="1">
        <v>0.148414159633077</v>
      </c>
      <c r="G491" s="1">
        <v>0.83888342919265702</v>
      </c>
      <c r="H491" s="1">
        <v>1.48360421609104E-8</v>
      </c>
      <c r="I491" s="1">
        <v>2.0415806052890299E-8</v>
      </c>
      <c r="J491" s="1">
        <v>1.2702343724385E-2</v>
      </c>
    </row>
    <row r="492" spans="1:10" x14ac:dyDescent="0.25">
      <c r="A492" s="1">
        <v>2.8831213432520499E-9</v>
      </c>
      <c r="B492" s="1">
        <v>1.54284656421509E-6</v>
      </c>
      <c r="C492" s="1">
        <v>2.7649682981599401E-7</v>
      </c>
      <c r="D492" s="1">
        <v>1.0829627197766901E-6</v>
      </c>
      <c r="E492" s="1">
        <v>2.6901958339813898E-7</v>
      </c>
      <c r="F492" s="1">
        <v>0.14814078332730701</v>
      </c>
      <c r="G492" s="1">
        <v>0.46488217059058801</v>
      </c>
      <c r="H492" s="1">
        <v>4.0684010970424202E-7</v>
      </c>
      <c r="I492" s="1">
        <v>9.6591257486145794E-7</v>
      </c>
      <c r="J492" s="1">
        <v>0.38697249912232901</v>
      </c>
    </row>
    <row r="493" spans="1:10" x14ac:dyDescent="0.25">
      <c r="A493" s="1">
        <v>2.1566344579778501E-9</v>
      </c>
      <c r="B493" s="1">
        <v>3.3441207055361701E-6</v>
      </c>
      <c r="C493" s="1">
        <v>8.5374919657864503E-8</v>
      </c>
      <c r="D493" s="1">
        <v>8.8701750039180599E-7</v>
      </c>
      <c r="E493" s="1">
        <v>1.18172762544451E-6</v>
      </c>
      <c r="F493" s="1">
        <v>0.19611619510220599</v>
      </c>
      <c r="G493" s="1">
        <v>0.42400746776123899</v>
      </c>
      <c r="H493" s="1">
        <v>7.1348744560741397E-6</v>
      </c>
      <c r="I493" s="1">
        <v>4.1048499426006499E-6</v>
      </c>
      <c r="J493" s="1">
        <v>0.37986016938918599</v>
      </c>
    </row>
    <row r="494" spans="1:10" x14ac:dyDescent="0.25">
      <c r="A494" s="1">
        <v>1.89016614362074E-9</v>
      </c>
      <c r="B494" s="1">
        <v>4.2646532532313502E-8</v>
      </c>
      <c r="C494" s="1">
        <v>2.2338806407261399E-8</v>
      </c>
      <c r="D494" s="1">
        <v>2.8655155811977599E-8</v>
      </c>
      <c r="E494" s="1">
        <v>1.6600514867496401E-8</v>
      </c>
      <c r="F494" s="1">
        <v>0.22629183753978299</v>
      </c>
      <c r="G494" s="1">
        <v>0.36662478587594299</v>
      </c>
      <c r="H494" s="1">
        <v>7.6263158305569402E-8</v>
      </c>
      <c r="I494" s="1">
        <v>1.09877275206309E-7</v>
      </c>
      <c r="J494" s="1">
        <v>0.40708307831280499</v>
      </c>
    </row>
    <row r="495" spans="1:10" x14ac:dyDescent="0.25">
      <c r="A495" s="1">
        <v>6.2736652455754602E-9</v>
      </c>
      <c r="B495" s="1">
        <v>1.4904025869164301E-7</v>
      </c>
      <c r="C495" s="1">
        <v>5.8682263240847502E-8</v>
      </c>
      <c r="D495" s="1">
        <v>5.5114157929914097E-7</v>
      </c>
      <c r="E495" s="1">
        <v>5.7122687907284999E-8</v>
      </c>
      <c r="F495" s="1">
        <v>0.29253185752833399</v>
      </c>
      <c r="G495" s="1">
        <v>0.70506086385972999</v>
      </c>
      <c r="H495" s="1">
        <v>1.4916394960610999E-7</v>
      </c>
      <c r="I495" s="1">
        <v>2.3487775325683399E-7</v>
      </c>
      <c r="J495" s="1">
        <v>2.4060723084675102E-3</v>
      </c>
    </row>
    <row r="496" spans="1:10" x14ac:dyDescent="0.25">
      <c r="A496" s="1">
        <v>2.72183668530777E-11</v>
      </c>
      <c r="B496" s="1">
        <v>1.0745741704770999E-9</v>
      </c>
      <c r="C496" s="1">
        <v>3.3454370388468501E-10</v>
      </c>
      <c r="D496" s="1">
        <v>3.0894744124971901E-9</v>
      </c>
      <c r="E496" s="1">
        <v>4.5379397902187597E-10</v>
      </c>
      <c r="F496" s="1">
        <v>0.30167464316214998</v>
      </c>
      <c r="G496" s="1">
        <v>0.62118612715419297</v>
      </c>
      <c r="H496" s="1">
        <v>1.1015889064396501E-9</v>
      </c>
      <c r="I496" s="1">
        <v>7.31903666974208E-9</v>
      </c>
      <c r="J496" s="1">
        <v>7.7139216283411804E-2</v>
      </c>
    </row>
    <row r="497" spans="1:10" x14ac:dyDescent="0.25">
      <c r="A497" s="1">
        <v>1.70745224391843E-9</v>
      </c>
      <c r="B497" s="1">
        <v>4.5271007441139498E-8</v>
      </c>
      <c r="C497" s="1">
        <v>1.5037118416987198E-8</v>
      </c>
      <c r="D497" s="1">
        <v>8.0115986018602594E-8</v>
      </c>
      <c r="E497" s="1">
        <v>1.6621189357962199E-8</v>
      </c>
      <c r="F497" s="1">
        <v>0.32688165773151401</v>
      </c>
      <c r="G497" s="1">
        <v>2.8810500777143901E-2</v>
      </c>
      <c r="H497" s="1">
        <v>4.1110076684545399E-8</v>
      </c>
      <c r="I497" s="1">
        <v>4.1076270098026901E-8</v>
      </c>
      <c r="J497" s="1">
        <v>0.64430760055178904</v>
      </c>
    </row>
    <row r="498" spans="1:10" x14ac:dyDescent="0.25">
      <c r="A498" s="1">
        <v>7.2391107342278995E-11</v>
      </c>
      <c r="B498" s="1">
        <v>8.2268144322732492E-9</v>
      </c>
      <c r="C498" s="1">
        <v>2.4397936155203501E-10</v>
      </c>
      <c r="D498" s="1">
        <v>1.24422255786265E-6</v>
      </c>
      <c r="E498" s="1">
        <v>8.9539866513902708E-9</v>
      </c>
      <c r="F498" s="1">
        <v>0.39547906189170601</v>
      </c>
      <c r="G498" s="1">
        <v>1.03067884268529E-7</v>
      </c>
      <c r="H498" s="1">
        <v>7.0217713263067302E-8</v>
      </c>
      <c r="I498" s="1">
        <v>1.7563088866687701E-6</v>
      </c>
      <c r="J498" s="1">
        <v>0.60451774682427895</v>
      </c>
    </row>
    <row r="499" spans="1:10" x14ac:dyDescent="0.25">
      <c r="A499" s="1">
        <v>1.07557251464498E-8</v>
      </c>
      <c r="B499" s="1">
        <v>3.0186165079661499E-7</v>
      </c>
      <c r="C499" s="1">
        <v>9.8427991321453603E-8</v>
      </c>
      <c r="D499" s="1">
        <v>1.3251556951352899E-6</v>
      </c>
      <c r="E499" s="1">
        <v>1.0750838212119999E-7</v>
      </c>
      <c r="F499" s="1">
        <v>0.37897468277510898</v>
      </c>
      <c r="G499" s="1">
        <v>6.06345600199984E-7</v>
      </c>
      <c r="H499" s="1">
        <v>3.0866658613720999E-7</v>
      </c>
      <c r="I499" s="1">
        <v>1.9693293853461999E-5</v>
      </c>
      <c r="J499" s="1">
        <v>0.621002865209488</v>
      </c>
    </row>
    <row r="500" spans="1:10" x14ac:dyDescent="0.25">
      <c r="A500" s="1">
        <v>8.9920264729196607E-9</v>
      </c>
      <c r="B500" s="1">
        <v>3.3946353828755701E-7</v>
      </c>
      <c r="C500" s="1">
        <v>3.17019247909024E-8</v>
      </c>
      <c r="D500" s="1">
        <v>1.71688741705903E-6</v>
      </c>
      <c r="E500" s="1">
        <v>1.4084785996050501E-7</v>
      </c>
      <c r="F500" s="1">
        <v>0.465141817934631</v>
      </c>
      <c r="G500" s="1">
        <v>1.2628770422428299E-6</v>
      </c>
      <c r="H500" s="1">
        <v>5.6067366934752097E-7</v>
      </c>
      <c r="I500" s="1">
        <v>4.4333853292689203E-5</v>
      </c>
      <c r="J500" s="1">
        <v>0.53480978676846003</v>
      </c>
    </row>
    <row r="501" spans="1:10" x14ac:dyDescent="0.25">
      <c r="A501" s="1">
        <v>1.9455336435389099E-9</v>
      </c>
      <c r="B501" s="1">
        <v>1.91010562417724E-7</v>
      </c>
      <c r="C501" s="1">
        <v>1.19280306767131E-8</v>
      </c>
      <c r="D501" s="1">
        <v>5.5702694665275699E-7</v>
      </c>
      <c r="E501" s="1">
        <v>2.6040618037821899E-8</v>
      </c>
      <c r="F501" s="1">
        <v>0.48137216728391002</v>
      </c>
      <c r="G501" s="1">
        <v>4.68787291790639E-7</v>
      </c>
      <c r="H501" s="1">
        <v>1.92952367577181E-6</v>
      </c>
      <c r="I501" s="1">
        <v>1.6342933917141301E-5</v>
      </c>
      <c r="J501" s="1">
        <v>0.51860830352009901</v>
      </c>
    </row>
    <row r="502" spans="1:10" x14ac:dyDescent="0.25">
      <c r="A502" s="1">
        <v>2.7840501986058402E-9</v>
      </c>
      <c r="B502" s="1">
        <v>6.0037007629009595E-7</v>
      </c>
      <c r="C502" s="1">
        <v>2.4362727920200401E-8</v>
      </c>
      <c r="D502" s="1">
        <v>6.5528871226414704E-7</v>
      </c>
      <c r="E502" s="1">
        <v>5.8170745029395498E-8</v>
      </c>
      <c r="F502" s="1">
        <v>0.51162454148938497</v>
      </c>
      <c r="G502" s="1">
        <v>4.8076173668619704E-6</v>
      </c>
      <c r="H502" s="1">
        <v>3.4170628868409099E-6</v>
      </c>
      <c r="I502" s="1">
        <v>3.0869093270807401E-6</v>
      </c>
      <c r="J502" s="1">
        <v>0.48836280594528497</v>
      </c>
    </row>
    <row r="503" spans="1:10" x14ac:dyDescent="0.25">
      <c r="A503" s="1">
        <v>1.0993646107783901E-9</v>
      </c>
      <c r="B503" s="1">
        <v>4.1664191053159401E-7</v>
      </c>
      <c r="C503" s="1">
        <v>1.97469065971958E-8</v>
      </c>
      <c r="D503" s="1">
        <v>4.8375193064088101E-8</v>
      </c>
      <c r="E503" s="1">
        <v>2.10637306699206E-8</v>
      </c>
      <c r="F503" s="1">
        <v>0.51127607107459005</v>
      </c>
      <c r="G503" s="1">
        <v>1.46169009503712E-6</v>
      </c>
      <c r="H503" s="1">
        <v>3.1685109159152298E-6</v>
      </c>
      <c r="I503" s="1">
        <v>1.61731353808686E-6</v>
      </c>
      <c r="J503" s="1">
        <v>0.48871717448713398</v>
      </c>
    </row>
    <row r="504" spans="1:10" x14ac:dyDescent="0.25">
      <c r="A504" s="1">
        <v>5.4350319110216504E-9</v>
      </c>
      <c r="B504" s="1">
        <v>2.9514684163960301E-6</v>
      </c>
      <c r="C504" s="1">
        <v>1.7097990493703601E-8</v>
      </c>
      <c r="D504" s="1">
        <v>7.1007850249542001E-6</v>
      </c>
      <c r="E504" s="1">
        <v>1.14287501698717E-7</v>
      </c>
      <c r="F504" s="1">
        <v>0.54129741431113698</v>
      </c>
      <c r="G504" s="1">
        <v>6.3127400184361396E-6</v>
      </c>
      <c r="H504" s="1">
        <v>3.7766229070390899E-6</v>
      </c>
      <c r="I504" s="1">
        <v>1.78356905951107E-5</v>
      </c>
      <c r="J504" s="1">
        <v>0.45866447156137202</v>
      </c>
    </row>
    <row r="505" spans="1:10" x14ac:dyDescent="0.25">
      <c r="A505" s="1">
        <v>1.8600157841525E-9</v>
      </c>
      <c r="B505" s="1">
        <v>1.5615363672201299E-7</v>
      </c>
      <c r="C505" s="1">
        <v>1.91768272420683E-8</v>
      </c>
      <c r="D505" s="1">
        <v>2.9221249995815401E-4</v>
      </c>
      <c r="E505" s="1">
        <v>3.17468608471892E-8</v>
      </c>
      <c r="F505" s="1">
        <v>0.51889808519193403</v>
      </c>
      <c r="G505" s="1">
        <v>1.6305921660578499E-7</v>
      </c>
      <c r="H505" s="1">
        <v>2.61577144487748E-5</v>
      </c>
      <c r="I505" s="1">
        <v>5.1431495406688198E-2</v>
      </c>
      <c r="J505" s="1">
        <v>0.42935167719054002</v>
      </c>
    </row>
    <row r="506" spans="1:10" x14ac:dyDescent="0.25">
      <c r="A506" s="1">
        <v>7.9394446071288097E-10</v>
      </c>
      <c r="B506" s="1">
        <v>9.7212478883905401E-8</v>
      </c>
      <c r="C506" s="1">
        <v>1.0123100160541899E-8</v>
      </c>
      <c r="D506" s="1">
        <v>3.9263074550570799E-7</v>
      </c>
      <c r="E506" s="1">
        <v>1.45527570409625E-8</v>
      </c>
      <c r="F506" s="1">
        <v>0.54784187908620297</v>
      </c>
      <c r="G506" s="1">
        <v>6.2107643804330302E-8</v>
      </c>
      <c r="H506" s="1">
        <v>2.0294869086761999E-3</v>
      </c>
      <c r="I506" s="1">
        <v>1.14115027044652E-2</v>
      </c>
      <c r="J506" s="1">
        <v>0.43871655388061498</v>
      </c>
    </row>
    <row r="507" spans="1:10" x14ac:dyDescent="0.25">
      <c r="A507" s="1">
        <v>4.8701498272596698E-9</v>
      </c>
      <c r="B507" s="1">
        <v>8.0979465146830899E-7</v>
      </c>
      <c r="C507" s="1">
        <v>1.05501827329697E-7</v>
      </c>
      <c r="D507" s="1">
        <v>9.5981304205006103E-6</v>
      </c>
      <c r="E507" s="1">
        <v>2.2370125827282699E-7</v>
      </c>
      <c r="F507" s="1">
        <v>0.59286047856636404</v>
      </c>
      <c r="G507" s="1">
        <v>3.5196902195205099E-6</v>
      </c>
      <c r="H507" s="1">
        <v>9.7888471876843106E-3</v>
      </c>
      <c r="I507" s="1">
        <v>5.0352182136617898E-6</v>
      </c>
      <c r="J507" s="1">
        <v>0.397331377374122</v>
      </c>
    </row>
    <row r="508" spans="1:10" x14ac:dyDescent="0.25">
      <c r="A508" s="1">
        <v>1.7109574064005499E-9</v>
      </c>
      <c r="B508" s="1">
        <v>4.1457980334023701E-7</v>
      </c>
      <c r="C508" s="1">
        <v>1.5502122858685501E-8</v>
      </c>
      <c r="D508" s="1">
        <v>4.02451238895197E-6</v>
      </c>
      <c r="E508" s="1">
        <v>3.7987483713935298E-8</v>
      </c>
      <c r="F508" s="1">
        <v>0.55062414557123496</v>
      </c>
      <c r="G508" s="1">
        <v>1.84129540506885E-7</v>
      </c>
      <c r="H508" s="1">
        <v>4.4380986260623902E-2</v>
      </c>
      <c r="I508" s="1">
        <v>3.3039275520135997E-2</v>
      </c>
      <c r="J508" s="1">
        <v>0.37195091422573501</v>
      </c>
    </row>
    <row r="509" spans="1:10" x14ac:dyDescent="0.25">
      <c r="A509" s="1">
        <v>1.86948536225407E-9</v>
      </c>
      <c r="B509" s="1">
        <v>1.20713546095709E-7</v>
      </c>
      <c r="C509" s="1">
        <v>1.5699181993543599E-8</v>
      </c>
      <c r="D509" s="1">
        <v>3.5921194017061799E-5</v>
      </c>
      <c r="E509" s="1">
        <v>1.61528364784571E-7</v>
      </c>
      <c r="F509" s="1">
        <v>0.53067379925539204</v>
      </c>
      <c r="G509" s="1">
        <v>1.20721312421975E-6</v>
      </c>
      <c r="H509" s="1">
        <v>0.14949953231336699</v>
      </c>
      <c r="I509" s="1">
        <v>8.7507468953294198E-2</v>
      </c>
      <c r="J509" s="1">
        <v>0.232281771260308</v>
      </c>
    </row>
    <row r="510" spans="1:10" x14ac:dyDescent="0.25">
      <c r="A510" s="1">
        <v>3.1898409238937298E-11</v>
      </c>
      <c r="B510" s="1">
        <v>1.4719347425859E-8</v>
      </c>
      <c r="C510" s="1">
        <v>2.15041318660508E-10</v>
      </c>
      <c r="D510" s="1">
        <v>4.9037265545251201E-7</v>
      </c>
      <c r="E510" s="1">
        <v>9.3496965384509905E-10</v>
      </c>
      <c r="F510" s="1">
        <v>0.52734268359292802</v>
      </c>
      <c r="G510" s="1">
        <v>2.53969385054733E-9</v>
      </c>
      <c r="H510" s="1">
        <v>0.12699301382733599</v>
      </c>
      <c r="I510" s="1">
        <v>9.9196502198808198E-2</v>
      </c>
      <c r="J510" s="1">
        <v>0.246467291567317</v>
      </c>
    </row>
    <row r="511" spans="1:10" x14ac:dyDescent="0.25">
      <c r="A511" s="1">
        <v>1.8174082096206799E-9</v>
      </c>
      <c r="B511" s="1">
        <v>3.5238799180934299E-6</v>
      </c>
      <c r="C511" s="1">
        <v>3.1151076312413501E-8</v>
      </c>
      <c r="D511" s="1">
        <v>1.27502764523371E-5</v>
      </c>
      <c r="E511" s="1">
        <v>5.16410364117158E-8</v>
      </c>
      <c r="F511" s="1">
        <v>0.54651816416757504</v>
      </c>
      <c r="G511" s="1">
        <v>2.62404250418173E-7</v>
      </c>
      <c r="H511" s="1">
        <v>7.0183494824929096E-2</v>
      </c>
      <c r="I511" s="1">
        <v>0.107333489899643</v>
      </c>
      <c r="J511" s="1">
        <v>0.27594822994392199</v>
      </c>
    </row>
    <row r="512" spans="1:10" x14ac:dyDescent="0.25">
      <c r="A512" s="1">
        <v>4.4993508955319604E-9</v>
      </c>
      <c r="B512" s="1">
        <v>2.3648488002034198E-6</v>
      </c>
      <c r="C512" s="1">
        <v>5.4874774744609201E-8</v>
      </c>
      <c r="D512" s="1">
        <v>2.59733221603311E-5</v>
      </c>
      <c r="E512" s="1">
        <v>2.4325102305894499E-7</v>
      </c>
      <c r="F512" s="1">
        <v>0.62341430327899905</v>
      </c>
      <c r="G512" s="1">
        <v>1.08649868825195E-6</v>
      </c>
      <c r="H512" s="1">
        <v>8.6769926866611502E-2</v>
      </c>
      <c r="I512" s="1">
        <v>0.118831976513025</v>
      </c>
      <c r="J512" s="1">
        <v>0.170954066046553</v>
      </c>
    </row>
    <row r="513" spans="1:10" x14ac:dyDescent="0.25">
      <c r="A513" s="1">
        <v>7.3978536381459594E-11</v>
      </c>
      <c r="B513" s="1">
        <v>1.22974452661424E-8</v>
      </c>
      <c r="C513" s="1">
        <v>1.21750626717614E-9</v>
      </c>
      <c r="D513" s="1">
        <v>8.7001952533944499E-7</v>
      </c>
      <c r="E513" s="1">
        <v>3.7429043193433797E-9</v>
      </c>
      <c r="F513" s="1">
        <v>0.67050799387550597</v>
      </c>
      <c r="G513" s="1">
        <v>1.5886320265612701E-8</v>
      </c>
      <c r="H513" s="1">
        <v>9.4501820432490696E-2</v>
      </c>
      <c r="I513" s="1">
        <v>8.0999889654733398E-2</v>
      </c>
      <c r="J513" s="1">
        <v>0.15398939279961801</v>
      </c>
    </row>
    <row r="514" spans="1:10" x14ac:dyDescent="0.25">
      <c r="A514" s="1">
        <v>6.2147903185873401E-10</v>
      </c>
      <c r="B514" s="1">
        <v>4.5003432669009897E-8</v>
      </c>
      <c r="C514" s="1">
        <v>8.9014555787299102E-9</v>
      </c>
      <c r="D514" s="1">
        <v>3.3638924657671499E-6</v>
      </c>
      <c r="E514" s="1">
        <v>1.7800652541208899E-8</v>
      </c>
      <c r="F514" s="1">
        <v>0.69606278453010795</v>
      </c>
      <c r="G514" s="1">
        <v>6.3088083945467293E-8</v>
      </c>
      <c r="H514" s="1">
        <v>2.8815894270773901E-2</v>
      </c>
      <c r="I514" s="1">
        <v>3.8966988974275203E-2</v>
      </c>
      <c r="J514" s="1">
        <v>0.23615083291728101</v>
      </c>
    </row>
    <row r="515" spans="1:10" x14ac:dyDescent="0.25">
      <c r="A515" s="1">
        <v>1.58118698365633E-9</v>
      </c>
      <c r="B515" s="1">
        <v>6.6576469411732103E-7</v>
      </c>
      <c r="C515" s="1">
        <v>2.1723498719481699E-8</v>
      </c>
      <c r="D515" s="1">
        <v>9.8129876773787499E-6</v>
      </c>
      <c r="E515" s="1">
        <v>7.0972120827716103E-8</v>
      </c>
      <c r="F515" s="1">
        <v>0.72660079563164603</v>
      </c>
      <c r="G515" s="1">
        <v>9.3960040802548698E-7</v>
      </c>
      <c r="H515" s="1">
        <v>1.2995947232144801E-2</v>
      </c>
      <c r="I515" s="1">
        <v>4.7214687751476601E-2</v>
      </c>
      <c r="J515" s="1">
        <v>0.21317705675500101</v>
      </c>
    </row>
    <row r="516" spans="1:10" x14ac:dyDescent="0.25">
      <c r="A516" s="1">
        <v>7.9234386881056303E-10</v>
      </c>
      <c r="B516" s="1">
        <v>2.4183496287549499E-8</v>
      </c>
      <c r="C516" s="1">
        <v>1.0889483225958399E-8</v>
      </c>
      <c r="D516" s="1">
        <v>2.3568633236981702E-6</v>
      </c>
      <c r="E516" s="1">
        <v>3.2743091866389202E-8</v>
      </c>
      <c r="F516" s="1">
        <v>0.74708543630473101</v>
      </c>
      <c r="G516" s="1">
        <v>2.50246915624244E-7</v>
      </c>
      <c r="H516" s="1">
        <v>1.47062477797783E-2</v>
      </c>
      <c r="I516" s="1">
        <v>5.3098854308219097E-2</v>
      </c>
      <c r="J516" s="1">
        <v>0.18510678681068499</v>
      </c>
    </row>
    <row r="517" spans="1:10" x14ac:dyDescent="0.25">
      <c r="A517" s="1">
        <v>3.7151301692235399E-9</v>
      </c>
      <c r="B517" s="1">
        <v>4.3615248825981499E-7</v>
      </c>
      <c r="C517" s="1">
        <v>5.3808563486059301E-8</v>
      </c>
      <c r="D517" s="1">
        <v>3.7130660331224702E-7</v>
      </c>
      <c r="E517" s="1">
        <v>1.28620330964905E-7</v>
      </c>
      <c r="F517" s="1">
        <v>0.73757175610723502</v>
      </c>
      <c r="G517" s="1">
        <v>7.5286683733177296E-7</v>
      </c>
      <c r="H517" s="1">
        <v>1.19003512682124E-2</v>
      </c>
      <c r="I517" s="1">
        <v>6.5657882656553895E-2</v>
      </c>
      <c r="J517" s="1">
        <v>0.184868263497696</v>
      </c>
    </row>
    <row r="518" spans="1:10" x14ac:dyDescent="0.25">
      <c r="A518" s="1">
        <v>2.3126121902058298E-9</v>
      </c>
      <c r="B518" s="1">
        <v>1.5793852127336999E-7</v>
      </c>
      <c r="C518" s="1">
        <v>2.9524434866301199E-8</v>
      </c>
      <c r="D518" s="1">
        <v>2.1472111033178199E-7</v>
      </c>
      <c r="E518" s="1">
        <v>6.50184090989187E-8</v>
      </c>
      <c r="F518" s="1">
        <v>0.72317481818701501</v>
      </c>
      <c r="G518" s="1">
        <v>4.1919932157744499E-7</v>
      </c>
      <c r="H518" s="1">
        <v>4.2549408160366001E-7</v>
      </c>
      <c r="I518" s="1">
        <v>4.7985075081406599E-2</v>
      </c>
      <c r="J518" s="1">
        <v>0.228838792523195</v>
      </c>
    </row>
    <row r="519" spans="1:10" x14ac:dyDescent="0.25">
      <c r="A519" s="1">
        <v>3.0458437471973502E-10</v>
      </c>
      <c r="B519" s="1">
        <v>6.0184174906111603E-8</v>
      </c>
      <c r="C519" s="1">
        <v>4.7237610998133696E-9</v>
      </c>
      <c r="D519" s="1">
        <v>7.65002221119666E-9</v>
      </c>
      <c r="E519" s="1">
        <v>8.9817720518650308E-9</v>
      </c>
      <c r="F519" s="1">
        <v>0.75189401884243701</v>
      </c>
      <c r="G519" s="1">
        <v>8.0919861136722101E-8</v>
      </c>
      <c r="H519" s="1">
        <v>5.4841186306736598E-8</v>
      </c>
      <c r="I519" s="1">
        <v>1.2937143094959601E-2</v>
      </c>
      <c r="J519" s="1">
        <v>0.235168620457439</v>
      </c>
    </row>
    <row r="520" spans="1:10" x14ac:dyDescent="0.25">
      <c r="A520" s="1">
        <v>5.6426283974676201E-11</v>
      </c>
      <c r="B520" s="1">
        <v>1.97554043714581E-7</v>
      </c>
      <c r="C520" s="1">
        <v>3.40465645549638E-10</v>
      </c>
      <c r="D520" s="1">
        <v>3.6632325384470797E-8</v>
      </c>
      <c r="E520" s="1">
        <v>1.0268017636248301E-8</v>
      </c>
      <c r="F520" s="1">
        <v>0.76255779090363596</v>
      </c>
      <c r="G520" s="1">
        <v>2.0728881417491401E-7</v>
      </c>
      <c r="H520" s="1">
        <v>2.9603782774144802E-7</v>
      </c>
      <c r="I520" s="1">
        <v>4.4140957067801703E-2</v>
      </c>
      <c r="J520" s="1">
        <v>0.19330050385071301</v>
      </c>
    </row>
    <row r="521" spans="1:10" x14ac:dyDescent="0.25">
      <c r="A521" s="1">
        <v>4.0242252032656801E-10</v>
      </c>
      <c r="B521" s="1">
        <v>2.4414790028612501E-8</v>
      </c>
      <c r="C521" s="1">
        <v>5.0771819316659899E-9</v>
      </c>
      <c r="D521" s="1">
        <v>5.8933488891409799E-6</v>
      </c>
      <c r="E521" s="1">
        <v>1.19576565509659E-8</v>
      </c>
      <c r="F521" s="1">
        <v>0.76391479935711304</v>
      </c>
      <c r="G521" s="1">
        <v>5.5176444475725301E-8</v>
      </c>
      <c r="H521" s="1">
        <v>2.5161829781401799E-8</v>
      </c>
      <c r="I521" s="1">
        <v>5.8956572834802101E-2</v>
      </c>
      <c r="J521" s="1">
        <v>0.177122612268869</v>
      </c>
    </row>
    <row r="522" spans="1:10" x14ac:dyDescent="0.25">
      <c r="A522" s="1">
        <v>1.9688872611590901E-9</v>
      </c>
      <c r="B522" s="1">
        <v>1.7786684561637E-7</v>
      </c>
      <c r="C522" s="1">
        <v>2.6567521209083799E-8</v>
      </c>
      <c r="D522" s="1">
        <v>7.6639156203481698E-3</v>
      </c>
      <c r="E522" s="1">
        <v>5.6076440369311897E-8</v>
      </c>
      <c r="F522" s="1">
        <v>0.71876152207538901</v>
      </c>
      <c r="G522" s="1">
        <v>1.5243559618319901E-7</v>
      </c>
      <c r="H522" s="1">
        <v>1.09357560904962E-7</v>
      </c>
      <c r="I522" s="1">
        <v>0.107257848240583</v>
      </c>
      <c r="J522" s="1">
        <v>0.166316189790918</v>
      </c>
    </row>
    <row r="523" spans="1:10" x14ac:dyDescent="0.25">
      <c r="A523" s="1">
        <v>2.5041372960919299E-11</v>
      </c>
      <c r="B523" s="1">
        <v>9.9712805683399405E-9</v>
      </c>
      <c r="C523" s="1">
        <v>5.9261263828408398E-10</v>
      </c>
      <c r="D523" s="1">
        <v>1.5058782867889199E-2</v>
      </c>
      <c r="E523" s="1">
        <v>5.7301777911710597E-10</v>
      </c>
      <c r="F523" s="1">
        <v>0.69554006350325803</v>
      </c>
      <c r="G523" s="1">
        <v>1.66557710800586E-9</v>
      </c>
      <c r="H523" s="1">
        <v>3.4924613716922799E-9</v>
      </c>
      <c r="I523" s="1">
        <v>0.127862806180222</v>
      </c>
      <c r="J523" s="1">
        <v>0.161538331128637</v>
      </c>
    </row>
    <row r="524" spans="1:10" x14ac:dyDescent="0.25">
      <c r="A524" s="1">
        <v>5.8916160972327301E-9</v>
      </c>
      <c r="B524" s="1">
        <v>6.0709437156475E-6</v>
      </c>
      <c r="C524" s="1">
        <v>3.8116560045415402E-7</v>
      </c>
      <c r="D524" s="1">
        <v>5.4796015351470301E-2</v>
      </c>
      <c r="E524" s="1">
        <v>1.9414535494683501E-7</v>
      </c>
      <c r="F524" s="1">
        <v>0.70265219928327205</v>
      </c>
      <c r="G524" s="1">
        <v>7.0329367874371297E-7</v>
      </c>
      <c r="H524" s="1">
        <v>2.8668067978909399E-7</v>
      </c>
      <c r="I524" s="1">
        <v>0.13387710951878301</v>
      </c>
      <c r="J524" s="1">
        <v>0.10866703372648299</v>
      </c>
    </row>
    <row r="525" spans="1:10" x14ac:dyDescent="0.25">
      <c r="A525" s="1">
        <v>4.4268730894650003E-11</v>
      </c>
      <c r="B525" s="1">
        <v>9.3133315237161396E-7</v>
      </c>
      <c r="C525" s="1">
        <v>5.0164129126574201E-8</v>
      </c>
      <c r="D525" s="1">
        <v>6.1305997930113501E-2</v>
      </c>
      <c r="E525" s="1">
        <v>6.7071136200595996E-9</v>
      </c>
      <c r="F525" s="1">
        <v>0.67541647172389996</v>
      </c>
      <c r="G525" s="1">
        <v>5.5710843877254402E-8</v>
      </c>
      <c r="H525" s="1">
        <v>8.7526445416946607E-9</v>
      </c>
      <c r="I525" s="1">
        <v>0.13113044974913801</v>
      </c>
      <c r="J525" s="1">
        <v>0.13214602788469601</v>
      </c>
    </row>
    <row r="526" spans="1:10" x14ac:dyDescent="0.25">
      <c r="A526" s="1">
        <v>1.23681204854E-9</v>
      </c>
      <c r="B526" s="1">
        <v>1.7206560981519199E-6</v>
      </c>
      <c r="C526" s="1">
        <v>1.01387148605865E-7</v>
      </c>
      <c r="D526" s="1">
        <v>8.7248085583326501E-2</v>
      </c>
      <c r="E526" s="1">
        <v>4.04447829782101E-8</v>
      </c>
      <c r="F526" s="1">
        <v>0.68502941652188698</v>
      </c>
      <c r="G526" s="1">
        <v>1.3678184764208601E-7</v>
      </c>
      <c r="H526" s="1">
        <v>3.7883437129227899E-8</v>
      </c>
      <c r="I526" s="1">
        <v>0.13483086424222701</v>
      </c>
      <c r="J526" s="1">
        <v>9.2889595262376501E-2</v>
      </c>
    </row>
    <row r="527" spans="1:10" x14ac:dyDescent="0.25">
      <c r="A527" s="1">
        <v>1.3473916951343001E-9</v>
      </c>
      <c r="B527" s="1">
        <v>2.26593107603006E-7</v>
      </c>
      <c r="C527" s="1">
        <v>1.9839355355802599E-2</v>
      </c>
      <c r="D527" s="1">
        <v>0.172881068011144</v>
      </c>
      <c r="E527" s="1">
        <v>4.94422571241933E-8</v>
      </c>
      <c r="F527" s="1">
        <v>0.70912701610543405</v>
      </c>
      <c r="G527" s="1">
        <v>2.4894286451330002E-7</v>
      </c>
      <c r="H527" s="1">
        <v>6.3600739039224701E-8</v>
      </c>
      <c r="I527" s="1">
        <v>9.7624669486267301E-2</v>
      </c>
      <c r="J527" s="1">
        <v>5.2730111499911395E-4</v>
      </c>
    </row>
    <row r="528" spans="1:10" x14ac:dyDescent="0.25">
      <c r="A528" s="1">
        <v>1.9899755970045998E-11</v>
      </c>
      <c r="B528" s="1">
        <v>4.4259254218800501E-9</v>
      </c>
      <c r="C528" s="1">
        <v>1.50269568767229E-9</v>
      </c>
      <c r="D528" s="1">
        <v>9.1690706267266997E-2</v>
      </c>
      <c r="E528" s="1">
        <v>7.0589992760887801E-10</v>
      </c>
      <c r="F528" s="1">
        <v>0.72712188762674501</v>
      </c>
      <c r="G528" s="1">
        <v>7.4527919869281894E-9</v>
      </c>
      <c r="H528" s="1">
        <v>9.992241637185219E-10</v>
      </c>
      <c r="I528" s="1">
        <v>1.1926017973904199E-2</v>
      </c>
      <c r="J528" s="1">
        <v>0.16926137302587299</v>
      </c>
    </row>
    <row r="529" spans="1:10" x14ac:dyDescent="0.25">
      <c r="A529" s="1">
        <v>1.67792946874204E-10</v>
      </c>
      <c r="B529" s="1">
        <v>1.84866478572052E-8</v>
      </c>
      <c r="C529" s="1">
        <v>7.9265364830818105E-9</v>
      </c>
      <c r="D529" s="1">
        <v>6.3743329689930503E-2</v>
      </c>
      <c r="E529" s="1">
        <v>7.9155702365368901E-9</v>
      </c>
      <c r="F529" s="1">
        <v>0.74382815970981397</v>
      </c>
      <c r="G529" s="1">
        <v>4.7117045516558098E-2</v>
      </c>
      <c r="H529" s="1">
        <v>1.58103247692472E-8</v>
      </c>
      <c r="I529" s="1">
        <v>1.6765531677274001E-5</v>
      </c>
      <c r="J529" s="1">
        <v>0.14529464924507099</v>
      </c>
    </row>
    <row r="530" spans="1:10" x14ac:dyDescent="0.25">
      <c r="A530" s="1">
        <v>4.4853878612178799E-9</v>
      </c>
      <c r="B530" s="1">
        <v>8.7748948178241897E-7</v>
      </c>
      <c r="C530" s="1">
        <v>2.07084013203195E-7</v>
      </c>
      <c r="D530" s="1">
        <v>5.35450016953248E-2</v>
      </c>
      <c r="E530" s="1">
        <v>2.5218848142486498E-7</v>
      </c>
      <c r="F530" s="1">
        <v>0.73178922940048496</v>
      </c>
      <c r="G530" s="1">
        <v>6.1844598088252302E-2</v>
      </c>
      <c r="H530" s="1">
        <v>1.69501524743909E-6</v>
      </c>
      <c r="I530" s="1">
        <v>3.1547318573581497E-5</v>
      </c>
      <c r="J530" s="1">
        <v>0.152786587234748</v>
      </c>
    </row>
    <row r="531" spans="1:10" x14ac:dyDescent="0.25">
      <c r="A531" s="1">
        <v>5.0531306564004896E-9</v>
      </c>
      <c r="B531" s="1">
        <v>4.0786044051642599E-7</v>
      </c>
      <c r="C531" s="1">
        <v>1.4096004064584301E-7</v>
      </c>
      <c r="D531" s="1">
        <v>4.3932802109627703E-2</v>
      </c>
      <c r="E531" s="1">
        <v>2.9742952964546602E-7</v>
      </c>
      <c r="F531" s="1">
        <v>0.69019352837568804</v>
      </c>
      <c r="G531" s="1">
        <v>9.34350025014955E-5</v>
      </c>
      <c r="H531" s="1">
        <v>1.39560166886415E-5</v>
      </c>
      <c r="I531" s="1">
        <v>4.9849271275548401E-3</v>
      </c>
      <c r="J531" s="1">
        <v>0.26078050006478298</v>
      </c>
    </row>
    <row r="532" spans="1:10" x14ac:dyDescent="0.25">
      <c r="A532" s="1">
        <v>2.2119482313463301E-9</v>
      </c>
      <c r="B532" s="1">
        <v>1.24891443544485E-7</v>
      </c>
      <c r="C532" s="1">
        <v>5.6489107260790102E-2</v>
      </c>
      <c r="D532" s="1">
        <v>0.28440491625801501</v>
      </c>
      <c r="E532" s="1">
        <v>1.3315934025400599E-7</v>
      </c>
      <c r="F532" s="1">
        <v>0.59309915639466704</v>
      </c>
      <c r="G532" s="1">
        <v>8.4936522110050005E-7</v>
      </c>
      <c r="H532" s="1">
        <v>9.4715658944299499E-6</v>
      </c>
      <c r="I532" s="1">
        <v>6.5994628855416099E-2</v>
      </c>
      <c r="J532" s="1">
        <v>1.6100372678227699E-6</v>
      </c>
    </row>
    <row r="533" spans="1:10" x14ac:dyDescent="0.25">
      <c r="A533" s="1">
        <v>2.69231341800458E-10</v>
      </c>
      <c r="B533" s="1">
        <v>1.65234360108958E-8</v>
      </c>
      <c r="C533" s="1">
        <v>5.0194606069225503E-2</v>
      </c>
      <c r="D533" s="1">
        <v>0.276320731324043</v>
      </c>
      <c r="E533" s="1">
        <v>1.4619918453081E-8</v>
      </c>
      <c r="F533" s="1">
        <v>0.53181532667768805</v>
      </c>
      <c r="G533" s="1">
        <v>2.9868468594688098E-8</v>
      </c>
      <c r="H533" s="1">
        <v>3.05188962940653E-7</v>
      </c>
      <c r="I533" s="1">
        <v>0.14166894057232099</v>
      </c>
      <c r="J533" s="1">
        <v>2.8886709085237699E-8</v>
      </c>
    </row>
    <row r="534" spans="1:10" x14ac:dyDescent="0.25">
      <c r="A534" s="1">
        <v>1.1896039422861801E-9</v>
      </c>
      <c r="B534" s="1">
        <v>3.9244788131150202E-7</v>
      </c>
      <c r="C534" s="1">
        <v>4.1614362730704499E-2</v>
      </c>
      <c r="D534" s="1">
        <v>0.24237526673391499</v>
      </c>
      <c r="E534" s="1">
        <v>7.7058390765124503E-7</v>
      </c>
      <c r="F534" s="1">
        <v>0.53165591698333803</v>
      </c>
      <c r="G534" s="1">
        <v>5.1326288301519604E-7</v>
      </c>
      <c r="H534" s="1">
        <v>3.23559311656128E-6</v>
      </c>
      <c r="I534" s="1">
        <v>0.18434867445490899</v>
      </c>
      <c r="J534" s="1">
        <v>8.6601974207341E-7</v>
      </c>
    </row>
    <row r="535" spans="1:10" x14ac:dyDescent="0.25">
      <c r="A535" s="1">
        <v>3.07503610734993E-9</v>
      </c>
      <c r="B535" s="1">
        <v>1.9117252046628098E-6</v>
      </c>
      <c r="C535" s="1">
        <v>2.5438709985219101E-2</v>
      </c>
      <c r="D535" s="1">
        <v>0.18114760040477901</v>
      </c>
      <c r="E535" s="1">
        <v>3.3867227654834801E-6</v>
      </c>
      <c r="F535" s="1">
        <v>0.57743642374243298</v>
      </c>
      <c r="G535" s="1">
        <v>3.2836235447642499E-6</v>
      </c>
      <c r="H535" s="1">
        <v>4.8296179166301099E-2</v>
      </c>
      <c r="I535" s="1">
        <v>0.16766464235943801</v>
      </c>
      <c r="J535" s="1">
        <v>7.8591952751317907E-6</v>
      </c>
    </row>
    <row r="536" spans="1:10" x14ac:dyDescent="0.25">
      <c r="A536" s="1">
        <v>3.1486181447456701E-11</v>
      </c>
      <c r="B536" s="1">
        <v>2.4085031802454301E-9</v>
      </c>
      <c r="C536" s="1">
        <v>1.1368570751691899E-2</v>
      </c>
      <c r="D536" s="1">
        <v>0.12791895977395201</v>
      </c>
      <c r="E536" s="1">
        <v>9.7424823205398495E-9</v>
      </c>
      <c r="F536" s="1">
        <v>0.60458675736213197</v>
      </c>
      <c r="G536" s="1">
        <v>2.5175380646635099E-9</v>
      </c>
      <c r="H536" s="1">
        <v>8.6714502922650705E-2</v>
      </c>
      <c r="I536" s="1">
        <v>0.16941114928966999</v>
      </c>
      <c r="J536" s="1">
        <v>4.5199893306230399E-8</v>
      </c>
    </row>
    <row r="537" spans="1:10" x14ac:dyDescent="0.25">
      <c r="A537" s="1">
        <v>6.8413661076147699E-9</v>
      </c>
      <c r="B537" s="1">
        <v>2.1300385002615399E-6</v>
      </c>
      <c r="C537" s="1">
        <v>5.3172248537890999E-7</v>
      </c>
      <c r="D537" s="1">
        <v>5.6850772126216698E-2</v>
      </c>
      <c r="E537" s="1">
        <v>1.75119371254893E-6</v>
      </c>
      <c r="F537" s="1">
        <v>0.57755798283916004</v>
      </c>
      <c r="G537" s="1">
        <v>2.4334630210012198E-6</v>
      </c>
      <c r="H537" s="1">
        <v>0.222091042573689</v>
      </c>
      <c r="I537" s="1">
        <v>0.143489927842711</v>
      </c>
      <c r="J537" s="1">
        <v>3.4213591374737598E-6</v>
      </c>
    </row>
    <row r="538" spans="1:10" x14ac:dyDescent="0.25">
      <c r="A538" s="1">
        <v>5.3709920461998997E-9</v>
      </c>
      <c r="B538" s="1">
        <v>7.19350757970608E-7</v>
      </c>
      <c r="C538" s="1">
        <v>5.1437551076763303E-7</v>
      </c>
      <c r="D538" s="1">
        <v>3.83693520976029E-2</v>
      </c>
      <c r="E538" s="1">
        <v>2.4670592047592201E-6</v>
      </c>
      <c r="F538" s="1">
        <v>0.59779804314885998</v>
      </c>
      <c r="G538" s="1">
        <v>6.63722863394082E-7</v>
      </c>
      <c r="H538" s="1">
        <v>0.214310102980762</v>
      </c>
      <c r="I538" s="1">
        <v>0.149513634135363</v>
      </c>
      <c r="J538" s="1">
        <v>4.49775713905884E-6</v>
      </c>
    </row>
    <row r="539" spans="1:10" x14ac:dyDescent="0.25">
      <c r="A539" s="1">
        <v>7.3695362733125495E-10</v>
      </c>
      <c r="B539" s="1">
        <v>8.63332633375633E-8</v>
      </c>
      <c r="C539" s="1">
        <v>2.3497283159881E-3</v>
      </c>
      <c r="D539" s="1">
        <v>6.0916441309848903E-9</v>
      </c>
      <c r="E539" s="1">
        <v>9.9446545799317494E-9</v>
      </c>
      <c r="F539" s="1">
        <v>0.962875370954687</v>
      </c>
      <c r="G539" s="1">
        <v>3.6711978063135202E-9</v>
      </c>
      <c r="H539" s="1">
        <v>5.2807789169541603E-9</v>
      </c>
      <c r="I539" s="1">
        <v>3.4774770356283298E-2</v>
      </c>
      <c r="J539" s="1">
        <v>1.83144791052781E-8</v>
      </c>
    </row>
    <row r="540" spans="1:10" x14ac:dyDescent="0.25">
      <c r="A540" s="1">
        <v>7.4496364747939301E-10</v>
      </c>
      <c r="B540" s="1">
        <v>1.89923754779201E-6</v>
      </c>
      <c r="C540" s="1">
        <v>6.7689273422685696E-8</v>
      </c>
      <c r="D540" s="1">
        <v>1.07382300139551E-8</v>
      </c>
      <c r="E540" s="1">
        <v>8.6078902102878701E-7</v>
      </c>
      <c r="F540" s="1">
        <v>0.71395489349288499</v>
      </c>
      <c r="G540" s="1">
        <v>7.2781768382251303E-9</v>
      </c>
      <c r="H540" s="1">
        <v>0.116587963788987</v>
      </c>
      <c r="I540" s="1">
        <v>0.169453348429671</v>
      </c>
      <c r="J540" s="1">
        <v>9.4781101004177903E-7</v>
      </c>
    </row>
    <row r="541" spans="1:10" x14ac:dyDescent="0.25">
      <c r="A541" s="1">
        <v>5.49618442903007E-9</v>
      </c>
      <c r="B541" s="1">
        <v>3.7796547859608202E-7</v>
      </c>
      <c r="C541" s="1">
        <v>4.9949236880614899E-7</v>
      </c>
      <c r="D541" s="1">
        <v>2.6347285474379398E-8</v>
      </c>
      <c r="E541" s="1">
        <v>2.8007661069918699E-7</v>
      </c>
      <c r="F541" s="1">
        <v>0.62285866444523197</v>
      </c>
      <c r="G541" s="1">
        <v>3.5926827949838E-8</v>
      </c>
      <c r="H541" s="1">
        <v>0.13960612050979601</v>
      </c>
      <c r="I541" s="1">
        <v>0.237508471751263</v>
      </c>
      <c r="J541" s="1">
        <v>2.5517989199961099E-5</v>
      </c>
    </row>
    <row r="542" spans="1:10" x14ac:dyDescent="0.25">
      <c r="A542" s="1">
        <v>1.8428070177757101E-3</v>
      </c>
      <c r="B542" s="1">
        <v>0.11621379521028199</v>
      </c>
      <c r="C542" s="1">
        <v>8.7135496320832895E-3</v>
      </c>
      <c r="D542" s="1">
        <v>7.7134424276197308E-9</v>
      </c>
      <c r="E542" s="1">
        <v>2.0126445827568399E-8</v>
      </c>
      <c r="F542" s="1">
        <v>0.74560964364028604</v>
      </c>
      <c r="G542" s="1">
        <v>1.2600711439066401E-8</v>
      </c>
      <c r="H542" s="1">
        <v>1.23350598376949E-8</v>
      </c>
      <c r="I542" s="1">
        <v>0.12761085370069999</v>
      </c>
      <c r="J542" s="1">
        <v>9.2980232175674896E-6</v>
      </c>
    </row>
    <row r="543" spans="1:10" x14ac:dyDescent="0.25">
      <c r="A543" s="1">
        <v>9.589104227202471E-10</v>
      </c>
      <c r="B543" s="1">
        <v>2.2451958782913299E-8</v>
      </c>
      <c r="C543" s="1">
        <v>4.3155765379308398E-6</v>
      </c>
      <c r="D543" s="1">
        <v>4.6100492260066904E-9</v>
      </c>
      <c r="E543" s="1">
        <v>2.0919359960979299E-8</v>
      </c>
      <c r="F543" s="1">
        <v>0.58865339492612601</v>
      </c>
      <c r="G543" s="1">
        <v>6.1659184649894301E-9</v>
      </c>
      <c r="H543" s="1">
        <v>0.15241353354564</v>
      </c>
      <c r="I543" s="1">
        <v>0.209325834172325</v>
      </c>
      <c r="J543" s="1">
        <v>4.9602866672576802E-2</v>
      </c>
    </row>
    <row r="544" spans="1:10" x14ac:dyDescent="0.25">
      <c r="A544" s="1">
        <v>2.03881429925295E-10</v>
      </c>
      <c r="B544" s="1">
        <v>2.7465281731254502E-9</v>
      </c>
      <c r="C544" s="1">
        <v>1.12082095515826E-8</v>
      </c>
      <c r="D544" s="1">
        <v>7.4226505789653603E-10</v>
      </c>
      <c r="E544" s="1">
        <v>2.6704618578487798E-9</v>
      </c>
      <c r="F544" s="1">
        <v>0.57219114597519904</v>
      </c>
      <c r="G544" s="1">
        <v>1.0648511621161401E-9</v>
      </c>
      <c r="H544" s="1">
        <v>0.1789118308272</v>
      </c>
      <c r="I544" s="1">
        <v>0.248896667892714</v>
      </c>
      <c r="J544" s="1">
        <v>3.36669028320339E-7</v>
      </c>
    </row>
    <row r="545" spans="1:10" x14ac:dyDescent="0.25">
      <c r="A545" s="1">
        <v>1.33790307106581E-8</v>
      </c>
      <c r="B545" s="1">
        <v>1.2037856103855799E-7</v>
      </c>
      <c r="C545" s="1">
        <v>4.3177557106771902E-6</v>
      </c>
      <c r="D545" s="1">
        <v>4.6350392180511702E-8</v>
      </c>
      <c r="E545" s="1">
        <v>1.5836644919624199E-7</v>
      </c>
      <c r="F545" s="1">
        <v>0.558494446575861</v>
      </c>
      <c r="G545" s="1">
        <v>6.3259195885612694E-8</v>
      </c>
      <c r="H545" s="1">
        <v>0.183032771741277</v>
      </c>
      <c r="I545" s="1">
        <v>0.25846730980650601</v>
      </c>
      <c r="J545" s="1">
        <v>7.5238503253448097E-7</v>
      </c>
    </row>
    <row r="546" spans="1:10" x14ac:dyDescent="0.25">
      <c r="A546" s="1">
        <v>6.1874612133354299E-11</v>
      </c>
      <c r="B546" s="1">
        <v>1.07704726286894E-9</v>
      </c>
      <c r="C546" s="1">
        <v>2.4700733802779798E-8</v>
      </c>
      <c r="D546" s="1">
        <v>3.25631157098509E-10</v>
      </c>
      <c r="E546" s="1">
        <v>1.9293254128386899E-9</v>
      </c>
      <c r="F546" s="1">
        <v>0.61988018509121001</v>
      </c>
      <c r="G546" s="1">
        <v>3.8763579749246398E-10</v>
      </c>
      <c r="H546" s="1">
        <v>0.16224135447037399</v>
      </c>
      <c r="I546" s="1">
        <v>0.21787833528471101</v>
      </c>
      <c r="J546" s="1">
        <v>9.6672170577264297E-8</v>
      </c>
    </row>
    <row r="547" spans="1:10" x14ac:dyDescent="0.25">
      <c r="A547" s="1">
        <v>1.16431434262307E-10</v>
      </c>
      <c r="B547" s="1">
        <v>1.27805647252101E-9</v>
      </c>
      <c r="C547" s="1">
        <v>2.7050292885183999E-7</v>
      </c>
      <c r="D547" s="1">
        <v>2.8640378012686298E-10</v>
      </c>
      <c r="E547" s="1">
        <v>1.3124805174131E-9</v>
      </c>
      <c r="F547" s="1">
        <v>0.57466481173859196</v>
      </c>
      <c r="G547" s="1">
        <v>1.9193886063151501E-8</v>
      </c>
      <c r="H547" s="1">
        <v>0.17232287508188401</v>
      </c>
      <c r="I547" s="1">
        <v>0.25300384265346998</v>
      </c>
      <c r="J547" s="1">
        <v>8.1778343488329107E-6</v>
      </c>
    </row>
    <row r="548" spans="1:10" x14ac:dyDescent="0.25">
      <c r="A548" s="1">
        <v>3.5891656548858302E-9</v>
      </c>
      <c r="B548" s="1">
        <v>1.7656332424723399E-8</v>
      </c>
      <c r="C548" s="1">
        <v>2.5827527120951E-8</v>
      </c>
      <c r="D548" s="1">
        <v>6.1436629336241602E-9</v>
      </c>
      <c r="E548" s="1">
        <v>2.3156377130876302E-8</v>
      </c>
      <c r="F548" s="1">
        <v>0.530683266456073</v>
      </c>
      <c r="G548" s="1">
        <v>2.0583514250244099E-7</v>
      </c>
      <c r="H548" s="1">
        <v>0.18921825565909001</v>
      </c>
      <c r="I548" s="1">
        <v>0.280091472238859</v>
      </c>
      <c r="J548" s="1">
        <v>6.7234288588284102E-6</v>
      </c>
    </row>
    <row r="549" spans="1:10" x14ac:dyDescent="0.25">
      <c r="A549" s="1">
        <v>9.5951567742100805E-4</v>
      </c>
      <c r="B549" s="1">
        <v>2.4868141680756001E-9</v>
      </c>
      <c r="C549" s="1">
        <v>1.12172591440068E-8</v>
      </c>
      <c r="D549" s="1">
        <v>1.1622580854728999E-9</v>
      </c>
      <c r="E549" s="1">
        <v>2.7956418380811701E-9</v>
      </c>
      <c r="F549" s="1">
        <v>0.428584372408994</v>
      </c>
      <c r="G549" s="1">
        <v>1.68108489720863E-8</v>
      </c>
      <c r="H549" s="1">
        <v>0.31791447488559899</v>
      </c>
      <c r="I549" s="1">
        <v>0.246660940885253</v>
      </c>
      <c r="J549" s="1">
        <v>5.8806616675747998E-3</v>
      </c>
    </row>
    <row r="550" spans="1:10" x14ac:dyDescent="0.25">
      <c r="A550" s="1">
        <v>9.8502665954545907E-9</v>
      </c>
      <c r="B550" s="1">
        <v>1.2424750985666E-2</v>
      </c>
      <c r="C550" s="1">
        <v>7.8928628771195095E-3</v>
      </c>
      <c r="D550" s="1">
        <v>1.5833466600891701E-8</v>
      </c>
      <c r="E550" s="1">
        <v>1.18826576370823E-7</v>
      </c>
      <c r="F550" s="1">
        <v>0.59538354960051298</v>
      </c>
      <c r="G550" s="1">
        <v>2.0738347687341702E-8</v>
      </c>
      <c r="H550" s="1">
        <v>5.6199035536711799E-7</v>
      </c>
      <c r="I550" s="1">
        <v>7.0708240457504401E-2</v>
      </c>
      <c r="J550" s="1">
        <v>0.313589868840431</v>
      </c>
    </row>
    <row r="551" spans="1:10" x14ac:dyDescent="0.25">
      <c r="A551" s="1">
        <v>4.1051446150884899E-9</v>
      </c>
      <c r="B551" s="1">
        <v>1.13149236657214E-8</v>
      </c>
      <c r="C551" s="1">
        <v>8.1348064043940393E-6</v>
      </c>
      <c r="D551" s="1">
        <v>3.3781294603324901E-9</v>
      </c>
      <c r="E551" s="1">
        <v>1.0559900812768199E-8</v>
      </c>
      <c r="F551" s="1">
        <v>0.38941783235489602</v>
      </c>
      <c r="G551" s="1">
        <v>6.0538398504223702E-8</v>
      </c>
      <c r="H551" s="1">
        <v>0.21324494299940899</v>
      </c>
      <c r="I551" s="1">
        <v>0.25212259360225198</v>
      </c>
      <c r="J551" s="1">
        <v>0.14520640634054099</v>
      </c>
    </row>
    <row r="552" spans="1:10" x14ac:dyDescent="0.25">
      <c r="A552" s="1">
        <v>3.1525517064145298E-8</v>
      </c>
      <c r="B552" s="1">
        <v>1.6670323313016599E-7</v>
      </c>
      <c r="C552" s="1">
        <v>2.5837942090709498E-6</v>
      </c>
      <c r="D552" s="1">
        <v>4.9028923337643599E-8</v>
      </c>
      <c r="E552" s="1">
        <v>1.46255331861754E-7</v>
      </c>
      <c r="F552" s="1">
        <v>0.39287114530312001</v>
      </c>
      <c r="G552" s="1">
        <v>4.6002316514370301E-7</v>
      </c>
      <c r="H552" s="1">
        <v>0.16587886620893699</v>
      </c>
      <c r="I552" s="1">
        <v>0.26972068774330998</v>
      </c>
      <c r="J552" s="1">
        <v>0.17152586341423101</v>
      </c>
    </row>
    <row r="553" spans="1:10" x14ac:dyDescent="0.25">
      <c r="A553" s="1">
        <v>9.6548253394120294E-9</v>
      </c>
      <c r="B553" s="1">
        <v>6.89367264946787E-9</v>
      </c>
      <c r="C553" s="1">
        <v>5.2562396646676598E-6</v>
      </c>
      <c r="D553" s="1">
        <v>1.0570755512391399E-8</v>
      </c>
      <c r="E553" s="1">
        <v>1.50036618259724E-8</v>
      </c>
      <c r="F553" s="1">
        <v>0.35934096015380201</v>
      </c>
      <c r="G553" s="1">
        <v>7.8817995675979203E-8</v>
      </c>
      <c r="H553" s="1">
        <v>0.14981957122252801</v>
      </c>
      <c r="I553" s="1">
        <v>0.27203376297799903</v>
      </c>
      <c r="J553" s="1">
        <v>0.21880032846508901</v>
      </c>
    </row>
    <row r="554" spans="1:10" x14ac:dyDescent="0.25">
      <c r="A554" s="1">
        <v>1.23403000645056E-10</v>
      </c>
      <c r="B554" s="1">
        <v>5.8032339367117803E-10</v>
      </c>
      <c r="C554" s="1">
        <v>1.9934034818257999E-7</v>
      </c>
      <c r="D554" s="1">
        <v>3.7181098581764201E-10</v>
      </c>
      <c r="E554" s="1">
        <v>7.8181574132132698E-10</v>
      </c>
      <c r="F554" s="1">
        <v>0.37015731249959799</v>
      </c>
      <c r="G554" s="1">
        <v>2.20404719369156E-9</v>
      </c>
      <c r="H554" s="1">
        <v>0.12785841307782</v>
      </c>
      <c r="I554" s="1">
        <v>0.264252973795507</v>
      </c>
      <c r="J554" s="1">
        <v>0.23773109722531499</v>
      </c>
    </row>
    <row r="555" spans="1:10" x14ac:dyDescent="0.25">
      <c r="A555" s="1">
        <v>2.86789679219318E-9</v>
      </c>
      <c r="B555" s="1">
        <v>5.1909092634151103E-8</v>
      </c>
      <c r="C555" s="1">
        <v>1.0857073798385099E-6</v>
      </c>
      <c r="D555" s="1">
        <v>1.87172327045505E-8</v>
      </c>
      <c r="E555" s="1">
        <v>8.3909688130009401E-8</v>
      </c>
      <c r="F555" s="1">
        <v>0.34760679152294399</v>
      </c>
      <c r="G555" s="1">
        <v>1.7575392842281201E-7</v>
      </c>
      <c r="H555" s="1">
        <v>0.123487676347304</v>
      </c>
      <c r="I555" s="1">
        <v>0.25918111553922402</v>
      </c>
      <c r="J555" s="1">
        <v>0.269722997725307</v>
      </c>
    </row>
    <row r="556" spans="1:10" x14ac:dyDescent="0.25">
      <c r="A556" s="1">
        <v>2.0516170024071198E-8</v>
      </c>
      <c r="B556" s="1">
        <v>8.1314417130948903E-7</v>
      </c>
      <c r="C556" s="1">
        <v>1.0360466795123401E-6</v>
      </c>
      <c r="D556" s="1">
        <v>1.3141279537644199E-7</v>
      </c>
      <c r="E556" s="1">
        <v>1.06249473250937E-6</v>
      </c>
      <c r="F556" s="1">
        <v>0.32903096434783002</v>
      </c>
      <c r="G556" s="1">
        <v>6.2760875499493803E-6</v>
      </c>
      <c r="H556" s="1">
        <v>0.109727987738459</v>
      </c>
      <c r="I556" s="1">
        <v>0.26241971909744999</v>
      </c>
      <c r="J556" s="1">
        <v>0.298811989114183</v>
      </c>
    </row>
    <row r="557" spans="1:10" x14ac:dyDescent="0.25">
      <c r="A557" s="1">
        <v>1.1357915413616501E-8</v>
      </c>
      <c r="B557" s="1">
        <v>7.7225469445824798E-7</v>
      </c>
      <c r="C557" s="1">
        <v>9.0982906466658098E-7</v>
      </c>
      <c r="D557" s="1">
        <v>1.3714574731141699E-7</v>
      </c>
      <c r="E557" s="1">
        <v>1.3481197401529101E-6</v>
      </c>
      <c r="F557" s="1">
        <v>0.338290217624303</v>
      </c>
      <c r="G557" s="1">
        <v>5.6676300797675797E-6</v>
      </c>
      <c r="H557" s="1">
        <v>9.3451154905471706E-2</v>
      </c>
      <c r="I557" s="1">
        <v>0.236756206747892</v>
      </c>
      <c r="J557" s="1">
        <v>0.33149357438509203</v>
      </c>
    </row>
    <row r="558" spans="1:10" x14ac:dyDescent="0.25">
      <c r="A558" s="1">
        <v>2.2275044120199001E-8</v>
      </c>
      <c r="B558" s="1">
        <v>4.7832826843693696E-7</v>
      </c>
      <c r="C558" s="1">
        <v>2.0596216671623098E-6</v>
      </c>
      <c r="D558" s="1">
        <v>1.15656743435471E-7</v>
      </c>
      <c r="E558" s="1">
        <v>8.8189771059899304E-7</v>
      </c>
      <c r="F558" s="1">
        <v>0.34913336955711399</v>
      </c>
      <c r="G558" s="1">
        <v>3.5323756412015501E-6</v>
      </c>
      <c r="H558" s="1">
        <v>0.110918431325427</v>
      </c>
      <c r="I558" s="1">
        <v>0.18927356910263901</v>
      </c>
      <c r="J558" s="1">
        <v>0.35066753985974197</v>
      </c>
    </row>
    <row r="559" spans="1:10" x14ac:dyDescent="0.25">
      <c r="A559" s="1">
        <v>3.1382889654674602E-9</v>
      </c>
      <c r="B559" s="1">
        <v>9.0947890242311694E-9</v>
      </c>
      <c r="C559" s="1">
        <v>1.6364246646904498E-8</v>
      </c>
      <c r="D559" s="1">
        <v>2.5617328064067699E-9</v>
      </c>
      <c r="E559" s="1">
        <v>1.11738661329413E-8</v>
      </c>
      <c r="F559" s="1">
        <v>0.361840799246478</v>
      </c>
      <c r="G559" s="1">
        <v>9.4315278439017306E-8</v>
      </c>
      <c r="H559" s="1">
        <v>0.13941353799544801</v>
      </c>
      <c r="I559" s="1">
        <v>0.14519159708145399</v>
      </c>
      <c r="J559" s="1">
        <v>0.35355392902841598</v>
      </c>
    </row>
    <row r="560" spans="1:10" x14ac:dyDescent="0.25">
      <c r="A560" s="1">
        <v>6.0494724179094497E-9</v>
      </c>
      <c r="B560" s="1">
        <v>6.0331323665113001E-8</v>
      </c>
      <c r="C560" s="1">
        <v>2.9313721187753099E-7</v>
      </c>
      <c r="D560" s="1">
        <v>1.4307633193945799E-8</v>
      </c>
      <c r="E560" s="1">
        <v>1.1006236181845099E-7</v>
      </c>
      <c r="F560" s="1">
        <v>0.38449201254874199</v>
      </c>
      <c r="G560" s="1">
        <v>3.2521833819501298E-7</v>
      </c>
      <c r="H560" s="1">
        <v>0.10856567498898401</v>
      </c>
      <c r="I560" s="1">
        <v>0.107356621476817</v>
      </c>
      <c r="J560" s="1">
        <v>0.39958488187911301</v>
      </c>
    </row>
    <row r="561" spans="1:10" x14ac:dyDescent="0.25">
      <c r="A561" s="1">
        <v>8.1134282246408903E-9</v>
      </c>
      <c r="B561" s="1">
        <v>4.8502319349787701E-8</v>
      </c>
      <c r="C561" s="1">
        <v>1.0351847359416301E-6</v>
      </c>
      <c r="D561" s="1">
        <v>1.6792230933239E-8</v>
      </c>
      <c r="E561" s="1">
        <v>3.92304139781711E-7</v>
      </c>
      <c r="F561" s="1">
        <v>0.40937165764720201</v>
      </c>
      <c r="G561" s="1">
        <v>1.4344975938546099E-6</v>
      </c>
      <c r="H561" s="1">
        <v>0.104787137852996</v>
      </c>
      <c r="I561" s="1">
        <v>6.07756674169583E-2</v>
      </c>
      <c r="J561" s="1">
        <v>0.42506260168839</v>
      </c>
    </row>
    <row r="562" spans="1:10" x14ac:dyDescent="0.25">
      <c r="A562" s="1">
        <v>3.4316877773325702E-10</v>
      </c>
      <c r="B562" s="1">
        <v>5.9510722591203302E-9</v>
      </c>
      <c r="C562" s="1">
        <v>9.6378497221435606E-9</v>
      </c>
      <c r="D562" s="1">
        <v>1.5926008993714E-9</v>
      </c>
      <c r="E562" s="1">
        <v>1.1244743781752401E-8</v>
      </c>
      <c r="F562" s="1">
        <v>0.44033540012314198</v>
      </c>
      <c r="G562" s="1">
        <v>2.4247694102495799E-8</v>
      </c>
      <c r="H562" s="1">
        <v>3.1790918975540698E-2</v>
      </c>
      <c r="I562" s="1">
        <v>3.1815085166344799E-2</v>
      </c>
      <c r="J562" s="1">
        <v>0.496058542717842</v>
      </c>
    </row>
    <row r="563" spans="1:10" x14ac:dyDescent="0.25">
      <c r="A563" s="1">
        <v>1.4505181599583E-10</v>
      </c>
      <c r="B563" s="1">
        <v>1.5550905899780099E-8</v>
      </c>
      <c r="C563" s="1">
        <v>3.9551761837165497E-9</v>
      </c>
      <c r="D563" s="1">
        <v>1.1986709582105499E-9</v>
      </c>
      <c r="E563" s="1">
        <v>2.9743844126074198E-8</v>
      </c>
      <c r="F563" s="1">
        <v>0.45732893281234599</v>
      </c>
      <c r="G563" s="1">
        <v>1.3020521996159301E-7</v>
      </c>
      <c r="H563" s="1">
        <v>2.6043043630332201E-2</v>
      </c>
      <c r="I563" s="1">
        <v>2.2274399077363002E-2</v>
      </c>
      <c r="J563" s="1">
        <v>0.494353443681047</v>
      </c>
    </row>
    <row r="564" spans="1:10" x14ac:dyDescent="0.25">
      <c r="A564" s="1">
        <v>1.06775443188652E-10</v>
      </c>
      <c r="B564" s="1">
        <v>1.67394797550325E-9</v>
      </c>
      <c r="C564" s="1">
        <v>7.7657970515175399E-10</v>
      </c>
      <c r="D564" s="1">
        <v>4.8560895046032303E-10</v>
      </c>
      <c r="E564" s="1">
        <v>1.24791957551632E-9</v>
      </c>
      <c r="F564" s="1">
        <v>0.45153952220987897</v>
      </c>
      <c r="G564" s="1">
        <v>9.0280963860123502E-9</v>
      </c>
      <c r="H564" s="1">
        <v>2.1460961025747599E-2</v>
      </c>
      <c r="I564" s="1">
        <v>9.4072691173578496E-7</v>
      </c>
      <c r="J564" s="1">
        <v>0.52699856271730305</v>
      </c>
    </row>
    <row r="565" spans="1:10" x14ac:dyDescent="0.25">
      <c r="A565" s="1">
        <v>6.6019923911985003E-10</v>
      </c>
      <c r="B565" s="1">
        <v>1.37209901707403E-8</v>
      </c>
      <c r="C565" s="1">
        <v>1.5767006038520101E-8</v>
      </c>
      <c r="D565" s="1">
        <v>3.3131340192665599E-9</v>
      </c>
      <c r="E565" s="1">
        <v>2.4686838082465099E-8</v>
      </c>
      <c r="F565" s="1">
        <v>0.46323303335636801</v>
      </c>
      <c r="G565" s="1">
        <v>3.8589657569663899E-2</v>
      </c>
      <c r="H565" s="1">
        <v>3.2241069230019799E-2</v>
      </c>
      <c r="I565" s="1">
        <v>1.81801259491375E-7</v>
      </c>
      <c r="J565" s="1">
        <v>0.46593599989447199</v>
      </c>
    </row>
    <row r="566" spans="1:10" x14ac:dyDescent="0.25">
      <c r="A566" s="1">
        <v>4.88676497724833E-9</v>
      </c>
      <c r="B566" s="1">
        <v>7.2930224923079298E-8</v>
      </c>
      <c r="C566" s="1">
        <v>5.0160505080424501E-8</v>
      </c>
      <c r="D566" s="1">
        <v>2.3059148692547501E-8</v>
      </c>
      <c r="E566" s="1">
        <v>6.7287048115953001E-8</v>
      </c>
      <c r="F566" s="1">
        <v>0.44930509041601802</v>
      </c>
      <c r="G566" s="1">
        <v>0.235229111636727</v>
      </c>
      <c r="H566" s="1">
        <v>1.2123272857539001E-2</v>
      </c>
      <c r="I566" s="1">
        <v>1.9261298446442001E-7</v>
      </c>
      <c r="J566" s="1">
        <v>0.30334211415299001</v>
      </c>
    </row>
    <row r="567" spans="1:10" x14ac:dyDescent="0.25">
      <c r="A567" s="1">
        <v>1.4051337084806099E-9</v>
      </c>
      <c r="B567" s="1">
        <v>2.8138152827922401E-8</v>
      </c>
      <c r="C567" s="1">
        <v>1.42162596184018E-8</v>
      </c>
      <c r="D567" s="1">
        <v>8.60123340815056E-9</v>
      </c>
      <c r="E567" s="1">
        <v>2.4376060249151299E-8</v>
      </c>
      <c r="F567" s="1">
        <v>0.47732184034979802</v>
      </c>
      <c r="G567" s="1">
        <v>2.9757151943246298E-7</v>
      </c>
      <c r="H567" s="1">
        <v>4.3085727657370801E-7</v>
      </c>
      <c r="I567" s="1">
        <v>1.9105199975715099E-5</v>
      </c>
      <c r="J567" s="1">
        <v>0.52265824928376203</v>
      </c>
    </row>
    <row r="568" spans="1:10" x14ac:dyDescent="0.25">
      <c r="A568" s="1">
        <v>1.79843253371341E-8</v>
      </c>
      <c r="B568" s="1">
        <v>2.7478724798815599E-6</v>
      </c>
      <c r="C568" s="1">
        <v>8.0061538888878794E-8</v>
      </c>
      <c r="D568" s="1">
        <v>1.05373019179983E-7</v>
      </c>
      <c r="E568" s="1">
        <v>6.1267375811916998E-7</v>
      </c>
      <c r="F568" s="1">
        <v>0.48549551702834198</v>
      </c>
      <c r="G568" s="1">
        <v>1.7945934497390001E-4</v>
      </c>
      <c r="H568" s="1">
        <v>1.55994001672151E-5</v>
      </c>
      <c r="I568" s="1">
        <v>7.0041844995743897E-5</v>
      </c>
      <c r="J568" s="1">
        <v>0.51423581841644905</v>
      </c>
    </row>
    <row r="569" spans="1:10" x14ac:dyDescent="0.25">
      <c r="A569" s="1">
        <v>6.5587877993261296E-10</v>
      </c>
      <c r="B569" s="1">
        <v>1.8225832874879099E-8</v>
      </c>
      <c r="C569" s="1">
        <v>6.1825624012496401E-9</v>
      </c>
      <c r="D569" s="1">
        <v>4.3124182555882099E-9</v>
      </c>
      <c r="E569" s="1">
        <v>1.8702607215564001E-8</v>
      </c>
      <c r="F569" s="1">
        <v>0.504821525602687</v>
      </c>
      <c r="G569" s="1">
        <v>2.1797765195014499E-7</v>
      </c>
      <c r="H569" s="1">
        <v>1.2187862272829799E-6</v>
      </c>
      <c r="I569" s="1">
        <v>1.8234387708368599E-7</v>
      </c>
      <c r="J569" s="1">
        <v>0.49517680720931001</v>
      </c>
    </row>
    <row r="570" spans="1:10" x14ac:dyDescent="0.25">
      <c r="A570" s="1">
        <v>7.2205543481438199E-9</v>
      </c>
      <c r="B570" s="1">
        <v>7.4541349590956899E-7</v>
      </c>
      <c r="C570" s="1">
        <v>1.2876727078559501E-8</v>
      </c>
      <c r="D570" s="1">
        <v>1.791754870587E-8</v>
      </c>
      <c r="E570" s="1">
        <v>2.23746745694334E-7</v>
      </c>
      <c r="F570" s="1">
        <v>0.55328897857811399</v>
      </c>
      <c r="G570" s="1">
        <v>1.7358048219663999E-5</v>
      </c>
      <c r="H570" s="1">
        <v>3.0242457037828699E-6</v>
      </c>
      <c r="I570" s="1">
        <v>5.2645224462693699E-7</v>
      </c>
      <c r="J570" s="1">
        <v>0.446689105500649</v>
      </c>
    </row>
    <row r="571" spans="1:10" x14ac:dyDescent="0.25">
      <c r="A571" s="1">
        <v>1.5374593088119001E-8</v>
      </c>
      <c r="B571" s="1">
        <v>5.1183109631956297E-6</v>
      </c>
      <c r="C571" s="1">
        <v>4.6801810695634402E-7</v>
      </c>
      <c r="D571" s="1">
        <v>1.2229845740328299E-7</v>
      </c>
      <c r="E571" s="1">
        <v>1.9088367982659998E-6</v>
      </c>
      <c r="F571" s="1">
        <v>0.49214407258967902</v>
      </c>
      <c r="G571" s="1">
        <v>0.50723590334364799</v>
      </c>
      <c r="H571" s="1">
        <v>5.0608645964045599E-6</v>
      </c>
      <c r="I571" s="1">
        <v>6.1010005807735203E-6</v>
      </c>
      <c r="J571" s="1">
        <v>6.0122936345086901E-4</v>
      </c>
    </row>
    <row r="572" spans="1:10" x14ac:dyDescent="0.25">
      <c r="A572" s="1">
        <v>2.84640291744037E-9</v>
      </c>
      <c r="B572" s="1">
        <v>1.70358297262804E-7</v>
      </c>
      <c r="C572" s="1">
        <v>4.4008440035903802E-8</v>
      </c>
      <c r="D572" s="1">
        <v>1.1005588612316799E-8</v>
      </c>
      <c r="E572" s="1">
        <v>6.40381086816713E-8</v>
      </c>
      <c r="F572" s="1">
        <v>0.47867302113426402</v>
      </c>
      <c r="G572" s="1">
        <v>0.52132602045970999</v>
      </c>
      <c r="H572" s="1">
        <v>1.3544965597486399E-7</v>
      </c>
      <c r="I572" s="1">
        <v>1.5714711100543401E-7</v>
      </c>
      <c r="J572" s="1">
        <v>3.7355246235931502E-7</v>
      </c>
    </row>
    <row r="573" spans="1:10" x14ac:dyDescent="0.25">
      <c r="A573" s="1">
        <v>9.3711963445479406E-9</v>
      </c>
      <c r="B573" s="1">
        <v>2.78069802169829E-6</v>
      </c>
      <c r="C573" s="1">
        <v>8.2672797677622897E-8</v>
      </c>
      <c r="D573" s="1">
        <v>3.6706447463208098E-8</v>
      </c>
      <c r="E573" s="1">
        <v>6.7672995883835801E-7</v>
      </c>
      <c r="F573" s="1">
        <v>0.47663192946066502</v>
      </c>
      <c r="G573" s="1">
        <v>0.225285838164346</v>
      </c>
      <c r="H573" s="1">
        <v>5.3140372692320301E-6</v>
      </c>
      <c r="I573" s="1">
        <v>2.3893005984392501E-7</v>
      </c>
      <c r="J573" s="1">
        <v>0.29807309322893599</v>
      </c>
    </row>
    <row r="574" spans="1:10" x14ac:dyDescent="0.25">
      <c r="A574" s="1">
        <v>7.8610014847274795E-10</v>
      </c>
      <c r="B574" s="1">
        <v>1.2035081868417E-7</v>
      </c>
      <c r="C574" s="1">
        <v>7.1270309497872101E-9</v>
      </c>
      <c r="D574" s="1">
        <v>2.9280457199825998E-9</v>
      </c>
      <c r="E574" s="1">
        <v>4.5518989160752499E-8</v>
      </c>
      <c r="F574" s="1">
        <v>0.48017566717611498</v>
      </c>
      <c r="G574" s="1">
        <v>0.38253522848826399</v>
      </c>
      <c r="H574" s="1">
        <v>2.1302441591221299E-7</v>
      </c>
      <c r="I574" s="1">
        <v>1.3979226176618501E-8</v>
      </c>
      <c r="J574" s="1">
        <v>0.13728870062089299</v>
      </c>
    </row>
    <row r="575" spans="1:10" x14ac:dyDescent="0.25">
      <c r="A575" s="1">
        <v>5.2569209532239499E-10</v>
      </c>
      <c r="B575" s="1">
        <v>4.5012635578679397E-6</v>
      </c>
      <c r="C575" s="1">
        <v>2.0580197136754601E-8</v>
      </c>
      <c r="D575" s="1">
        <v>1.8129828184608401E-8</v>
      </c>
      <c r="E575" s="1">
        <v>1.8950554233763601E-6</v>
      </c>
      <c r="F575" s="1">
        <v>0.48594220522951098</v>
      </c>
      <c r="G575" s="1">
        <v>8.4005706715540696E-2</v>
      </c>
      <c r="H575" s="1">
        <v>1.1752471118639501E-5</v>
      </c>
      <c r="I575" s="1">
        <v>6.0446113825345102E-8</v>
      </c>
      <c r="J575" s="1">
        <v>0.43003383958308999</v>
      </c>
    </row>
    <row r="576" spans="1:10" x14ac:dyDescent="0.25">
      <c r="A576" s="1">
        <v>8.1036004079743505E-10</v>
      </c>
      <c r="B576" s="1">
        <v>1.4482297477431899E-7</v>
      </c>
      <c r="C576" s="1">
        <v>6.7109398828312E-9</v>
      </c>
      <c r="D576" s="1">
        <v>4.0550725994950697E-9</v>
      </c>
      <c r="E576" s="1">
        <v>5.7826288940411802E-8</v>
      </c>
      <c r="F576" s="1">
        <v>0.50700871714109796</v>
      </c>
      <c r="G576" s="1">
        <v>1.6976234372685099E-6</v>
      </c>
      <c r="H576" s="1">
        <v>1.4214057735534999E-7</v>
      </c>
      <c r="I576" s="1">
        <v>3.4356519189021798E-8</v>
      </c>
      <c r="J576" s="1">
        <v>0.49298919451275203</v>
      </c>
    </row>
    <row r="577" spans="1:10" x14ac:dyDescent="0.25">
      <c r="A577" s="1">
        <v>5.4746680219090302E-10</v>
      </c>
      <c r="B577" s="1">
        <v>1.30412259512485E-6</v>
      </c>
      <c r="C577" s="1">
        <v>7.2726907847200499E-9</v>
      </c>
      <c r="D577" s="1">
        <v>1.3726237479507401E-8</v>
      </c>
      <c r="E577" s="1">
        <v>7.0872687167010402E-7</v>
      </c>
      <c r="F577" s="1">
        <v>0.49945400156374298</v>
      </c>
      <c r="G577" s="1">
        <v>8.0297875155302302E-7</v>
      </c>
      <c r="H577" s="1">
        <v>2.39198987822709E-6</v>
      </c>
      <c r="I577" s="1">
        <v>1.0367186008727099E-7</v>
      </c>
      <c r="J577" s="1">
        <v>0.50054066540000797</v>
      </c>
    </row>
    <row r="578" spans="1:10" x14ac:dyDescent="0.25">
      <c r="A578" s="1">
        <v>1.5774126237250701E-9</v>
      </c>
      <c r="B578" s="1">
        <v>1.9003074469433799E-6</v>
      </c>
      <c r="C578" s="1">
        <v>1.9250622567303599E-8</v>
      </c>
      <c r="D578" s="1">
        <v>3.1032522101914803E-8</v>
      </c>
      <c r="E578" s="1">
        <v>1.0659249947934601E-6</v>
      </c>
      <c r="F578" s="1">
        <v>0.49566574588879397</v>
      </c>
      <c r="G578" s="1">
        <v>4.6174778131976898E-7</v>
      </c>
      <c r="H578" s="1">
        <v>2.3327810378981798E-6</v>
      </c>
      <c r="I578" s="1">
        <v>3.40010565396552E-7</v>
      </c>
      <c r="J578" s="1">
        <v>0.50432810147880602</v>
      </c>
    </row>
    <row r="579" spans="1:10" x14ac:dyDescent="0.25">
      <c r="A579" s="1">
        <v>1.8222655485363599E-9</v>
      </c>
      <c r="B579" s="1">
        <v>6.5406388301472702E-7</v>
      </c>
      <c r="C579" s="1">
        <v>9.2338003049681504E-9</v>
      </c>
      <c r="D579" s="1">
        <v>7.9753987050592401E-9</v>
      </c>
      <c r="E579" s="1">
        <v>3.4823972049104299E-7</v>
      </c>
      <c r="F579" s="1">
        <v>0.51201180616819797</v>
      </c>
      <c r="G579" s="1">
        <v>1.94217811486012E-7</v>
      </c>
      <c r="H579" s="1">
        <v>6.4776545632149804E-7</v>
      </c>
      <c r="I579" s="1">
        <v>5.2619546640521899E-8</v>
      </c>
      <c r="J579" s="1">
        <v>0.487986277893947</v>
      </c>
    </row>
    <row r="580" spans="1:10" x14ac:dyDescent="0.25">
      <c r="A580" s="1">
        <v>7.3896187303431498E-11</v>
      </c>
      <c r="B580" s="1">
        <v>7.52355057935909E-9</v>
      </c>
      <c r="C580" s="1">
        <v>9.7254860021371792E-10</v>
      </c>
      <c r="D580" s="1">
        <v>2.8299711426679602E-10</v>
      </c>
      <c r="E580" s="1">
        <v>3.85676524055759E-9</v>
      </c>
      <c r="F580" s="1">
        <v>0.50766463891015101</v>
      </c>
      <c r="G580" s="1">
        <v>1.26111261427575E-8</v>
      </c>
      <c r="H580" s="1">
        <v>4.8007463271489202E-9</v>
      </c>
      <c r="I580" s="1">
        <v>4.6869565039646902E-9</v>
      </c>
      <c r="J580" s="1">
        <v>0.49233532628104298</v>
      </c>
    </row>
    <row r="581" spans="1:10" x14ac:dyDescent="0.25">
      <c r="A581" s="1">
        <v>7.1009016029241102E-9</v>
      </c>
      <c r="B581" s="1">
        <v>7.4599602012534796E-7</v>
      </c>
      <c r="C581" s="1">
        <v>4.2428306644606201E-8</v>
      </c>
      <c r="D581" s="1">
        <v>2.86484677548967E-8</v>
      </c>
      <c r="E581" s="1">
        <v>8.6718524601582796E-7</v>
      </c>
      <c r="F581" s="1">
        <v>0.52395384369364395</v>
      </c>
      <c r="G581" s="1">
        <v>1.31856283221734E-6</v>
      </c>
      <c r="H581" s="1">
        <v>5.7508645156070503E-6</v>
      </c>
      <c r="I581" s="1">
        <v>6.7245894352350901E-8</v>
      </c>
      <c r="J581" s="1">
        <v>0.47603732827249001</v>
      </c>
    </row>
    <row r="582" spans="1:10" x14ac:dyDescent="0.25">
      <c r="A582" s="1">
        <v>6.3210667538574004E-10</v>
      </c>
      <c r="B582" s="1">
        <v>9.4957830191167797E-6</v>
      </c>
      <c r="C582" s="1">
        <v>2.11566560683608E-7</v>
      </c>
      <c r="D582" s="1">
        <v>7.1945432571209604E-8</v>
      </c>
      <c r="E582" s="1">
        <v>2.2089722254475999E-5</v>
      </c>
      <c r="F582" s="1">
        <v>0.52398104467408801</v>
      </c>
      <c r="G582" s="1">
        <v>1.6590328444676301E-5</v>
      </c>
      <c r="H582" s="1">
        <v>1.30298831700753E-5</v>
      </c>
      <c r="I582" s="1">
        <v>4.6088708932812698E-7</v>
      </c>
      <c r="J582" s="1">
        <v>0.47595700457783802</v>
      </c>
    </row>
    <row r="583" spans="1:10" x14ac:dyDescent="0.25">
      <c r="A583" s="1">
        <v>5.9481993632344301E-10</v>
      </c>
      <c r="B583" s="1">
        <v>4.0361045874682398E-6</v>
      </c>
      <c r="C583" s="1">
        <v>8.2261809576742902E-8</v>
      </c>
      <c r="D583" s="1">
        <v>2.21545360299531E-8</v>
      </c>
      <c r="E583" s="1">
        <v>2.6527187289192502E-5</v>
      </c>
      <c r="F583" s="1">
        <v>0.50375526156382</v>
      </c>
      <c r="G583" s="1">
        <v>7.7403673469403696E-6</v>
      </c>
      <c r="H583" s="1">
        <v>5.4891789910351303E-6</v>
      </c>
      <c r="I583" s="1">
        <v>1.71372334483724E-7</v>
      </c>
      <c r="J583" s="1">
        <v>0.496200669214371</v>
      </c>
    </row>
    <row r="584" spans="1:10" x14ac:dyDescent="0.25">
      <c r="A584" s="1">
        <v>4.2600351526059302E-9</v>
      </c>
      <c r="B584" s="1">
        <v>2.4285723771589398E-6</v>
      </c>
      <c r="C584" s="1">
        <v>2.9106727677836001E-8</v>
      </c>
      <c r="D584" s="1">
        <v>1.7914540627756702E-8</v>
      </c>
      <c r="E584" s="1">
        <v>2.2193943317881902E-3</v>
      </c>
      <c r="F584" s="1">
        <v>0.486366595489652</v>
      </c>
      <c r="G584" s="1">
        <v>2.4645284104598099E-6</v>
      </c>
      <c r="H584" s="1">
        <v>3.3130545708926298E-6</v>
      </c>
      <c r="I584" s="1">
        <v>4.41809478412005E-8</v>
      </c>
      <c r="J584" s="1">
        <v>0.51140570856338996</v>
      </c>
    </row>
    <row r="585" spans="1:10" x14ac:dyDescent="0.25">
      <c r="A585" s="1">
        <v>7.6472794084605806E-9</v>
      </c>
      <c r="B585" s="1">
        <v>3.6486842875214098E-7</v>
      </c>
      <c r="C585" s="1">
        <v>2.8213090053618798E-8</v>
      </c>
      <c r="D585" s="1">
        <v>2.6424176324659601E-8</v>
      </c>
      <c r="E585" s="1">
        <v>8.8589326722719394E-3</v>
      </c>
      <c r="F585" s="1">
        <v>0.48603858794507199</v>
      </c>
      <c r="G585" s="1">
        <v>4.4577597099680002E-7</v>
      </c>
      <c r="H585" s="1">
        <v>5.6177671190734495E-7</v>
      </c>
      <c r="I585" s="1">
        <v>1.42909995863004E-8</v>
      </c>
      <c r="J585" s="1">
        <v>0.505101030385398</v>
      </c>
    </row>
    <row r="586" spans="1:10" x14ac:dyDescent="0.25">
      <c r="A586" s="1">
        <v>5.51027451297695E-11</v>
      </c>
      <c r="B586" s="1">
        <v>4.80521674891378E-8</v>
      </c>
      <c r="C586" s="1">
        <v>1.7306790587540001E-9</v>
      </c>
      <c r="D586" s="1">
        <v>7.1280809036428901E-10</v>
      </c>
      <c r="E586" s="1">
        <v>5.8804649818891604E-3</v>
      </c>
      <c r="F586" s="1">
        <v>0.47603732438486501</v>
      </c>
      <c r="G586" s="1">
        <v>1.5249204795176298E-8</v>
      </c>
      <c r="H586" s="1">
        <v>1.0719551966211501E-7</v>
      </c>
      <c r="I586" s="1">
        <v>5.0785267686179902E-9</v>
      </c>
      <c r="J586" s="1">
        <v>0.51808203255919105</v>
      </c>
    </row>
    <row r="587" spans="1:10" x14ac:dyDescent="0.25">
      <c r="A587" s="1">
        <v>8.4669223065984105E-10</v>
      </c>
      <c r="B587" s="1">
        <v>1.6226523718975899E-8</v>
      </c>
      <c r="C587" s="1">
        <v>6.5716458383640401E-9</v>
      </c>
      <c r="D587" s="1">
        <v>3.39292630005997E-9</v>
      </c>
      <c r="E587" s="1">
        <v>3.0407890174555699E-3</v>
      </c>
      <c r="F587" s="1">
        <v>0.47681575538548698</v>
      </c>
      <c r="G587" s="1">
        <v>2.1532911264192299E-8</v>
      </c>
      <c r="H587" s="1">
        <v>6.6409915715441396E-8</v>
      </c>
      <c r="I587" s="1">
        <v>1.7231072873318699E-8</v>
      </c>
      <c r="J587" s="1">
        <v>0.52014332338579905</v>
      </c>
    </row>
    <row r="588" spans="1:10" x14ac:dyDescent="0.25">
      <c r="A588" s="1">
        <v>2.88023229191692E-10</v>
      </c>
      <c r="B588" s="1">
        <v>1.5966007391830501E-8</v>
      </c>
      <c r="C588" s="1">
        <v>2.5783252960805001E-9</v>
      </c>
      <c r="D588" s="1">
        <v>1.72874943098982E-9</v>
      </c>
      <c r="E588" s="1">
        <v>1.76907839575999E-3</v>
      </c>
      <c r="F588" s="1">
        <v>0.45180887160177902</v>
      </c>
      <c r="G588" s="1">
        <v>8.7844123829421794E-9</v>
      </c>
      <c r="H588" s="1">
        <v>1.5735125571214601E-7</v>
      </c>
      <c r="I588" s="1">
        <v>6.7653558861719198E-9</v>
      </c>
      <c r="J588" s="1">
        <v>0.54642185654041298</v>
      </c>
    </row>
    <row r="589" spans="1:10" x14ac:dyDescent="0.25">
      <c r="A589" s="1">
        <v>2.42334724098298E-10</v>
      </c>
      <c r="B589" s="1">
        <v>6.4409107693894197E-9</v>
      </c>
      <c r="C589" s="1">
        <v>1.81036418453653E-9</v>
      </c>
      <c r="D589" s="1">
        <v>9.2410330204884E-10</v>
      </c>
      <c r="E589" s="1">
        <v>9.9345689959606299E-5</v>
      </c>
      <c r="F589" s="1">
        <v>0.42907122105970502</v>
      </c>
      <c r="G589" s="1">
        <v>4.7396263650526099E-9</v>
      </c>
      <c r="H589" s="1">
        <v>6.2623002421301401E-8</v>
      </c>
      <c r="I589" s="1">
        <v>4.9293564203423699E-9</v>
      </c>
      <c r="J589" s="1">
        <v>0.57082935154051295</v>
      </c>
    </row>
    <row r="590" spans="1:10" x14ac:dyDescent="0.25">
      <c r="A590" s="1">
        <v>8.9917830537682698E-10</v>
      </c>
      <c r="B590" s="1">
        <v>1.2438632686241999E-7</v>
      </c>
      <c r="C590" s="1">
        <v>9.4730444869444504E-9</v>
      </c>
      <c r="D590" s="1">
        <v>4.9204184119800698E-9</v>
      </c>
      <c r="E590" s="1">
        <v>4.8773320417450899E-3</v>
      </c>
      <c r="F590" s="1">
        <v>0.43024719346977802</v>
      </c>
      <c r="G590" s="1">
        <v>1.9195876644601601E-8</v>
      </c>
      <c r="H590" s="1">
        <v>1.04048812954646E-5</v>
      </c>
      <c r="I590" s="1">
        <v>2.2660467177354901E-8</v>
      </c>
      <c r="J590" s="1">
        <v>0.56486488807187796</v>
      </c>
    </row>
    <row r="591" spans="1:10" x14ac:dyDescent="0.25">
      <c r="A591" s="1">
        <v>4.2863021226618599E-10</v>
      </c>
      <c r="B591" s="1">
        <v>4.0116323087065597E-8</v>
      </c>
      <c r="C591" s="1">
        <v>9.1983043417669896E-9</v>
      </c>
      <c r="D591" s="1">
        <v>3.2729693524110201E-9</v>
      </c>
      <c r="E591" s="1">
        <v>1.0241088642543399E-2</v>
      </c>
      <c r="F591" s="1">
        <v>0.479162853638196</v>
      </c>
      <c r="G591" s="1">
        <v>1.17543469577492E-8</v>
      </c>
      <c r="H591" s="1">
        <v>3.0975461355343401E-5</v>
      </c>
      <c r="I591" s="1">
        <v>1.3649274976217199E-8</v>
      </c>
      <c r="J591" s="1">
        <v>0.51056500383805303</v>
      </c>
    </row>
    <row r="592" spans="1:10" x14ac:dyDescent="0.25">
      <c r="A592" s="1">
        <v>1.7269995044368401E-10</v>
      </c>
      <c r="B592" s="1">
        <v>1.5762675883127999E-9</v>
      </c>
      <c r="C592" s="1">
        <v>1.09000608605048E-9</v>
      </c>
      <c r="D592" s="1">
        <v>5.0488469058421401E-10</v>
      </c>
      <c r="E592" s="1">
        <v>3.1034800710082201E-7</v>
      </c>
      <c r="F592" s="1">
        <v>0.47103210939517898</v>
      </c>
      <c r="G592" s="1">
        <v>2.3464000100785602E-9</v>
      </c>
      <c r="H592" s="1">
        <v>3.6410961650274999E-2</v>
      </c>
      <c r="I592" s="1">
        <v>1.9485926474019401E-9</v>
      </c>
      <c r="J592" s="1">
        <v>0.49255661096754</v>
      </c>
    </row>
    <row r="593" spans="1:10" x14ac:dyDescent="0.25">
      <c r="A593" s="1">
        <v>3.5709138063599001E-9</v>
      </c>
      <c r="B593" s="1">
        <v>2.64177877077576E-8</v>
      </c>
      <c r="C593" s="1">
        <v>3.1773536687895701E-8</v>
      </c>
      <c r="D593" s="1">
        <v>8.9647534942147306E-9</v>
      </c>
      <c r="E593" s="1">
        <v>1.2144871617865401E-6</v>
      </c>
      <c r="F593" s="1">
        <v>0.46470988130957602</v>
      </c>
      <c r="G593" s="1">
        <v>3.9386591292172699E-8</v>
      </c>
      <c r="H593" s="1">
        <v>6.1088821604623998E-2</v>
      </c>
      <c r="I593" s="1">
        <v>7.7327757222149605E-8</v>
      </c>
      <c r="J593" s="1">
        <v>0.474199895151104</v>
      </c>
    </row>
    <row r="594" spans="1:10" x14ac:dyDescent="0.25">
      <c r="A594" s="1">
        <v>7.4795556391196205E-10</v>
      </c>
      <c r="B594" s="1">
        <v>1.6161158458864101E-8</v>
      </c>
      <c r="C594" s="1">
        <v>5.3170294338741396E-9</v>
      </c>
      <c r="D594" s="1">
        <v>3.12391471632019E-9</v>
      </c>
      <c r="E594" s="1">
        <v>1.4885552909611E-5</v>
      </c>
      <c r="F594" s="1">
        <v>0.43965197591934102</v>
      </c>
      <c r="G594" s="1">
        <v>8.0474174190107395E-9</v>
      </c>
      <c r="H594" s="1">
        <v>3.2408711876298298E-2</v>
      </c>
      <c r="I594" s="1">
        <v>1.0067855810918499E-8</v>
      </c>
      <c r="J594" s="1">
        <v>0.52792438318617596</v>
      </c>
    </row>
    <row r="595" spans="1:10" x14ac:dyDescent="0.25">
      <c r="A595" s="1">
        <v>2.7757587080719902E-10</v>
      </c>
      <c r="B595" s="1">
        <v>2.0881092372855999E-9</v>
      </c>
      <c r="C595" s="1">
        <v>1.57012293931206E-9</v>
      </c>
      <c r="D595" s="1">
        <v>8.1873393303030696E-10</v>
      </c>
      <c r="E595" s="1">
        <v>1.61078965280242E-6</v>
      </c>
      <c r="F595" s="1">
        <v>0.42583085769373502</v>
      </c>
      <c r="G595" s="1">
        <v>2.4579543460358601E-9</v>
      </c>
      <c r="H595" s="1">
        <v>2.0453832274150999E-2</v>
      </c>
      <c r="I595" s="1">
        <v>2.8224336250616498E-9</v>
      </c>
      <c r="J595" s="1">
        <v>0.55371368920749697</v>
      </c>
    </row>
    <row r="596" spans="1:10" x14ac:dyDescent="0.25">
      <c r="A596" s="1">
        <v>9.5022411852786108E-10</v>
      </c>
      <c r="B596" s="1">
        <v>7.1654475094475196E-9</v>
      </c>
      <c r="C596" s="1">
        <v>4.5393878077874601E-9</v>
      </c>
      <c r="D596" s="1">
        <v>3.01760585664794E-9</v>
      </c>
      <c r="E596" s="1">
        <v>5.9372195967649403E-8</v>
      </c>
      <c r="F596" s="1">
        <v>0.42098698589745598</v>
      </c>
      <c r="G596" s="1">
        <v>8.4922271868020708E-9</v>
      </c>
      <c r="H596" s="1">
        <v>4.6660513340525699E-2</v>
      </c>
      <c r="I596" s="1">
        <v>1.12139437136578E-8</v>
      </c>
      <c r="J596" s="1">
        <v>0.53235240601099398</v>
      </c>
    </row>
    <row r="597" spans="1:10" x14ac:dyDescent="0.25">
      <c r="A597" s="1">
        <v>8.0111349448108799E-10</v>
      </c>
      <c r="B597" s="1">
        <v>1.4255989185332701E-7</v>
      </c>
      <c r="C597" s="1">
        <v>1.2507108794197901E-7</v>
      </c>
      <c r="D597" s="1">
        <v>2.6411384326927299E-8</v>
      </c>
      <c r="E597" s="1">
        <v>1.82059227587497E-6</v>
      </c>
      <c r="F597" s="1">
        <v>0.38290971976703803</v>
      </c>
      <c r="G597" s="1">
        <v>4.3183555556254701E-8</v>
      </c>
      <c r="H597" s="1">
        <v>4.7704993496349303E-2</v>
      </c>
      <c r="I597" s="1">
        <v>8.2806338571174401E-7</v>
      </c>
      <c r="J597" s="1">
        <v>0.56938230005395996</v>
      </c>
    </row>
    <row r="598" spans="1:10" x14ac:dyDescent="0.25">
      <c r="A598" s="1">
        <v>4.7915253573286003E-11</v>
      </c>
      <c r="B598" s="1">
        <v>4.2117709716713898E-9</v>
      </c>
      <c r="C598" s="1">
        <v>1.58815734489574E-9</v>
      </c>
      <c r="D598" s="1">
        <v>9.862378403972601E-10</v>
      </c>
      <c r="E598" s="1">
        <v>2.3042691259346798E-8</v>
      </c>
      <c r="F598" s="1">
        <v>0.40788579812192199</v>
      </c>
      <c r="G598" s="1">
        <v>1.81109523148571E-9</v>
      </c>
      <c r="H598" s="1">
        <v>6.1817905724724502E-2</v>
      </c>
      <c r="I598" s="1">
        <v>5.3274570950067399E-8</v>
      </c>
      <c r="J598" s="1">
        <v>0.53029621119091397</v>
      </c>
    </row>
    <row r="599" spans="1:10" x14ac:dyDescent="0.25">
      <c r="A599" s="1">
        <v>2.1822259301300999E-10</v>
      </c>
      <c r="B599" s="1">
        <v>1.31717763045919E-8</v>
      </c>
      <c r="C599" s="1">
        <v>6.7791097363433003E-9</v>
      </c>
      <c r="D599" s="1">
        <v>3.6573891414919801E-9</v>
      </c>
      <c r="E599" s="1">
        <v>5.6068225680345597E-8</v>
      </c>
      <c r="F599" s="1">
        <v>0.44546773772464399</v>
      </c>
      <c r="G599" s="1">
        <v>5.9341029831653998E-9</v>
      </c>
      <c r="H599" s="1">
        <v>5.8525797119736003E-2</v>
      </c>
      <c r="I599" s="1">
        <v>2.11623447136837E-7</v>
      </c>
      <c r="J599" s="1">
        <v>0.49600616770334699</v>
      </c>
    </row>
    <row r="600" spans="1:10" x14ac:dyDescent="0.25">
      <c r="A600" s="1">
        <v>2.4462756820793399E-9</v>
      </c>
      <c r="B600" s="1">
        <v>9.5560594686220007E-10</v>
      </c>
      <c r="C600" s="1">
        <v>3.2053431634141199E-8</v>
      </c>
      <c r="D600" s="1">
        <v>7.0076418274213204E-10</v>
      </c>
      <c r="E600" s="1">
        <v>2.8054535780098099E-9</v>
      </c>
      <c r="F600" s="1">
        <v>0.44874288116392003</v>
      </c>
      <c r="G600" s="1">
        <v>1.56352943245092E-9</v>
      </c>
      <c r="H600" s="1">
        <v>9.2661107112548796E-2</v>
      </c>
      <c r="I600" s="1">
        <v>3.6710691557614201E-7</v>
      </c>
      <c r="J600" s="1">
        <v>0.45859560409155198</v>
      </c>
    </row>
    <row r="601" spans="1:10" x14ac:dyDescent="0.25">
      <c r="A601" s="1">
        <v>6.4189010163010795E-10</v>
      </c>
      <c r="B601" s="1">
        <v>2.78846622526109E-10</v>
      </c>
      <c r="C601" s="1">
        <v>1.17234569638275E-8</v>
      </c>
      <c r="D601" s="1">
        <v>3.5567062300132098E-10</v>
      </c>
      <c r="E601" s="1">
        <v>4.77005989390251E-9</v>
      </c>
      <c r="F601" s="1">
        <v>0.46669840232570298</v>
      </c>
      <c r="G601" s="1">
        <v>5.0237043358032901E-10</v>
      </c>
      <c r="H601" s="1">
        <v>0.10421005918689299</v>
      </c>
      <c r="I601" s="1">
        <v>1.36554962695529E-7</v>
      </c>
      <c r="J601" s="1">
        <v>0.42909138366029698</v>
      </c>
    </row>
    <row r="602" spans="1:10" x14ac:dyDescent="0.25">
      <c r="A602" s="1">
        <v>7.26435450772279E-8</v>
      </c>
      <c r="B602" s="1">
        <v>2.37824963464559E-7</v>
      </c>
      <c r="C602" s="1">
        <v>8.3439260559626998E-7</v>
      </c>
      <c r="D602" s="1">
        <v>1.24613566963649E-7</v>
      </c>
      <c r="E602" s="1">
        <v>7.0955947895760698E-7</v>
      </c>
      <c r="F602" s="1">
        <v>0.45571787990433699</v>
      </c>
      <c r="G602" s="1">
        <v>3.92831293927608E-7</v>
      </c>
      <c r="H602" s="1">
        <v>8.8125700900560794E-2</v>
      </c>
      <c r="I602" s="1">
        <v>6.95243021095532E-6</v>
      </c>
      <c r="J602" s="1">
        <v>0.45614709489941302</v>
      </c>
    </row>
    <row r="603" spans="1:10" x14ac:dyDescent="0.25">
      <c r="A603" s="1">
        <v>1.3561246192945899E-10</v>
      </c>
      <c r="B603" s="1">
        <v>3.2463612968105098E-8</v>
      </c>
      <c r="C603" s="1">
        <v>1.9887074390333999E-8</v>
      </c>
      <c r="D603" s="1">
        <v>8.9062096431385206E-9</v>
      </c>
      <c r="E603" s="1">
        <v>5.2198712149124704E-7</v>
      </c>
      <c r="F603" s="1">
        <v>0.43243649373559501</v>
      </c>
      <c r="G603" s="1">
        <v>9.51532396675625E-9</v>
      </c>
      <c r="H603" s="1">
        <v>4.7688701313173203E-2</v>
      </c>
      <c r="I603" s="1">
        <v>3.0322778289996202E-7</v>
      </c>
      <c r="J603" s="1">
        <v>0.51987390882847795</v>
      </c>
    </row>
    <row r="604" spans="1:10" x14ac:dyDescent="0.25">
      <c r="A604" s="1">
        <v>2.18945926631593E-10</v>
      </c>
      <c r="B604" s="1">
        <v>2.9261745941380102E-8</v>
      </c>
      <c r="C604" s="1">
        <v>1.5376660684234201E-8</v>
      </c>
      <c r="D604" s="1">
        <v>7.0988569790216602E-9</v>
      </c>
      <c r="E604" s="1">
        <v>3.04168399844434E-7</v>
      </c>
      <c r="F604" s="1">
        <v>0.42840384658563002</v>
      </c>
      <c r="G604" s="1">
        <v>1.02679739148008E-8</v>
      </c>
      <c r="H604" s="1">
        <v>5.0367691855336898E-2</v>
      </c>
      <c r="I604" s="1">
        <v>1.3942751485479501E-7</v>
      </c>
      <c r="J604" s="1">
        <v>0.52122795573893599</v>
      </c>
    </row>
    <row r="605" spans="1:10" x14ac:dyDescent="0.25">
      <c r="A605" s="1">
        <v>5.3874604692101301E-10</v>
      </c>
      <c r="B605" s="1">
        <v>3.2289119909233601E-8</v>
      </c>
      <c r="C605" s="1">
        <v>5.5068069407641999E-9</v>
      </c>
      <c r="D605" s="1">
        <v>5.4456430079638798E-9</v>
      </c>
      <c r="E605" s="1">
        <v>1.13925012417168E-7</v>
      </c>
      <c r="F605" s="1">
        <v>0.41867303179965398</v>
      </c>
      <c r="G605" s="1">
        <v>1.62889475234662E-8</v>
      </c>
      <c r="H605" s="1">
        <v>5.5211706747826897E-2</v>
      </c>
      <c r="I605" s="1">
        <v>4.1076259873129301E-8</v>
      </c>
      <c r="J605" s="1">
        <v>0.52611504638197404</v>
      </c>
    </row>
    <row r="606" spans="1:10" x14ac:dyDescent="0.25">
      <c r="A606" s="1">
        <v>7.8569152187877497E-10</v>
      </c>
      <c r="B606" s="1">
        <v>4.3546502148195802E-9</v>
      </c>
      <c r="C606" s="1">
        <v>3.8171929056969102E-9</v>
      </c>
      <c r="D606" s="1">
        <v>2.0909343228751699E-9</v>
      </c>
      <c r="E606" s="1">
        <v>1.3041540630873E-8</v>
      </c>
      <c r="F606" s="1">
        <v>0.37239371797419102</v>
      </c>
      <c r="G606" s="1">
        <v>5.7056143920643297E-9</v>
      </c>
      <c r="H606" s="1">
        <v>2.77870151836285E-2</v>
      </c>
      <c r="I606" s="1">
        <v>7.6194854578057597E-9</v>
      </c>
      <c r="J606" s="1">
        <v>0.599819229427065</v>
      </c>
    </row>
    <row r="607" spans="1:10" x14ac:dyDescent="0.25">
      <c r="A607" s="1">
        <v>5.0636981177252997E-9</v>
      </c>
      <c r="B607" s="1">
        <v>2.7210815940891601E-8</v>
      </c>
      <c r="C607" s="1">
        <v>1.2380565720763601E-6</v>
      </c>
      <c r="D607" s="1">
        <v>3.5547898541608102E-8</v>
      </c>
      <c r="E607" s="1">
        <v>1.56924552740449E-6</v>
      </c>
      <c r="F607" s="1">
        <v>0.33579604699046001</v>
      </c>
      <c r="G607" s="1">
        <v>1.9786388017427399E-8</v>
      </c>
      <c r="H607" s="1">
        <v>3.4863016861005798E-2</v>
      </c>
      <c r="I607" s="1">
        <v>1.93773894772587E-6</v>
      </c>
      <c r="J607" s="1">
        <v>0.62933610349867597</v>
      </c>
    </row>
    <row r="608" spans="1:10" x14ac:dyDescent="0.25">
      <c r="A608" s="1">
        <v>4.6685851279011304E-10</v>
      </c>
      <c r="B608" s="1">
        <v>3.5630264336805698E-7</v>
      </c>
      <c r="C608" s="1">
        <v>3.2073854458829399E-7</v>
      </c>
      <c r="D608" s="1">
        <v>9.2986089583260894E-8</v>
      </c>
      <c r="E608" s="1">
        <v>2.2460266582503102E-6</v>
      </c>
      <c r="F608" s="1">
        <v>0.31275491896271101</v>
      </c>
      <c r="G608" s="1">
        <v>8.3544688331007801E-8</v>
      </c>
      <c r="H608" s="1">
        <v>3.5397260931311202E-2</v>
      </c>
      <c r="I608" s="1">
        <v>5.8097536941339204E-7</v>
      </c>
      <c r="J608" s="1">
        <v>0.65184413906512295</v>
      </c>
    </row>
    <row r="609" spans="1:10" x14ac:dyDescent="0.25">
      <c r="A609" s="1">
        <v>1.33818690114197E-8</v>
      </c>
      <c r="B609" s="1">
        <v>1.7103233387650099E-7</v>
      </c>
      <c r="C609" s="1">
        <v>8.7845133846265195E-7</v>
      </c>
      <c r="D609" s="1">
        <v>6.2558241857803604E-8</v>
      </c>
      <c r="E609" s="1">
        <v>1.13946690818736E-6</v>
      </c>
      <c r="F609" s="1">
        <v>0.30581481514404701</v>
      </c>
      <c r="G609" s="1">
        <v>5.4747317291904599E-8</v>
      </c>
      <c r="H609" s="1">
        <v>5.43090301439485E-2</v>
      </c>
      <c r="I609" s="1">
        <v>3.81531567591678E-7</v>
      </c>
      <c r="J609" s="1">
        <v>0.63987345354242298</v>
      </c>
    </row>
    <row r="610" spans="1:10" x14ac:dyDescent="0.25">
      <c r="A610" s="1">
        <v>1.6273331249341599E-10</v>
      </c>
      <c r="B610" s="1">
        <v>1.9905378745483E-9</v>
      </c>
      <c r="C610" s="1">
        <v>7.4963509988822201E-9</v>
      </c>
      <c r="D610" s="1">
        <v>9.9774677103261596E-10</v>
      </c>
      <c r="E610" s="1">
        <v>1.65527223831142E-8</v>
      </c>
      <c r="F610" s="1">
        <v>0.27617772879696501</v>
      </c>
      <c r="G610" s="1">
        <v>6.94142371427364E-10</v>
      </c>
      <c r="H610" s="1">
        <v>4.7302404987326803E-2</v>
      </c>
      <c r="I610" s="1">
        <v>4.41988157014995E-8</v>
      </c>
      <c r="J610" s="1">
        <v>0.67651979412263097</v>
      </c>
    </row>
    <row r="611" spans="1:10" x14ac:dyDescent="0.25">
      <c r="A611" s="1">
        <v>1.8271199441582401E-11</v>
      </c>
      <c r="B611" s="1">
        <v>6.5052878711968898E-10</v>
      </c>
      <c r="C611" s="1">
        <v>3.10003742165295E-10</v>
      </c>
      <c r="D611" s="1">
        <v>1.2002411402856601E-10</v>
      </c>
      <c r="E611" s="1">
        <v>2.83079773693614E-9</v>
      </c>
      <c r="F611" s="1">
        <v>0.25392244939612602</v>
      </c>
      <c r="G611" s="1">
        <v>1.9904008740519401E-10</v>
      </c>
      <c r="H611" s="1">
        <v>2.67334855382018E-2</v>
      </c>
      <c r="I611" s="1">
        <v>4.5691015053236099E-9</v>
      </c>
      <c r="J611" s="1">
        <v>0.71934405636792198</v>
      </c>
    </row>
    <row r="612" spans="1:10" x14ac:dyDescent="0.25">
      <c r="A612" s="1">
        <v>2.07662735439944E-9</v>
      </c>
      <c r="B612" s="1">
        <v>1.0808559307313199E-8</v>
      </c>
      <c r="C612" s="1">
        <v>1.0350764903540501E-8</v>
      </c>
      <c r="D612" s="1">
        <v>4.6635379305440697E-9</v>
      </c>
      <c r="E612" s="1">
        <v>1.90247884289657E-8</v>
      </c>
      <c r="F612" s="1">
        <v>0.26072516991828198</v>
      </c>
      <c r="G612" s="1">
        <v>1.1802235077284601E-8</v>
      </c>
      <c r="H612" s="1">
        <v>1.14686587102968E-2</v>
      </c>
      <c r="I612" s="1">
        <v>2.4137555693699299E-8</v>
      </c>
      <c r="J612" s="1">
        <v>0.72780608850734896</v>
      </c>
    </row>
    <row r="613" spans="1:10" x14ac:dyDescent="0.25">
      <c r="A613" s="1">
        <v>9.6092009349523296E-9</v>
      </c>
      <c r="B613" s="1">
        <v>4.3668007557759202E-8</v>
      </c>
      <c r="C613" s="1">
        <v>4.4045340387436798E-8</v>
      </c>
      <c r="D613" s="1">
        <v>1.8627272982091099E-8</v>
      </c>
      <c r="E613" s="1">
        <v>8.0793851630267003E-8</v>
      </c>
      <c r="F613" s="1">
        <v>0.28728106316138902</v>
      </c>
      <c r="G613" s="1">
        <v>5.0750286562536298E-8</v>
      </c>
      <c r="H613" s="1">
        <v>2.0774104168083798E-2</v>
      </c>
      <c r="I613" s="1">
        <v>2.6407251126131698E-7</v>
      </c>
      <c r="J613" s="1">
        <v>0.69194432110404502</v>
      </c>
    </row>
    <row r="614" spans="1:10" x14ac:dyDescent="0.25">
      <c r="A614" s="1">
        <v>1.04949728325185E-10</v>
      </c>
      <c r="B614" s="1">
        <v>6.5438249562525499E-10</v>
      </c>
      <c r="C614" s="1">
        <v>5.9886334382139599E-10</v>
      </c>
      <c r="D614" s="1">
        <v>2.6313469459912401E-10</v>
      </c>
      <c r="E614" s="1">
        <v>1.2335201135714999E-9</v>
      </c>
      <c r="F614" s="1">
        <v>0.29189209465941801</v>
      </c>
      <c r="G614" s="1">
        <v>6.9971996551492395E-10</v>
      </c>
      <c r="H614" s="1">
        <v>5.6152056985327298E-3</v>
      </c>
      <c r="I614" s="1">
        <v>9.5855511133874403E-10</v>
      </c>
      <c r="J614" s="1">
        <v>0.70249269512906598</v>
      </c>
    </row>
    <row r="615" spans="1:10" x14ac:dyDescent="0.25">
      <c r="A615" s="1">
        <v>1.76269595940988E-9</v>
      </c>
      <c r="B615" s="1">
        <v>1.05359700546127E-8</v>
      </c>
      <c r="C615" s="1">
        <v>1.04093822758497E-8</v>
      </c>
      <c r="D615" s="1">
        <v>5.2097895966021E-9</v>
      </c>
      <c r="E615" s="1">
        <v>1.2414513447002E-8</v>
      </c>
      <c r="F615" s="1">
        <v>0.28861700283348002</v>
      </c>
      <c r="G615" s="1">
        <v>1.1573655019664301E-8</v>
      </c>
      <c r="H615" s="1">
        <v>1.08330522014018E-5</v>
      </c>
      <c r="I615" s="1">
        <v>1.48040378470379E-8</v>
      </c>
      <c r="J615" s="1">
        <v>0.711372097406194</v>
      </c>
    </row>
    <row r="616" spans="1:10" x14ac:dyDescent="0.25">
      <c r="A616" s="1">
        <v>8.5067298727094302E-9</v>
      </c>
      <c r="B616" s="1">
        <v>5.5289561578537601E-8</v>
      </c>
      <c r="C616" s="1">
        <v>5.1711561949123501E-8</v>
      </c>
      <c r="D616" s="1">
        <v>2.77580212038777E-8</v>
      </c>
      <c r="E616" s="1">
        <v>1.93821586291655E-7</v>
      </c>
      <c r="F616" s="1">
        <v>0.29995945128874502</v>
      </c>
      <c r="G616" s="1">
        <v>5.8008361124773398E-8</v>
      </c>
      <c r="H616" s="1">
        <v>2.07833468802695E-4</v>
      </c>
      <c r="I616" s="1">
        <v>7.4021389878200206E-8</v>
      </c>
      <c r="J616" s="1">
        <v>0.69983224612494699</v>
      </c>
    </row>
    <row r="617" spans="1:10" x14ac:dyDescent="0.25">
      <c r="A617" s="1">
        <v>2.3732031619117399E-11</v>
      </c>
      <c r="B617" s="1">
        <v>1.73135924121549E-10</v>
      </c>
      <c r="C617" s="1">
        <v>1.49919347206257E-10</v>
      </c>
      <c r="D617" s="1">
        <v>9.1659903885531703E-11</v>
      </c>
      <c r="E617" s="1">
        <v>3.9654884339363202E-10</v>
      </c>
      <c r="F617" s="1">
        <v>0.30562628216030902</v>
      </c>
      <c r="G617" s="1">
        <v>1.79118138262987E-10</v>
      </c>
      <c r="H617" s="1">
        <v>4.54070999781031E-6</v>
      </c>
      <c r="I617" s="1">
        <v>2.0843678530722499E-10</v>
      </c>
      <c r="J617" s="1">
        <v>0.69436917590713398</v>
      </c>
    </row>
    <row r="618" spans="1:10" x14ac:dyDescent="0.25">
      <c r="A618" s="1">
        <v>1.8654189932819601E-10</v>
      </c>
      <c r="B618" s="1">
        <v>4.4825011008148301E-9</v>
      </c>
      <c r="C618" s="1">
        <v>1.7442214777958399E-9</v>
      </c>
      <c r="D618" s="1">
        <v>6.8793305336017904E-10</v>
      </c>
      <c r="E618" s="1">
        <v>4.8650212686386502E-8</v>
      </c>
      <c r="F618" s="1">
        <v>0.306273835155635</v>
      </c>
      <c r="G618" s="1">
        <v>1.23041020643156E-9</v>
      </c>
      <c r="H618" s="1">
        <v>2.3409532995075699E-6</v>
      </c>
      <c r="I618" s="1">
        <v>9.0270734632623102E-10</v>
      </c>
      <c r="J618" s="1">
        <v>0.69372376600652497</v>
      </c>
    </row>
    <row r="619" spans="1:10" x14ac:dyDescent="0.25">
      <c r="A619" s="1">
        <v>2.2094921762655401E-10</v>
      </c>
      <c r="B619" s="1">
        <v>1.1857943024265501E-9</v>
      </c>
      <c r="C619" s="1">
        <v>1.1755254442891599E-9</v>
      </c>
      <c r="D619" s="1">
        <v>7.4039734118385095E-10</v>
      </c>
      <c r="E619" s="1">
        <v>6.3792877710282996E-9</v>
      </c>
      <c r="F619" s="1">
        <v>0.296307232004417</v>
      </c>
      <c r="G619" s="1">
        <v>1.43038992896552E-9</v>
      </c>
      <c r="H619" s="1">
        <v>5.5728768228276201E-8</v>
      </c>
      <c r="I619" s="1">
        <v>2.9093774063644002E-9</v>
      </c>
      <c r="J619" s="1">
        <v>0.70369269822507996</v>
      </c>
    </row>
    <row r="620" spans="1:10" x14ac:dyDescent="0.25">
      <c r="A620" s="1">
        <v>2.9020937623041899E-10</v>
      </c>
      <c r="B620" s="1">
        <v>5.3542083500505701E-8</v>
      </c>
      <c r="C620" s="1">
        <v>4.8470608854533403E-8</v>
      </c>
      <c r="D620" s="1">
        <v>2.0384048397476301E-9</v>
      </c>
      <c r="E620" s="1">
        <v>6.2048330958960295E-7</v>
      </c>
      <c r="F620" s="1">
        <v>0.26886404169900802</v>
      </c>
      <c r="G620" s="1">
        <v>4.3204592860239001E-9</v>
      </c>
      <c r="H620" s="1">
        <v>1.0542531001064999E-6</v>
      </c>
      <c r="I620" s="1">
        <v>2.3987708451253499E-7</v>
      </c>
      <c r="J620" s="1">
        <v>0.731133935025712</v>
      </c>
    </row>
    <row r="621" spans="1:10" x14ac:dyDescent="0.25">
      <c r="A621" s="1">
        <v>4.1962081697281098E-10</v>
      </c>
      <c r="B621" s="1">
        <v>1.0109322853074E-7</v>
      </c>
      <c r="C621" s="1">
        <v>6.2525303124091796E-8</v>
      </c>
      <c r="D621" s="1">
        <v>3.3210576060467401E-9</v>
      </c>
      <c r="E621" s="1">
        <v>4.1647271928449199E-7</v>
      </c>
      <c r="F621" s="1">
        <v>0.285638519445784</v>
      </c>
      <c r="G621" s="1">
        <v>8.5337922580609094E-9</v>
      </c>
      <c r="H621" s="1">
        <v>1.0684811435182801E-6</v>
      </c>
      <c r="I621" s="1">
        <v>2.9795227126652402E-7</v>
      </c>
      <c r="J621" s="1">
        <v>0.714359521755078</v>
      </c>
    </row>
    <row r="622" spans="1:10" x14ac:dyDescent="0.25">
      <c r="A622" s="1">
        <v>8.9829644985405894E-11</v>
      </c>
      <c r="B622" s="1">
        <v>3.88197343945077E-8</v>
      </c>
      <c r="C622" s="1">
        <v>2.49261957725032E-8</v>
      </c>
      <c r="D622" s="1">
        <v>5.8450727027578801E-9</v>
      </c>
      <c r="E622" s="1">
        <v>3.5436585609323701E-7</v>
      </c>
      <c r="F622" s="1">
        <v>0.29846386437094202</v>
      </c>
      <c r="G622" s="1">
        <v>1.47297926514059E-9</v>
      </c>
      <c r="H622" s="1">
        <v>1.7130990258908899E-6</v>
      </c>
      <c r="I622" s="1">
        <v>4.2921868036794803E-8</v>
      </c>
      <c r="J622" s="1">
        <v>0.701533954088567</v>
      </c>
    </row>
    <row r="623" spans="1:10" x14ac:dyDescent="0.25">
      <c r="A623" s="1">
        <v>7.9704871006534398E-11</v>
      </c>
      <c r="B623" s="1">
        <v>3.5986702950613603E-8</v>
      </c>
      <c r="C623" s="1">
        <v>2.0038818392937998E-8</v>
      </c>
      <c r="D623" s="1">
        <v>5.5850791952171098E-9</v>
      </c>
      <c r="E623" s="1">
        <v>1.02291048560585E-7</v>
      </c>
      <c r="F623" s="1">
        <v>0.29551091781390199</v>
      </c>
      <c r="G623" s="1">
        <v>3.2084941660756799E-9</v>
      </c>
      <c r="H623" s="1">
        <v>3.1717616709787598E-7</v>
      </c>
      <c r="I623" s="1">
        <v>7.9168646934784805E-8</v>
      </c>
      <c r="J623" s="1">
        <v>0.70448851865125595</v>
      </c>
    </row>
    <row r="624" spans="1:10" x14ac:dyDescent="0.25">
      <c r="A624" s="1">
        <v>9.4089931816515499E-10</v>
      </c>
      <c r="B624" s="1">
        <v>2.23004698212797E-8</v>
      </c>
      <c r="C624" s="1">
        <v>2.0578529290244701E-8</v>
      </c>
      <c r="D624" s="1">
        <v>4.5917449926958104E-9</v>
      </c>
      <c r="E624" s="1">
        <v>2.69278356999926E-7</v>
      </c>
      <c r="F624" s="1">
        <v>0.28554315712299599</v>
      </c>
      <c r="G624" s="1">
        <v>6.31368647770968E-9</v>
      </c>
      <c r="H624" s="1">
        <v>2.71226147549835E-7</v>
      </c>
      <c r="I624" s="1">
        <v>4.4109085209559101E-7</v>
      </c>
      <c r="J624" s="1">
        <v>0.71445580655626495</v>
      </c>
    </row>
    <row r="625" spans="1:10" x14ac:dyDescent="0.25">
      <c r="A625" s="1">
        <v>1.1585472676348399E-9</v>
      </c>
      <c r="B625" s="1">
        <v>3.5170771758093999E-8</v>
      </c>
      <c r="C625" s="1">
        <v>1.63387722555944E-8</v>
      </c>
      <c r="D625" s="1">
        <v>8.1664962738162904E-9</v>
      </c>
      <c r="E625" s="1">
        <v>3.5456258892760801E-8</v>
      </c>
      <c r="F625" s="1">
        <v>0.27367882987834702</v>
      </c>
      <c r="G625" s="1">
        <v>1.5241808096519199E-8</v>
      </c>
      <c r="H625" s="1">
        <v>5.6118339516109098E-8</v>
      </c>
      <c r="I625" s="1">
        <v>6.37112042920954E-7</v>
      </c>
      <c r="J625" s="1">
        <v>0.72632036535862698</v>
      </c>
    </row>
    <row r="626" spans="1:10" x14ac:dyDescent="0.25">
      <c r="A626" s="1">
        <v>5.7957164067628205E-10</v>
      </c>
      <c r="B626" s="1">
        <v>2.1326237167671801E-9</v>
      </c>
      <c r="C626" s="1">
        <v>2.5821412472549899E-9</v>
      </c>
      <c r="D626" s="1">
        <v>1.2357601290274699E-9</v>
      </c>
      <c r="E626" s="1">
        <v>1.6050531496921901E-9</v>
      </c>
      <c r="F626" s="1">
        <v>0.28217059605334599</v>
      </c>
      <c r="G626" s="1">
        <v>3.13800486981179E-9</v>
      </c>
      <c r="H626" s="1">
        <v>1.15657146575653E-9</v>
      </c>
      <c r="I626" s="1">
        <v>1.0426240199351399E-5</v>
      </c>
      <c r="J626" s="1">
        <v>0.71781896527658895</v>
      </c>
    </row>
    <row r="627" spans="1:10" x14ac:dyDescent="0.25">
      <c r="A627" s="1">
        <v>1.1193620228962799E-9</v>
      </c>
      <c r="B627" s="1">
        <v>1.5704108677232001E-7</v>
      </c>
      <c r="C627" s="1">
        <v>9.3342557547110001E-8</v>
      </c>
      <c r="D627" s="1">
        <v>1.1091477459691399E-8</v>
      </c>
      <c r="E627" s="1">
        <v>2.6608177070107998E-7</v>
      </c>
      <c r="F627" s="1">
        <v>0.291610047628308</v>
      </c>
      <c r="G627" s="1">
        <v>2.9093289522324098E-8</v>
      </c>
      <c r="H627" s="1">
        <v>2.1682611041663601E-7</v>
      </c>
      <c r="I627" s="1">
        <v>8.7641730336406094E-5</v>
      </c>
      <c r="J627" s="1">
        <v>0.70830153604571</v>
      </c>
    </row>
    <row r="628" spans="1:10" x14ac:dyDescent="0.25">
      <c r="A628" s="1">
        <v>1.11786090378304E-8</v>
      </c>
      <c r="B628" s="1">
        <v>1.35340701662936E-7</v>
      </c>
      <c r="C628" s="1">
        <v>8.0005537229251899E-8</v>
      </c>
      <c r="D628" s="1">
        <v>3.6227293177566E-8</v>
      </c>
      <c r="E628" s="1">
        <v>9.6686602033070201E-8</v>
      </c>
      <c r="F628" s="1">
        <v>0.239990982302734</v>
      </c>
      <c r="G628" s="1">
        <v>8.0829473541883303E-8</v>
      </c>
      <c r="H628" s="1">
        <v>1.18646653653083E-7</v>
      </c>
      <c r="I628" s="1">
        <v>0.15020765066866101</v>
      </c>
      <c r="J628" s="1">
        <v>0.60980080811373805</v>
      </c>
    </row>
    <row r="629" spans="1:10" x14ac:dyDescent="0.25">
      <c r="A629" s="1">
        <v>4.8087593615011503E-9</v>
      </c>
      <c r="B629" s="1">
        <v>1.0561569834234401E-6</v>
      </c>
      <c r="C629" s="1">
        <v>5.3801419259483902E-8</v>
      </c>
      <c r="D629" s="1">
        <v>9.4779680648341606E-8</v>
      </c>
      <c r="E629" s="1">
        <v>6.5043447716932302E-7</v>
      </c>
      <c r="F629" s="1">
        <v>0.24682456854665499</v>
      </c>
      <c r="G629" s="1">
        <v>1.17666188655025E-7</v>
      </c>
      <c r="H629" s="1">
        <v>1.2353309551973E-6</v>
      </c>
      <c r="I629" s="1">
        <v>0.17147788065806699</v>
      </c>
      <c r="J629" s="1">
        <v>0.58169433781681301</v>
      </c>
    </row>
    <row r="630" spans="1:10" x14ac:dyDescent="0.25">
      <c r="A630" s="1">
        <v>1.08414001156512E-9</v>
      </c>
      <c r="B630" s="1">
        <v>5.5320575639118298E-8</v>
      </c>
      <c r="C630" s="1">
        <v>2.83750558595014E-8</v>
      </c>
      <c r="D630" s="1">
        <v>1.16132463182545E-8</v>
      </c>
      <c r="E630" s="1">
        <v>1.58426354914138E-7</v>
      </c>
      <c r="F630" s="1">
        <v>0.265479326834336</v>
      </c>
      <c r="G630" s="1">
        <v>2.2781981152041099E-8</v>
      </c>
      <c r="H630" s="1">
        <v>1.4432317920646301E-7</v>
      </c>
      <c r="I630" s="1">
        <v>0.114366136364077</v>
      </c>
      <c r="J630" s="1">
        <v>0.620154114877149</v>
      </c>
    </row>
    <row r="631" spans="1:10" x14ac:dyDescent="0.25">
      <c r="A631" s="1">
        <v>4.3753492538111302E-8</v>
      </c>
      <c r="B631" s="1">
        <v>1.08324209615123E-6</v>
      </c>
      <c r="C631" s="1">
        <v>3.7897091269107998E-7</v>
      </c>
      <c r="D631" s="1">
        <v>1.03539881953439E-7</v>
      </c>
      <c r="E631" s="1">
        <v>2.40864512920085E-7</v>
      </c>
      <c r="F631" s="1">
        <v>0.26296762014652603</v>
      </c>
      <c r="G631" s="1">
        <v>4.9254424732575398E-7</v>
      </c>
      <c r="H631" s="1">
        <v>8.8928745995140004E-7</v>
      </c>
      <c r="I631" s="1">
        <v>0.100416388547321</v>
      </c>
      <c r="J631" s="1">
        <v>0.63661275910354798</v>
      </c>
    </row>
    <row r="632" spans="1:10" x14ac:dyDescent="0.25">
      <c r="A632" s="1">
        <v>6.9963569844915195E-8</v>
      </c>
      <c r="B632" s="1">
        <v>1.56766318290938E-6</v>
      </c>
      <c r="C632" s="1">
        <v>5.5995078515132902E-7</v>
      </c>
      <c r="D632" s="1">
        <v>1.4295487162609701E-7</v>
      </c>
      <c r="E632" s="1">
        <v>2.6602878521136701E-7</v>
      </c>
      <c r="F632" s="1">
        <v>0.26297417516951599</v>
      </c>
      <c r="G632" s="1">
        <v>9.3840613574053402E-7</v>
      </c>
      <c r="H632" s="1">
        <v>1.00853882389814E-6</v>
      </c>
      <c r="I632" s="1">
        <v>0.120718681794401</v>
      </c>
      <c r="J632" s="1">
        <v>0.616302589529926</v>
      </c>
    </row>
    <row r="633" spans="1:10" x14ac:dyDescent="0.25">
      <c r="A633" s="1">
        <v>2.6106378535394299E-9</v>
      </c>
      <c r="B633" s="1">
        <v>1.40961739393439E-8</v>
      </c>
      <c r="C633" s="1">
        <v>5.82937096421018E-9</v>
      </c>
      <c r="D633" s="1">
        <v>5.0433854111908302E-9</v>
      </c>
      <c r="E633" s="1">
        <v>1.308126414355E-8</v>
      </c>
      <c r="F633" s="1">
        <v>0.27391786492286002</v>
      </c>
      <c r="G633" s="1">
        <v>1.6023851148492999E-8</v>
      </c>
      <c r="H633" s="1">
        <v>1.3244386657566401E-8</v>
      </c>
      <c r="I633" s="1">
        <v>6.8415132283848504E-2</v>
      </c>
      <c r="J633" s="1">
        <v>0.65766693286422695</v>
      </c>
    </row>
    <row r="634" spans="1:10" x14ac:dyDescent="0.25">
      <c r="A634" s="1">
        <v>1.29969671629053E-8</v>
      </c>
      <c r="B634" s="1">
        <v>6.9836628489297098E-7</v>
      </c>
      <c r="C634" s="1">
        <v>1.3448117934471601E-6</v>
      </c>
      <c r="D634" s="1">
        <v>1.04654930674748E-8</v>
      </c>
      <c r="E634" s="1">
        <v>7.48314883236771E-7</v>
      </c>
      <c r="F634" s="1">
        <v>0.26284094510320299</v>
      </c>
      <c r="G634" s="1">
        <v>2.5776378497767498E-7</v>
      </c>
      <c r="H634" s="1">
        <v>6.3282349716952698E-7</v>
      </c>
      <c r="I634" s="1">
        <v>5.8245576642121301E-2</v>
      </c>
      <c r="J634" s="1">
        <v>0.67890977271198305</v>
      </c>
    </row>
    <row r="635" spans="1:10" x14ac:dyDescent="0.25">
      <c r="A635" s="1">
        <v>2.06452671563625E-11</v>
      </c>
      <c r="B635" s="1">
        <v>1.4383147401452399E-10</v>
      </c>
      <c r="C635" s="1">
        <v>1.04809363252734E-10</v>
      </c>
      <c r="D635" s="1">
        <v>5.1264953747186698E-11</v>
      </c>
      <c r="E635" s="1">
        <v>1.12753577769845E-10</v>
      </c>
      <c r="F635" s="1">
        <v>0.26569220474591598</v>
      </c>
      <c r="G635" s="1">
        <v>1.8131765952168999E-10</v>
      </c>
      <c r="H635" s="1">
        <v>1.16710158440507E-10</v>
      </c>
      <c r="I635" s="1">
        <v>8.6346256306570807E-2</v>
      </c>
      <c r="J635" s="1">
        <v>0.64796153821625002</v>
      </c>
    </row>
    <row r="636" spans="1:10" x14ac:dyDescent="0.25">
      <c r="A636" s="1">
        <v>8.6702219809664605E-9</v>
      </c>
      <c r="B636" s="1">
        <v>1.9281832803634899E-8</v>
      </c>
      <c r="C636" s="1">
        <v>2.9755116594458401E-8</v>
      </c>
      <c r="D636" s="1">
        <v>1.4186066707008801E-8</v>
      </c>
      <c r="E636" s="1">
        <v>1.8110463324047499E-8</v>
      </c>
      <c r="F636" s="1">
        <v>0.26975649697745602</v>
      </c>
      <c r="G636" s="1">
        <v>5.1953212468298798E-8</v>
      </c>
      <c r="H636" s="1">
        <v>2.0269273932580001E-8</v>
      </c>
      <c r="I636" s="1">
        <v>9.9289715763975495E-2</v>
      </c>
      <c r="J636" s="1">
        <v>0.63095362503238095</v>
      </c>
    </row>
    <row r="637" spans="1:10" x14ac:dyDescent="0.25">
      <c r="A637" s="1">
        <v>2.5002705740312901E-8</v>
      </c>
      <c r="B637" s="1">
        <v>4.9653108286655898E-7</v>
      </c>
      <c r="C637" s="1">
        <v>4.4632133932843101E-8</v>
      </c>
      <c r="D637" s="1">
        <v>1.00685071115623E-8</v>
      </c>
      <c r="E637" s="1">
        <v>3.3232773503840702E-7</v>
      </c>
      <c r="F637" s="1">
        <v>0.27538477420136198</v>
      </c>
      <c r="G637" s="1">
        <v>9.8951949567325104E-8</v>
      </c>
      <c r="H637" s="1">
        <v>4.2683951010096299E-7</v>
      </c>
      <c r="I637" s="1">
        <v>0.12893055086858299</v>
      </c>
      <c r="J637" s="1">
        <v>0.59568324057631195</v>
      </c>
    </row>
    <row r="638" spans="1:10" x14ac:dyDescent="0.25">
      <c r="A638" s="1">
        <v>1.1338575774062601E-8</v>
      </c>
      <c r="B638" s="1">
        <v>3.2342079039308001E-7</v>
      </c>
      <c r="C638" s="1">
        <v>1.21128691454345E-8</v>
      </c>
      <c r="D638" s="1">
        <v>1.1411305564876399E-8</v>
      </c>
      <c r="E638" s="1">
        <v>2.2933317569494001E-7</v>
      </c>
      <c r="F638" s="1">
        <v>0.28351059216817798</v>
      </c>
      <c r="G638" s="1">
        <v>6.3238846928198502E-8</v>
      </c>
      <c r="H638" s="1">
        <v>2.3727553701993799E-7</v>
      </c>
      <c r="I638" s="1">
        <v>0.12104274683517301</v>
      </c>
      <c r="J638" s="1">
        <v>0.59544577286558298</v>
      </c>
    </row>
    <row r="639" spans="1:10" x14ac:dyDescent="0.25">
      <c r="A639" s="1">
        <v>1.2304540333373201E-10</v>
      </c>
      <c r="B639" s="1">
        <v>3.7138764396319301E-8</v>
      </c>
      <c r="C639" s="1">
        <v>2.1458128252392799E-9</v>
      </c>
      <c r="D639" s="1">
        <v>1.2178364682993901E-9</v>
      </c>
      <c r="E639" s="1">
        <v>6.3267774315113497E-8</v>
      </c>
      <c r="F639" s="1">
        <v>0.29173857072019699</v>
      </c>
      <c r="G639" s="1">
        <v>9.3325958395889403E-9</v>
      </c>
      <c r="H639" s="1">
        <v>2.2510226430517301E-8</v>
      </c>
      <c r="I639" s="1">
        <v>0.12547003056116299</v>
      </c>
      <c r="J639" s="1">
        <v>0.58279126298265804</v>
      </c>
    </row>
    <row r="640" spans="1:10" x14ac:dyDescent="0.25">
      <c r="A640" s="1">
        <v>3.8433254099640098E-10</v>
      </c>
      <c r="B640" s="1">
        <v>9.0044841446964704E-8</v>
      </c>
      <c r="C640" s="1">
        <v>1.61844840674334E-9</v>
      </c>
      <c r="D640" s="1">
        <v>1.3836449934073299E-9</v>
      </c>
      <c r="E640" s="1">
        <v>3.44522566895248E-8</v>
      </c>
      <c r="F640" s="1">
        <v>0.293939162393895</v>
      </c>
      <c r="G640" s="1">
        <v>9.9127955952164296E-9</v>
      </c>
      <c r="H640" s="1">
        <v>7.4725161345176095E-8</v>
      </c>
      <c r="I640" s="1">
        <v>0.17209586376769001</v>
      </c>
      <c r="J640" s="1">
        <v>0.53396476131694703</v>
      </c>
    </row>
    <row r="641" spans="1:10" x14ac:dyDescent="0.25">
      <c r="A641" s="1">
        <v>3.8024182309141101E-8</v>
      </c>
      <c r="B641" s="1">
        <v>7.7227245781523802E-7</v>
      </c>
      <c r="C641" s="1">
        <v>2.42977858384862E-7</v>
      </c>
      <c r="D641" s="1">
        <v>1.6175007203893601E-7</v>
      </c>
      <c r="E641" s="1">
        <v>5.1626442346825102E-8</v>
      </c>
      <c r="F641" s="1">
        <v>0.29469273399632001</v>
      </c>
      <c r="G641" s="1">
        <v>9.7413928183723701E-7</v>
      </c>
      <c r="H641" s="1">
        <v>5.2167728585264199E-7</v>
      </c>
      <c r="I641" s="1">
        <v>0.179754420712709</v>
      </c>
      <c r="J641" s="1">
        <v>0.52555008282339599</v>
      </c>
    </row>
    <row r="642" spans="1:10" x14ac:dyDescent="0.25">
      <c r="A642" s="1">
        <v>3.9383914257250004E-9</v>
      </c>
      <c r="B642" s="1">
        <v>9.0314330984483594E-8</v>
      </c>
      <c r="C642" s="1">
        <v>1.70970323678024E-8</v>
      </c>
      <c r="D642" s="1">
        <v>8.3929307877724397E-9</v>
      </c>
      <c r="E642" s="1">
        <v>2.0103541596444E-7</v>
      </c>
      <c r="F642" s="1">
        <v>0.27771618936328402</v>
      </c>
      <c r="G642" s="1">
        <v>3.1220380180543299E-8</v>
      </c>
      <c r="H642" s="1">
        <v>7.4318897541634903E-8</v>
      </c>
      <c r="I642" s="1">
        <v>0.182434766854012</v>
      </c>
      <c r="J642" s="1">
        <v>0.53984861746455004</v>
      </c>
    </row>
    <row r="643" spans="1:10" x14ac:dyDescent="0.25">
      <c r="A643" s="1">
        <v>2.82881149567114E-9</v>
      </c>
      <c r="B643" s="1">
        <v>1.13241910269447E-7</v>
      </c>
      <c r="C643" s="1">
        <v>2.0924775703731799E-8</v>
      </c>
      <c r="D643" s="1">
        <v>5.2030679220517001E-9</v>
      </c>
      <c r="E643" s="1">
        <v>3.7692921459272198E-7</v>
      </c>
      <c r="F643" s="1">
        <v>0.28745834009758903</v>
      </c>
      <c r="G643" s="1">
        <v>2.6108792576159E-8</v>
      </c>
      <c r="H643" s="1">
        <v>6.7171765963678194E-8</v>
      </c>
      <c r="I643" s="1">
        <v>0.14291348682503799</v>
      </c>
      <c r="J643" s="1">
        <v>0.569627560668999</v>
      </c>
    </row>
    <row r="644" spans="1:10" x14ac:dyDescent="0.25">
      <c r="A644" s="1">
        <v>1.3225670525801201E-9</v>
      </c>
      <c r="B644" s="1">
        <v>6.3869326824888997E-8</v>
      </c>
      <c r="C644" s="1">
        <v>2.0877547727907098E-8</v>
      </c>
      <c r="D644" s="1">
        <v>1.7678476714802201E-9</v>
      </c>
      <c r="E644" s="1">
        <v>5.8926943258612E-7</v>
      </c>
      <c r="F644" s="1">
        <v>0.30030175114063501</v>
      </c>
      <c r="G644" s="1">
        <v>2.4743845760305399E-8</v>
      </c>
      <c r="H644" s="1">
        <v>3.7185670614567501E-8</v>
      </c>
      <c r="I644" s="1">
        <v>0.16040362523519</v>
      </c>
      <c r="J644" s="1">
        <v>0.53929388458787197</v>
      </c>
    </row>
    <row r="645" spans="1:10" x14ac:dyDescent="0.25">
      <c r="A645" s="1">
        <v>1.9764618029671101E-10</v>
      </c>
      <c r="B645" s="1">
        <v>3.8744925769709599E-7</v>
      </c>
      <c r="C645" s="1">
        <v>1.8091363678799299E-8</v>
      </c>
      <c r="D645" s="1">
        <v>6.4886884110207599E-9</v>
      </c>
      <c r="E645" s="1">
        <v>5.2427812632680899E-7</v>
      </c>
      <c r="F645" s="1">
        <v>0.305180173556235</v>
      </c>
      <c r="G645" s="1">
        <v>3.13856617036595E-8</v>
      </c>
      <c r="H645" s="1">
        <v>8.2550474253659201E-7</v>
      </c>
      <c r="I645" s="1">
        <v>0.23143875590827001</v>
      </c>
      <c r="J645" s="1">
        <v>0.46337927713995902</v>
      </c>
    </row>
    <row r="646" spans="1:10" x14ac:dyDescent="0.25">
      <c r="A646" s="1">
        <v>3.3643614176091599E-10</v>
      </c>
      <c r="B646" s="1">
        <v>4.3022520662946802E-7</v>
      </c>
      <c r="C646" s="1">
        <v>1.8044446893185099E-7</v>
      </c>
      <c r="D646" s="1">
        <v>7.7364380227656297E-9</v>
      </c>
      <c r="E646" s="1">
        <v>4.4032705275535399E-7</v>
      </c>
      <c r="F646" s="1">
        <v>0.35326383346218598</v>
      </c>
      <c r="G646" s="1">
        <v>1.2747096514662799E-7</v>
      </c>
      <c r="H646" s="1">
        <v>1.7141346793065702E-2</v>
      </c>
      <c r="I646" s="1">
        <v>0.20682557337502999</v>
      </c>
      <c r="J646" s="1">
        <v>0.42276805982914301</v>
      </c>
    </row>
    <row r="647" spans="1:10" x14ac:dyDescent="0.25">
      <c r="A647" s="1">
        <v>6.9408744813897095E-11</v>
      </c>
      <c r="B647" s="1">
        <v>3.9193809090173098E-8</v>
      </c>
      <c r="C647" s="1">
        <v>8.8306419551280605E-9</v>
      </c>
      <c r="D647" s="1">
        <v>6.5909402870634195E-10</v>
      </c>
      <c r="E647" s="1">
        <v>1.6473204628425301E-7</v>
      </c>
      <c r="F647" s="1">
        <v>0.34572498638523702</v>
      </c>
      <c r="G647" s="1">
        <v>9.7259702352795006E-9</v>
      </c>
      <c r="H647" s="1">
        <v>1.84329218276158E-6</v>
      </c>
      <c r="I647" s="1">
        <v>0.18574572295292999</v>
      </c>
      <c r="J647" s="1">
        <v>0.46852722415881198</v>
      </c>
    </row>
    <row r="648" spans="1:10" x14ac:dyDescent="0.25">
      <c r="A648" s="1">
        <v>2.3599094324722002E-9</v>
      </c>
      <c r="B648" s="1">
        <v>4.0454832606040202E-8</v>
      </c>
      <c r="C648" s="1">
        <v>7.1825163071936996E-9</v>
      </c>
      <c r="D648" s="1">
        <v>1.3670381413288299E-9</v>
      </c>
      <c r="E648" s="1">
        <v>2.6253202793077301E-8</v>
      </c>
      <c r="F648" s="1">
        <v>0.28535873857976901</v>
      </c>
      <c r="G648" s="1">
        <v>1.5943625855406599E-8</v>
      </c>
      <c r="H648" s="1">
        <v>1.4931953440449899E-7</v>
      </c>
      <c r="I648" s="1">
        <v>0.242738179372329</v>
      </c>
      <c r="J648" s="1">
        <v>0.47190283916724701</v>
      </c>
    </row>
    <row r="649" spans="1:10" x14ac:dyDescent="0.25">
      <c r="A649" s="1">
        <v>1.01454926308195E-8</v>
      </c>
      <c r="B649" s="1">
        <v>2.2896847416513398E-6</v>
      </c>
      <c r="C649" s="1">
        <v>3.5582131305691698E-7</v>
      </c>
      <c r="D649" s="1">
        <v>2.3997119235637599E-8</v>
      </c>
      <c r="E649" s="1">
        <v>1.7238257773728799E-6</v>
      </c>
      <c r="F649" s="1">
        <v>0.24128797801715601</v>
      </c>
      <c r="G649" s="1">
        <v>1.5990126592175201E-7</v>
      </c>
      <c r="H649" s="1">
        <v>1.12557248885193E-5</v>
      </c>
      <c r="I649" s="1">
        <v>0.288630846821055</v>
      </c>
      <c r="J649" s="1">
        <v>0.47006535606120797</v>
      </c>
    </row>
    <row r="650" spans="1:10" x14ac:dyDescent="0.25">
      <c r="A650" s="1">
        <v>8.6635230157306501E-10</v>
      </c>
      <c r="B650" s="1">
        <v>4.4732491037052196E-9</v>
      </c>
      <c r="C650" s="1">
        <v>1.79976598673543E-9</v>
      </c>
      <c r="D650" s="1">
        <v>6.1352294427962201E-10</v>
      </c>
      <c r="E650" s="1">
        <v>4.7024579338615996E-9</v>
      </c>
      <c r="F650" s="1">
        <v>0.25998756884309998</v>
      </c>
      <c r="G650" s="1">
        <v>5.56529128005683E-9</v>
      </c>
      <c r="H650" s="1">
        <v>3.6780643430741498E-3</v>
      </c>
      <c r="I650" s="1">
        <v>0.24297328192669199</v>
      </c>
      <c r="J650" s="1">
        <v>0.49336106686577702</v>
      </c>
    </row>
    <row r="651" spans="1:10" x14ac:dyDescent="0.25">
      <c r="A651" s="1">
        <v>1.57800591315626E-9</v>
      </c>
      <c r="B651" s="1">
        <v>1.87181698965841E-7</v>
      </c>
      <c r="C651" s="1">
        <v>1.9359791300169099E-8</v>
      </c>
      <c r="D651" s="1">
        <v>2.1910460620843901E-9</v>
      </c>
      <c r="E651" s="1">
        <v>1.30653189700771E-7</v>
      </c>
      <c r="F651" s="1">
        <v>0.23193286109488201</v>
      </c>
      <c r="G651" s="1">
        <v>1.29966282799854E-8</v>
      </c>
      <c r="H651" s="1">
        <v>6.6577992265589407E-5</v>
      </c>
      <c r="I651" s="1">
        <v>0.31784532609980498</v>
      </c>
      <c r="J651" s="1">
        <v>0.45015488085277999</v>
      </c>
    </row>
    <row r="652" spans="1:10" x14ac:dyDescent="0.25">
      <c r="A652" s="1">
        <v>2.7594458200935102E-10</v>
      </c>
      <c r="B652" s="1">
        <v>1.7602621671532199E-9</v>
      </c>
      <c r="C652" s="1">
        <v>4.7064571111163804E-10</v>
      </c>
      <c r="D652" s="1">
        <v>1.17017876472398E-10</v>
      </c>
      <c r="E652" s="1">
        <v>1.35083959677216E-9</v>
      </c>
      <c r="F652" s="1">
        <v>0.19450346581487499</v>
      </c>
      <c r="G652" s="1">
        <v>9.9039061974381699E-10</v>
      </c>
      <c r="H652" s="1">
        <v>4.1174161562683401E-2</v>
      </c>
      <c r="I652" s="1">
        <v>0.38393128015939498</v>
      </c>
      <c r="J652" s="1">
        <v>0.380391087497922</v>
      </c>
    </row>
    <row r="653" spans="1:10" x14ac:dyDescent="0.25">
      <c r="A653" s="1">
        <v>1.0989842858925601E-7</v>
      </c>
      <c r="B653" s="1">
        <v>4.5032507624829201E-8</v>
      </c>
      <c r="C653" s="1">
        <v>2.0640750043136899E-8</v>
      </c>
      <c r="D653" s="1">
        <v>2.5354937953658801E-9</v>
      </c>
      <c r="E653" s="1">
        <v>3.9632810918022303E-8</v>
      </c>
      <c r="F653" s="1">
        <v>0.13969730659648599</v>
      </c>
      <c r="G653" s="1">
        <v>6.9319788102997195E-8</v>
      </c>
      <c r="H653" s="1">
        <v>7.9966512996459904E-2</v>
      </c>
      <c r="I653" s="1">
        <v>0.46677073752883202</v>
      </c>
      <c r="J653" s="1">
        <v>0.31356515581844202</v>
      </c>
    </row>
    <row r="654" spans="1:10" x14ac:dyDescent="0.25">
      <c r="A654" s="1">
        <v>4.1897462817848799E-9</v>
      </c>
      <c r="B654" s="1">
        <v>2.8176854728048801E-8</v>
      </c>
      <c r="C654" s="1">
        <v>9.9825534149479997E-9</v>
      </c>
      <c r="D654" s="1">
        <v>7.7523629040159E-10</v>
      </c>
      <c r="E654" s="1">
        <v>1.7880974963460201E-8</v>
      </c>
      <c r="F654" s="1">
        <v>0.12914814174803299</v>
      </c>
      <c r="G654" s="1">
        <v>2.4936491007559901E-8</v>
      </c>
      <c r="H654" s="1">
        <v>5.7978349951644803E-2</v>
      </c>
      <c r="I654" s="1">
        <v>0.497428579316187</v>
      </c>
      <c r="J654" s="1">
        <v>0.31544484304228398</v>
      </c>
    </row>
    <row r="655" spans="1:10" x14ac:dyDescent="0.25">
      <c r="A655" s="1">
        <v>1.0794339784754599E-8</v>
      </c>
      <c r="B655" s="1">
        <v>7.8466692402727501E-9</v>
      </c>
      <c r="C655" s="1">
        <v>4.2806710899031702E-9</v>
      </c>
      <c r="D655" s="1">
        <v>2.9524646301280302E-10</v>
      </c>
      <c r="E655" s="1">
        <v>4.73089917203053E-9</v>
      </c>
      <c r="F655" s="1">
        <v>6.9914213627803798E-2</v>
      </c>
      <c r="G655" s="1">
        <v>8.4541913941975801E-9</v>
      </c>
      <c r="H655" s="1">
        <v>5.7902638184938397E-2</v>
      </c>
      <c r="I655" s="1">
        <v>0.57955465975271803</v>
      </c>
      <c r="J655" s="1">
        <v>0.29262845203250998</v>
      </c>
    </row>
    <row r="656" spans="1:10" x14ac:dyDescent="0.25">
      <c r="A656" s="1">
        <v>1.5024621932512699E-7</v>
      </c>
      <c r="B656" s="1">
        <v>1.25815479271432E-6</v>
      </c>
      <c r="C656" s="1">
        <v>5.3769667091600996E-7</v>
      </c>
      <c r="D656" s="1">
        <v>9.0320414363501606E-8</v>
      </c>
      <c r="E656" s="1">
        <v>6.7071652945277195E-7</v>
      </c>
      <c r="F656" s="1">
        <v>6.6838879973420695E-2</v>
      </c>
      <c r="G656" s="1">
        <v>8.0762084744565202E-7</v>
      </c>
      <c r="H656" s="1">
        <v>4.0274828775704402E-2</v>
      </c>
      <c r="I656" s="1">
        <v>0.59344962150201697</v>
      </c>
      <c r="J656" s="1">
        <v>0.29943315499340301</v>
      </c>
    </row>
    <row r="657" spans="1:10" x14ac:dyDescent="0.25">
      <c r="A657" s="1">
        <v>3.4005826331378603E-8</v>
      </c>
      <c r="B657" s="1">
        <v>1.34338008663739E-8</v>
      </c>
      <c r="C657" s="1">
        <v>9.4207768137286608E-9</v>
      </c>
      <c r="D657" s="1">
        <v>8.3067256032756902E-10</v>
      </c>
      <c r="E657" s="1">
        <v>9.1072605043719494E-9</v>
      </c>
      <c r="F657" s="1">
        <v>8.1143944169079801E-2</v>
      </c>
      <c r="G657" s="1">
        <v>1.3342572996676801E-8</v>
      </c>
      <c r="H657" s="1">
        <v>2.5353806874876001E-2</v>
      </c>
      <c r="I657" s="1">
        <v>0.44492150179890699</v>
      </c>
      <c r="J657" s="1">
        <v>0.44858066701622401</v>
      </c>
    </row>
    <row r="658" spans="1:10" x14ac:dyDescent="0.25">
      <c r="A658" s="1">
        <v>9.2139705985042998E-9</v>
      </c>
      <c r="B658" s="1">
        <v>4.3714146163331898E-7</v>
      </c>
      <c r="C658" s="1">
        <v>1.3663893137118E-7</v>
      </c>
      <c r="D658" s="1">
        <v>2.2129021005768098E-8</v>
      </c>
      <c r="E658" s="1">
        <v>2.1874778972987299E-7</v>
      </c>
      <c r="F658" s="1">
        <v>5.0969888789707297E-2</v>
      </c>
      <c r="G658" s="1">
        <v>4.46683183327604E-7</v>
      </c>
      <c r="H658" s="1">
        <v>4.0530106049421998E-2</v>
      </c>
      <c r="I658" s="1">
        <v>0.47713050832736698</v>
      </c>
      <c r="J658" s="1">
        <v>0.431368226279153</v>
      </c>
    </row>
    <row r="659" spans="1:10" x14ac:dyDescent="0.25">
      <c r="A659" s="1">
        <v>1.6414929250736699E-9</v>
      </c>
      <c r="B659" s="1">
        <v>1.5460650693455299E-8</v>
      </c>
      <c r="C659" s="1">
        <v>4.3265455974038899E-9</v>
      </c>
      <c r="D659" s="1">
        <v>6.33819508621096E-10</v>
      </c>
      <c r="E659" s="1">
        <v>7.1125231229370698E-9</v>
      </c>
      <c r="F659" s="1">
        <v>4.6590881710504302E-2</v>
      </c>
      <c r="G659" s="1">
        <v>5.1794846102288999E-9</v>
      </c>
      <c r="H659" s="1">
        <v>1.7253345110957798E-2</v>
      </c>
      <c r="I659" s="1">
        <v>0.52137278904943496</v>
      </c>
      <c r="J659" s="1">
        <v>0.41478294977458602</v>
      </c>
    </row>
    <row r="660" spans="1:10" x14ac:dyDescent="0.25">
      <c r="A660" s="1">
        <v>4.1422787748511099E-9</v>
      </c>
      <c r="B660" s="1">
        <v>9.3926466405334597E-9</v>
      </c>
      <c r="C660" s="1">
        <v>4.7914506126914597E-9</v>
      </c>
      <c r="D660" s="1">
        <v>1.8749452401212199E-9</v>
      </c>
      <c r="E660" s="1">
        <v>4.9862159097557104E-9</v>
      </c>
      <c r="F660" s="1">
        <v>3.8941742598076597E-2</v>
      </c>
      <c r="G660" s="1">
        <v>1.4139978345683901E-8</v>
      </c>
      <c r="H660" s="1">
        <v>4.0733356984588603E-2</v>
      </c>
      <c r="I660" s="1">
        <v>0.54947909753620905</v>
      </c>
      <c r="J660" s="1">
        <v>0.37084576355357701</v>
      </c>
    </row>
    <row r="661" spans="1:10" x14ac:dyDescent="0.25">
      <c r="A661" s="1">
        <v>7.3262462705659702E-6</v>
      </c>
      <c r="B661" s="1">
        <v>1.8051392525372E-8</v>
      </c>
      <c r="C661" s="1">
        <v>1.62102598295911E-8</v>
      </c>
      <c r="D661" s="1">
        <v>4.7648245710745498E-9</v>
      </c>
      <c r="E661" s="1">
        <v>9.6069190148265808E-9</v>
      </c>
      <c r="F661" s="1">
        <v>1.6127471794378501E-2</v>
      </c>
      <c r="G661" s="1">
        <v>4.1149357138452801E-8</v>
      </c>
      <c r="H661" s="1">
        <v>7.7415367860443798E-2</v>
      </c>
      <c r="I661" s="1">
        <v>0.51536570768283896</v>
      </c>
      <c r="J661" s="1">
        <v>0.39108403663340402</v>
      </c>
    </row>
    <row r="662" spans="1:10" x14ac:dyDescent="0.25">
      <c r="A662" s="1">
        <v>2.7153591960594998E-4</v>
      </c>
      <c r="B662" s="1">
        <v>1.4248160133233699E-8</v>
      </c>
      <c r="C662" s="1">
        <v>8.2302056442379493E-9</v>
      </c>
      <c r="D662" s="1">
        <v>3.8442787206695899E-9</v>
      </c>
      <c r="E662" s="1">
        <v>7.8571297152903299E-9</v>
      </c>
      <c r="F662" s="1">
        <v>3.7689933565702698E-3</v>
      </c>
      <c r="G662" s="1">
        <v>3.4127353156413602E-8</v>
      </c>
      <c r="H662" s="1">
        <v>0.10569352248531801</v>
      </c>
      <c r="I662" s="1">
        <v>0.47002313929540601</v>
      </c>
      <c r="J662" s="1">
        <v>0.420242740635977</v>
      </c>
    </row>
    <row r="663" spans="1:10" x14ac:dyDescent="0.25">
      <c r="A663" s="1">
        <v>8.8506786892410806E-5</v>
      </c>
      <c r="B663" s="1">
        <v>7.79280701673812E-10</v>
      </c>
      <c r="C663" s="1">
        <v>5.3242910749116798E-10</v>
      </c>
      <c r="D663" s="1">
        <v>2.15363335797132E-10</v>
      </c>
      <c r="E663" s="1">
        <v>4.1820574952979201E-10</v>
      </c>
      <c r="F663" s="1">
        <v>3.98134104846203E-7</v>
      </c>
      <c r="G663" s="1">
        <v>1.6995651721237401E-9</v>
      </c>
      <c r="H663" s="1">
        <v>0.101147827171175</v>
      </c>
      <c r="I663" s="1">
        <v>0.410770941579785</v>
      </c>
      <c r="J663" s="1">
        <v>0.48799232268329601</v>
      </c>
    </row>
    <row r="664" spans="1:10" x14ac:dyDescent="0.25">
      <c r="A664" s="1">
        <v>7.7153849418674404E-4</v>
      </c>
      <c r="B664" s="1">
        <v>4.5346362031923402E-9</v>
      </c>
      <c r="C664" s="1">
        <v>5.0599549263385002E-9</v>
      </c>
      <c r="D664" s="1">
        <v>1.39695441352503E-9</v>
      </c>
      <c r="E664" s="1">
        <v>2.42128706072998E-9</v>
      </c>
      <c r="F664" s="1">
        <v>6.6285495294323804E-6</v>
      </c>
      <c r="G664" s="1">
        <v>1.8398061336949101E-8</v>
      </c>
      <c r="H664" s="1">
        <v>0.112600822767219</v>
      </c>
      <c r="I664" s="1">
        <v>0.39113313650495302</v>
      </c>
      <c r="J664" s="1">
        <v>0.49548784187320599</v>
      </c>
    </row>
    <row r="665" spans="1:10" x14ac:dyDescent="0.25">
      <c r="A665" s="1">
        <v>5.9041368699750898E-5</v>
      </c>
      <c r="B665" s="1">
        <v>5.2755747255303899E-9</v>
      </c>
      <c r="C665" s="1">
        <v>4.5960652117919298E-9</v>
      </c>
      <c r="D665" s="1">
        <v>1.6351016078752001E-9</v>
      </c>
      <c r="E665" s="1">
        <v>3.075510483411E-9</v>
      </c>
      <c r="F665" s="1">
        <v>1.8921283782384099E-8</v>
      </c>
      <c r="G665" s="1">
        <v>1.12661234922798E-8</v>
      </c>
      <c r="H665" s="1">
        <v>9.9607616263120799E-2</v>
      </c>
      <c r="I665" s="1">
        <v>0.39301189793247399</v>
      </c>
      <c r="J665" s="1">
        <v>0.50732139966607304</v>
      </c>
    </row>
    <row r="666" spans="1:10" x14ac:dyDescent="0.25">
      <c r="A666" s="1">
        <v>1.0842216268805E-3</v>
      </c>
      <c r="B666" s="1">
        <v>1.6119144406445699E-9</v>
      </c>
      <c r="C666" s="1">
        <v>1.7522487321783999E-9</v>
      </c>
      <c r="D666" s="1">
        <v>5.2823753137223699E-10</v>
      </c>
      <c r="E666" s="1">
        <v>8.9362273222291495E-10</v>
      </c>
      <c r="F666" s="1">
        <v>1.3803355740463699E-7</v>
      </c>
      <c r="G666" s="1">
        <v>4.3603034573559797E-9</v>
      </c>
      <c r="H666" s="1">
        <v>0.115692985906081</v>
      </c>
      <c r="I666" s="1">
        <v>0.395761454768777</v>
      </c>
      <c r="J666" s="1">
        <v>0.48746119051838299</v>
      </c>
    </row>
    <row r="667" spans="1:10" x14ac:dyDescent="0.25">
      <c r="A667" s="1">
        <v>1.46883232618596E-3</v>
      </c>
      <c r="B667" s="1">
        <v>3.7259010637821598E-10</v>
      </c>
      <c r="C667" s="1">
        <v>3.38647772969665E-10</v>
      </c>
      <c r="D667" s="1">
        <v>1.08665064017452E-10</v>
      </c>
      <c r="E667" s="1">
        <v>2.13421391801074E-10</v>
      </c>
      <c r="F667" s="1">
        <v>1.69518591119398E-9</v>
      </c>
      <c r="G667" s="1">
        <v>6.7074066947453402E-10</v>
      </c>
      <c r="H667" s="1">
        <v>0.121308372440412</v>
      </c>
      <c r="I667" s="1">
        <v>0.35423046865079</v>
      </c>
      <c r="J667" s="1">
        <v>0.52299232318334798</v>
      </c>
    </row>
    <row r="668" spans="1:10" x14ac:dyDescent="0.25">
      <c r="A668" s="1">
        <v>1.46791331233996E-3</v>
      </c>
      <c r="B668" s="1">
        <v>3.7008092514863998E-10</v>
      </c>
      <c r="C668" s="1">
        <v>3.3306678135242598E-10</v>
      </c>
      <c r="D668" s="1">
        <v>1.0977441303638499E-10</v>
      </c>
      <c r="E668" s="1">
        <v>2.1484340979028399E-10</v>
      </c>
      <c r="F668" s="1">
        <v>1.7601679513412999E-9</v>
      </c>
      <c r="G668" s="1">
        <v>6.6813210082922798E-10</v>
      </c>
      <c r="H668" s="1">
        <v>0.12198319746059599</v>
      </c>
      <c r="I668" s="1">
        <v>0.35450038770407999</v>
      </c>
      <c r="J668" s="1">
        <v>0.52204849806692</v>
      </c>
    </row>
    <row r="669" spans="1:10" x14ac:dyDescent="0.25">
      <c r="A669" s="1">
        <v>3.1865106143968297E-5</v>
      </c>
      <c r="B669" s="1">
        <v>2.4297792438029101E-9</v>
      </c>
      <c r="C669" s="1">
        <v>1.7787695487696099E-9</v>
      </c>
      <c r="D669" s="1">
        <v>6.4189401439040598E-10</v>
      </c>
      <c r="E669" s="1">
        <v>1.4150125423654301E-9</v>
      </c>
      <c r="F669" s="1">
        <v>5.5263716515517498E-9</v>
      </c>
      <c r="G669" s="1">
        <v>5.6244147373022402E-9</v>
      </c>
      <c r="H669" s="1">
        <v>8.7156427972064507E-2</v>
      </c>
      <c r="I669" s="1">
        <v>0.30965294450577902</v>
      </c>
      <c r="J669" s="1">
        <v>0.60315874499979605</v>
      </c>
    </row>
    <row r="670" spans="1:10" x14ac:dyDescent="0.25">
      <c r="A670" s="1">
        <v>9.9881696096551492E-6</v>
      </c>
      <c r="B670" s="1">
        <v>2.1706928375938002E-8</v>
      </c>
      <c r="C670" s="1">
        <v>1.34659559953708E-8</v>
      </c>
      <c r="D670" s="1">
        <v>9.0876571758572002E-9</v>
      </c>
      <c r="E670" s="1">
        <v>1.2919617990621501E-8</v>
      </c>
      <c r="F670" s="1">
        <v>2.6736576046841501E-6</v>
      </c>
      <c r="G670" s="1">
        <v>8.6301216937674594E-8</v>
      </c>
      <c r="H670" s="1">
        <v>6.8423570450381804E-2</v>
      </c>
      <c r="I670" s="1">
        <v>0.28185469873590002</v>
      </c>
      <c r="J670" s="1">
        <v>0.64970892550517001</v>
      </c>
    </row>
    <row r="671" spans="1:10" x14ac:dyDescent="0.25">
      <c r="A671" s="1">
        <v>3.3071697969328798E-7</v>
      </c>
      <c r="B671" s="1">
        <v>2.82901832116358E-8</v>
      </c>
      <c r="C671" s="1">
        <v>2.1041308365229601E-8</v>
      </c>
      <c r="D671" s="1">
        <v>7.8824952860818307E-9</v>
      </c>
      <c r="E671" s="1">
        <v>1.61758015303573E-8</v>
      </c>
      <c r="F671" s="1">
        <v>1.3818079075663901E-7</v>
      </c>
      <c r="G671" s="1">
        <v>5.0875001024807697E-8</v>
      </c>
      <c r="H671" s="1">
        <v>6.4744081155266101E-2</v>
      </c>
      <c r="I671" s="1">
        <v>0.27320643346330598</v>
      </c>
      <c r="J671" s="1">
        <v>0.66204889221881902</v>
      </c>
    </row>
    <row r="672" spans="1:10" x14ac:dyDescent="0.25">
      <c r="A672" s="1">
        <v>4.9935949337605897E-8</v>
      </c>
      <c r="B672" s="1">
        <v>5.2205451925355197E-8</v>
      </c>
      <c r="C672" s="1">
        <v>1.97071859088087E-8</v>
      </c>
      <c r="D672" s="1">
        <v>3.1656371414950201E-9</v>
      </c>
      <c r="E672" s="1">
        <v>2.91990303393475E-8</v>
      </c>
      <c r="F672" s="1">
        <v>1.42498241022491E-6</v>
      </c>
      <c r="G672" s="1">
        <v>2.29880246800731E-8</v>
      </c>
      <c r="H672" s="1">
        <v>3.6829659105994499E-2</v>
      </c>
      <c r="I672" s="1">
        <v>0.26098832013415002</v>
      </c>
      <c r="J672" s="1">
        <v>0.70218041857617497</v>
      </c>
    </row>
    <row r="673" spans="1:10" x14ac:dyDescent="0.25">
      <c r="A673" s="1">
        <v>9.3988879707958899E-9</v>
      </c>
      <c r="B673" s="1">
        <v>1.58503963706598E-6</v>
      </c>
      <c r="C673" s="1">
        <v>4.5527893533616898E-8</v>
      </c>
      <c r="D673" s="1">
        <v>2.0181570061710599E-8</v>
      </c>
      <c r="E673" s="1">
        <v>3.6843855202141598E-7</v>
      </c>
      <c r="F673" s="1">
        <v>6.2807646751552297E-6</v>
      </c>
      <c r="G673" s="1">
        <v>2.3470423004883499E-7</v>
      </c>
      <c r="H673" s="1">
        <v>2.99928277164884E-2</v>
      </c>
      <c r="I673" s="1">
        <v>0.21678134326083401</v>
      </c>
      <c r="J673" s="1">
        <v>0.75321728496723095</v>
      </c>
    </row>
    <row r="674" spans="1:10" x14ac:dyDescent="0.25">
      <c r="A674" s="1">
        <v>7.4913315445143E-9</v>
      </c>
      <c r="B674" s="1">
        <v>5.06267182321062E-7</v>
      </c>
      <c r="C674" s="1">
        <v>3.0726268924595102E-7</v>
      </c>
      <c r="D674" s="1">
        <v>8.9018252722832405E-9</v>
      </c>
      <c r="E674" s="1">
        <v>1.04312116399417E-7</v>
      </c>
      <c r="F674" s="1">
        <v>1.6917929798838401E-7</v>
      </c>
      <c r="G674" s="1">
        <v>1.43650928926485E-8</v>
      </c>
      <c r="H674" s="1">
        <v>1.3123880379636899E-2</v>
      </c>
      <c r="I674" s="1">
        <v>0.195700999453159</v>
      </c>
      <c r="J674" s="1">
        <v>0.791174002387667</v>
      </c>
    </row>
    <row r="675" spans="1:10" x14ac:dyDescent="0.25">
      <c r="A675" s="1">
        <v>1.29899098213647E-10</v>
      </c>
      <c r="B675" s="1">
        <v>1.5258647789429401E-8</v>
      </c>
      <c r="C675" s="1">
        <v>8.1882237390084898E-9</v>
      </c>
      <c r="D675" s="1">
        <v>5.5575632935897498E-10</v>
      </c>
      <c r="E675" s="1">
        <v>2.5854890836016002E-9</v>
      </c>
      <c r="F675" s="1">
        <v>8.6253760915998008E-9</v>
      </c>
      <c r="G675" s="1">
        <v>8.9459208932438805E-10</v>
      </c>
      <c r="H675" s="1">
        <v>2.7012148219602199E-3</v>
      </c>
      <c r="I675" s="1">
        <v>0.15765827981302399</v>
      </c>
      <c r="J675" s="1">
        <v>0.83964046912758294</v>
      </c>
    </row>
    <row r="676" spans="1:10" x14ac:dyDescent="0.25">
      <c r="A676" s="1">
        <v>4.3395503379923301E-10</v>
      </c>
      <c r="B676" s="1">
        <v>7.3797857210423797E-9</v>
      </c>
      <c r="C676" s="1">
        <v>5.3804398620456304E-9</v>
      </c>
      <c r="D676" s="1">
        <v>1.07711482694919E-9</v>
      </c>
      <c r="E676" s="1">
        <v>3.47297483334429E-9</v>
      </c>
      <c r="F676" s="1">
        <v>1.42238612320239E-8</v>
      </c>
      <c r="G676" s="1">
        <v>2.3324463267188799E-9</v>
      </c>
      <c r="H676" s="1">
        <v>2.5449752237829802E-4</v>
      </c>
      <c r="I676" s="1">
        <v>0.16155529994821599</v>
      </c>
      <c r="J676" s="1">
        <v>0.838190168228657</v>
      </c>
    </row>
    <row r="677" spans="1:10" x14ac:dyDescent="0.25">
      <c r="A677" s="1">
        <v>1.05798512700858E-10</v>
      </c>
      <c r="B677" s="1">
        <v>1.80406875316576E-7</v>
      </c>
      <c r="C677" s="1">
        <v>3.6746164655447498E-8</v>
      </c>
      <c r="D677" s="1">
        <v>1.9552817169073699E-9</v>
      </c>
      <c r="E677" s="1">
        <v>7.6890388882443798E-9</v>
      </c>
      <c r="F677" s="1">
        <v>1.02346610550237E-8</v>
      </c>
      <c r="G677" s="1">
        <v>1.07709430913639E-9</v>
      </c>
      <c r="H677" s="1">
        <v>6.9936828319097902E-6</v>
      </c>
      <c r="I677" s="1">
        <v>0.14840868373240401</v>
      </c>
      <c r="J677" s="1">
        <v>0.85158408437007505</v>
      </c>
    </row>
    <row r="678" spans="1:10" x14ac:dyDescent="0.25">
      <c r="A678" s="1">
        <v>3.2810215188397002E-9</v>
      </c>
      <c r="B678" s="1">
        <v>2.7937604817304498E-6</v>
      </c>
      <c r="C678" s="1">
        <v>1.09019987758539E-6</v>
      </c>
      <c r="D678" s="1">
        <v>9.4812362030412604E-8</v>
      </c>
      <c r="E678" s="1">
        <v>4.2118376952212602E-7</v>
      </c>
      <c r="F678" s="1">
        <v>1.2705401172601999E-6</v>
      </c>
      <c r="G678" s="1">
        <v>5.6384343657549001E-8</v>
      </c>
      <c r="H678" s="1">
        <v>1.9097642131194199E-4</v>
      </c>
      <c r="I678" s="1">
        <v>0.164224540339036</v>
      </c>
      <c r="J678" s="1">
        <v>0.83557875307793095</v>
      </c>
    </row>
    <row r="679" spans="1:10" x14ac:dyDescent="0.25">
      <c r="A679" s="1">
        <v>9.8248966456806701E-10</v>
      </c>
      <c r="B679" s="1">
        <v>9.7565049022328001E-7</v>
      </c>
      <c r="C679" s="1">
        <v>3.4324616337016903E-7</v>
      </c>
      <c r="D679" s="1">
        <v>2.0541460030726401E-8</v>
      </c>
      <c r="E679" s="1">
        <v>1.65327080070593E-7</v>
      </c>
      <c r="F679" s="1">
        <v>1.59002852809629E-6</v>
      </c>
      <c r="G679" s="1">
        <v>2.0703356493230099E-8</v>
      </c>
      <c r="H679" s="1">
        <v>9.0892341825866694E-5</v>
      </c>
      <c r="I679" s="1">
        <v>0.18294932840404399</v>
      </c>
      <c r="J679" s="1">
        <v>0.81695666277449397</v>
      </c>
    </row>
    <row r="680" spans="1:10" x14ac:dyDescent="0.25">
      <c r="A680" s="1">
        <v>2.3736379331306199E-9</v>
      </c>
      <c r="B680" s="1">
        <v>9.3588022384203297E-7</v>
      </c>
      <c r="C680" s="1">
        <v>3.42541128082715E-7</v>
      </c>
      <c r="D680" s="1">
        <v>3.1441304566240203E-8</v>
      </c>
      <c r="E680" s="1">
        <v>1.5829222547723199E-7</v>
      </c>
      <c r="F680" s="1">
        <v>5.1350020439006803E-7</v>
      </c>
      <c r="G680" s="1">
        <v>2.3027718678370799E-8</v>
      </c>
      <c r="H680" s="1">
        <v>4.1945939568388203E-6</v>
      </c>
      <c r="I680" s="1">
        <v>0.19462014935306299</v>
      </c>
      <c r="J680" s="1">
        <v>0.80537364899653796</v>
      </c>
    </row>
    <row r="681" spans="1:10" x14ac:dyDescent="0.25">
      <c r="A681" s="1">
        <v>1.52572604255199E-10</v>
      </c>
      <c r="B681" s="1">
        <v>2.4609655666564398E-7</v>
      </c>
      <c r="C681" s="1">
        <v>6.0310111392702204E-8</v>
      </c>
      <c r="D681" s="1">
        <v>7.8637812623791192E-9</v>
      </c>
      <c r="E681" s="1">
        <v>2.1851844153558702E-8</v>
      </c>
      <c r="F681" s="1">
        <v>1.18112210708029E-8</v>
      </c>
      <c r="G681" s="1">
        <v>3.55755183962075E-9</v>
      </c>
      <c r="H681" s="1">
        <v>6.3290091312285105E-7</v>
      </c>
      <c r="I681" s="1">
        <v>0.20548699495866801</v>
      </c>
      <c r="J681" s="1">
        <v>0.79451202049676795</v>
      </c>
    </row>
    <row r="682" spans="1:10" x14ac:dyDescent="0.25">
      <c r="A682" s="1">
        <v>2.5082539055767701E-9</v>
      </c>
      <c r="B682" s="1">
        <v>4.9530081860471E-7</v>
      </c>
      <c r="C682" s="1">
        <v>2.3148920834687E-7</v>
      </c>
      <c r="D682" s="1">
        <v>2.47359071416834E-8</v>
      </c>
      <c r="E682" s="1">
        <v>7.5274489487657901E-8</v>
      </c>
      <c r="F682" s="1">
        <v>3.0951764192435398E-7</v>
      </c>
      <c r="G682" s="1">
        <v>1.0389181055638E-8</v>
      </c>
      <c r="H682" s="1">
        <v>2.1127293474082698E-6</v>
      </c>
      <c r="I682" s="1">
        <v>0.197610308688659</v>
      </c>
      <c r="J682" s="1">
        <v>0.80238642936649496</v>
      </c>
    </row>
    <row r="683" spans="1:10" x14ac:dyDescent="0.25">
      <c r="A683" s="1">
        <v>1.17958451824754E-9</v>
      </c>
      <c r="B683" s="1">
        <v>7.50724276334745E-8</v>
      </c>
      <c r="C683" s="1">
        <v>4.7667493898174098E-8</v>
      </c>
      <c r="D683" s="1">
        <v>1.84680503495432E-8</v>
      </c>
      <c r="E683" s="1">
        <v>2.3642698267877401E-8</v>
      </c>
      <c r="F683" s="1">
        <v>1.20610238733834E-8</v>
      </c>
      <c r="G683" s="1">
        <v>9.3642169643608406E-9</v>
      </c>
      <c r="H683" s="1">
        <v>6.0740148412073304E-8</v>
      </c>
      <c r="I683" s="1">
        <v>0.22720732851418399</v>
      </c>
      <c r="J683" s="1">
        <v>0.77279242329030795</v>
      </c>
    </row>
    <row r="684" spans="1:10" x14ac:dyDescent="0.25">
      <c r="A684" s="1">
        <v>7.2494855661825597E-11</v>
      </c>
      <c r="B684" s="1">
        <v>1.9441258687043999E-8</v>
      </c>
      <c r="C684" s="1">
        <v>5.5102207392905398E-10</v>
      </c>
      <c r="D684" s="1">
        <v>3.6931934653061402E-10</v>
      </c>
      <c r="E684" s="1">
        <v>3.54679704831636E-9</v>
      </c>
      <c r="F684" s="1">
        <v>2.2186421065875501E-9</v>
      </c>
      <c r="G684" s="1">
        <v>6.4137955363437105E-11</v>
      </c>
      <c r="H684" s="1">
        <v>1.2628883497339399E-9</v>
      </c>
      <c r="I684" s="1">
        <v>0.24071706980844801</v>
      </c>
      <c r="J684" s="1">
        <v>0.75928290266559395</v>
      </c>
    </row>
    <row r="685" spans="1:10" x14ac:dyDescent="0.25">
      <c r="A685" s="1">
        <v>2.0594365111984899E-10</v>
      </c>
      <c r="B685" s="1">
        <v>2.3377557649326801E-7</v>
      </c>
      <c r="C685" s="1">
        <v>1.62868652016043E-7</v>
      </c>
      <c r="D685" s="1">
        <v>1.3861976513003199E-8</v>
      </c>
      <c r="E685" s="1">
        <v>1.2471789189639601E-7</v>
      </c>
      <c r="F685" s="1">
        <v>3.9361472731044698E-7</v>
      </c>
      <c r="G685" s="1">
        <v>1.04251679524265E-8</v>
      </c>
      <c r="H685" s="1">
        <v>1.59914874164164E-2</v>
      </c>
      <c r="I685" s="1">
        <v>0.25443485112026498</v>
      </c>
      <c r="J685" s="1">
        <v>0.72957272199407597</v>
      </c>
    </row>
    <row r="686" spans="1:10" x14ac:dyDescent="0.25">
      <c r="A686" s="1">
        <v>2.98013184745798E-10</v>
      </c>
      <c r="B686" s="1">
        <v>6.6062484951175602E-9</v>
      </c>
      <c r="C686" s="1">
        <v>4.9752346016674301E-9</v>
      </c>
      <c r="D686" s="1">
        <v>5.0879029241907203E-10</v>
      </c>
      <c r="E686" s="1">
        <v>3.9957377810312801E-9</v>
      </c>
      <c r="F686" s="1">
        <v>2.7139307545066799E-7</v>
      </c>
      <c r="G686" s="1">
        <v>2.3693724643663099E-9</v>
      </c>
      <c r="H686" s="1">
        <v>1.93182758346622E-2</v>
      </c>
      <c r="I686" s="1">
        <v>0.24948637953118699</v>
      </c>
      <c r="J686" s="1">
        <v>0.73119505448786604</v>
      </c>
    </row>
    <row r="687" spans="1:10" x14ac:dyDescent="0.25">
      <c r="A687" s="1">
        <v>7.6005800471071995E-9</v>
      </c>
      <c r="B687" s="1">
        <v>1.63431470856078E-7</v>
      </c>
      <c r="C687" s="1">
        <v>1.29568585317361E-7</v>
      </c>
      <c r="D687" s="1">
        <v>3.4662002883347801E-8</v>
      </c>
      <c r="E687" s="1">
        <v>1.73944929120887E-7</v>
      </c>
      <c r="F687" s="1">
        <v>7.8158496904249899E-7</v>
      </c>
      <c r="G687" s="1">
        <v>5.8161454996637501E-8</v>
      </c>
      <c r="H687" s="1">
        <v>2.9178881261656499E-2</v>
      </c>
      <c r="I687" s="1">
        <v>0.207489735252566</v>
      </c>
      <c r="J687" s="1">
        <v>0.76333003453181103</v>
      </c>
    </row>
    <row r="688" spans="1:10" x14ac:dyDescent="0.25">
      <c r="A688" s="1">
        <v>5.6512272602572903E-9</v>
      </c>
      <c r="B688" s="1">
        <v>6.0160088950786098E-8</v>
      </c>
      <c r="C688" s="1">
        <v>2.8112221814676102E-8</v>
      </c>
      <c r="D688" s="1">
        <v>2.2178110456030499E-8</v>
      </c>
      <c r="E688" s="1">
        <v>5.6291419004709697E-8</v>
      </c>
      <c r="F688" s="1">
        <v>2.3319038246143199E-6</v>
      </c>
      <c r="G688" s="1">
        <v>2.88301273962094E-8</v>
      </c>
      <c r="H688" s="1">
        <v>3.6269488627102699E-2</v>
      </c>
      <c r="I688" s="1">
        <v>0.18951032036965701</v>
      </c>
      <c r="J688" s="1">
        <v>0.77421765787615604</v>
      </c>
    </row>
    <row r="689" spans="1:10" x14ac:dyDescent="0.25">
      <c r="A689" s="1">
        <v>1.7969886096093199E-6</v>
      </c>
      <c r="B689" s="1">
        <v>1.09845175991377E-7</v>
      </c>
      <c r="C689" s="1">
        <v>2.0226208736649799E-8</v>
      </c>
      <c r="D689" s="1">
        <v>4.15474971805689E-8</v>
      </c>
      <c r="E689" s="1">
        <v>4.8318511322604003E-8</v>
      </c>
      <c r="F689" s="1">
        <v>4.1779604921767697E-6</v>
      </c>
      <c r="G689" s="1">
        <v>1.32760350736022E-7</v>
      </c>
      <c r="H689" s="1">
        <v>5.1431534923677198E-2</v>
      </c>
      <c r="I689" s="1">
        <v>0.183010145118879</v>
      </c>
      <c r="J689" s="1">
        <v>0.76555199231057303</v>
      </c>
    </row>
    <row r="690" spans="1:10" x14ac:dyDescent="0.25">
      <c r="A690" s="1">
        <v>6.1825904907770804E-8</v>
      </c>
      <c r="B690" s="1">
        <v>9.2050113087401995E-9</v>
      </c>
      <c r="C690" s="1">
        <v>1.5215251547984099E-9</v>
      </c>
      <c r="D690" s="1">
        <v>3.14125019776891E-9</v>
      </c>
      <c r="E690" s="1">
        <v>2.70077407406384E-9</v>
      </c>
      <c r="F690" s="1">
        <v>3.5763173619287502E-7</v>
      </c>
      <c r="G690" s="1">
        <v>1.5231974423634901E-8</v>
      </c>
      <c r="H690" s="1">
        <v>5.7171221343304497E-2</v>
      </c>
      <c r="I690" s="1">
        <v>0.145971045396043</v>
      </c>
      <c r="J690" s="1">
        <v>0.796857282002434</v>
      </c>
    </row>
    <row r="691" spans="1:10" x14ac:dyDescent="0.25">
      <c r="A691" s="1">
        <v>1.0599107207222E-7</v>
      </c>
      <c r="B691" s="1">
        <v>8.42707934906132E-9</v>
      </c>
      <c r="C691" s="1">
        <v>1.45153347259449E-9</v>
      </c>
      <c r="D691" s="1">
        <v>2.8410987889497898E-9</v>
      </c>
      <c r="E691" s="1">
        <v>2.32931315759659E-9</v>
      </c>
      <c r="F691" s="1">
        <v>3.54771288277271E-7</v>
      </c>
      <c r="G691" s="1">
        <v>1.4834789635928E-8</v>
      </c>
      <c r="H691" s="1">
        <v>5.9291718561220501E-2</v>
      </c>
      <c r="I691" s="1">
        <v>0.14905068631503199</v>
      </c>
      <c r="J691" s="1">
        <v>0.79165710447757798</v>
      </c>
    </row>
    <row r="692" spans="1:10" x14ac:dyDescent="0.25">
      <c r="A692" s="1">
        <v>1.6408780015094999E-10</v>
      </c>
      <c r="B692" s="1">
        <v>1.67763611073152E-7</v>
      </c>
      <c r="C692" s="1">
        <v>1.27438816859821E-9</v>
      </c>
      <c r="D692" s="1">
        <v>3.9813735859741603E-9</v>
      </c>
      <c r="E692" s="1">
        <v>1.7167651912227901E-7</v>
      </c>
      <c r="F692" s="1">
        <v>4.8622487188205903E-3</v>
      </c>
      <c r="G692" s="1">
        <v>1.16876012541971E-9</v>
      </c>
      <c r="H692" s="1">
        <v>4.8672939680631397E-2</v>
      </c>
      <c r="I692" s="1">
        <v>0.150241434232532</v>
      </c>
      <c r="J692" s="1">
        <v>0.79622303133932604</v>
      </c>
    </row>
    <row r="693" spans="1:10" x14ac:dyDescent="0.25">
      <c r="A693" s="1">
        <v>2.7764418009671598E-4</v>
      </c>
      <c r="B693" s="1">
        <v>5.02175136378655E-8</v>
      </c>
      <c r="C693" s="1">
        <v>5.4393092736519697E-8</v>
      </c>
      <c r="D693" s="1">
        <v>1.9853062737445501E-8</v>
      </c>
      <c r="E693" s="1">
        <v>3.7763547647710998E-8</v>
      </c>
      <c r="F693" s="1">
        <v>1.97046294932408E-7</v>
      </c>
      <c r="G693" s="1">
        <v>7.2985325344729601E-8</v>
      </c>
      <c r="H693" s="1">
        <v>8.6192651301761194E-2</v>
      </c>
      <c r="I693" s="1">
        <v>0.150884639736072</v>
      </c>
      <c r="J693" s="1">
        <v>0.76264463252330394</v>
      </c>
    </row>
    <row r="694" spans="1:10" x14ac:dyDescent="0.25">
      <c r="A694" s="1">
        <v>2.9492458093217699E-4</v>
      </c>
      <c r="B694" s="1">
        <v>3.0278276467737897E-8</v>
      </c>
      <c r="C694" s="1">
        <v>1.7661468214522501E-8</v>
      </c>
      <c r="D694" s="1">
        <v>1.23890534722261E-8</v>
      </c>
      <c r="E694" s="1">
        <v>2.4193120804191399E-8</v>
      </c>
      <c r="F694" s="1">
        <v>1.1846483006486101E-7</v>
      </c>
      <c r="G694" s="1">
        <v>4.8194639949069398E-8</v>
      </c>
      <c r="H694" s="1">
        <v>8.5832086666586996E-2</v>
      </c>
      <c r="I694" s="1">
        <v>0.14388376406783601</v>
      </c>
      <c r="J694" s="1">
        <v>0.76998897350307105</v>
      </c>
    </row>
    <row r="695" spans="1:10" x14ac:dyDescent="0.25">
      <c r="A695" s="1">
        <v>1.97460319664743E-4</v>
      </c>
      <c r="B695" s="1">
        <v>1.4924358995999298E-8</v>
      </c>
      <c r="C695" s="1">
        <v>8.7961550329565097E-9</v>
      </c>
      <c r="D695" s="1">
        <v>6.31806942380192E-9</v>
      </c>
      <c r="E695" s="1">
        <v>1.22694032369526E-8</v>
      </c>
      <c r="F695" s="1">
        <v>7.6429651855557204E-8</v>
      </c>
      <c r="G695" s="1">
        <v>2.5014006038349301E-8</v>
      </c>
      <c r="H695" s="1">
        <v>8.4030748415970996E-2</v>
      </c>
      <c r="I695" s="1">
        <v>0.145010696700694</v>
      </c>
      <c r="J695" s="1">
        <v>0.77076095081220997</v>
      </c>
    </row>
    <row r="696" spans="1:10" x14ac:dyDescent="0.25">
      <c r="A696" s="1">
        <v>1.73907208550152E-4</v>
      </c>
      <c r="B696" s="1">
        <v>1.3120018528165399E-8</v>
      </c>
      <c r="C696" s="1">
        <v>7.7010338189392694E-9</v>
      </c>
      <c r="D696" s="1">
        <v>5.6216315780085496E-9</v>
      </c>
      <c r="E696" s="1">
        <v>1.01066025876726E-8</v>
      </c>
      <c r="F696" s="1">
        <v>1.8351688295448001E-8</v>
      </c>
      <c r="G696" s="1">
        <v>2.0868730284035101E-8</v>
      </c>
      <c r="H696" s="1">
        <v>8.3063118092120303E-2</v>
      </c>
      <c r="I696" s="1">
        <v>0.133280722177026</v>
      </c>
      <c r="J696" s="1">
        <v>0.78348217675330101</v>
      </c>
    </row>
    <row r="697" spans="1:10" x14ac:dyDescent="0.25">
      <c r="A697" s="1">
        <v>3.4973161438009499E-6</v>
      </c>
      <c r="B697" s="1">
        <v>5.2960160306574901E-10</v>
      </c>
      <c r="C697" s="1">
        <v>2.4154343038776501E-10</v>
      </c>
      <c r="D697" s="1">
        <v>1.1699248321946499E-10</v>
      </c>
      <c r="E697" s="1">
        <v>2.9658463069772097E-10</v>
      </c>
      <c r="F697" s="1">
        <v>1.26748377230983E-9</v>
      </c>
      <c r="G697" s="1">
        <v>1.06501670514865E-9</v>
      </c>
      <c r="H697" s="1">
        <v>7.4565976371346293E-2</v>
      </c>
      <c r="I697" s="1">
        <v>0.10966972046446601</v>
      </c>
      <c r="J697" s="1">
        <v>0.81576080233077897</v>
      </c>
    </row>
    <row r="698" spans="1:10" x14ac:dyDescent="0.25">
      <c r="A698" s="1">
        <v>1.7935332481189001E-5</v>
      </c>
      <c r="B698" s="1">
        <v>2.5196486032941199E-8</v>
      </c>
      <c r="C698" s="1">
        <v>4.6415666799174801E-8</v>
      </c>
      <c r="D698" s="1">
        <v>1.13340323399976E-8</v>
      </c>
      <c r="E698" s="1">
        <v>1.91578687807547E-8</v>
      </c>
      <c r="F698" s="1">
        <v>1.59889909798921E-7</v>
      </c>
      <c r="G698" s="1">
        <v>3.6523473307896897E-8</v>
      </c>
      <c r="H698" s="1">
        <v>6.8052330122947105E-2</v>
      </c>
      <c r="I698" s="1">
        <v>0.110590565464878</v>
      </c>
      <c r="J698" s="1">
        <v>0.82133887056236698</v>
      </c>
    </row>
    <row r="699" spans="1:10" x14ac:dyDescent="0.25">
      <c r="A699" s="1">
        <v>8.3435209377467802E-8</v>
      </c>
      <c r="B699" s="1">
        <v>3.7367387351575302E-7</v>
      </c>
      <c r="C699" s="1">
        <v>3.2966046219742102E-7</v>
      </c>
      <c r="D699" s="1">
        <v>3.0935343233236E-8</v>
      </c>
      <c r="E699" s="1">
        <v>1.8241772914103401E-7</v>
      </c>
      <c r="F699" s="1">
        <v>1.3470100102389301E-6</v>
      </c>
      <c r="G699" s="1">
        <v>4.9163425226435698E-8</v>
      </c>
      <c r="H699" s="1">
        <v>5.9038316660506199E-2</v>
      </c>
      <c r="I699" s="1">
        <v>0.10482174071495801</v>
      </c>
      <c r="J699" s="1">
        <v>0.83613754633677695</v>
      </c>
    </row>
    <row r="700" spans="1:10" x14ac:dyDescent="0.25">
      <c r="A700" s="1">
        <v>3.4383458616614201E-10</v>
      </c>
      <c r="B700" s="1">
        <v>3.18382113065312E-8</v>
      </c>
      <c r="C700" s="1">
        <v>4.2036696547055399E-9</v>
      </c>
      <c r="D700" s="1">
        <v>1.02431699489515E-8</v>
      </c>
      <c r="E700" s="1">
        <v>5.65651163290043E-8</v>
      </c>
      <c r="F700" s="1">
        <v>1.34241491578198E-7</v>
      </c>
      <c r="G700" s="1">
        <v>2.3605650549994398E-9</v>
      </c>
      <c r="H700" s="1">
        <v>3.4944535216917302E-2</v>
      </c>
      <c r="I700" s="1">
        <v>0.10473080063135901</v>
      </c>
      <c r="J700" s="1">
        <v>0.86032442435564804</v>
      </c>
    </row>
    <row r="701" spans="1:10" x14ac:dyDescent="0.25">
      <c r="A701" s="1">
        <v>2.3572749770432099E-10</v>
      </c>
      <c r="B701" s="1">
        <v>2.0399827501533901E-8</v>
      </c>
      <c r="C701" s="1">
        <v>3.9897000007442599E-9</v>
      </c>
      <c r="D701" s="1">
        <v>1.0939914122415499E-8</v>
      </c>
      <c r="E701" s="1">
        <v>5.51190846241012E-8</v>
      </c>
      <c r="F701" s="1">
        <v>4.2252313114228399E-8</v>
      </c>
      <c r="G701" s="1">
        <v>1.3257391243835899E-9</v>
      </c>
      <c r="H701" s="1">
        <v>4.6819627104794301E-2</v>
      </c>
      <c r="I701" s="1">
        <v>8.7097308150769104E-2</v>
      </c>
      <c r="J701" s="1">
        <v>0.866082930481892</v>
      </c>
    </row>
    <row r="702" spans="1:10" x14ac:dyDescent="0.25">
      <c r="A702" s="1">
        <v>6.3439372099691802E-10</v>
      </c>
      <c r="B702" s="1">
        <v>1.0594664642561601E-7</v>
      </c>
      <c r="C702" s="1">
        <v>5.4769502452256002E-9</v>
      </c>
      <c r="D702" s="1">
        <v>2.8692292281160001E-7</v>
      </c>
      <c r="E702" s="1">
        <v>1.4492678767855199E-6</v>
      </c>
      <c r="F702" s="1">
        <v>1.5177289374885201E-7</v>
      </c>
      <c r="G702" s="1">
        <v>3.7273924961227698E-9</v>
      </c>
      <c r="H702" s="1">
        <v>4.3404549924211E-2</v>
      </c>
      <c r="I702" s="1">
        <v>7.4222496837772794E-2</v>
      </c>
      <c r="J702" s="1">
        <v>0.88237094948900596</v>
      </c>
    </row>
    <row r="703" spans="1:10" x14ac:dyDescent="0.25">
      <c r="A703" s="1">
        <v>1.7176728704954399E-10</v>
      </c>
      <c r="B703" s="1">
        <v>9.1570721432053505E-7</v>
      </c>
      <c r="C703" s="1">
        <v>4.0926633994393498E-8</v>
      </c>
      <c r="D703" s="1">
        <v>1.1906593412483201E-6</v>
      </c>
      <c r="E703" s="1">
        <v>3.1233392218875099E-5</v>
      </c>
      <c r="F703" s="1">
        <v>1.50574144651957E-6</v>
      </c>
      <c r="G703" s="1">
        <v>3.7388097920445501E-9</v>
      </c>
      <c r="H703" s="1">
        <v>5.4328587434683301E-2</v>
      </c>
      <c r="I703" s="1">
        <v>5.0754540403992597E-2</v>
      </c>
      <c r="J703" s="1">
        <v>0.894881981823897</v>
      </c>
    </row>
    <row r="704" spans="1:10" x14ac:dyDescent="0.25">
      <c r="A704" s="1">
        <v>2.5430764077945999E-11</v>
      </c>
      <c r="B704" s="1">
        <v>1.39160263568932E-8</v>
      </c>
      <c r="C704" s="1">
        <v>2.4694108211563199E-9</v>
      </c>
      <c r="D704" s="1">
        <v>6.9738928515522395E-7</v>
      </c>
      <c r="E704" s="1">
        <v>1.7889985904324199E-3</v>
      </c>
      <c r="F704" s="1">
        <v>3.4825062487424801E-8</v>
      </c>
      <c r="G704" s="1">
        <v>1.77094479530663E-10</v>
      </c>
      <c r="H704" s="1">
        <v>6.5188458112748898E-2</v>
      </c>
      <c r="I704" s="1">
        <v>3.5844521091738697E-2</v>
      </c>
      <c r="J704" s="1">
        <v>0.89717727340286602</v>
      </c>
    </row>
    <row r="705" spans="1:10" x14ac:dyDescent="0.25">
      <c r="A705" s="1">
        <v>5.1104517263481402E-9</v>
      </c>
      <c r="B705" s="1">
        <v>3.4107751557945599E-6</v>
      </c>
      <c r="C705" s="1">
        <v>3.2903426075749598E-7</v>
      </c>
      <c r="D705" s="1">
        <v>1.3891632222918699E-4</v>
      </c>
      <c r="E705" s="1">
        <v>3.3178374764054702E-5</v>
      </c>
      <c r="F705" s="1">
        <v>6.0371310931837996E-6</v>
      </c>
      <c r="G705" s="1">
        <v>2.5718010831828099E-8</v>
      </c>
      <c r="H705" s="1">
        <v>4.6218176778162902E-2</v>
      </c>
      <c r="I705" s="1">
        <v>7.0126973934117501E-2</v>
      </c>
      <c r="J705" s="1">
        <v>0.88347294682173505</v>
      </c>
    </row>
    <row r="706" spans="1:10" x14ac:dyDescent="0.25">
      <c r="A706" s="1">
        <v>5.5113154817390203E-9</v>
      </c>
      <c r="B706" s="1">
        <v>8.2390077686107603E-7</v>
      </c>
      <c r="C706" s="1">
        <v>1.2041830520621701E-7</v>
      </c>
      <c r="D706" s="1">
        <v>6.7004214699551204E-4</v>
      </c>
      <c r="E706" s="1">
        <v>2.61786687349121E-6</v>
      </c>
      <c r="F706" s="1">
        <v>1.2607813355092E-6</v>
      </c>
      <c r="G706" s="1">
        <v>4.34540154886043E-8</v>
      </c>
      <c r="H706" s="1">
        <v>3.1991539352309202E-2</v>
      </c>
      <c r="I706" s="1">
        <v>8.7347702693888002E-2</v>
      </c>
      <c r="J706" s="1">
        <v>0.87998584387422496</v>
      </c>
    </row>
    <row r="707" spans="1:10" x14ac:dyDescent="0.25">
      <c r="A707" s="1">
        <v>1.16434545564067E-8</v>
      </c>
      <c r="B707" s="1">
        <v>3.0884127048775302E-7</v>
      </c>
      <c r="C707" s="1">
        <v>2.6675201363990601E-8</v>
      </c>
      <c r="D707" s="1">
        <v>8.8853313297551802E-4</v>
      </c>
      <c r="E707" s="1">
        <v>9.7109250422975792E-7</v>
      </c>
      <c r="F707" s="1">
        <v>3.3217913993891898E-7</v>
      </c>
      <c r="G707" s="1">
        <v>7.0816327556055701E-8</v>
      </c>
      <c r="H707" s="1">
        <v>2.7243839544266998E-2</v>
      </c>
      <c r="I707" s="1">
        <v>7.6200446242774902E-2</v>
      </c>
      <c r="J707" s="1">
        <v>0.89566545983249202</v>
      </c>
    </row>
    <row r="708" spans="1:10" x14ac:dyDescent="0.25">
      <c r="A708" s="1">
        <v>8.4446884608545201E-9</v>
      </c>
      <c r="B708" s="1">
        <v>2.1871660275126099E-7</v>
      </c>
      <c r="C708" s="1">
        <v>3.1120894295729798E-8</v>
      </c>
      <c r="D708" s="1">
        <v>7.9592040934080201E-4</v>
      </c>
      <c r="E708" s="1">
        <v>1.0445472627333499E-6</v>
      </c>
      <c r="F708" s="1">
        <v>1.69185879792828E-7</v>
      </c>
      <c r="G708" s="1">
        <v>5.0878042419386798E-8</v>
      </c>
      <c r="H708" s="1">
        <v>2.9147400709693901E-2</v>
      </c>
      <c r="I708" s="1">
        <v>8.4133514332440706E-2</v>
      </c>
      <c r="J708" s="1">
        <v>0.88592164165517795</v>
      </c>
    </row>
    <row r="709" spans="1:10" x14ac:dyDescent="0.25">
      <c r="A709" s="1">
        <v>3.9537395235991302E-9</v>
      </c>
      <c r="B709" s="1">
        <v>4.7474123298150001E-7</v>
      </c>
      <c r="C709" s="1">
        <v>7.10256060390358E-9</v>
      </c>
      <c r="D709" s="1">
        <v>1.8772405905551699E-3</v>
      </c>
      <c r="E709" s="1">
        <v>2.2996457659659499E-6</v>
      </c>
      <c r="F709" s="1">
        <v>1.8567384396574399E-7</v>
      </c>
      <c r="G709" s="1">
        <v>5.7473682308094199E-8</v>
      </c>
      <c r="H709" s="1">
        <v>3.2050308781343503E-2</v>
      </c>
      <c r="I709" s="1">
        <v>7.8652087487949801E-2</v>
      </c>
      <c r="J709" s="1">
        <v>0.88741733454953198</v>
      </c>
    </row>
    <row r="710" spans="1:10" x14ac:dyDescent="0.25">
      <c r="A710" s="1">
        <v>8.5914245433194099E-10</v>
      </c>
      <c r="B710" s="1">
        <v>8.3180277626406699E-9</v>
      </c>
      <c r="C710" s="1">
        <v>3.7412779462414E-9</v>
      </c>
      <c r="D710" s="1">
        <v>4.14683502384756E-3</v>
      </c>
      <c r="E710" s="1">
        <v>1.44589054696129E-8</v>
      </c>
      <c r="F710" s="1">
        <v>6.1430021112466403E-9</v>
      </c>
      <c r="G710" s="1">
        <v>5.0716106752254698E-9</v>
      </c>
      <c r="H710" s="1">
        <v>3.5772175269296103E-2</v>
      </c>
      <c r="I710" s="1">
        <v>7.7616100009240796E-2</v>
      </c>
      <c r="J710" s="1">
        <v>0.882464851105633</v>
      </c>
    </row>
    <row r="711" spans="1:10" x14ac:dyDescent="0.25">
      <c r="A711" s="1">
        <v>2.5874432977142101E-8</v>
      </c>
      <c r="B711" s="1">
        <v>6.6698762937585895E-7</v>
      </c>
      <c r="C711" s="1">
        <v>5.0379384777885903E-8</v>
      </c>
      <c r="D711" s="1">
        <v>5.5086016152942003E-3</v>
      </c>
      <c r="E711" s="1">
        <v>2.2996313664153702E-6</v>
      </c>
      <c r="F711" s="1">
        <v>1.93396187472047E-7</v>
      </c>
      <c r="G711" s="1">
        <v>2.5380852314548099E-7</v>
      </c>
      <c r="H711" s="1">
        <v>4.6576998788410998E-2</v>
      </c>
      <c r="I711" s="1">
        <v>9.57598246145413E-2</v>
      </c>
      <c r="J711" s="1">
        <v>0.85215108490446501</v>
      </c>
    </row>
    <row r="712" spans="1:10" x14ac:dyDescent="0.25">
      <c r="A712" s="1">
        <v>4.4182481258990299E-9</v>
      </c>
      <c r="B712" s="1">
        <v>1.32093015486304E-7</v>
      </c>
      <c r="C712" s="1">
        <v>1.21561335190771E-8</v>
      </c>
      <c r="D712" s="1">
        <v>7.51602151526716E-3</v>
      </c>
      <c r="E712" s="1">
        <v>6.1992839157513395E-7</v>
      </c>
      <c r="F712" s="1">
        <v>2.1551361919640699E-8</v>
      </c>
      <c r="G712" s="1">
        <v>4.09032105579678E-8</v>
      </c>
      <c r="H712" s="1">
        <v>5.4052793962121197E-2</v>
      </c>
      <c r="I712" s="1">
        <v>9.4729593771964896E-2</v>
      </c>
      <c r="J712" s="1">
        <v>0.84370075970025804</v>
      </c>
    </row>
    <row r="713" spans="1:10" x14ac:dyDescent="0.25">
      <c r="A713" s="1">
        <v>5.4616443106672297E-9</v>
      </c>
      <c r="B713" s="1">
        <v>4.7220675366651899E-7</v>
      </c>
      <c r="C713" s="1">
        <v>1.0163259085091899E-6</v>
      </c>
      <c r="D713" s="1">
        <v>8.9706486441637392E-3</v>
      </c>
      <c r="E713" s="1">
        <v>9.917602594808781E-7</v>
      </c>
      <c r="F713" s="1">
        <v>6.3709205288805198E-7</v>
      </c>
      <c r="G713" s="1">
        <v>6.3280360234624993E-8</v>
      </c>
      <c r="H713" s="1">
        <v>5.9290848606258599E-2</v>
      </c>
      <c r="I713" s="1">
        <v>0.100440624706937</v>
      </c>
      <c r="J713" s="1">
        <v>0.83129469191565997</v>
      </c>
    </row>
    <row r="714" spans="1:10" x14ac:dyDescent="0.25">
      <c r="A714" s="1">
        <v>4.4767837839918804E-9</v>
      </c>
      <c r="B714" s="1">
        <v>9.0715849445657E-8</v>
      </c>
      <c r="C714" s="1">
        <v>6.6364397538900098E-9</v>
      </c>
      <c r="D714" s="1">
        <v>8.9865581637103096E-3</v>
      </c>
      <c r="E714" s="1">
        <v>6.0225156420809905E-7</v>
      </c>
      <c r="F714" s="1">
        <v>6.2793163476472306E-8</v>
      </c>
      <c r="G714" s="1">
        <v>3.7574239602555597E-8</v>
      </c>
      <c r="H714" s="1">
        <v>5.4298133141101698E-2</v>
      </c>
      <c r="I714" s="1">
        <v>6.7732614635896804E-2</v>
      </c>
      <c r="J714" s="1">
        <v>0.868981889611255</v>
      </c>
    </row>
    <row r="715" spans="1:10" x14ac:dyDescent="0.25">
      <c r="A715" s="1">
        <v>3.18985392867648E-9</v>
      </c>
      <c r="B715" s="1">
        <v>4.17746422795181E-8</v>
      </c>
      <c r="C715" s="1">
        <v>1.8763723657902998E-9</v>
      </c>
      <c r="D715" s="1">
        <v>9.1940175485551393E-3</v>
      </c>
      <c r="E715" s="1">
        <v>3.2133442617125698E-7</v>
      </c>
      <c r="F715" s="1">
        <v>2.8196901534375199E-8</v>
      </c>
      <c r="G715" s="1">
        <v>2.0319698494451899E-8</v>
      </c>
      <c r="H715" s="1">
        <v>5.2911285491025001E-2</v>
      </c>
      <c r="I715" s="1">
        <v>6.0663690604946197E-2</v>
      </c>
      <c r="J715" s="1">
        <v>0.87723058966377199</v>
      </c>
    </row>
    <row r="716" spans="1:10" x14ac:dyDescent="0.25">
      <c r="A716" s="1">
        <v>1.61224521184261E-10</v>
      </c>
      <c r="B716" s="1">
        <v>1.9997568026892001E-9</v>
      </c>
      <c r="C716" s="1">
        <v>4.4163319069368498E-10</v>
      </c>
      <c r="D716" s="1">
        <v>1.15786415750866E-2</v>
      </c>
      <c r="E716" s="1">
        <v>1.1100631855911E-8</v>
      </c>
      <c r="F716" s="1">
        <v>4.4408790482915099E-9</v>
      </c>
      <c r="G716" s="1">
        <v>7.3324580153798697E-10</v>
      </c>
      <c r="H716" s="1">
        <v>5.3155922625186702E-2</v>
      </c>
      <c r="I716" s="1">
        <v>5.2966903274565498E-2</v>
      </c>
      <c r="J716" s="1">
        <v>0.88229851364776402</v>
      </c>
    </row>
    <row r="717" spans="1:10" x14ac:dyDescent="0.25">
      <c r="A717" s="1">
        <v>5.5454511926040002E-10</v>
      </c>
      <c r="B717" s="1">
        <v>4.6827277433492904E-10</v>
      </c>
      <c r="C717" s="1">
        <v>1.1514939409521799E-9</v>
      </c>
      <c r="D717" s="1">
        <v>1.60861070077165E-2</v>
      </c>
      <c r="E717" s="1">
        <v>6.8498758512842095E-10</v>
      </c>
      <c r="F717" s="1">
        <v>6.6452036221952095E-10</v>
      </c>
      <c r="G717" s="1">
        <v>1.1354683725834201E-9</v>
      </c>
      <c r="H717" s="1">
        <v>7.1689577832524498E-2</v>
      </c>
      <c r="I717" s="1">
        <v>5.5470013819427802E-2</v>
      </c>
      <c r="J717" s="1">
        <v>0.85675429668104297</v>
      </c>
    </row>
    <row r="718" spans="1:10" x14ac:dyDescent="0.25">
      <c r="A718" s="1">
        <v>3.45661505946043E-9</v>
      </c>
      <c r="B718" s="1">
        <v>1.6321093570087999E-8</v>
      </c>
      <c r="C718" s="1">
        <v>2.4371287111338301E-8</v>
      </c>
      <c r="D718" s="1">
        <v>1.7220625925625399E-2</v>
      </c>
      <c r="E718" s="1">
        <v>2.3076641192070601E-8</v>
      </c>
      <c r="F718" s="1">
        <v>2.6228499016419699E-8</v>
      </c>
      <c r="G718" s="1">
        <v>4.4690758115403701E-8</v>
      </c>
      <c r="H718" s="1">
        <v>8.4081489620639896E-2</v>
      </c>
      <c r="I718" s="1">
        <v>6.2161521902280997E-2</v>
      </c>
      <c r="J718" s="1">
        <v>0.83653622440655795</v>
      </c>
    </row>
    <row r="719" spans="1:10" x14ac:dyDescent="0.25">
      <c r="A719" s="1">
        <v>1.38694468310623E-9</v>
      </c>
      <c r="B719" s="1">
        <v>1.3187549285989E-9</v>
      </c>
      <c r="C719" s="1">
        <v>1.82895617408377E-9</v>
      </c>
      <c r="D719" s="1">
        <v>1.7995888322625799E-2</v>
      </c>
      <c r="E719" s="1">
        <v>2.96035846155409E-9</v>
      </c>
      <c r="F719" s="1">
        <v>2.24696078693936E-9</v>
      </c>
      <c r="G719" s="1">
        <v>3.7589444588138696E-9</v>
      </c>
      <c r="H719" s="1">
        <v>7.3662913116898598E-2</v>
      </c>
      <c r="I719" s="1">
        <v>3.8245633157477602E-2</v>
      </c>
      <c r="J719" s="1">
        <v>0.870095551902072</v>
      </c>
    </row>
    <row r="720" spans="1:10" x14ac:dyDescent="0.25">
      <c r="A720" s="1">
        <v>7.5119853686933893E-9</v>
      </c>
      <c r="B720" s="1">
        <v>8.4703742438202396E-9</v>
      </c>
      <c r="C720" s="1">
        <v>1.29641849102082E-8</v>
      </c>
      <c r="D720" s="1">
        <v>1.8414422514406299E-2</v>
      </c>
      <c r="E720" s="1">
        <v>1.5585306097039799E-8</v>
      </c>
      <c r="F720" s="1">
        <v>1.28781687790333E-8</v>
      </c>
      <c r="G720" s="1">
        <v>2.3465142151918401E-8</v>
      </c>
      <c r="H720" s="1">
        <v>6.5602113538462195E-2</v>
      </c>
      <c r="I720" s="1">
        <v>5.2432470702843098E-2</v>
      </c>
      <c r="J720" s="1">
        <v>0.86355091236912396</v>
      </c>
    </row>
    <row r="721" spans="1:10" x14ac:dyDescent="0.25">
      <c r="A721" s="1">
        <v>9.0805913272702404E-10</v>
      </c>
      <c r="B721" s="1">
        <v>6.7538275999778499E-9</v>
      </c>
      <c r="C721" s="1">
        <v>1.07299645162517E-8</v>
      </c>
      <c r="D721" s="1">
        <v>1.6402600231090299E-2</v>
      </c>
      <c r="E721" s="1">
        <v>1.03681664560978E-8</v>
      </c>
      <c r="F721" s="1">
        <v>9.4366354354389999E-9</v>
      </c>
      <c r="G721" s="1">
        <v>1.44152178833383E-8</v>
      </c>
      <c r="H721" s="1">
        <v>4.8267400324828798E-2</v>
      </c>
      <c r="I721" s="1">
        <v>6.0088857333086297E-2</v>
      </c>
      <c r="J721" s="1">
        <v>0.875241089499042</v>
      </c>
    </row>
    <row r="722" spans="1:10" x14ac:dyDescent="0.25">
      <c r="A722" s="1">
        <v>6.9018336094246898E-10</v>
      </c>
      <c r="B722" s="1">
        <v>3.3484801192117098E-9</v>
      </c>
      <c r="C722" s="1">
        <v>7.3354908270722402E-9</v>
      </c>
      <c r="D722" s="1">
        <v>1.6724720764213E-2</v>
      </c>
      <c r="E722" s="1">
        <v>5.0898753782403899E-9</v>
      </c>
      <c r="F722" s="1">
        <v>4.7746804656394902E-9</v>
      </c>
      <c r="G722" s="1">
        <v>6.9948564951560002E-9</v>
      </c>
      <c r="H722" s="1">
        <v>4.1852848486714903E-2</v>
      </c>
      <c r="I722" s="1">
        <v>5.2542516967869997E-2</v>
      </c>
      <c r="J722" s="1">
        <v>0.88887988554769204</v>
      </c>
    </row>
    <row r="723" spans="1:10" x14ac:dyDescent="0.25">
      <c r="A723" s="1">
        <v>1.61518892497637E-7</v>
      </c>
      <c r="B723" s="1">
        <v>9.6730031503948697E-9</v>
      </c>
      <c r="C723" s="1">
        <v>9.9273173536534198E-8</v>
      </c>
      <c r="D723" s="1">
        <v>1.8631016129545399E-2</v>
      </c>
      <c r="E723" s="1">
        <v>1.49408547000018E-8</v>
      </c>
      <c r="F723" s="1">
        <v>1.8643991546626001E-8</v>
      </c>
      <c r="G723" s="1">
        <v>3.26861042490983E-8</v>
      </c>
      <c r="H723" s="1">
        <v>4.42270945283764E-2</v>
      </c>
      <c r="I723" s="1">
        <v>4.3782454897273497E-2</v>
      </c>
      <c r="J723" s="1">
        <v>0.89335909770878297</v>
      </c>
    </row>
    <row r="724" spans="1:10" x14ac:dyDescent="0.25">
      <c r="A724" s="1">
        <v>3.1104020459177002E-8</v>
      </c>
      <c r="B724" s="1">
        <v>4.21345342274481E-9</v>
      </c>
      <c r="C724" s="1">
        <v>9.4909837848725E-8</v>
      </c>
      <c r="D724" s="1">
        <v>1.6792368462126301E-2</v>
      </c>
      <c r="E724" s="1">
        <v>1.52546245551633E-9</v>
      </c>
      <c r="F724" s="1">
        <v>5.2204100388417196E-9</v>
      </c>
      <c r="G724" s="1">
        <v>1.5471459626156402E-8</v>
      </c>
      <c r="H724" s="1">
        <v>5.3012455509760498E-2</v>
      </c>
      <c r="I724" s="1">
        <v>2.8464122510324898E-2</v>
      </c>
      <c r="J724" s="1">
        <v>0.90173090107314602</v>
      </c>
    </row>
    <row r="725" spans="1:10" x14ac:dyDescent="0.25">
      <c r="A725" s="1">
        <v>2.0607853254126001E-10</v>
      </c>
      <c r="B725" s="1">
        <v>4.6607163494115E-10</v>
      </c>
      <c r="C725" s="1">
        <v>6.5149242506782399E-10</v>
      </c>
      <c r="D725" s="1">
        <v>1.55558228847363E-2</v>
      </c>
      <c r="E725" s="1">
        <v>8.8743309487740598E-10</v>
      </c>
      <c r="F725" s="1">
        <v>6.0908897884264902E-10</v>
      </c>
      <c r="G725" s="1">
        <v>1.0545840392770099E-9</v>
      </c>
      <c r="H725" s="1">
        <v>5.6120290773232002E-2</v>
      </c>
      <c r="I725" s="1">
        <v>2.4395545852852599E-2</v>
      </c>
      <c r="J725" s="1">
        <v>0.90392833661442096</v>
      </c>
    </row>
    <row r="726" spans="1:10" x14ac:dyDescent="0.25">
      <c r="A726" s="1">
        <v>5.2438261805139397E-9</v>
      </c>
      <c r="B726" s="1">
        <v>1.8116046357071101E-9</v>
      </c>
      <c r="C726" s="1">
        <v>3.3101452275091702E-8</v>
      </c>
      <c r="D726" s="1">
        <v>1.6198563253605899E-2</v>
      </c>
      <c r="E726" s="1">
        <v>4.0078997625052302E-9</v>
      </c>
      <c r="F726" s="1">
        <v>3.8173376856243997E-9</v>
      </c>
      <c r="G726" s="1">
        <v>6.0642468845367401E-9</v>
      </c>
      <c r="H726" s="1">
        <v>5.8674601577835099E-2</v>
      </c>
      <c r="I726" s="1">
        <v>1.70345724826334E-2</v>
      </c>
      <c r="J726" s="1">
        <v>0.90809220863955298</v>
      </c>
    </row>
    <row r="727" spans="1:10" x14ac:dyDescent="0.25">
      <c r="A727" s="1">
        <v>1.0490794822583201E-8</v>
      </c>
      <c r="B727" s="1">
        <v>6.8728906051049903E-9</v>
      </c>
      <c r="C727" s="1">
        <v>2.8617071708629501E-8</v>
      </c>
      <c r="D727" s="1">
        <v>1.66988216817394E-2</v>
      </c>
      <c r="E727" s="1">
        <v>1.23005388660787E-8</v>
      </c>
      <c r="F727" s="1">
        <v>9.7165463190096407E-9</v>
      </c>
      <c r="G727" s="1">
        <v>1.65517402990383E-8</v>
      </c>
      <c r="H727" s="1">
        <v>6.0037074911596301E-2</v>
      </c>
      <c r="I727" s="1">
        <v>1.06956028888391E-2</v>
      </c>
      <c r="J727" s="1">
        <v>0.91256841596822003</v>
      </c>
    </row>
    <row r="728" spans="1:10" x14ac:dyDescent="0.25">
      <c r="A728" s="1">
        <v>1.1519093294097301E-8</v>
      </c>
      <c r="B728" s="1">
        <v>1.47435897819751E-8</v>
      </c>
      <c r="C728" s="1">
        <v>2.4129269894896E-8</v>
      </c>
      <c r="D728" s="1">
        <v>1.6209874837242601E-2</v>
      </c>
      <c r="E728" s="1">
        <v>2.6761539693436599E-8</v>
      </c>
      <c r="F728" s="1">
        <v>2.0796726892944399E-8</v>
      </c>
      <c r="G728" s="1">
        <v>3.35085288971287E-8</v>
      </c>
      <c r="H728" s="1">
        <v>6.3815174437514402E-2</v>
      </c>
      <c r="I728" s="1">
        <v>6.6086004269479501E-3</v>
      </c>
      <c r="J728" s="1">
        <v>0.91336621883962099</v>
      </c>
    </row>
    <row r="729" spans="1:10" x14ac:dyDescent="0.25">
      <c r="A729" s="1">
        <v>1.9116647549085E-8</v>
      </c>
      <c r="B729" s="1">
        <v>7.9413085827126305E-9</v>
      </c>
      <c r="C729" s="1">
        <v>2.8034620727777799E-8</v>
      </c>
      <c r="D729" s="1">
        <v>1.5061513195001999E-2</v>
      </c>
      <c r="E729" s="1">
        <v>1.77440704830646E-8</v>
      </c>
      <c r="F729" s="1">
        <v>1.7247598094003499E-8</v>
      </c>
      <c r="G729" s="1">
        <v>2.40196366530128E-8</v>
      </c>
      <c r="H729" s="1">
        <v>6.6529011468150101E-2</v>
      </c>
      <c r="I729" s="1">
        <v>8.8728751282183705E-3</v>
      </c>
      <c r="J729" s="1">
        <v>0.909536486104775</v>
      </c>
    </row>
    <row r="730" spans="1:10" x14ac:dyDescent="0.25">
      <c r="A730" s="1">
        <v>5.7014750897831202E-9</v>
      </c>
      <c r="B730" s="1">
        <v>1.17575121461598E-8</v>
      </c>
      <c r="C730" s="1">
        <v>4.8479310338722E-9</v>
      </c>
      <c r="D730" s="1">
        <v>1.2699039057786E-2</v>
      </c>
      <c r="E730" s="1">
        <v>1.54256107376016E-7</v>
      </c>
      <c r="F730" s="1">
        <v>4.2529876828165498E-8</v>
      </c>
      <c r="G730" s="1">
        <v>2.6780284626605899E-9</v>
      </c>
      <c r="H730" s="1">
        <v>4.6401011903578898E-2</v>
      </c>
      <c r="I730" s="1">
        <v>5.4197179837571802E-2</v>
      </c>
      <c r="J730" s="1">
        <v>0.88670254743015198</v>
      </c>
    </row>
    <row r="731" spans="1:10" x14ac:dyDescent="0.25">
      <c r="A731" s="1">
        <v>4.8918847724816297E-9</v>
      </c>
      <c r="B731" s="1">
        <v>1.31978411993109E-8</v>
      </c>
      <c r="C731" s="1">
        <v>1.5369573648751498E-8</v>
      </c>
      <c r="D731" s="1">
        <v>1.0951756366532299E-2</v>
      </c>
      <c r="E731" s="1">
        <v>3.1535910992077403E-8</v>
      </c>
      <c r="F731" s="1">
        <v>1.8081547153318801E-8</v>
      </c>
      <c r="G731" s="1">
        <v>2.9475352041758801E-8</v>
      </c>
      <c r="H731" s="1">
        <v>4.3410160232204002E-2</v>
      </c>
      <c r="I731" s="1">
        <v>9.57445861092283E-2</v>
      </c>
      <c r="J731" s="1">
        <v>0.84989338473996701</v>
      </c>
    </row>
    <row r="732" spans="1:10" x14ac:dyDescent="0.25">
      <c r="A732" s="1">
        <v>9.8049189162158495E-10</v>
      </c>
      <c r="B732" s="1">
        <v>1.6803755165282301E-8</v>
      </c>
      <c r="C732" s="1">
        <v>2.8933236802451498E-9</v>
      </c>
      <c r="D732" s="1">
        <v>1.10483913330793E-2</v>
      </c>
      <c r="E732" s="1">
        <v>4.9831220616752802E-8</v>
      </c>
      <c r="F732" s="1">
        <v>2.3984153472340602E-8</v>
      </c>
      <c r="G732" s="1">
        <v>6.1253517467430399E-9</v>
      </c>
      <c r="H732" s="1">
        <v>5.2080635643122E-2</v>
      </c>
      <c r="I732" s="1">
        <v>0.118391427363698</v>
      </c>
      <c r="J732" s="1">
        <v>0.81847944505319403</v>
      </c>
    </row>
    <row r="733" spans="1:10" x14ac:dyDescent="0.25">
      <c r="A733" s="1">
        <v>3.5056400780670301E-9</v>
      </c>
      <c r="B733" s="1">
        <v>1.6380163708608101E-8</v>
      </c>
      <c r="C733" s="1">
        <v>5.9034832754785899E-9</v>
      </c>
      <c r="D733" s="1">
        <v>1.01215271052153E-2</v>
      </c>
      <c r="E733" s="1">
        <v>1.15977705681682E-7</v>
      </c>
      <c r="F733" s="1">
        <v>3.3866201359216199E-8</v>
      </c>
      <c r="G733" s="1">
        <v>2.4248039285899099E-8</v>
      </c>
      <c r="H733" s="1">
        <v>4.6768810929034399E-2</v>
      </c>
      <c r="I733" s="1">
        <v>0.114854647124396</v>
      </c>
      <c r="J733" s="1">
        <v>0.82825481496014097</v>
      </c>
    </row>
    <row r="734" spans="1:10" x14ac:dyDescent="0.25">
      <c r="A734" s="1">
        <v>3.5330946319427701E-10</v>
      </c>
      <c r="B734" s="1">
        <v>9.4172732550352592E-10</v>
      </c>
      <c r="C734" s="1">
        <v>1.1995538844320099E-9</v>
      </c>
      <c r="D734" s="1">
        <v>1.0384794708274501E-2</v>
      </c>
      <c r="E734" s="1">
        <v>4.01419671391248E-9</v>
      </c>
      <c r="F734" s="1">
        <v>1.97819716290861E-9</v>
      </c>
      <c r="G734" s="1">
        <v>2.1316768140447799E-9</v>
      </c>
      <c r="H734" s="1">
        <v>4.1290733236860097E-2</v>
      </c>
      <c r="I734" s="1">
        <v>9.6906766031832695E-2</v>
      </c>
      <c r="J734" s="1">
        <v>0.85141769540438295</v>
      </c>
    </row>
    <row r="735" spans="1:10" x14ac:dyDescent="0.25">
      <c r="A735" s="1">
        <v>1.61639417001885E-9</v>
      </c>
      <c r="B735" s="1">
        <v>5.6147364552348097E-9</v>
      </c>
      <c r="C735" s="1">
        <v>1.9534693665949099E-8</v>
      </c>
      <c r="D735" s="1">
        <v>8.2719338924862607E-3</v>
      </c>
      <c r="E735" s="1">
        <v>3.89103957018742E-7</v>
      </c>
      <c r="F735" s="1">
        <v>1.5430801147455E-8</v>
      </c>
      <c r="G735" s="1">
        <v>7.6504498068585003E-9</v>
      </c>
      <c r="H735" s="1">
        <v>4.7606894268781501E-2</v>
      </c>
      <c r="I735" s="1">
        <v>0.122746111952123</v>
      </c>
      <c r="J735" s="1">
        <v>0.82137462093557501</v>
      </c>
    </row>
    <row r="736" spans="1:10" x14ac:dyDescent="0.25">
      <c r="A736" s="1">
        <v>1.9627331664479802E-8</v>
      </c>
      <c r="B736" s="1">
        <v>3.89403792993473E-7</v>
      </c>
      <c r="C736" s="1">
        <v>8.7171244486462303E-8</v>
      </c>
      <c r="D736" s="1">
        <v>8.8892534924225608E-3</v>
      </c>
      <c r="E736" s="1">
        <v>1.2824158765099499E-5</v>
      </c>
      <c r="F736" s="1">
        <v>3.8921436257451701E-7</v>
      </c>
      <c r="G736" s="1">
        <v>1.44638845211438E-7</v>
      </c>
      <c r="H736" s="1">
        <v>5.2285492309355898E-2</v>
      </c>
      <c r="I736" s="1">
        <v>0.13055702606730701</v>
      </c>
      <c r="J736" s="1">
        <v>0.80825437391657295</v>
      </c>
    </row>
    <row r="737" spans="1:10" x14ac:dyDescent="0.25">
      <c r="A737" s="1">
        <v>1.11976255851729E-8</v>
      </c>
      <c r="B737" s="1">
        <v>1.04328488237959E-6</v>
      </c>
      <c r="C737" s="1">
        <v>5.71144980211626E-8</v>
      </c>
      <c r="D737" s="1">
        <v>9.6519323646456906E-3</v>
      </c>
      <c r="E737" s="1">
        <v>1.63553760411999E-5</v>
      </c>
      <c r="F737" s="1">
        <v>1.24353586547299E-6</v>
      </c>
      <c r="G737" s="1">
        <v>1.8848477824799301E-7</v>
      </c>
      <c r="H737" s="1">
        <v>5.83234735236067E-2</v>
      </c>
      <c r="I737" s="1">
        <v>0.143293455601712</v>
      </c>
      <c r="J737" s="1">
        <v>0.78871223951680602</v>
      </c>
    </row>
    <row r="738" spans="1:10" x14ac:dyDescent="0.25">
      <c r="A738" s="1">
        <v>1.5229029023884602E-8</v>
      </c>
      <c r="B738" s="1">
        <v>6.6792513889678E-8</v>
      </c>
      <c r="C738" s="1">
        <v>7.0646809678619999E-8</v>
      </c>
      <c r="D738" s="1">
        <v>1.4229438560032601E-2</v>
      </c>
      <c r="E738" s="1">
        <v>1.03620828768929E-6</v>
      </c>
      <c r="F738" s="1">
        <v>5.3300226101811097E-8</v>
      </c>
      <c r="G738" s="1">
        <v>1.2352039866182101E-7</v>
      </c>
      <c r="H738" s="1">
        <v>9.9757375753270094E-2</v>
      </c>
      <c r="I738" s="1">
        <v>9.4897964182362196E-2</v>
      </c>
      <c r="J738" s="1">
        <v>0.79111385580707005</v>
      </c>
    </row>
    <row r="739" spans="1:10" x14ac:dyDescent="0.25">
      <c r="A739" s="1">
        <v>1.8528723138737399E-9</v>
      </c>
      <c r="B739" s="1">
        <v>1.8020771571885401E-7</v>
      </c>
      <c r="C739" s="1">
        <v>4.9976957527067998E-9</v>
      </c>
      <c r="D739" s="1">
        <v>1.3804645429956E-2</v>
      </c>
      <c r="E739" s="1">
        <v>5.7013347012651604E-7</v>
      </c>
      <c r="F739" s="1">
        <v>1.20500573497763E-7</v>
      </c>
      <c r="G739" s="1">
        <v>3.3810198364715499E-8</v>
      </c>
      <c r="H739" s="1">
        <v>0.100821561063311</v>
      </c>
      <c r="I739" s="1">
        <v>0.109176110133621</v>
      </c>
      <c r="J739" s="1">
        <v>0.77619677187063596</v>
      </c>
    </row>
    <row r="740" spans="1:10" x14ac:dyDescent="0.25">
      <c r="A740" s="1">
        <v>2.4759737864822099E-8</v>
      </c>
      <c r="B740" s="1">
        <v>3.1087441033536998E-7</v>
      </c>
      <c r="C740" s="1">
        <v>2.4847577390370499E-8</v>
      </c>
      <c r="D740" s="1">
        <v>1.5434410804800401E-2</v>
      </c>
      <c r="E740" s="1">
        <v>1.70797384194289E-6</v>
      </c>
      <c r="F740" s="1">
        <v>1.68677963769981E-7</v>
      </c>
      <c r="G740" s="1">
        <v>2.10771724522059E-7</v>
      </c>
      <c r="H740" s="1">
        <v>0.10111163118449699</v>
      </c>
      <c r="I740" s="1">
        <v>0.12322964061231401</v>
      </c>
      <c r="J740" s="1">
        <v>0.76022186949312898</v>
      </c>
    </row>
    <row r="741" spans="1:10" x14ac:dyDescent="0.25">
      <c r="A741" s="1">
        <v>1.8646955000908999E-9</v>
      </c>
      <c r="B741" s="1">
        <v>4.2820757205110098E-10</v>
      </c>
      <c r="C741" s="1">
        <v>3.27112743051959E-10</v>
      </c>
      <c r="D741" s="1">
        <v>1.4623679611253401E-2</v>
      </c>
      <c r="E741" s="1">
        <v>2.1578232211887501E-7</v>
      </c>
      <c r="F741" s="1">
        <v>3.1318707199731801E-9</v>
      </c>
      <c r="G741" s="1">
        <v>4.8943384987057297E-9</v>
      </c>
      <c r="H741" s="1">
        <v>8.6667961030899798E-2</v>
      </c>
      <c r="I741" s="1">
        <v>9.99738091212201E-2</v>
      </c>
      <c r="J741" s="1">
        <v>0.79873432380806997</v>
      </c>
    </row>
    <row r="742" spans="1:10" x14ac:dyDescent="0.25">
      <c r="A742" s="1">
        <v>5.6012923283136898E-9</v>
      </c>
      <c r="B742" s="1">
        <v>1.0820334837487699E-7</v>
      </c>
      <c r="C742" s="1">
        <v>2.6042507539542599E-8</v>
      </c>
      <c r="D742" s="1">
        <v>1.7554577410950199E-2</v>
      </c>
      <c r="E742" s="1">
        <v>4.1395873236453401E-7</v>
      </c>
      <c r="F742" s="1">
        <v>8.3682598671600294E-8</v>
      </c>
      <c r="G742" s="1">
        <v>1.3898263358141301E-7</v>
      </c>
      <c r="H742" s="1">
        <v>8.8047988132317401E-2</v>
      </c>
      <c r="I742" s="1">
        <v>0.1031555882545</v>
      </c>
      <c r="J742" s="1">
        <v>0.79124106973353903</v>
      </c>
    </row>
    <row r="743" spans="1:10" x14ac:dyDescent="0.25">
      <c r="A743" s="1">
        <v>7.3207506383972796E-9</v>
      </c>
      <c r="B743" s="1">
        <v>8.2254162625214297E-8</v>
      </c>
      <c r="C743" s="1">
        <v>6.7518069083659997E-8</v>
      </c>
      <c r="D743" s="1">
        <v>1.55279352185931E-2</v>
      </c>
      <c r="E743" s="1">
        <v>1.2521845086857299E-6</v>
      </c>
      <c r="F743" s="1">
        <v>1.14874074761285E-7</v>
      </c>
      <c r="G743" s="1">
        <v>2.5411347660294802E-7</v>
      </c>
      <c r="H743" s="1">
        <v>6.7071045731473905E-2</v>
      </c>
      <c r="I743" s="1">
        <v>0.13068865564899801</v>
      </c>
      <c r="J743" s="1">
        <v>0.78671058513589698</v>
      </c>
    </row>
    <row r="744" spans="1:10" x14ac:dyDescent="0.25">
      <c r="A744" s="1">
        <v>2.4027470998308202E-10</v>
      </c>
      <c r="B744" s="1">
        <v>6.6833628965697201E-9</v>
      </c>
      <c r="C744" s="1">
        <v>9.7739213749391808E-10</v>
      </c>
      <c r="D744" s="1">
        <v>1.5928006534788399E-2</v>
      </c>
      <c r="E744" s="1">
        <v>2.9288429210385099E-8</v>
      </c>
      <c r="F744" s="1">
        <v>5.8288824282103804E-9</v>
      </c>
      <c r="G744" s="1">
        <v>6.6556856176694101E-9</v>
      </c>
      <c r="H744" s="1">
        <v>6.7182126691345198E-2</v>
      </c>
      <c r="I744" s="1">
        <v>0.15499704092695099</v>
      </c>
      <c r="J744" s="1">
        <v>0.76189277617284501</v>
      </c>
    </row>
    <row r="745" spans="1:10" x14ac:dyDescent="0.25">
      <c r="A745" s="1">
        <v>4.2960758017495799E-9</v>
      </c>
      <c r="B745" s="1">
        <v>6.3314558663282098E-9</v>
      </c>
      <c r="C745" s="1">
        <v>7.7410298558546306E-9</v>
      </c>
      <c r="D745" s="1">
        <v>1.9391203248057098E-2</v>
      </c>
      <c r="E745" s="1">
        <v>1.6089083098804E-8</v>
      </c>
      <c r="F745" s="1">
        <v>6.4878744540510397E-9</v>
      </c>
      <c r="G745" s="1">
        <v>1.8891512425069E-8</v>
      </c>
      <c r="H745" s="1">
        <v>7.9482359754451906E-2</v>
      </c>
      <c r="I745" s="1">
        <v>0.157525435066527</v>
      </c>
      <c r="J745" s="1">
        <v>0.74360094209393102</v>
      </c>
    </row>
    <row r="746" spans="1:10" x14ac:dyDescent="0.25">
      <c r="A746" s="1">
        <v>1.3091336515075901E-6</v>
      </c>
      <c r="B746" s="1">
        <v>2.4826591423107899E-8</v>
      </c>
      <c r="C746" s="1">
        <v>1.9684531303396201E-7</v>
      </c>
      <c r="D746" s="1">
        <v>2.3833441129242801E-2</v>
      </c>
      <c r="E746" s="1">
        <v>9.2756108283568203E-8</v>
      </c>
      <c r="F746" s="1">
        <v>2.9105748054598799E-7</v>
      </c>
      <c r="G746" s="1">
        <v>2.10215838529157E-7</v>
      </c>
      <c r="H746" s="1">
        <v>9.3097668415075996E-2</v>
      </c>
      <c r="I746" s="1">
        <v>0.19658748804535101</v>
      </c>
      <c r="J746" s="1">
        <v>0.68647927757536698</v>
      </c>
    </row>
    <row r="747" spans="1:10" x14ac:dyDescent="0.25">
      <c r="A747" s="1">
        <v>9.2061236606552805E-8</v>
      </c>
      <c r="B747" s="1">
        <v>2.7438860377638301E-8</v>
      </c>
      <c r="C747" s="1">
        <v>2.0395606059284401E-7</v>
      </c>
      <c r="D747" s="1">
        <v>2.1044213652518299E-2</v>
      </c>
      <c r="E747" s="1">
        <v>2.1974564326945401E-7</v>
      </c>
      <c r="F747" s="1">
        <v>4.3238709327953102E-8</v>
      </c>
      <c r="G747" s="1">
        <v>1.3800308592983501E-7</v>
      </c>
      <c r="H747" s="1">
        <v>9.79219707196992E-2</v>
      </c>
      <c r="I747" s="1">
        <v>0.18001757961023701</v>
      </c>
      <c r="J747" s="1">
        <v>0.70101551157394904</v>
      </c>
    </row>
    <row r="748" spans="1:10" x14ac:dyDescent="0.25">
      <c r="A748" s="1">
        <v>1.8852360175488298E-9</v>
      </c>
      <c r="B748" s="1">
        <v>5.8385182398099898E-9</v>
      </c>
      <c r="C748" s="1">
        <v>3.4654189243910502E-9</v>
      </c>
      <c r="D748" s="1">
        <v>1.9481857410980599E-2</v>
      </c>
      <c r="E748" s="1">
        <v>1.9762957908306999E-7</v>
      </c>
      <c r="F748" s="1">
        <v>4.9460128239513902E-9</v>
      </c>
      <c r="G748" s="1">
        <v>1.44280507280023E-8</v>
      </c>
      <c r="H748" s="1">
        <v>9.1588685623179095E-2</v>
      </c>
      <c r="I748" s="1">
        <v>0.17024114472601101</v>
      </c>
      <c r="J748" s="1">
        <v>0.71868808404701701</v>
      </c>
    </row>
    <row r="749" spans="1:10" x14ac:dyDescent="0.25">
      <c r="A749" s="1">
        <v>1.2205190283686099E-8</v>
      </c>
      <c r="B749" s="1">
        <v>2.2827712916816599E-8</v>
      </c>
      <c r="C749" s="1">
        <v>8.3093177233132606E-8</v>
      </c>
      <c r="D749" s="1">
        <v>1.7234533799909899E-2</v>
      </c>
      <c r="E749" s="1">
        <v>3.0067821147703502E-7</v>
      </c>
      <c r="F749" s="1">
        <v>2.96404358385456E-8</v>
      </c>
      <c r="G749" s="1">
        <v>7.4052326129693395E-8</v>
      </c>
      <c r="H749" s="1">
        <v>7.20163692533283E-2</v>
      </c>
      <c r="I749" s="1">
        <v>0.15089425684457</v>
      </c>
      <c r="J749" s="1">
        <v>0.75985431760514899</v>
      </c>
    </row>
    <row r="750" spans="1:10" x14ac:dyDescent="0.25">
      <c r="A750" s="1">
        <v>3.1751139712251702E-9</v>
      </c>
      <c r="B750" s="1">
        <v>3.0936915252591098E-8</v>
      </c>
      <c r="C750" s="1">
        <v>1.0041855004550499E-8</v>
      </c>
      <c r="D750" s="1">
        <v>9.3041244550028292E-3</v>
      </c>
      <c r="E750" s="1">
        <v>3.9376613474910902E-7</v>
      </c>
      <c r="F750" s="1">
        <v>1.67354695077389E-8</v>
      </c>
      <c r="G750" s="1">
        <v>2.69032497388376E-8</v>
      </c>
      <c r="H750" s="1">
        <v>6.8444336275887502E-2</v>
      </c>
      <c r="I750" s="1">
        <v>0.17182513245706099</v>
      </c>
      <c r="J750" s="1">
        <v>0.75042592525334995</v>
      </c>
    </row>
    <row r="751" spans="1:10" x14ac:dyDescent="0.25">
      <c r="A751" s="1">
        <v>4.1987353184019498E-10</v>
      </c>
      <c r="B751" s="1">
        <v>1.82963484320632E-9</v>
      </c>
      <c r="C751" s="1">
        <v>1.82457554177375E-9</v>
      </c>
      <c r="D751" s="1">
        <v>9.3467790097484394E-3</v>
      </c>
      <c r="E751" s="1">
        <v>4.8058581914726305E-7</v>
      </c>
      <c r="F751" s="1">
        <v>1.3112768124966401E-9</v>
      </c>
      <c r="G751" s="1">
        <v>2.8242816960193499E-9</v>
      </c>
      <c r="H751" s="1">
        <v>6.78521985465141E-2</v>
      </c>
      <c r="I751" s="1">
        <v>0.19787766776670401</v>
      </c>
      <c r="J751" s="1">
        <v>0.72492286588156996</v>
      </c>
    </row>
    <row r="752" spans="1:10" x14ac:dyDescent="0.25">
      <c r="A752" s="1">
        <v>1.24730556964003E-8</v>
      </c>
      <c r="B752" s="1">
        <v>3.2704662148449802E-8</v>
      </c>
      <c r="C752" s="1">
        <v>5.1561502151544103E-8</v>
      </c>
      <c r="D752" s="1">
        <v>7.7376950237507602E-3</v>
      </c>
      <c r="E752" s="1">
        <v>3.00172352917185E-5</v>
      </c>
      <c r="F752" s="1">
        <v>2.5749065021363E-8</v>
      </c>
      <c r="G752" s="1">
        <v>6.6998154925930895E-8</v>
      </c>
      <c r="H752" s="1">
        <v>7.2662482006532705E-2</v>
      </c>
      <c r="I752" s="1">
        <v>0.18690603264264299</v>
      </c>
      <c r="J752" s="1">
        <v>0.73266358360534301</v>
      </c>
    </row>
    <row r="753" spans="1:10" x14ac:dyDescent="0.25">
      <c r="A753" s="1">
        <v>6.0011114472565197E-8</v>
      </c>
      <c r="B753" s="1">
        <v>2.1404459521713099E-7</v>
      </c>
      <c r="C753" s="1">
        <v>2.1398703192450999E-7</v>
      </c>
      <c r="D753" s="1">
        <v>1.6275296154233999E-3</v>
      </c>
      <c r="E753" s="1">
        <v>1.40942597025154E-2</v>
      </c>
      <c r="F753" s="1">
        <v>1.5519149341976599E-7</v>
      </c>
      <c r="G753" s="1">
        <v>4.5422983251575702E-7</v>
      </c>
      <c r="H753" s="1">
        <v>9.9415264968811298E-2</v>
      </c>
      <c r="I753" s="1">
        <v>0.22759675887811401</v>
      </c>
      <c r="J753" s="1">
        <v>0.65726508937106598</v>
      </c>
    </row>
    <row r="754" spans="1:10" x14ac:dyDescent="0.25">
      <c r="A754" s="1">
        <v>1.5233193015955101E-9</v>
      </c>
      <c r="B754" s="1">
        <v>8.6581844248119896E-8</v>
      </c>
      <c r="C754" s="1">
        <v>2.2218086892551801E-8</v>
      </c>
      <c r="D754" s="1">
        <v>9.7436976157759393E-7</v>
      </c>
      <c r="E754" s="1">
        <v>1.5733946156295298E-2</v>
      </c>
      <c r="F754" s="1">
        <v>2.0203367251804999E-8</v>
      </c>
      <c r="G754" s="1">
        <v>1.6717208968799701E-8</v>
      </c>
      <c r="H754" s="1">
        <v>0.100922804119469</v>
      </c>
      <c r="I754" s="1">
        <v>0.21274629467044501</v>
      </c>
      <c r="J754" s="1">
        <v>0.67059583344029805</v>
      </c>
    </row>
    <row r="755" spans="1:10" x14ac:dyDescent="0.25">
      <c r="A755" s="1">
        <v>1.5541596941846501E-9</v>
      </c>
      <c r="B755" s="1">
        <v>7.1859326660985601E-8</v>
      </c>
      <c r="C755" s="1">
        <v>3.3151552177545597E-8</v>
      </c>
      <c r="D755" s="1">
        <v>5.0342429798495899E-7</v>
      </c>
      <c r="E755" s="1">
        <v>1.64094460091209E-2</v>
      </c>
      <c r="F755" s="1">
        <v>1.71396631090874E-8</v>
      </c>
      <c r="G755" s="1">
        <v>1.9836045568104499E-8</v>
      </c>
      <c r="H755" s="1">
        <v>0.102160324730109</v>
      </c>
      <c r="I755" s="1">
        <v>0.18684567804208799</v>
      </c>
      <c r="J755" s="1">
        <v>0.69458390425371397</v>
      </c>
    </row>
    <row r="756" spans="1:10" x14ac:dyDescent="0.25">
      <c r="A756" s="1">
        <v>4.2819494604832201E-9</v>
      </c>
      <c r="B756" s="1">
        <v>9.5432693372495505E-7</v>
      </c>
      <c r="C756" s="1">
        <v>2.97725488836364E-8</v>
      </c>
      <c r="D756" s="1">
        <v>3.60454536574869E-7</v>
      </c>
      <c r="E756" s="1">
        <v>1.9531576780796998E-2</v>
      </c>
      <c r="F756" s="1">
        <v>1.4540334761880199E-7</v>
      </c>
      <c r="G756" s="1">
        <v>1.4238663409488499E-7</v>
      </c>
      <c r="H756" s="1">
        <v>9.6750511555544094E-2</v>
      </c>
      <c r="I756" s="1">
        <v>0.13452434442689801</v>
      </c>
      <c r="J756" s="1">
        <v>0.74919193061177403</v>
      </c>
    </row>
    <row r="757" spans="1:10" x14ac:dyDescent="0.25">
      <c r="A757" s="1">
        <v>3.9863064809436302E-10</v>
      </c>
      <c r="B757" s="1">
        <v>3.3117353064991599E-9</v>
      </c>
      <c r="C757" s="1">
        <v>1.8765442404824102E-9</v>
      </c>
      <c r="D757" s="1">
        <v>4.0749713524180897E-3</v>
      </c>
      <c r="E757" s="1">
        <v>1.4202972863139001E-2</v>
      </c>
      <c r="F757" s="1">
        <v>1.05556040986712E-9</v>
      </c>
      <c r="G757" s="1">
        <v>7.8047913043900004E-9</v>
      </c>
      <c r="H757" s="1">
        <v>0.116128827745606</v>
      </c>
      <c r="I757" s="1">
        <v>0.10627596921471801</v>
      </c>
      <c r="J757" s="1">
        <v>0.75931724437685599</v>
      </c>
    </row>
    <row r="758" spans="1:10" x14ac:dyDescent="0.25">
      <c r="A758" s="1">
        <v>4.6018556903989601E-9</v>
      </c>
      <c r="B758" s="1">
        <v>8.8236493563903096E-7</v>
      </c>
      <c r="C758" s="1">
        <v>1.83347518286273E-7</v>
      </c>
      <c r="D758" s="1">
        <v>5.7171151342728599E-7</v>
      </c>
      <c r="E758" s="1">
        <v>2.5741392301871901E-2</v>
      </c>
      <c r="F758" s="1">
        <v>1.9843304613385399E-7</v>
      </c>
      <c r="G758" s="1">
        <v>8.7285272812777494E-6</v>
      </c>
      <c r="H758" s="1">
        <v>0.14271208200917199</v>
      </c>
      <c r="I758" s="1">
        <v>0.107782782923764</v>
      </c>
      <c r="J758" s="1">
        <v>0.72375317377903603</v>
      </c>
    </row>
    <row r="759" spans="1:10" x14ac:dyDescent="0.25">
      <c r="A759" s="1">
        <v>8.7139110053934799E-9</v>
      </c>
      <c r="B759" s="1">
        <v>7.4034452122284398E-8</v>
      </c>
      <c r="C759" s="1">
        <v>9.8326374513877601E-8</v>
      </c>
      <c r="D759" s="1">
        <v>4.8525148605072401E-8</v>
      </c>
      <c r="E759" s="1">
        <v>2.9640259824947598E-2</v>
      </c>
      <c r="F759" s="1">
        <v>3.1097656594747302E-8</v>
      </c>
      <c r="G759" s="1">
        <v>2.03140323330673E-5</v>
      </c>
      <c r="H759" s="1">
        <v>0.149921761271576</v>
      </c>
      <c r="I759" s="1">
        <v>9.8458478311731504E-2</v>
      </c>
      <c r="J759" s="1">
        <v>0.72195892586184796</v>
      </c>
    </row>
    <row r="760" spans="1:10" x14ac:dyDescent="0.25">
      <c r="A760" s="1">
        <v>8.5393754514892305E-9</v>
      </c>
      <c r="B760" s="1">
        <v>6.3661925691351902E-8</v>
      </c>
      <c r="C760" s="1">
        <v>7.9233295289445495E-8</v>
      </c>
      <c r="D760" s="1">
        <v>4.03876648717724E-8</v>
      </c>
      <c r="E760" s="1">
        <v>2.9207222511274101E-2</v>
      </c>
      <c r="F760" s="1">
        <v>4.1097550660879898E-8</v>
      </c>
      <c r="G760" s="1">
        <v>5.3513477293771401E-5</v>
      </c>
      <c r="H760" s="1">
        <v>0.15218461786357801</v>
      </c>
      <c r="I760" s="1">
        <v>8.81213912407392E-2</v>
      </c>
      <c r="J760" s="1">
        <v>0.73043302198729598</v>
      </c>
    </row>
    <row r="761" spans="1:10" x14ac:dyDescent="0.25">
      <c r="A761" s="1">
        <v>2.5711746812089502E-9</v>
      </c>
      <c r="B761" s="1">
        <v>7.1054505539652403E-9</v>
      </c>
      <c r="C761" s="1">
        <v>1.78348546051756E-8</v>
      </c>
      <c r="D761" s="1">
        <v>1.07656369029383E-8</v>
      </c>
      <c r="E761" s="1">
        <v>3.16690078266679E-2</v>
      </c>
      <c r="F761" s="1">
        <v>4.6779562793845704E-9</v>
      </c>
      <c r="G761" s="1">
        <v>1.25700677203601E-3</v>
      </c>
      <c r="H761" s="1">
        <v>0.16090934788143799</v>
      </c>
      <c r="I761" s="1">
        <v>8.8870041917798695E-2</v>
      </c>
      <c r="J761" s="1">
        <v>0.71729455264692599</v>
      </c>
    </row>
    <row r="762" spans="1:10" x14ac:dyDescent="0.25">
      <c r="A762" s="1">
        <v>1.3791569334813201E-9</v>
      </c>
      <c r="B762" s="1">
        <v>3.1022352975577302E-8</v>
      </c>
      <c r="C762" s="1">
        <v>8.0649368100906905E-7</v>
      </c>
      <c r="D762" s="1">
        <v>1.19753295074018E-6</v>
      </c>
      <c r="E762" s="1">
        <v>2.9577069998376799E-2</v>
      </c>
      <c r="F762" s="1">
        <v>1.03182985373769E-8</v>
      </c>
      <c r="G762" s="1">
        <v>0.12049392390378599</v>
      </c>
      <c r="H762" s="1">
        <v>0.147195700438705</v>
      </c>
      <c r="I762" s="1">
        <v>9.1369910420518993E-2</v>
      </c>
      <c r="J762" s="1">
        <v>0.61136134849220702</v>
      </c>
    </row>
    <row r="763" spans="1:10" x14ac:dyDescent="0.25">
      <c r="A763" s="1">
        <v>4.4041318567021399E-9</v>
      </c>
      <c r="B763" s="1">
        <v>5.9114077282315099E-8</v>
      </c>
      <c r="C763" s="1">
        <v>3.4721339277698599E-6</v>
      </c>
      <c r="D763" s="1">
        <v>1.5632030634151699E-6</v>
      </c>
      <c r="E763" s="1">
        <v>3.0683119741725499E-2</v>
      </c>
      <c r="F763" s="1">
        <v>2.0378636762419299E-8</v>
      </c>
      <c r="G763" s="1">
        <v>0.194456423333771</v>
      </c>
      <c r="H763" s="1">
        <v>0.15240187702617899</v>
      </c>
      <c r="I763" s="1">
        <v>9.2130444369545095E-2</v>
      </c>
      <c r="J763" s="1">
        <v>0.53032301629494405</v>
      </c>
    </row>
    <row r="764" spans="1:10" x14ac:dyDescent="0.25">
      <c r="A764" s="1">
        <v>1.0249196360661801E-8</v>
      </c>
      <c r="B764" s="1">
        <v>7.78447349904159E-8</v>
      </c>
      <c r="C764" s="1">
        <v>8.6754535438503194E-6</v>
      </c>
      <c r="D764" s="1">
        <v>1.83242794135685E-6</v>
      </c>
      <c r="E764" s="1">
        <v>3.2383957212766601E-2</v>
      </c>
      <c r="F764" s="1">
        <v>3.2753881733749002E-8</v>
      </c>
      <c r="G764" s="1">
        <v>0.15868145704126399</v>
      </c>
      <c r="H764" s="1">
        <v>0.159644390401426</v>
      </c>
      <c r="I764" s="1">
        <v>7.1943309085031396E-2</v>
      </c>
      <c r="J764" s="1">
        <v>0.577336257530214</v>
      </c>
    </row>
    <row r="765" spans="1:10" x14ac:dyDescent="0.25">
      <c r="A765" s="1">
        <v>7.3630257078167296E-9</v>
      </c>
      <c r="B765" s="1">
        <v>1.46946978981996E-7</v>
      </c>
      <c r="C765" s="1">
        <v>5.1203765008227799E-6</v>
      </c>
      <c r="D765" s="1">
        <v>1.13704206010989E-6</v>
      </c>
      <c r="E765" s="1">
        <v>3.1875423296840601E-2</v>
      </c>
      <c r="F765" s="1">
        <v>4.6484350066073599E-8</v>
      </c>
      <c r="G765" s="1">
        <v>9.3346646849772993E-2</v>
      </c>
      <c r="H765" s="1">
        <v>0.15948219375651701</v>
      </c>
      <c r="I765" s="1">
        <v>5.1190001838992701E-2</v>
      </c>
      <c r="J765" s="1">
        <v>0.66409927604499697</v>
      </c>
    </row>
    <row r="766" spans="1:10" x14ac:dyDescent="0.25">
      <c r="A766" s="1">
        <v>1.2781426401958801E-8</v>
      </c>
      <c r="B766" s="1">
        <v>1.7173029226582E-7</v>
      </c>
      <c r="C766" s="1">
        <v>8.4217208598544197E-6</v>
      </c>
      <c r="D766" s="1">
        <v>1.74798866820827E-6</v>
      </c>
      <c r="E766" s="1">
        <v>3.1995630397001699E-2</v>
      </c>
      <c r="F766" s="1">
        <v>5.2281657339188498E-8</v>
      </c>
      <c r="G766" s="1">
        <v>0.13402336857293101</v>
      </c>
      <c r="H766" s="1">
        <v>0.15665645148558999</v>
      </c>
      <c r="I766" s="1">
        <v>4.3978999077487098E-2</v>
      </c>
      <c r="J766" s="1">
        <v>0.63333514396408497</v>
      </c>
    </row>
    <row r="767" spans="1:10" x14ac:dyDescent="0.25">
      <c r="A767" s="1">
        <v>5.1365740349657202E-11</v>
      </c>
      <c r="B767" s="1">
        <v>1.43753560439952E-9</v>
      </c>
      <c r="C767" s="1">
        <v>1.2741866922859101E-7</v>
      </c>
      <c r="D767" s="1">
        <v>2.4994976105827101E-8</v>
      </c>
      <c r="E767" s="1">
        <v>3.0656237887387399E-2</v>
      </c>
      <c r="F767" s="1">
        <v>4.1240409668457998E-10</v>
      </c>
      <c r="G767" s="1">
        <v>9.7470226318023503E-2</v>
      </c>
      <c r="H767" s="1">
        <v>0.15005954702490401</v>
      </c>
      <c r="I767" s="1">
        <v>3.80039667262939E-2</v>
      </c>
      <c r="J767" s="1">
        <v>0.68380986772850405</v>
      </c>
    </row>
    <row r="768" spans="1:10" x14ac:dyDescent="0.25">
      <c r="A768" s="1">
        <v>1.00193502024074E-10</v>
      </c>
      <c r="B768" s="1">
        <v>6.7176297244977299E-10</v>
      </c>
      <c r="C768" s="1">
        <v>7.2821640084115897E-8</v>
      </c>
      <c r="D768" s="1">
        <v>4.8924311455628199E-8</v>
      </c>
      <c r="E768" s="1">
        <v>2.84157925718799E-2</v>
      </c>
      <c r="F768" s="1">
        <v>3.1528030158880899E-10</v>
      </c>
      <c r="G768" s="1">
        <v>5.620034941306E-2</v>
      </c>
      <c r="H768" s="1">
        <v>0.140900504919372</v>
      </c>
      <c r="I768" s="1">
        <v>3.3854496206626901E-2</v>
      </c>
      <c r="J768" s="1">
        <v>0.74062873405594598</v>
      </c>
    </row>
    <row r="769" spans="1:10" x14ac:dyDescent="0.25">
      <c r="A769" s="1">
        <v>5.03403082514334E-11</v>
      </c>
      <c r="B769" s="1">
        <v>2.3317688065628502E-10</v>
      </c>
      <c r="C769" s="1">
        <v>7.46070613183517E-10</v>
      </c>
      <c r="D769" s="1">
        <v>6.5147182599116595E-10</v>
      </c>
      <c r="E769" s="1">
        <v>2.5841937258268499E-2</v>
      </c>
      <c r="F769" s="1">
        <v>1.11810620388963E-10</v>
      </c>
      <c r="G769" s="1">
        <v>5.1641067847959199E-6</v>
      </c>
      <c r="H769" s="1">
        <v>0.12619468746443999</v>
      </c>
      <c r="I769" s="1">
        <v>3.0315738979835801E-2</v>
      </c>
      <c r="J769" s="1">
        <v>0.81764247039777505</v>
      </c>
    </row>
    <row r="770" spans="1:10" x14ac:dyDescent="0.25">
      <c r="A770" s="1">
        <v>6.3810688637868796E-9</v>
      </c>
      <c r="B770" s="1">
        <v>6.3588481803861502E-8</v>
      </c>
      <c r="C770" s="1">
        <v>3.34145240413736E-7</v>
      </c>
      <c r="D770" s="1">
        <v>1.9366152356467199E-7</v>
      </c>
      <c r="E770" s="1">
        <v>2.40255916130887E-2</v>
      </c>
      <c r="F770" s="1">
        <v>2.8627486016478501E-8</v>
      </c>
      <c r="G770" s="1">
        <v>3.7830336659598198E-5</v>
      </c>
      <c r="H770" s="1">
        <v>0.113573794708483</v>
      </c>
      <c r="I770" s="1">
        <v>5.5457704818966599E-2</v>
      </c>
      <c r="J770" s="1">
        <v>0.80690445211870399</v>
      </c>
    </row>
    <row r="771" spans="1:10" x14ac:dyDescent="0.25">
      <c r="A771" s="1">
        <v>3.3633935562152502E-10</v>
      </c>
      <c r="B771" s="1">
        <v>2.7999788850555501E-9</v>
      </c>
      <c r="C771" s="1">
        <v>6.4604273035336504E-9</v>
      </c>
      <c r="D771" s="1">
        <v>2.95273861742885E-9</v>
      </c>
      <c r="E771" s="1">
        <v>2.4111131297021901E-2</v>
      </c>
      <c r="F771" s="1">
        <v>1.37079962891627E-9</v>
      </c>
      <c r="G771" s="1">
        <v>4.0705319615738704E-6</v>
      </c>
      <c r="H771" s="1">
        <v>0.10762188315035399</v>
      </c>
      <c r="I771" s="1">
        <v>5.2159623947399897E-2</v>
      </c>
      <c r="J771" s="1">
        <v>0.81610327715299802</v>
      </c>
    </row>
    <row r="772" spans="1:10" x14ac:dyDescent="0.25">
      <c r="A772" s="1">
        <v>5.4952237806212601E-9</v>
      </c>
      <c r="B772" s="1">
        <v>8.4426670884685494E-8</v>
      </c>
      <c r="C772" s="1">
        <v>3.2113782006507797E-7</v>
      </c>
      <c r="D772" s="1">
        <v>5.3501445814486398E-8</v>
      </c>
      <c r="E772" s="1">
        <v>2.5378255248021099E-2</v>
      </c>
      <c r="F772" s="1">
        <v>3.7319677427428799E-8</v>
      </c>
      <c r="G772" s="1">
        <v>3.1121894738606801E-2</v>
      </c>
      <c r="H772" s="1">
        <v>0.11025669970813801</v>
      </c>
      <c r="I772" s="1">
        <v>5.3675092889916502E-2</v>
      </c>
      <c r="J772" s="1">
        <v>0.77956755553446999</v>
      </c>
    </row>
    <row r="773" spans="1:10" x14ac:dyDescent="0.25">
      <c r="A773" s="1">
        <v>1.63378705063223E-9</v>
      </c>
      <c r="B773" s="1">
        <v>7.58409094301155E-9</v>
      </c>
      <c r="C773" s="1">
        <v>1.85946789828415E-8</v>
      </c>
      <c r="D773" s="1">
        <v>7.7548550056337608E-9</v>
      </c>
      <c r="E773" s="1">
        <v>2.8244231183233499E-2</v>
      </c>
      <c r="F773" s="1">
        <v>3.9029313498156404E-9</v>
      </c>
      <c r="G773" s="1">
        <v>0.21679063289043199</v>
      </c>
      <c r="H773" s="1">
        <v>0.12224857501871</v>
      </c>
      <c r="I773" s="1">
        <v>1.3019645429474E-2</v>
      </c>
      <c r="J773" s="1">
        <v>0.61969687600782797</v>
      </c>
    </row>
    <row r="774" spans="1:10" x14ac:dyDescent="0.25">
      <c r="A774" s="1">
        <v>2.5086068062746799E-11</v>
      </c>
      <c r="B774" s="1">
        <v>1.10561925701492E-10</v>
      </c>
      <c r="C774" s="1">
        <v>2.1837791807560599E-8</v>
      </c>
      <c r="D774" s="1">
        <v>5.71651689345414E-10</v>
      </c>
      <c r="E774" s="1">
        <v>2.7202361614687399E-2</v>
      </c>
      <c r="F774" s="1">
        <v>5.64945102876042E-11</v>
      </c>
      <c r="G774" s="1">
        <v>0.247450014884915</v>
      </c>
      <c r="H774" s="1">
        <v>0.11685664914376399</v>
      </c>
      <c r="I774" s="1">
        <v>4.5745194195758097E-7</v>
      </c>
      <c r="J774" s="1">
        <v>0.60849049430311397</v>
      </c>
    </row>
    <row r="775" spans="1:10" x14ac:dyDescent="0.25">
      <c r="A775" s="1">
        <v>3.2324079513522701E-10</v>
      </c>
      <c r="B775" s="1">
        <v>4.5708744475981303E-9</v>
      </c>
      <c r="C775" s="1">
        <v>4.1872708276032001E-7</v>
      </c>
      <c r="D775" s="1">
        <v>2.4386632997180499E-8</v>
      </c>
      <c r="E775" s="1">
        <v>2.6346788584317101E-2</v>
      </c>
      <c r="F775" s="1">
        <v>4.21012289909784E-9</v>
      </c>
      <c r="G775" s="1">
        <v>0.29061219770707503</v>
      </c>
      <c r="H775" s="1">
        <v>0.110185767478806</v>
      </c>
      <c r="I775" s="1">
        <v>6.9160964829804901E-7</v>
      </c>
      <c r="J775" s="1">
        <v>0.57285410240231605</v>
      </c>
    </row>
    <row r="776" spans="1:10" x14ac:dyDescent="0.25">
      <c r="A776" s="1">
        <v>3.8521255712455402E-10</v>
      </c>
      <c r="B776" s="1">
        <v>1.8812660402172799E-9</v>
      </c>
      <c r="C776" s="1">
        <v>1.4118891085707201E-7</v>
      </c>
      <c r="D776" s="1">
        <v>1.9683351348954801E-8</v>
      </c>
      <c r="E776" s="1">
        <v>2.4746640949023201E-2</v>
      </c>
      <c r="F776" s="1">
        <v>1.3079407596527299E-10</v>
      </c>
      <c r="G776" s="1">
        <v>0.22635052686761301</v>
      </c>
      <c r="H776" s="1">
        <v>0.10543943980628601</v>
      </c>
      <c r="I776" s="1">
        <v>1.86015158689045E-7</v>
      </c>
      <c r="J776" s="1">
        <v>0.64346304309240898</v>
      </c>
    </row>
    <row r="777" spans="1:10" x14ac:dyDescent="0.25">
      <c r="A777" s="1">
        <v>4.4146131966652397E-9</v>
      </c>
      <c r="B777" s="1">
        <v>3.4283783268355799E-8</v>
      </c>
      <c r="C777" s="1">
        <v>3.9687490908130997E-7</v>
      </c>
      <c r="D777" s="1">
        <v>4.6653034050025797E-7</v>
      </c>
      <c r="E777" s="1">
        <v>2.3008325679479101E-2</v>
      </c>
      <c r="F777" s="1">
        <v>1.1891161643835501E-8</v>
      </c>
      <c r="G777" s="1">
        <v>8.9512010118155697E-2</v>
      </c>
      <c r="H777" s="1">
        <v>9.2506651315702806E-2</v>
      </c>
      <c r="I777" s="1">
        <v>9.6861893200067592E-6</v>
      </c>
      <c r="J777" s="1">
        <v>0.79496241270255696</v>
      </c>
    </row>
    <row r="778" spans="1:10" x14ac:dyDescent="0.25">
      <c r="A778" s="1">
        <v>1.08824497199329E-9</v>
      </c>
      <c r="B778" s="1">
        <v>1.5851784842226099E-9</v>
      </c>
      <c r="C778" s="1">
        <v>3.7004414570031599E-7</v>
      </c>
      <c r="D778" s="1">
        <v>3.6738607829906901E-6</v>
      </c>
      <c r="E778" s="1">
        <v>2.2613982307143801E-2</v>
      </c>
      <c r="F778" s="1">
        <v>8.3028560646054195E-10</v>
      </c>
      <c r="G778" s="1">
        <v>0.17106716507827299</v>
      </c>
      <c r="H778" s="1">
        <v>8.6399334377854201E-2</v>
      </c>
      <c r="I778" s="1">
        <v>1.71660596902493E-2</v>
      </c>
      <c r="J778" s="1">
        <v>0.70274941113786604</v>
      </c>
    </row>
    <row r="779" spans="1:10" x14ac:dyDescent="0.25">
      <c r="A779" s="1">
        <v>8.1726392058819297E-8</v>
      </c>
      <c r="B779" s="1">
        <v>3.9106331010734401E-7</v>
      </c>
      <c r="C779" s="1">
        <v>4.9706211418472505E-7</v>
      </c>
      <c r="D779" s="1">
        <v>2.2617322204706199E-3</v>
      </c>
      <c r="E779" s="1">
        <v>1.67187632328154E-2</v>
      </c>
      <c r="F779" s="1">
        <v>2.2534687255937399E-7</v>
      </c>
      <c r="G779" s="1">
        <v>0.14385831612015601</v>
      </c>
      <c r="H779" s="1">
        <v>7.6200786488939506E-2</v>
      </c>
      <c r="I779" s="1">
        <v>4.63069628517691E-2</v>
      </c>
      <c r="J779" s="1">
        <v>0.71465224388715898</v>
      </c>
    </row>
    <row r="780" spans="1:10" x14ac:dyDescent="0.25">
      <c r="A780" s="1">
        <v>4.8497131683578997E-9</v>
      </c>
      <c r="B780" s="1">
        <v>2.4236220360505001E-8</v>
      </c>
      <c r="C780" s="1">
        <v>7.1019444261603695E-8</v>
      </c>
      <c r="D780" s="1">
        <v>2.7086375281058202E-3</v>
      </c>
      <c r="E780" s="1">
        <v>1.62085393401998E-2</v>
      </c>
      <c r="F780" s="1">
        <v>3.2410779448349697E-8</v>
      </c>
      <c r="G780" s="1">
        <v>0.20022981619875599</v>
      </c>
      <c r="H780" s="1">
        <v>8.0783332690544593E-2</v>
      </c>
      <c r="I780" s="1">
        <v>6.7359586928225607E-2</v>
      </c>
      <c r="J780" s="1">
        <v>0.63270995479800995</v>
      </c>
    </row>
    <row r="781" spans="1:10" x14ac:dyDescent="0.25">
      <c r="A781" s="1">
        <v>1.4616036852564601E-9</v>
      </c>
      <c r="B781" s="1">
        <v>2.5628793641056499E-8</v>
      </c>
      <c r="C781" s="1">
        <v>1.19951699483982E-6</v>
      </c>
      <c r="D781" s="1">
        <v>2.0369931402598599E-4</v>
      </c>
      <c r="E781" s="1">
        <v>2.0618021935331299E-2</v>
      </c>
      <c r="F781" s="1">
        <v>1.9195029834263499E-8</v>
      </c>
      <c r="G781" s="1">
        <v>0.20480312119854699</v>
      </c>
      <c r="H781" s="1">
        <v>7.9169180759750199E-2</v>
      </c>
      <c r="I781" s="1">
        <v>8.1071147248457001E-2</v>
      </c>
      <c r="J781" s="1">
        <v>0.61413358374143201</v>
      </c>
    </row>
    <row r="782" spans="1:10" x14ac:dyDescent="0.25">
      <c r="A782" s="1">
        <v>1.588806276445E-9</v>
      </c>
      <c r="B782" s="1">
        <v>6.4139769026525194E-8</v>
      </c>
      <c r="C782" s="1">
        <v>4.7017364325003697E-6</v>
      </c>
      <c r="D782" s="1">
        <v>1.4854429602916701E-5</v>
      </c>
      <c r="E782" s="1">
        <v>2.0807733108602601E-2</v>
      </c>
      <c r="F782" s="1">
        <v>3.98780944635045E-8</v>
      </c>
      <c r="G782" s="1">
        <v>0.19986203729469401</v>
      </c>
      <c r="H782" s="1">
        <v>7.7280666930499495E-2</v>
      </c>
      <c r="I782" s="1">
        <v>9.0560903695583297E-2</v>
      </c>
      <c r="J782" s="1">
        <v>0.61146899719797598</v>
      </c>
    </row>
    <row r="783" spans="1:10" x14ac:dyDescent="0.25">
      <c r="A783" s="1">
        <v>6.5735499751031899E-9</v>
      </c>
      <c r="B783" s="1">
        <v>6.5268280662350895E-8</v>
      </c>
      <c r="C783" s="1">
        <v>2.4944761579306401E-7</v>
      </c>
      <c r="D783" s="1">
        <v>5.2881567170855402E-6</v>
      </c>
      <c r="E783" s="1">
        <v>1.8789894053328201E-2</v>
      </c>
      <c r="F783" s="1">
        <v>2.1805338910720701E-7</v>
      </c>
      <c r="G783" s="1">
        <v>0.197785731058882</v>
      </c>
      <c r="H783" s="1">
        <v>6.4253376907201898E-2</v>
      </c>
      <c r="I783" s="1">
        <v>9.6280634493688302E-2</v>
      </c>
      <c r="J783" s="1">
        <v>0.62288453598730198</v>
      </c>
    </row>
    <row r="784" spans="1:10" x14ac:dyDescent="0.25">
      <c r="A784" s="1">
        <v>3.72147500149115E-10</v>
      </c>
      <c r="B784" s="1">
        <v>9.4015614355688404E-9</v>
      </c>
      <c r="C784" s="1">
        <v>9.5603629443871593E-9</v>
      </c>
      <c r="D784" s="1">
        <v>5.7745627004553599E-8</v>
      </c>
      <c r="E784" s="1">
        <v>1.5887692214351198E-2</v>
      </c>
      <c r="F784" s="1">
        <v>4.8070309771329704E-9</v>
      </c>
      <c r="G784" s="1">
        <v>0.173812710482427</v>
      </c>
      <c r="H784" s="1">
        <v>4.56537097162312E-2</v>
      </c>
      <c r="I784" s="1">
        <v>0.12462143960297099</v>
      </c>
      <c r="J784" s="1">
        <v>0.64002436609715796</v>
      </c>
    </row>
    <row r="785" spans="1:10" x14ac:dyDescent="0.25">
      <c r="A785" s="1">
        <v>6.4366302188634696E-9</v>
      </c>
      <c r="B785" s="1">
        <v>1.8557390843676199E-6</v>
      </c>
      <c r="C785" s="1">
        <v>2.2906278297462199E-7</v>
      </c>
      <c r="D785" s="1">
        <v>1.56477346910997E-7</v>
      </c>
      <c r="E785" s="1">
        <v>1.3379440780073601E-2</v>
      </c>
      <c r="F785" s="1">
        <v>1.2429728686371399E-6</v>
      </c>
      <c r="G785" s="1">
        <v>0.16632113346727101</v>
      </c>
      <c r="H785" s="1">
        <v>2.8047305849195001E-2</v>
      </c>
      <c r="I785" s="1">
        <v>0.13514147112375599</v>
      </c>
      <c r="J785" s="1">
        <v>0.65710715809094</v>
      </c>
    </row>
    <row r="786" spans="1:10" x14ac:dyDescent="0.25">
      <c r="A786" s="1">
        <v>7.6001467263618597E-9</v>
      </c>
      <c r="B786" s="1">
        <v>3.9192722172231401E-8</v>
      </c>
      <c r="C786" s="1">
        <v>5.1574670686145197E-8</v>
      </c>
      <c r="D786" s="1">
        <v>2.12493844597737E-7</v>
      </c>
      <c r="E786" s="1">
        <v>1.06362176271291E-2</v>
      </c>
      <c r="F786" s="1">
        <v>2.7249445287233601E-8</v>
      </c>
      <c r="G786" s="1">
        <v>0.23728568929407901</v>
      </c>
      <c r="H786" s="1">
        <v>8.9562409255857598E-3</v>
      </c>
      <c r="I786" s="1">
        <v>0.13116258801215799</v>
      </c>
      <c r="J786" s="1">
        <v>0.61195892603027702</v>
      </c>
    </row>
    <row r="787" spans="1:10" x14ac:dyDescent="0.25">
      <c r="A787" s="1">
        <v>3.49195401034333E-9</v>
      </c>
      <c r="B787" s="1">
        <v>1.7831978826291499E-8</v>
      </c>
      <c r="C787" s="1">
        <v>2.52395662299357E-8</v>
      </c>
      <c r="D787" s="1">
        <v>3.6881343379400301E-7</v>
      </c>
      <c r="E787" s="1">
        <v>9.7395139095778505E-3</v>
      </c>
      <c r="F787" s="1">
        <v>1.3241806386008801E-8</v>
      </c>
      <c r="G787" s="1">
        <v>0.28023382951338799</v>
      </c>
      <c r="H787" s="1">
        <v>9.8570097975920405E-4</v>
      </c>
      <c r="I787" s="1">
        <v>0.127459391139019</v>
      </c>
      <c r="J787" s="1">
        <v>0.58158113583965099</v>
      </c>
    </row>
    <row r="788" spans="1:10" x14ac:dyDescent="0.25">
      <c r="A788" s="1">
        <v>2.6307251612807799E-8</v>
      </c>
      <c r="B788" s="1">
        <v>2.0155850021171599E-7</v>
      </c>
      <c r="C788" s="1">
        <v>3.0483323282347398E-7</v>
      </c>
      <c r="D788" s="1">
        <v>2.1242876366498898E-3</v>
      </c>
      <c r="E788" s="1">
        <v>5.9425745745893301E-3</v>
      </c>
      <c r="F788" s="1">
        <v>7.8586899865765205E-8</v>
      </c>
      <c r="G788" s="1">
        <v>0.26503702630828002</v>
      </c>
      <c r="H788" s="1">
        <v>1.7577769938600099E-6</v>
      </c>
      <c r="I788" s="1">
        <v>0.12994244334346999</v>
      </c>
      <c r="J788" s="1">
        <v>0.596951299074163</v>
      </c>
    </row>
    <row r="789" spans="1:10" x14ac:dyDescent="0.25">
      <c r="A789" s="1">
        <v>1.64451247220212E-8</v>
      </c>
      <c r="B789" s="1">
        <v>5.6349814502646403E-8</v>
      </c>
      <c r="C789" s="1">
        <v>1.03758779573329E-7</v>
      </c>
      <c r="D789" s="1">
        <v>5.1867596019395997E-3</v>
      </c>
      <c r="E789" s="1">
        <v>1.36282746184207E-4</v>
      </c>
      <c r="F789" s="1">
        <v>5.5961831245773297E-8</v>
      </c>
      <c r="G789" s="1">
        <v>0.25685660715165398</v>
      </c>
      <c r="H789" s="1">
        <v>3.5316525614102498E-7</v>
      </c>
      <c r="I789" s="1">
        <v>0.145600924832789</v>
      </c>
      <c r="J789" s="1">
        <v>0.59221883998662594</v>
      </c>
    </row>
    <row r="790" spans="1:10" x14ac:dyDescent="0.25">
      <c r="A790" s="1">
        <v>1.9076269306526601E-9</v>
      </c>
      <c r="B790" s="1">
        <v>1.49907891835956E-8</v>
      </c>
      <c r="C790" s="1">
        <v>4.3490085879725003E-9</v>
      </c>
      <c r="D790" s="1">
        <v>5.9014306964242803E-3</v>
      </c>
      <c r="E790" s="1">
        <v>5.0106968086103698E-6</v>
      </c>
      <c r="F790" s="1">
        <v>2.9397523868152999E-8</v>
      </c>
      <c r="G790" s="1">
        <v>0.295763161182164</v>
      </c>
      <c r="H790" s="1">
        <v>6.3454156486496297E-6</v>
      </c>
      <c r="I790" s="1">
        <v>0.16618498662082901</v>
      </c>
      <c r="J790" s="1">
        <v>0.53213901474317604</v>
      </c>
    </row>
    <row r="791" spans="1:10" x14ac:dyDescent="0.25">
      <c r="A791" s="1">
        <v>6.4508768816818304E-9</v>
      </c>
      <c r="B791" s="1">
        <v>4.5378058356344699E-8</v>
      </c>
      <c r="C791" s="1">
        <v>1.07330434415747E-8</v>
      </c>
      <c r="D791" s="1">
        <v>6.0141044467592903E-3</v>
      </c>
      <c r="E791" s="1">
        <v>6.8396253584131905E-7</v>
      </c>
      <c r="F791" s="1">
        <v>5.2595095370400099E-8</v>
      </c>
      <c r="G791" s="1">
        <v>0.25880935465319499</v>
      </c>
      <c r="H791" s="1">
        <v>2.5857989203720401E-3</v>
      </c>
      <c r="I791" s="1">
        <v>0.14851406896210601</v>
      </c>
      <c r="J791" s="1">
        <v>0.584075873897967</v>
      </c>
    </row>
    <row r="792" spans="1:10" x14ac:dyDescent="0.25">
      <c r="A792" s="1">
        <v>7.4058899269807298E-9</v>
      </c>
      <c r="B792" s="1">
        <v>7.7935388105137204E-8</v>
      </c>
      <c r="C792" s="1">
        <v>9.2338245366724408E-9</v>
      </c>
      <c r="D792" s="1">
        <v>7.8375718496654298E-3</v>
      </c>
      <c r="E792" s="1">
        <v>1.00242648148723E-4</v>
      </c>
      <c r="F792" s="1">
        <v>5.1190874507264803E-8</v>
      </c>
      <c r="G792" s="1">
        <v>0.39454281696481402</v>
      </c>
      <c r="H792" s="1">
        <v>3.13953100771351E-2</v>
      </c>
      <c r="I792" s="1">
        <v>0.14216276962706501</v>
      </c>
      <c r="J792" s="1">
        <v>0.42396114306718402</v>
      </c>
    </row>
    <row r="793" spans="1:10" x14ac:dyDescent="0.25">
      <c r="A793" s="1">
        <v>5.5252812123989799E-8</v>
      </c>
      <c r="B793" s="1">
        <v>4.3654655840818098E-7</v>
      </c>
      <c r="C793" s="1">
        <v>2.83225922443002E-7</v>
      </c>
      <c r="D793" s="1">
        <v>4.7849242432476003E-3</v>
      </c>
      <c r="E793" s="1">
        <v>3.7948928472552701E-3</v>
      </c>
      <c r="F793" s="1">
        <v>3.1321667911154902E-7</v>
      </c>
      <c r="G793" s="1">
        <v>0.46465671350311</v>
      </c>
      <c r="H793" s="1">
        <v>3.6794409204866201E-2</v>
      </c>
      <c r="I793" s="1">
        <v>0.152371434484561</v>
      </c>
      <c r="J793" s="1">
        <v>0.33759653747498197</v>
      </c>
    </row>
    <row r="794" spans="1:10" x14ac:dyDescent="0.25">
      <c r="A794" s="1">
        <v>8.3207385498954796E-10</v>
      </c>
      <c r="B794" s="1">
        <v>1.86342395430175E-8</v>
      </c>
      <c r="C794" s="1">
        <v>1.2333835541255301E-8</v>
      </c>
      <c r="D794" s="1">
        <v>9.9700754936357796E-5</v>
      </c>
      <c r="E794" s="1">
        <v>1.43686994189709E-2</v>
      </c>
      <c r="F794" s="1">
        <v>3.6723688555796198E-8</v>
      </c>
      <c r="G794" s="1">
        <v>0.49787199791300701</v>
      </c>
      <c r="H794" s="1">
        <v>5.92763474376162E-2</v>
      </c>
      <c r="I794" s="1">
        <v>0.14543190714446</v>
      </c>
      <c r="J794" s="1">
        <v>0.28295127880715698</v>
      </c>
    </row>
    <row r="795" spans="1:10" x14ac:dyDescent="0.25">
      <c r="A795" s="1">
        <v>4.3813237158074799E-11</v>
      </c>
      <c r="B795" s="1">
        <v>3.6726474440969002E-9</v>
      </c>
      <c r="C795" s="1">
        <v>4.5085101653921802E-8</v>
      </c>
      <c r="D795" s="1">
        <v>4.9491252595801399E-7</v>
      </c>
      <c r="E795" s="1">
        <v>1.53874555299678E-2</v>
      </c>
      <c r="F795" s="1">
        <v>1.3555451217939301E-9</v>
      </c>
      <c r="G795" s="1">
        <v>0.53609918771071796</v>
      </c>
      <c r="H795" s="1">
        <v>6.6058327392766999E-2</v>
      </c>
      <c r="I795" s="1">
        <v>0.15429019050283099</v>
      </c>
      <c r="J795" s="1">
        <v>0.22816429379362699</v>
      </c>
    </row>
    <row r="796" spans="1:10" x14ac:dyDescent="0.25">
      <c r="A796" s="1">
        <v>1.4704882939399501E-10</v>
      </c>
      <c r="B796" s="1">
        <v>2.8046368960664598E-9</v>
      </c>
      <c r="C796" s="1">
        <v>7.1804482617765301E-7</v>
      </c>
      <c r="D796" s="1">
        <v>1.0246524075127399E-6</v>
      </c>
      <c r="E796" s="1">
        <v>1.7566871261543701E-2</v>
      </c>
      <c r="F796" s="1">
        <v>2.2340564868514799E-8</v>
      </c>
      <c r="G796" s="1">
        <v>0.50803153485351904</v>
      </c>
      <c r="H796" s="1">
        <v>7.2928806909747595E-2</v>
      </c>
      <c r="I796" s="1">
        <v>0.120935145292145</v>
      </c>
      <c r="J796" s="1">
        <v>0.28053587369348199</v>
      </c>
    </row>
    <row r="797" spans="1:10" x14ac:dyDescent="0.25">
      <c r="A797" s="1">
        <v>9.4421167400368704E-9</v>
      </c>
      <c r="B797" s="1">
        <v>1.5407705643395301E-7</v>
      </c>
      <c r="C797" s="1">
        <v>5.6329719215105599E-7</v>
      </c>
      <c r="D797" s="1">
        <v>2.2854006511280301E-7</v>
      </c>
      <c r="E797" s="1">
        <v>1.8114095730812799E-2</v>
      </c>
      <c r="F797" s="1">
        <v>5.6240917840330897E-7</v>
      </c>
      <c r="G797" s="1">
        <v>0.46454445291669499</v>
      </c>
      <c r="H797" s="1">
        <v>8.4329104599334001E-2</v>
      </c>
      <c r="I797" s="1">
        <v>0.116946863720364</v>
      </c>
      <c r="J797" s="1">
        <v>0.31606396526713598</v>
      </c>
    </row>
    <row r="798" spans="1:10" x14ac:dyDescent="0.25">
      <c r="A798" s="1">
        <v>1.95165721552969E-9</v>
      </c>
      <c r="B798" s="1">
        <v>1.24494762679887E-8</v>
      </c>
      <c r="C798" s="1">
        <v>2.0654215651675399E-8</v>
      </c>
      <c r="D798" s="1">
        <v>7.5496940083087795E-7</v>
      </c>
      <c r="E798" s="1">
        <v>1.3934712590613799E-2</v>
      </c>
      <c r="F798" s="1">
        <v>8.9378172265138998E-9</v>
      </c>
      <c r="G798" s="1">
        <v>0.33263184331572299</v>
      </c>
      <c r="H798" s="1">
        <v>5.9719412410842498E-2</v>
      </c>
      <c r="I798" s="1">
        <v>0.12665964136327301</v>
      </c>
      <c r="J798" s="1">
        <v>0.46705359135706798</v>
      </c>
    </row>
    <row r="799" spans="1:10" x14ac:dyDescent="0.25">
      <c r="A799" s="1">
        <v>3.6085962619752602E-9</v>
      </c>
      <c r="B799" s="1">
        <v>1.4014875431063599E-7</v>
      </c>
      <c r="C799" s="1">
        <v>8.0027513924225601E-8</v>
      </c>
      <c r="D799" s="1">
        <v>4.8336459016742401E-4</v>
      </c>
      <c r="E799" s="1">
        <v>1.0733478169495299E-2</v>
      </c>
      <c r="F799" s="1">
        <v>6.5441671196539406E-8</v>
      </c>
      <c r="G799" s="1">
        <v>0.30096661348033299</v>
      </c>
      <c r="H799" s="1">
        <v>4.41716566748677E-2</v>
      </c>
      <c r="I799" s="1">
        <v>0.13370926723418899</v>
      </c>
      <c r="J799" s="1">
        <v>0.50993533062444096</v>
      </c>
    </row>
    <row r="800" spans="1:10" x14ac:dyDescent="0.25">
      <c r="A800" s="1">
        <v>9.0895362702337205E-8</v>
      </c>
      <c r="B800" s="1">
        <v>3.6824725809301903E-7</v>
      </c>
      <c r="C800" s="1">
        <v>6.4221953698844796E-7</v>
      </c>
      <c r="D800" s="1">
        <v>1.06594102734532E-3</v>
      </c>
      <c r="E800" s="1">
        <v>9.6722119479176402E-3</v>
      </c>
      <c r="F800" s="1">
        <v>3.9321770322690398E-7</v>
      </c>
      <c r="G800" s="1">
        <v>0.28131845416932499</v>
      </c>
      <c r="H800" s="1">
        <v>4.2449250829185103E-2</v>
      </c>
      <c r="I800" s="1">
        <v>0.13102634110824299</v>
      </c>
      <c r="J800" s="1">
        <v>0.53446630633810299</v>
      </c>
    </row>
    <row r="801" spans="1:10" x14ac:dyDescent="0.25">
      <c r="A801" s="1">
        <v>2.6081874924062899E-8</v>
      </c>
      <c r="B801" s="1">
        <v>7.85129936295896E-7</v>
      </c>
      <c r="C801" s="1">
        <v>3.1810774338682301E-7</v>
      </c>
      <c r="D801" s="1">
        <v>1.0425866895996401E-3</v>
      </c>
      <c r="E801" s="1">
        <v>1.0759134324335199E-2</v>
      </c>
      <c r="F801" s="1">
        <v>3.3881241640700503E-7</v>
      </c>
      <c r="G801" s="1">
        <v>0.31730435898092302</v>
      </c>
      <c r="H801" s="1">
        <v>5.7800467716403597E-2</v>
      </c>
      <c r="I801" s="1">
        <v>0.14303973225852301</v>
      </c>
      <c r="J801" s="1">
        <v>0.470052251898258</v>
      </c>
    </row>
    <row r="802" spans="1:10" x14ac:dyDescent="0.25">
      <c r="A802" s="1">
        <v>4.61561837082561E-9</v>
      </c>
      <c r="B802" s="1">
        <v>5.4209275574157099E-8</v>
      </c>
      <c r="C802" s="1">
        <v>1.85814395808182E-6</v>
      </c>
      <c r="D802" s="1">
        <v>5.8144743471242599E-6</v>
      </c>
      <c r="E802" s="1">
        <v>1.7201221123186301E-2</v>
      </c>
      <c r="F802" s="1">
        <v>2.36978194282067E-8</v>
      </c>
      <c r="G802" s="1">
        <v>0.41174987097816002</v>
      </c>
      <c r="H802" s="1">
        <v>0.106282768726833</v>
      </c>
      <c r="I802" s="1">
        <v>0.117877237786653</v>
      </c>
      <c r="J802" s="1">
        <v>0.34688114624405297</v>
      </c>
    </row>
    <row r="803" spans="1:10" x14ac:dyDescent="0.25">
      <c r="A803" s="1">
        <v>2.2566324821447701E-8</v>
      </c>
      <c r="B803" s="1">
        <v>1.4115801484158201E-6</v>
      </c>
      <c r="C803" s="1">
        <v>9.60866417999551E-7</v>
      </c>
      <c r="D803" s="1">
        <v>3.18544676697456E-7</v>
      </c>
      <c r="E803" s="1">
        <v>1.9153034001220301E-2</v>
      </c>
      <c r="F803" s="1">
        <v>6.96036902391049E-8</v>
      </c>
      <c r="G803" s="1">
        <v>0.45344846742779299</v>
      </c>
      <c r="H803" s="1">
        <v>0.12035329048596401</v>
      </c>
      <c r="I803" s="1">
        <v>0.121176011670689</v>
      </c>
      <c r="J803" s="1">
        <v>0.285866413253203</v>
      </c>
    </row>
    <row r="804" spans="1:10" x14ac:dyDescent="0.25">
      <c r="A804" s="1">
        <v>6.2865116919865103E-10</v>
      </c>
      <c r="B804" s="1">
        <v>6.0031191584017803E-8</v>
      </c>
      <c r="C804" s="1">
        <v>2.2194257112438401E-6</v>
      </c>
      <c r="D804" s="1">
        <v>7.3576409481669699E-7</v>
      </c>
      <c r="E804" s="1">
        <v>2.0287883702345098E-2</v>
      </c>
      <c r="F804" s="1">
        <v>1.48650824082687E-8</v>
      </c>
      <c r="G804" s="1">
        <v>0.58394497768543596</v>
      </c>
      <c r="H804" s="1">
        <v>0.137304266121962</v>
      </c>
      <c r="I804" s="1">
        <v>0.13083382821605299</v>
      </c>
      <c r="J804" s="1">
        <v>0.12762601355950301</v>
      </c>
    </row>
    <row r="805" spans="1:10" x14ac:dyDescent="0.25">
      <c r="A805" s="1">
        <v>5.3183504894164502E-10</v>
      </c>
      <c r="B805" s="1">
        <v>3.50103265364838E-9</v>
      </c>
      <c r="C805" s="1">
        <v>8.6489766892299606E-8</v>
      </c>
      <c r="D805" s="1">
        <v>8.1463323687018497E-8</v>
      </c>
      <c r="E805" s="1">
        <v>1.9879118545341599E-2</v>
      </c>
      <c r="F805" s="1">
        <v>1.9258470955823098E-9</v>
      </c>
      <c r="G805" s="1">
        <v>0.530713250028921</v>
      </c>
      <c r="H805" s="1">
        <v>0.12891603059250201</v>
      </c>
      <c r="I805" s="1">
        <v>9.4301930724016103E-2</v>
      </c>
      <c r="J805" s="1">
        <v>0.22618949619769099</v>
      </c>
    </row>
    <row r="806" spans="1:10" x14ac:dyDescent="0.25">
      <c r="A806" s="1">
        <v>7.0199073560092499E-11</v>
      </c>
      <c r="B806" s="1">
        <v>2.4008140249992701E-10</v>
      </c>
      <c r="C806" s="1">
        <v>5.4338346191802403E-8</v>
      </c>
      <c r="D806" s="1">
        <v>1.4699933968764599E-8</v>
      </c>
      <c r="E806" s="1">
        <v>1.9440501658846001E-2</v>
      </c>
      <c r="F806" s="1">
        <v>1.6188853486636099E-10</v>
      </c>
      <c r="G806" s="1">
        <v>0.53719756955306697</v>
      </c>
      <c r="H806" s="1">
        <v>0.12876282081718399</v>
      </c>
      <c r="I806" s="1">
        <v>8.6983074271994601E-2</v>
      </c>
      <c r="J806" s="1">
        <v>0.227615964187971</v>
      </c>
    </row>
    <row r="807" spans="1:10" x14ac:dyDescent="0.25">
      <c r="A807" s="1">
        <v>1.61718404249933E-10</v>
      </c>
      <c r="B807" s="1">
        <v>1.2186526837542501E-9</v>
      </c>
      <c r="C807" s="1">
        <v>4.3017575171431601E-9</v>
      </c>
      <c r="D807" s="1">
        <v>6.48408620670041E-9</v>
      </c>
      <c r="E807" s="1">
        <v>2.2544525004618898E-2</v>
      </c>
      <c r="F807" s="1">
        <v>4.8822403013069005E-10</v>
      </c>
      <c r="G807" s="1">
        <v>0.59857771867476905</v>
      </c>
      <c r="H807" s="1">
        <v>0.15597252251861901</v>
      </c>
      <c r="I807" s="1">
        <v>8.6232666441218894E-2</v>
      </c>
      <c r="J807" s="1">
        <v>0.13667255470633699</v>
      </c>
    </row>
    <row r="808" spans="1:10" x14ac:dyDescent="0.25">
      <c r="A808" s="1">
        <v>3.9651355437484804E-9</v>
      </c>
      <c r="B808" s="1">
        <v>3.4659762786004903E-8</v>
      </c>
      <c r="C808" s="1">
        <v>7.4929355801685998E-7</v>
      </c>
      <c r="D808" s="1">
        <v>4.04012291132506E-7</v>
      </c>
      <c r="E808" s="1">
        <v>2.3039710576089601E-2</v>
      </c>
      <c r="F808" s="1">
        <v>1.2794705800111E-8</v>
      </c>
      <c r="G808" s="1">
        <v>0.56027973197998104</v>
      </c>
      <c r="H808" s="1">
        <v>0.164764949288291</v>
      </c>
      <c r="I808" s="1">
        <v>6.1018411221510402E-2</v>
      </c>
      <c r="J808" s="1">
        <v>0.190895992208682</v>
      </c>
    </row>
    <row r="809" spans="1:10" x14ac:dyDescent="0.25">
      <c r="A809" s="1">
        <v>1.40418044505044E-9</v>
      </c>
      <c r="B809" s="1">
        <v>4.4462826971606E-7</v>
      </c>
      <c r="C809" s="1">
        <v>5.4367131501389596E-6</v>
      </c>
      <c r="D809" s="1">
        <v>1.49025598019962E-6</v>
      </c>
      <c r="E809" s="1">
        <v>2.4711804318820901E-2</v>
      </c>
      <c r="F809" s="1">
        <v>2.3196221455491199E-8</v>
      </c>
      <c r="G809" s="1">
        <v>0.60515082323283198</v>
      </c>
      <c r="H809" s="1">
        <v>0.17499217606716</v>
      </c>
      <c r="I809" s="1">
        <v>6.44812065089439E-2</v>
      </c>
      <c r="J809" s="1">
        <v>0.13065659367455601</v>
      </c>
    </row>
    <row r="810" spans="1:10" x14ac:dyDescent="0.25">
      <c r="A810" s="1">
        <v>4.57565539818705E-10</v>
      </c>
      <c r="B810" s="1">
        <v>9.6292739017310799E-9</v>
      </c>
      <c r="C810" s="1">
        <v>4.2753825978215303E-8</v>
      </c>
      <c r="D810" s="1">
        <v>1.5593487085015899E-8</v>
      </c>
      <c r="E810" s="1">
        <v>2.1646949206781001E-2</v>
      </c>
      <c r="F810" s="1">
        <v>8.4530170695655896E-10</v>
      </c>
      <c r="G810" s="1">
        <v>0.57892954239097305</v>
      </c>
      <c r="H810" s="1">
        <v>0.14406917737185301</v>
      </c>
      <c r="I810" s="1">
        <v>9.2765881377395207E-2</v>
      </c>
      <c r="J810" s="1">
        <v>0.16258838037354201</v>
      </c>
    </row>
    <row r="811" spans="1:10" x14ac:dyDescent="0.25">
      <c r="A811" s="1">
        <v>7.8521528843459803E-10</v>
      </c>
      <c r="B811" s="1">
        <v>5.5557932941590599E-7</v>
      </c>
      <c r="C811" s="1">
        <v>6.2606550316278997E-6</v>
      </c>
      <c r="D811" s="1">
        <v>4.3339705400727599E-6</v>
      </c>
      <c r="E811" s="1">
        <v>2.3213218500466599E-2</v>
      </c>
      <c r="F811" s="1">
        <v>3.5514500307963998E-8</v>
      </c>
      <c r="G811" s="1">
        <v>0.52972472470519605</v>
      </c>
      <c r="H811" s="1">
        <v>0.16059121259647799</v>
      </c>
      <c r="I811" s="1">
        <v>8.8910082188954298E-2</v>
      </c>
      <c r="J811" s="1">
        <v>0.197549575504292</v>
      </c>
    </row>
    <row r="812" spans="1:10" x14ac:dyDescent="0.25">
      <c r="A812" s="1">
        <v>2.7814430853978501E-9</v>
      </c>
      <c r="B812" s="1">
        <v>9.8447270972089403E-8</v>
      </c>
      <c r="C812" s="1">
        <v>8.9635127376275302E-7</v>
      </c>
      <c r="D812" s="1">
        <v>1.9148924463120399E-7</v>
      </c>
      <c r="E812" s="1">
        <v>2.5317239117769699E-2</v>
      </c>
      <c r="F812" s="1">
        <v>1.4396118800101399E-8</v>
      </c>
      <c r="G812" s="1">
        <v>0.542774215891205</v>
      </c>
      <c r="H812" s="1">
        <v>0.17468005587403601</v>
      </c>
      <c r="I812" s="1">
        <v>8.6896437585775005E-2</v>
      </c>
      <c r="J812" s="1">
        <v>0.17033084806589599</v>
      </c>
    </row>
    <row r="813" spans="1:10" x14ac:dyDescent="0.25">
      <c r="A813" s="1">
        <v>1.0313282991672201E-9</v>
      </c>
      <c r="B813" s="1">
        <v>2.64127304274018E-7</v>
      </c>
      <c r="C813" s="1">
        <v>6.8524705248522393E-8</v>
      </c>
      <c r="D813" s="1">
        <v>2.1659596084240299E-8</v>
      </c>
      <c r="E813" s="1">
        <v>2.7651786768559599E-2</v>
      </c>
      <c r="F813" s="1">
        <v>3.4521159071459203E-8</v>
      </c>
      <c r="G813" s="1">
        <v>0.51318824194212098</v>
      </c>
      <c r="H813" s="1">
        <v>0.19162872904830799</v>
      </c>
      <c r="I813" s="1">
        <v>0.10847264646562101</v>
      </c>
      <c r="J813" s="1">
        <v>0.15905820591131201</v>
      </c>
    </row>
    <row r="814" spans="1:10" x14ac:dyDescent="0.25">
      <c r="A814" s="1">
        <v>3.9544617294735902E-9</v>
      </c>
      <c r="B814" s="1">
        <v>6.1528034673089396E-7</v>
      </c>
      <c r="C814" s="1">
        <v>1.8622951836376298E-8</v>
      </c>
      <c r="D814" s="1">
        <v>1.23409903143646E-8</v>
      </c>
      <c r="E814" s="1">
        <v>2.8313095431847301E-2</v>
      </c>
      <c r="F814" s="1">
        <v>6.6187395187171596E-8</v>
      </c>
      <c r="G814" s="1">
        <v>0.50242338650028495</v>
      </c>
      <c r="H814" s="1">
        <v>0.20230594316775</v>
      </c>
      <c r="I814" s="1">
        <v>0.117810918463213</v>
      </c>
      <c r="J814" s="1">
        <v>0.14914594005076501</v>
      </c>
    </row>
    <row r="815" spans="1:10" x14ac:dyDescent="0.25">
      <c r="A815" s="1">
        <v>3.9481121697167798E-9</v>
      </c>
      <c r="B815" s="1">
        <v>7.52908482132614E-7</v>
      </c>
      <c r="C815" s="1">
        <v>2.091994973488E-8</v>
      </c>
      <c r="D815" s="1">
        <v>1.5714904259910801E-8</v>
      </c>
      <c r="E815" s="1">
        <v>2.73608551910479E-2</v>
      </c>
      <c r="F815" s="1">
        <v>6.6268904640234093E-8</v>
      </c>
      <c r="G815" s="1">
        <v>0.49504752931151103</v>
      </c>
      <c r="H815" s="1">
        <v>0.195577778039775</v>
      </c>
      <c r="I815" s="1">
        <v>0.12790497310660801</v>
      </c>
      <c r="J815" s="1">
        <v>0.15410800459070001</v>
      </c>
    </row>
    <row r="816" spans="1:10" x14ac:dyDescent="0.25">
      <c r="A816" s="1">
        <v>4.3571782651409004E-9</v>
      </c>
      <c r="B816" s="1">
        <v>1.8146424761912999E-6</v>
      </c>
      <c r="C816" s="1">
        <v>1.11172645589424E-7</v>
      </c>
      <c r="D816" s="1">
        <v>9.7019425312061996E-8</v>
      </c>
      <c r="E816" s="1">
        <v>2.6229384161592199E-2</v>
      </c>
      <c r="F816" s="1">
        <v>1.4383827705521201E-7</v>
      </c>
      <c r="G816" s="1">
        <v>0.53728868838628796</v>
      </c>
      <c r="H816" s="1">
        <v>0.19312458749889999</v>
      </c>
      <c r="I816" s="1">
        <v>0.13611494018176701</v>
      </c>
      <c r="J816" s="1">
        <v>0.10724022874143101</v>
      </c>
    </row>
    <row r="817" spans="1:10" x14ac:dyDescent="0.25">
      <c r="A817" s="1">
        <v>6.57865483678056E-9</v>
      </c>
      <c r="B817" s="1">
        <v>1.8024923118865701E-8</v>
      </c>
      <c r="C817" s="1">
        <v>5.5821626680248297E-8</v>
      </c>
      <c r="D817" s="1">
        <v>1.5847269214465601E-7</v>
      </c>
      <c r="E817" s="1">
        <v>2.6183781924037999E-2</v>
      </c>
      <c r="F817" s="1">
        <v>1.91374710839545E-8</v>
      </c>
      <c r="G817" s="1">
        <v>0.61228842663079297</v>
      </c>
      <c r="H817" s="1">
        <v>0.19829281405758101</v>
      </c>
      <c r="I817" s="1">
        <v>0.162861594268712</v>
      </c>
      <c r="J817" s="1">
        <v>3.7312508366055199E-4</v>
      </c>
    </row>
    <row r="818" spans="1:10" x14ac:dyDescent="0.25">
      <c r="A818" s="1">
        <v>8.8553671083484693E-9</v>
      </c>
      <c r="B818" s="1">
        <v>2.9717233602964699E-6</v>
      </c>
      <c r="C818" s="1">
        <v>2.1131487966005199E-8</v>
      </c>
      <c r="D818" s="1">
        <v>6.8958419760558095E-8</v>
      </c>
      <c r="E818" s="1">
        <v>2.78606420133139E-2</v>
      </c>
      <c r="F818" s="1">
        <v>1.82778634582184E-7</v>
      </c>
      <c r="G818" s="1">
        <v>0.59762942334465896</v>
      </c>
      <c r="H818" s="1">
        <v>0.21050814104969201</v>
      </c>
      <c r="I818" s="1">
        <v>0.16388481652633</v>
      </c>
      <c r="J818" s="1">
        <v>1.1372361877696E-4</v>
      </c>
    </row>
    <row r="819" spans="1:10" x14ac:dyDescent="0.25">
      <c r="A819" s="1">
        <v>1.4604994062657499E-9</v>
      </c>
      <c r="B819" s="1">
        <v>4.8834435049152702E-8</v>
      </c>
      <c r="C819" s="1">
        <v>4.3630673723265699E-9</v>
      </c>
      <c r="D819" s="1">
        <v>3.8031386801369701E-8</v>
      </c>
      <c r="E819" s="1">
        <v>2.8011026483788701E-2</v>
      </c>
      <c r="F819" s="1">
        <v>5.9672725996327399E-9</v>
      </c>
      <c r="G819" s="1">
        <v>0.616776685093263</v>
      </c>
      <c r="H819" s="1">
        <v>0.21234191857851301</v>
      </c>
      <c r="I819" s="1">
        <v>0.14286849385071701</v>
      </c>
      <c r="J819" s="1">
        <v>1.77733714262194E-6</v>
      </c>
    </row>
    <row r="820" spans="1:10" x14ac:dyDescent="0.25">
      <c r="A820" s="1">
        <v>1.9587618589146199E-9</v>
      </c>
      <c r="B820" s="1">
        <v>9.1712927998835196E-8</v>
      </c>
      <c r="C820" s="1">
        <v>2.1190228744186299E-8</v>
      </c>
      <c r="D820" s="1">
        <v>4.9056507621361697E-8</v>
      </c>
      <c r="E820" s="1">
        <v>2.6722067835070199E-2</v>
      </c>
      <c r="F820" s="1">
        <v>9.1619592132017097E-9</v>
      </c>
      <c r="G820" s="1">
        <v>0.611984933191003</v>
      </c>
      <c r="H820" s="1">
        <v>0.20155340557229401</v>
      </c>
      <c r="I820" s="1">
        <v>0.15934369291296499</v>
      </c>
      <c r="J820" s="1">
        <v>3.9572740782117501E-4</v>
      </c>
    </row>
    <row r="821" spans="1:10" x14ac:dyDescent="0.25">
      <c r="A821" s="1">
        <v>2.3334522553804201E-10</v>
      </c>
      <c r="B821" s="1">
        <v>4.8733157961962197E-9</v>
      </c>
      <c r="C821" s="1">
        <v>1.6551019226598599E-9</v>
      </c>
      <c r="D821" s="1">
        <v>3.2774958740687901E-9</v>
      </c>
      <c r="E821" s="1">
        <v>2.5704550420625302E-2</v>
      </c>
      <c r="F821" s="1">
        <v>9.1203554852962795E-10</v>
      </c>
      <c r="G821" s="1">
        <v>0.61352255280136703</v>
      </c>
      <c r="H821" s="1">
        <v>0.19558324871916999</v>
      </c>
      <c r="I821" s="1">
        <v>0.16484426316489101</v>
      </c>
      <c r="J821" s="1">
        <v>3.4537394308707599E-4</v>
      </c>
    </row>
    <row r="822" spans="1:10" x14ac:dyDescent="0.25">
      <c r="A822" s="1">
        <v>8.1305711202569502E-11</v>
      </c>
      <c r="B822" s="1">
        <v>1.2074665724381E-8</v>
      </c>
      <c r="C822" s="1">
        <v>4.9144936713768002E-10</v>
      </c>
      <c r="D822" s="1">
        <v>7.5060028228049598E-10</v>
      </c>
      <c r="E822" s="1">
        <v>2.3331059320917599E-2</v>
      </c>
      <c r="F822" s="1">
        <v>5.1079312671237204E-10</v>
      </c>
      <c r="G822" s="1">
        <v>0.57553794456454099</v>
      </c>
      <c r="H822" s="1">
        <v>0.19585200145169501</v>
      </c>
      <c r="I822" s="1">
        <v>0.16764894758236101</v>
      </c>
      <c r="J822" s="1">
        <v>3.7630033171661699E-2</v>
      </c>
    </row>
    <row r="823" spans="1:10" x14ac:dyDescent="0.25">
      <c r="A823" s="1">
        <v>5.4677539333243299E-9</v>
      </c>
      <c r="B823" s="1">
        <v>1.65455349089178E-7</v>
      </c>
      <c r="C823" s="1">
        <v>4.3435074684485599E-8</v>
      </c>
      <c r="D823" s="1">
        <v>6.7110257266357096E-8</v>
      </c>
      <c r="E823" s="1">
        <v>2.2631171639815002E-2</v>
      </c>
      <c r="F823" s="1">
        <v>2.1897496681992201E-8</v>
      </c>
      <c r="G823" s="1">
        <v>0.60988110112326899</v>
      </c>
      <c r="H823" s="1">
        <v>0.19230641574052701</v>
      </c>
      <c r="I823" s="1">
        <v>0.154543096838274</v>
      </c>
      <c r="J823" s="1">
        <v>2.06379112921425E-2</v>
      </c>
    </row>
    <row r="824" spans="1:10" x14ac:dyDescent="0.25">
      <c r="A824" s="1">
        <v>2.08403377811305E-8</v>
      </c>
      <c r="B824" s="1">
        <v>1.0774665557858199E-5</v>
      </c>
      <c r="C824" s="1">
        <v>7.0277676234674705E-8</v>
      </c>
      <c r="D824" s="1">
        <v>1.7473545780283199E-7</v>
      </c>
      <c r="E824" s="1">
        <v>2.2492274601176199E-2</v>
      </c>
      <c r="F824" s="1">
        <v>2.35657575323013E-7</v>
      </c>
      <c r="G824" s="1">
        <v>0.63468724104566998</v>
      </c>
      <c r="H824" s="1">
        <v>0.207804968498737</v>
      </c>
      <c r="I824" s="1">
        <v>0.134947355957307</v>
      </c>
      <c r="J824" s="1">
        <v>5.6883720566269098E-5</v>
      </c>
    </row>
    <row r="825" spans="1:10" x14ac:dyDescent="0.25">
      <c r="A825" s="1">
        <v>1.39514680298461E-8</v>
      </c>
      <c r="B825" s="1">
        <v>2.1160296339192598E-6</v>
      </c>
      <c r="C825" s="1">
        <v>1.6652217098610201E-8</v>
      </c>
      <c r="D825" s="1">
        <v>8.4026100426166806E-8</v>
      </c>
      <c r="E825" s="1">
        <v>2.1638110733762501E-2</v>
      </c>
      <c r="F825" s="1">
        <v>8.8111902087322496E-8</v>
      </c>
      <c r="G825" s="1">
        <v>0.63190720412453105</v>
      </c>
      <c r="H825" s="1">
        <v>0.206525595594579</v>
      </c>
      <c r="I825" s="1">
        <v>0.13992208164723899</v>
      </c>
      <c r="J825" s="1">
        <v>4.6891285562210302E-6</v>
      </c>
    </row>
    <row r="826" spans="1:10" x14ac:dyDescent="0.25">
      <c r="A826" s="1">
        <v>1.22420805093482E-8</v>
      </c>
      <c r="B826" s="1">
        <v>2.9008077038298999E-6</v>
      </c>
      <c r="C826" s="1">
        <v>2.9144704211253199E-8</v>
      </c>
      <c r="D826" s="1">
        <v>3.5445413127387098E-8</v>
      </c>
      <c r="E826" s="1">
        <v>2.4195971471095801E-2</v>
      </c>
      <c r="F826" s="1">
        <v>6.4128376911702395E-8</v>
      </c>
      <c r="G826" s="1">
        <v>0.64603013318395297</v>
      </c>
      <c r="H826" s="1">
        <v>0.22544887646963799</v>
      </c>
      <c r="I826" s="1">
        <v>0.104317431736521</v>
      </c>
      <c r="J826" s="1">
        <v>4.5453705285737602E-6</v>
      </c>
    </row>
    <row r="827" spans="1:10" x14ac:dyDescent="0.25">
      <c r="A827" s="1">
        <v>7.7651567024536598E-11</v>
      </c>
      <c r="B827" s="1">
        <v>4.6355104748184501E-8</v>
      </c>
      <c r="C827" s="1">
        <v>6.1608143093586802E-9</v>
      </c>
      <c r="D827" s="1">
        <v>6.1159408291999001E-9</v>
      </c>
      <c r="E827" s="1">
        <v>2.2173773842980998E-2</v>
      </c>
      <c r="F827" s="1">
        <v>2.9457055060601099E-10</v>
      </c>
      <c r="G827" s="1">
        <v>0.65113929339149601</v>
      </c>
      <c r="H827" s="1">
        <v>0.21733683468363199</v>
      </c>
      <c r="I827" s="1">
        <v>0.109350030715662</v>
      </c>
      <c r="J827" s="1">
        <v>8.3621313382486805E-9</v>
      </c>
    </row>
    <row r="828" spans="1:10" x14ac:dyDescent="0.25">
      <c r="A828" s="1">
        <v>2.5419409500618701E-9</v>
      </c>
      <c r="B828" s="1">
        <v>1.2917957511223699E-5</v>
      </c>
      <c r="C828" s="1">
        <v>1.4514273397189799E-7</v>
      </c>
      <c r="D828" s="1">
        <v>3.0790924980326197E-7</v>
      </c>
      <c r="E828" s="1">
        <v>1.8720392834975601E-2</v>
      </c>
      <c r="F828" s="1">
        <v>1.57214809109725E-8</v>
      </c>
      <c r="G828" s="1">
        <v>0.65787408824864602</v>
      </c>
      <c r="H828" s="1">
        <v>0.20424391733574701</v>
      </c>
      <c r="I828" s="1">
        <v>0.119147954313833</v>
      </c>
      <c r="J828" s="1">
        <v>2.5799379401993799E-7</v>
      </c>
    </row>
    <row r="829" spans="1:10" x14ac:dyDescent="0.25">
      <c r="A829" s="1">
        <v>4.7122624303984296E-9</v>
      </c>
      <c r="B829" s="1">
        <v>2.1385085849785E-5</v>
      </c>
      <c r="C829" s="1">
        <v>3.3534248596422398E-7</v>
      </c>
      <c r="D829" s="1">
        <v>3.7555942594623299E-7</v>
      </c>
      <c r="E829" s="1">
        <v>1.9863405074454499E-2</v>
      </c>
      <c r="F829" s="1">
        <v>3.0188196246394302E-8</v>
      </c>
      <c r="G829" s="1">
        <v>0.66387097073021395</v>
      </c>
      <c r="H829" s="1">
        <v>0.21205198842737699</v>
      </c>
      <c r="I829" s="1">
        <v>0.10419106124253399</v>
      </c>
      <c r="J829" s="1">
        <v>4.4363713948192301E-7</v>
      </c>
    </row>
    <row r="830" spans="1:10" x14ac:dyDescent="0.25">
      <c r="A830" s="1">
        <v>2.81694861412893E-9</v>
      </c>
      <c r="B830" s="1">
        <v>2.03598732054464E-2</v>
      </c>
      <c r="C830" s="1">
        <v>1.2122146427021199E-7</v>
      </c>
      <c r="D830" s="1">
        <v>1.18963909211669E-7</v>
      </c>
      <c r="E830" s="1">
        <v>7.9517975338182293E-5</v>
      </c>
      <c r="F830" s="1">
        <v>1.2159718960966899E-8</v>
      </c>
      <c r="G830" s="1">
        <v>0.66984699004071202</v>
      </c>
      <c r="H830" s="1">
        <v>0.207912407748467</v>
      </c>
      <c r="I830" s="1">
        <v>0.101800770072576</v>
      </c>
      <c r="J830" s="1">
        <v>1.8579512147945399E-7</v>
      </c>
    </row>
    <row r="831" spans="1:10" x14ac:dyDescent="0.25">
      <c r="A831" s="1">
        <v>8.1527304085208704E-10</v>
      </c>
      <c r="B831" s="1">
        <v>1.7517632266801701E-2</v>
      </c>
      <c r="C831" s="1">
        <v>2.8960336430505702E-9</v>
      </c>
      <c r="D831" s="1">
        <v>8.9341383155701499E-9</v>
      </c>
      <c r="E831" s="1">
        <v>8.51167953216937E-7</v>
      </c>
      <c r="F831" s="1">
        <v>3.7210027572250598E-9</v>
      </c>
      <c r="G831" s="1">
        <v>0.66330173158280503</v>
      </c>
      <c r="H831" s="1">
        <v>0.18945385551305599</v>
      </c>
      <c r="I831" s="1">
        <v>0.12972586580734199</v>
      </c>
      <c r="J831" s="1">
        <v>4.7294829852742799E-8</v>
      </c>
    </row>
    <row r="832" spans="1:10" x14ac:dyDescent="0.25">
      <c r="A832" s="1">
        <v>1.4592238005842999E-9</v>
      </c>
      <c r="B832" s="1">
        <v>1.6489488226862199E-2</v>
      </c>
      <c r="C832" s="1">
        <v>3.7676312404115097E-8</v>
      </c>
      <c r="D832" s="1">
        <v>4.6917930049476797E-8</v>
      </c>
      <c r="E832" s="1">
        <v>2.4972690665980201E-6</v>
      </c>
      <c r="F832" s="1">
        <v>4.0388521192825502E-9</v>
      </c>
      <c r="G832" s="1">
        <v>0.678167935491364</v>
      </c>
      <c r="H832" s="1">
        <v>0.16953427519927999</v>
      </c>
      <c r="I832" s="1">
        <v>0.135805605504532</v>
      </c>
      <c r="J832" s="1">
        <v>1.0821664548074E-7</v>
      </c>
    </row>
    <row r="833" spans="1:10" x14ac:dyDescent="0.25">
      <c r="A833" s="1">
        <v>2.2351818052452901E-10</v>
      </c>
      <c r="B833" s="1">
        <v>1.3045595560355399E-2</v>
      </c>
      <c r="C833" s="1">
        <v>1.6666942544927299E-8</v>
      </c>
      <c r="D833" s="1">
        <v>5.0072469642023602E-9</v>
      </c>
      <c r="E833" s="1">
        <v>2.30738661545954E-7</v>
      </c>
      <c r="F833" s="1">
        <v>1.0386898638949601E-9</v>
      </c>
      <c r="G833" s="1">
        <v>0.69970809920382404</v>
      </c>
      <c r="H833" s="1">
        <v>0.133829201582711</v>
      </c>
      <c r="I833" s="1">
        <v>0.15341682112388599</v>
      </c>
      <c r="J833" s="1">
        <v>2.88541988670893E-8</v>
      </c>
    </row>
    <row r="834" spans="1:10" x14ac:dyDescent="0.25">
      <c r="A834" s="1">
        <v>1.6087984871334901E-10</v>
      </c>
      <c r="B834" s="1">
        <v>1.41658735902558E-2</v>
      </c>
      <c r="C834" s="1">
        <v>1.8871906231836E-8</v>
      </c>
      <c r="D834" s="1">
        <v>6.5660692322927196E-9</v>
      </c>
      <c r="E834" s="1">
        <v>2.2892523276481899E-7</v>
      </c>
      <c r="F834" s="1">
        <v>7.9948207716642196E-10</v>
      </c>
      <c r="G834" s="1">
        <v>0.71709358432145098</v>
      </c>
      <c r="H834" s="1">
        <v>0.13716715636787499</v>
      </c>
      <c r="I834" s="1">
        <v>0.13157311964318</v>
      </c>
      <c r="J834" s="1">
        <v>1.0753629174435499E-8</v>
      </c>
    </row>
    <row r="835" spans="1:10" x14ac:dyDescent="0.25">
      <c r="A835" s="1">
        <v>1.5385148850383599E-9</v>
      </c>
      <c r="B835" s="1">
        <v>1.71412321844562E-2</v>
      </c>
      <c r="C835" s="1">
        <v>3.6667169328912801E-7</v>
      </c>
      <c r="D835" s="1">
        <v>4.7298473815894798E-8</v>
      </c>
      <c r="E835" s="1">
        <v>1.6477666523547701E-6</v>
      </c>
      <c r="F835" s="1">
        <v>6.3505255383387099E-9</v>
      </c>
      <c r="G835" s="1">
        <v>0.70970837142825804</v>
      </c>
      <c r="H835" s="1">
        <v>0.15907009864545499</v>
      </c>
      <c r="I835" s="1">
        <v>0.114078076172348</v>
      </c>
      <c r="J835" s="1">
        <v>1.5194360920612201E-7</v>
      </c>
    </row>
    <row r="836" spans="1:10" x14ac:dyDescent="0.25">
      <c r="A836" s="1">
        <v>2.4085605898020998E-10</v>
      </c>
      <c r="B836" s="1">
        <v>1.51152778062849E-2</v>
      </c>
      <c r="C836" s="1">
        <v>9.4599284858418007E-8</v>
      </c>
      <c r="D836" s="1">
        <v>2.4545871541815198E-9</v>
      </c>
      <c r="E836" s="1">
        <v>4.50138069563109E-7</v>
      </c>
      <c r="F836" s="1">
        <v>4.6538187348491001E-10</v>
      </c>
      <c r="G836" s="1">
        <v>0.73316099871518903</v>
      </c>
      <c r="H836" s="1">
        <v>0.13635336086001901</v>
      </c>
      <c r="I836" s="1">
        <v>0.115369811443439</v>
      </c>
      <c r="J836" s="1">
        <v>3.27679749368755E-9</v>
      </c>
    </row>
    <row r="837" spans="1:10" x14ac:dyDescent="0.25">
      <c r="A837" s="1">
        <v>8.6561912000087202E-10</v>
      </c>
      <c r="B837" s="1">
        <v>8.7533880836551201E-3</v>
      </c>
      <c r="C837" s="1">
        <v>3.7273909786628097E-8</v>
      </c>
      <c r="D837" s="1">
        <v>5.3285559545651502E-9</v>
      </c>
      <c r="E837" s="1">
        <v>1.1274438984580699E-6</v>
      </c>
      <c r="F837" s="1">
        <v>2.5135247360498298E-9</v>
      </c>
      <c r="G837" s="1">
        <v>0.75615638410006702</v>
      </c>
      <c r="H837" s="1">
        <v>7.05922766073072E-2</v>
      </c>
      <c r="I837" s="1">
        <v>0.164496753564953</v>
      </c>
      <c r="J837" s="1">
        <v>2.4218559528969999E-8</v>
      </c>
    </row>
    <row r="838" spans="1:10" x14ac:dyDescent="0.25">
      <c r="A838" s="1">
        <v>1.9746541313555E-9</v>
      </c>
      <c r="B838" s="1">
        <v>7.1903329101099698E-3</v>
      </c>
      <c r="C838" s="1">
        <v>1.6721068975134799E-8</v>
      </c>
      <c r="D838" s="1">
        <v>1.4210668376585199E-8</v>
      </c>
      <c r="E838" s="1">
        <v>1.3763046411001901E-6</v>
      </c>
      <c r="F838" s="1">
        <v>1.57671671024809E-8</v>
      </c>
      <c r="G838" s="1">
        <v>0.765769138521457</v>
      </c>
      <c r="H838" s="1">
        <v>5.3033099191107699E-2</v>
      </c>
      <c r="I838" s="1">
        <v>0.17400580143706801</v>
      </c>
      <c r="J838" s="1">
        <v>2.0296204158107599E-7</v>
      </c>
    </row>
    <row r="839" spans="1:10" x14ac:dyDescent="0.25">
      <c r="A839" s="1">
        <v>1.4718653249318599E-9</v>
      </c>
      <c r="B839" s="1">
        <v>7.1855620741411901E-3</v>
      </c>
      <c r="C839" s="1">
        <v>2.1002183766807301E-8</v>
      </c>
      <c r="D839" s="1">
        <v>9.5111214195339005E-9</v>
      </c>
      <c r="E839" s="1">
        <v>1.7938510955194301E-7</v>
      </c>
      <c r="F839" s="1">
        <v>7.5024656890118894E-9</v>
      </c>
      <c r="G839" s="1">
        <v>0.75366681957349302</v>
      </c>
      <c r="H839" s="1">
        <v>5.6233788317431803E-2</v>
      </c>
      <c r="I839" s="1">
        <v>0.18291351927400701</v>
      </c>
      <c r="J839" s="1">
        <v>9.1888644481897904E-8</v>
      </c>
    </row>
    <row r="840" spans="1:10" x14ac:dyDescent="0.25">
      <c r="A840" s="1">
        <v>7.6785705834858202E-11</v>
      </c>
      <c r="B840" s="1">
        <v>7.2274790466626097E-3</v>
      </c>
      <c r="C840" s="1">
        <v>7.5651926364825E-10</v>
      </c>
      <c r="D840" s="1">
        <v>9.1885731683162003E-10</v>
      </c>
      <c r="E840" s="1">
        <v>1.4418075418550299E-7</v>
      </c>
      <c r="F840" s="1">
        <v>4.14789398762491E-10</v>
      </c>
      <c r="G840" s="1">
        <v>0.72838977355546997</v>
      </c>
      <c r="H840" s="1">
        <v>6.0427027510367298E-2</v>
      </c>
      <c r="I840" s="1">
        <v>0.20395232410300301</v>
      </c>
      <c r="J840" s="1">
        <v>3.2494345816259198E-6</v>
      </c>
    </row>
    <row r="841" spans="1:10" x14ac:dyDescent="0.25">
      <c r="A841" s="1">
        <v>1.4494780126605299E-9</v>
      </c>
      <c r="B841" s="1">
        <v>5.1227007227145904E-3</v>
      </c>
      <c r="C841" s="1">
        <v>1.0688044827804501E-8</v>
      </c>
      <c r="D841" s="1">
        <v>7.9529107298869403E-9</v>
      </c>
      <c r="E841" s="1">
        <v>7.2574408521433796E-8</v>
      </c>
      <c r="F841" s="1">
        <v>7.5707919127491498E-9</v>
      </c>
      <c r="G841" s="1">
        <v>0.54492953680512302</v>
      </c>
      <c r="H841" s="1">
        <v>4.9778540980942199E-2</v>
      </c>
      <c r="I841" s="1">
        <v>0.21889165631721499</v>
      </c>
      <c r="J841" s="1">
        <v>0.181277464938322</v>
      </c>
    </row>
    <row r="842" spans="1:10" x14ac:dyDescent="0.25">
      <c r="A842" s="1">
        <v>1.4388473614793199E-10</v>
      </c>
      <c r="B842" s="1">
        <v>5.9617444139856103E-3</v>
      </c>
      <c r="C842" s="1">
        <v>6.5998602281839804E-9</v>
      </c>
      <c r="D842" s="1">
        <v>4.0471694815599E-9</v>
      </c>
      <c r="E842" s="1">
        <v>5.5287846836872695E-7</v>
      </c>
      <c r="F842" s="1">
        <v>7.8563723268777506E-9</v>
      </c>
      <c r="G842" s="1">
        <v>0.66667502757882302</v>
      </c>
      <c r="H842" s="1">
        <v>5.6945076173526503E-2</v>
      </c>
      <c r="I842" s="1">
        <v>0.23100013169090899</v>
      </c>
      <c r="J842" s="1">
        <v>3.9417448617003498E-2</v>
      </c>
    </row>
    <row r="843" spans="1:10" x14ac:dyDescent="0.25">
      <c r="A843" s="1">
        <v>2.3066341935832899E-9</v>
      </c>
      <c r="B843" s="1">
        <v>1.0179774727771601E-2</v>
      </c>
      <c r="C843" s="1">
        <v>1.3741302427081701E-8</v>
      </c>
      <c r="D843" s="1">
        <v>1.44973231517435E-8</v>
      </c>
      <c r="E843" s="1">
        <v>1.20510992907596E-4</v>
      </c>
      <c r="F843" s="1">
        <v>1.2674325634828001E-8</v>
      </c>
      <c r="G843" s="1">
        <v>0.70191815128994395</v>
      </c>
      <c r="H843" s="1">
        <v>8.5594340170403099E-2</v>
      </c>
      <c r="I843" s="1">
        <v>0.20217785530589499</v>
      </c>
      <c r="J843" s="1">
        <v>9.3242936309441298E-6</v>
      </c>
    </row>
    <row r="844" spans="1:10" x14ac:dyDescent="0.25">
      <c r="A844" s="1">
        <v>4.6993299404442798E-10</v>
      </c>
      <c r="B844" s="1">
        <v>1.13471982300954E-2</v>
      </c>
      <c r="C844" s="1">
        <v>1.00356787569609E-7</v>
      </c>
      <c r="D844" s="1">
        <v>7.3433789583694201E-9</v>
      </c>
      <c r="E844" s="1">
        <v>1.4441396090329001E-5</v>
      </c>
      <c r="F844" s="1">
        <v>1.98105769332093E-9</v>
      </c>
      <c r="G844" s="1">
        <v>0.65135719388219304</v>
      </c>
      <c r="H844" s="1">
        <v>8.0795367597547296E-2</v>
      </c>
      <c r="I844" s="1">
        <v>0.17896787497630401</v>
      </c>
      <c r="J844" s="1">
        <v>7.7517813766614901E-2</v>
      </c>
    </row>
    <row r="845" spans="1:10" x14ac:dyDescent="0.25">
      <c r="A845" s="1">
        <v>1.71392024447707E-9</v>
      </c>
      <c r="B845" s="1">
        <v>1.3902989692902001E-2</v>
      </c>
      <c r="C845" s="1">
        <v>2.4838577928070402E-8</v>
      </c>
      <c r="D845" s="1">
        <v>1.9612489105370701E-8</v>
      </c>
      <c r="E845" s="1">
        <v>3.4451209122910502E-6</v>
      </c>
      <c r="F845" s="1">
        <v>4.2904784010265202E-8</v>
      </c>
      <c r="G845" s="1">
        <v>0.62984157779931005</v>
      </c>
      <c r="H845" s="1">
        <v>9.4203135535516902E-2</v>
      </c>
      <c r="I845" s="1">
        <v>0.18208481267301299</v>
      </c>
      <c r="J845" s="1">
        <v>7.9963950108583495E-2</v>
      </c>
    </row>
    <row r="846" spans="1:10" x14ac:dyDescent="0.25">
      <c r="A846" s="1">
        <v>7.2208278792219099E-9</v>
      </c>
      <c r="B846" s="1">
        <v>1.2048460117951E-2</v>
      </c>
      <c r="C846" s="1">
        <v>1.1802276435226199E-6</v>
      </c>
      <c r="D846" s="1">
        <v>6.1630399796877898E-8</v>
      </c>
      <c r="E846" s="1">
        <v>3.4401507692963202E-5</v>
      </c>
      <c r="F846" s="1">
        <v>2.6672730170957302E-8</v>
      </c>
      <c r="G846" s="1">
        <v>0.67447914766667705</v>
      </c>
      <c r="H846" s="1">
        <v>8.1910620843498594E-2</v>
      </c>
      <c r="I846" s="1">
        <v>0.18321703717985699</v>
      </c>
      <c r="J846" s="1">
        <v>4.8309056932621601E-2</v>
      </c>
    </row>
    <row r="847" spans="1:10" x14ac:dyDescent="0.25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5B2D-EBA7-4200-9D5D-EA7065FEE913}">
  <dimension ref="A1:J847"/>
  <sheetViews>
    <sheetView workbookViewId="0">
      <selection activeCell="W6" sqref="W6"/>
    </sheetView>
  </sheetViews>
  <sheetFormatPr defaultRowHeight="15" x14ac:dyDescent="0.25"/>
  <cols>
    <col min="1" max="10" width="9.140625" style="10"/>
    <col min="11" max="16384" width="9.140625" style="20"/>
  </cols>
  <sheetData>
    <row r="1" spans="1:10" x14ac:dyDescent="0.25">
      <c r="A1" s="1" t="s">
        <v>18</v>
      </c>
      <c r="B1" s="1" t="s">
        <v>17</v>
      </c>
      <c r="C1" s="1" t="s">
        <v>16</v>
      </c>
      <c r="D1" s="1" t="s">
        <v>15</v>
      </c>
      <c r="E1" s="1" t="s">
        <v>14</v>
      </c>
      <c r="F1" s="1" t="s">
        <v>13</v>
      </c>
      <c r="G1" s="1" t="s">
        <v>12</v>
      </c>
      <c r="H1" s="1" t="s">
        <v>11</v>
      </c>
      <c r="I1" s="1" t="s">
        <v>10</v>
      </c>
      <c r="J1" s="1" t="s">
        <v>9</v>
      </c>
    </row>
    <row r="2" spans="1:10" x14ac:dyDescent="0.25">
      <c r="A2" s="10">
        <v>0.99999961362782896</v>
      </c>
      <c r="B2" s="10">
        <v>5.1846946158334502E-10</v>
      </c>
      <c r="C2" s="10">
        <v>7.95091064476098E-10</v>
      </c>
      <c r="D2" s="10">
        <v>5.1391927809147297E-10</v>
      </c>
      <c r="E2" s="10">
        <v>7.0778499369598299E-10</v>
      </c>
      <c r="F2" s="10">
        <v>2.3994800809887602E-10</v>
      </c>
      <c r="G2" s="10">
        <v>3.8253663469022799E-7</v>
      </c>
      <c r="H2" s="10">
        <v>2.4482156375120298E-10</v>
      </c>
      <c r="I2" s="10">
        <v>2.9335824937121501E-10</v>
      </c>
      <c r="J2" s="10">
        <v>5.2216725501234695E-10</v>
      </c>
    </row>
    <row r="3" spans="1:10" x14ac:dyDescent="0.25">
      <c r="A3" s="10">
        <v>0.99999823494246398</v>
      </c>
      <c r="B3" s="10">
        <v>4.78282828996983E-9</v>
      </c>
      <c r="C3" s="10">
        <v>7.1978750475963E-9</v>
      </c>
      <c r="D3" s="10">
        <v>5.6701333872382699E-9</v>
      </c>
      <c r="E3" s="10">
        <v>6.5189170616700903E-9</v>
      </c>
      <c r="F3" s="10">
        <v>2.3948944716163999E-9</v>
      </c>
      <c r="G3" s="10">
        <v>1.7282035952291599E-6</v>
      </c>
      <c r="H3" s="10">
        <v>2.4316901562052699E-9</v>
      </c>
      <c r="I3" s="10">
        <v>2.7344902222486498E-9</v>
      </c>
      <c r="J3" s="10">
        <v>5.1231121388962599E-9</v>
      </c>
    </row>
    <row r="4" spans="1:10" x14ac:dyDescent="0.25">
      <c r="A4" s="10">
        <v>1.5636880303412001E-5</v>
      </c>
      <c r="B4" s="10">
        <v>4.0975625969566697E-8</v>
      </c>
      <c r="C4" s="10">
        <v>2.29279175850974E-7</v>
      </c>
      <c r="D4" s="10">
        <v>6.9664050504761906E-8</v>
      </c>
      <c r="E4" s="10">
        <v>1.2486714531650201E-7</v>
      </c>
      <c r="F4" s="10">
        <v>1.8889816343268298E-9</v>
      </c>
      <c r="G4" s="10">
        <v>0.99998384451890199</v>
      </c>
      <c r="H4" s="10">
        <v>1.81247357413316E-9</v>
      </c>
      <c r="I4" s="10">
        <v>3.1526922124435899E-9</v>
      </c>
      <c r="J4" s="10">
        <v>4.6960648875205402E-8</v>
      </c>
    </row>
    <row r="5" spans="1:10" x14ac:dyDescent="0.25">
      <c r="A5" s="10">
        <v>4.4104298750642299E-6</v>
      </c>
      <c r="B5" s="10">
        <v>4.1422388318528397E-8</v>
      </c>
      <c r="C5" s="10">
        <v>2.1351027606279501E-7</v>
      </c>
      <c r="D5" s="10">
        <v>1.3399112942638399E-7</v>
      </c>
      <c r="E5" s="10">
        <v>1.4968068898167199E-7</v>
      </c>
      <c r="F5" s="10">
        <v>1.27394644678626E-9</v>
      </c>
      <c r="G5" s="10">
        <v>0.99999500680227504</v>
      </c>
      <c r="H5" s="10">
        <v>1.41562884098571E-9</v>
      </c>
      <c r="I5" s="10">
        <v>2.20327287074163E-9</v>
      </c>
      <c r="J5" s="10">
        <v>3.9270518010262003E-8</v>
      </c>
    </row>
    <row r="6" spans="1:10" x14ac:dyDescent="0.25">
      <c r="A6" s="10">
        <v>0.99999648332799096</v>
      </c>
      <c r="B6" s="10">
        <v>1.4184923477027001E-10</v>
      </c>
      <c r="C6" s="10">
        <v>2.04671945962067E-10</v>
      </c>
      <c r="D6" s="10">
        <v>1.5903808786060599E-10</v>
      </c>
      <c r="E6" s="10">
        <v>1.9026394161322101E-10</v>
      </c>
      <c r="F6" s="10">
        <v>6.1822801900405297E-11</v>
      </c>
      <c r="G6" s="10">
        <v>3.51564034600619E-6</v>
      </c>
      <c r="H6" s="10">
        <v>6.5567044227040294E-11</v>
      </c>
      <c r="I6" s="10">
        <v>8.2419494020192296E-11</v>
      </c>
      <c r="J6" s="10">
        <v>1.2603132757099799E-10</v>
      </c>
    </row>
    <row r="7" spans="1:10" x14ac:dyDescent="0.25">
      <c r="A7" s="10">
        <v>5.1138589464459199E-6</v>
      </c>
      <c r="B7" s="10">
        <v>1.2379465622812101E-7</v>
      </c>
      <c r="C7" s="10">
        <v>4.5626521517066698E-7</v>
      </c>
      <c r="D7" s="10">
        <v>1.973611828421E-7</v>
      </c>
      <c r="E7" s="10">
        <v>3.1389960437577703E-7</v>
      </c>
      <c r="F7" s="10">
        <v>1.6600317935024099E-9</v>
      </c>
      <c r="G7" s="10">
        <v>0.99999371605869503</v>
      </c>
      <c r="H7" s="10">
        <v>2.0001658267464798E-9</v>
      </c>
      <c r="I7" s="10">
        <v>3.7948436343000103E-9</v>
      </c>
      <c r="J7" s="10">
        <v>7.1306658475462206E-8</v>
      </c>
    </row>
    <row r="8" spans="1:10" x14ac:dyDescent="0.25">
      <c r="A8" s="10">
        <v>0.99993777105486203</v>
      </c>
      <c r="B8" s="10">
        <v>5.6730681586052004E-9</v>
      </c>
      <c r="C8" s="10">
        <v>8.7098609824849306E-9</v>
      </c>
      <c r="D8" s="10">
        <v>6.4187781245076301E-9</v>
      </c>
      <c r="E8" s="10">
        <v>8.24057526600282E-9</v>
      </c>
      <c r="F8" s="10">
        <v>2.3034701443746699E-9</v>
      </c>
      <c r="G8" s="10">
        <v>6.2187105443725101E-5</v>
      </c>
      <c r="H8" s="10">
        <v>2.54335406360418E-9</v>
      </c>
      <c r="I8" s="10">
        <v>3.1721018159694699E-9</v>
      </c>
      <c r="J8" s="10">
        <v>4.7784816277598103E-9</v>
      </c>
    </row>
    <row r="9" spans="1:10" x14ac:dyDescent="0.25">
      <c r="A9" s="10">
        <v>0.99968955557279304</v>
      </c>
      <c r="B9" s="10">
        <v>1.9349290657776501E-8</v>
      </c>
      <c r="C9" s="10">
        <v>2.56131708695336E-8</v>
      </c>
      <c r="D9" s="10">
        <v>1.6675793091980701E-8</v>
      </c>
      <c r="E9" s="10">
        <v>2.5623648341115E-8</v>
      </c>
      <c r="F9" s="10">
        <v>6.49505301734226E-9</v>
      </c>
      <c r="G9" s="10">
        <v>3.1032271224623001E-4</v>
      </c>
      <c r="H9" s="10">
        <v>6.4240059833731903E-9</v>
      </c>
      <c r="I9" s="10">
        <v>8.7646234974523203E-9</v>
      </c>
      <c r="J9" s="10">
        <v>1.2769370669583499E-8</v>
      </c>
    </row>
    <row r="10" spans="1:10" x14ac:dyDescent="0.25">
      <c r="A10" s="10">
        <v>0.99974944882195105</v>
      </c>
      <c r="B10" s="10">
        <v>3.6169659554424999E-9</v>
      </c>
      <c r="C10" s="10">
        <v>4.61293672927924E-9</v>
      </c>
      <c r="D10" s="10">
        <v>3.33346868318436E-9</v>
      </c>
      <c r="E10" s="10">
        <v>4.3549384834792802E-9</v>
      </c>
      <c r="F10" s="10">
        <v>1.1835427806882E-9</v>
      </c>
      <c r="G10" s="10">
        <v>2.5052879913660902E-4</v>
      </c>
      <c r="H10" s="10">
        <v>1.23487074668128E-9</v>
      </c>
      <c r="I10" s="10">
        <v>1.6663385954730599E-9</v>
      </c>
      <c r="J10" s="10">
        <v>2.3757869475862001E-9</v>
      </c>
    </row>
    <row r="11" spans="1:10" x14ac:dyDescent="0.25">
      <c r="A11" s="10">
        <v>0.99997034298911103</v>
      </c>
      <c r="B11" s="10">
        <v>2.6921868638231999E-9</v>
      </c>
      <c r="C11" s="10">
        <v>3.4144142800768699E-9</v>
      </c>
      <c r="D11" s="10">
        <v>3.2683286832543398E-9</v>
      </c>
      <c r="E11" s="10">
        <v>3.2322574727937201E-9</v>
      </c>
      <c r="F11" s="10">
        <v>8.6031071908092304E-10</v>
      </c>
      <c r="G11" s="10">
        <v>2.9639727144612601E-5</v>
      </c>
      <c r="H11" s="10">
        <v>9.3252803599982305E-10</v>
      </c>
      <c r="I11" s="10">
        <v>1.18983010991957E-9</v>
      </c>
      <c r="J11" s="10">
        <v>1.6936333135975201E-9</v>
      </c>
    </row>
    <row r="12" spans="1:10" x14ac:dyDescent="0.25">
      <c r="A12" s="10">
        <v>0.99997417491287099</v>
      </c>
      <c r="B12" s="10">
        <v>1.2291586735129001E-7</v>
      </c>
      <c r="C12" s="10">
        <v>1.4978572967927501E-7</v>
      </c>
      <c r="D12" s="10">
        <v>2.2276165866120501E-7</v>
      </c>
      <c r="E12" s="10">
        <v>1.4632027491059299E-7</v>
      </c>
      <c r="F12" s="10">
        <v>3.5887080179000503E-8</v>
      </c>
      <c r="G12" s="10">
        <v>2.4990299406060901E-5</v>
      </c>
      <c r="H12" s="10">
        <v>3.6783470088877E-8</v>
      </c>
      <c r="I12" s="10">
        <v>5.0225345454451502E-8</v>
      </c>
      <c r="J12" s="10">
        <v>7.0108294563610604E-8</v>
      </c>
    </row>
    <row r="13" spans="1:10" x14ac:dyDescent="0.25">
      <c r="A13" s="10">
        <v>0.99999957220773406</v>
      </c>
      <c r="B13" s="10">
        <v>2.9407914505180001E-9</v>
      </c>
      <c r="C13" s="10">
        <v>3.4501178083069098E-9</v>
      </c>
      <c r="D13" s="10">
        <v>5.7553867259092201E-9</v>
      </c>
      <c r="E13" s="10">
        <v>4.0503428774585698E-9</v>
      </c>
      <c r="F13" s="10">
        <v>8.4911844117956797E-10</v>
      </c>
      <c r="G13" s="10">
        <v>4.0726058534965601E-7</v>
      </c>
      <c r="H13" s="10">
        <v>8.3038459876558896E-10</v>
      </c>
      <c r="I13" s="10">
        <v>1.10614113802603E-9</v>
      </c>
      <c r="J13" s="10">
        <v>1.54939742485156E-9</v>
      </c>
    </row>
    <row r="14" spans="1:10" x14ac:dyDescent="0.25">
      <c r="A14" s="10">
        <v>0.999992324089791</v>
      </c>
      <c r="B14" s="10">
        <v>6.43934793216686E-10</v>
      </c>
      <c r="C14" s="10">
        <v>7.67874613611301E-10</v>
      </c>
      <c r="D14" s="10">
        <v>1.24204094794054E-9</v>
      </c>
      <c r="E14" s="10">
        <v>7.6091086494229303E-10</v>
      </c>
      <c r="F14" s="10">
        <v>1.9998672418684001E-10</v>
      </c>
      <c r="G14" s="10">
        <v>7.6715208431735796E-6</v>
      </c>
      <c r="H14" s="10">
        <v>1.79545198842844E-10</v>
      </c>
      <c r="I14" s="10">
        <v>2.5313107753243E-10</v>
      </c>
      <c r="J14" s="10">
        <v>3.4194182930182301E-10</v>
      </c>
    </row>
    <row r="15" spans="1:10" x14ac:dyDescent="0.25">
      <c r="A15" s="10">
        <v>4.6655848823263901E-5</v>
      </c>
      <c r="B15" s="10">
        <v>2.26828035960257E-7</v>
      </c>
      <c r="C15" s="10">
        <v>2.9774473260946999E-7</v>
      </c>
      <c r="D15" s="10">
        <v>3.5708870683013799E-6</v>
      </c>
      <c r="E15" s="10">
        <v>3.29449320719833E-7</v>
      </c>
      <c r="F15" s="10">
        <v>2.7576034341186901E-9</v>
      </c>
      <c r="G15" s="10">
        <v>0.999948879300113</v>
      </c>
      <c r="H15" s="10">
        <v>1.7511106484685499E-9</v>
      </c>
      <c r="I15" s="10">
        <v>7.5962225199446104E-9</v>
      </c>
      <c r="J15" s="10">
        <v>2.7836969363264399E-8</v>
      </c>
    </row>
    <row r="16" spans="1:10" x14ac:dyDescent="0.25">
      <c r="A16" s="10">
        <v>0.99999896996886695</v>
      </c>
      <c r="B16" s="10">
        <v>1.7319541701318501E-9</v>
      </c>
      <c r="C16" s="10">
        <v>1.9465514168233599E-9</v>
      </c>
      <c r="D16" s="10">
        <v>5.4970283853926897E-9</v>
      </c>
      <c r="E16" s="10">
        <v>2.08423583899706E-9</v>
      </c>
      <c r="F16" s="10">
        <v>4.9194486604445203E-10</v>
      </c>
      <c r="G16" s="10">
        <v>1.01633830168702E-6</v>
      </c>
      <c r="H16" s="10">
        <v>4.2943205156593698E-10</v>
      </c>
      <c r="I16" s="10">
        <v>6.0837367296217498E-10</v>
      </c>
      <c r="J16" s="10">
        <v>9.0331020515189098E-10</v>
      </c>
    </row>
    <row r="17" spans="1:10" x14ac:dyDescent="0.25">
      <c r="A17" s="10">
        <v>0.99997686130664498</v>
      </c>
      <c r="B17" s="10">
        <v>2.07345508047112E-8</v>
      </c>
      <c r="C17" s="10">
        <v>2.2372968459969199E-8</v>
      </c>
      <c r="D17" s="10">
        <v>1.2738840864840499E-7</v>
      </c>
      <c r="E17" s="10">
        <v>2.2469046465158601E-8</v>
      </c>
      <c r="F17" s="10">
        <v>4.6865517423927998E-9</v>
      </c>
      <c r="G17" s="10">
        <v>2.29229084672945E-5</v>
      </c>
      <c r="H17" s="10">
        <v>3.9699643801018399E-9</v>
      </c>
      <c r="I17" s="10">
        <v>5.4336393099704704E-9</v>
      </c>
      <c r="J17" s="10">
        <v>8.7297579038986395E-9</v>
      </c>
    </row>
    <row r="18" spans="1:10" x14ac:dyDescent="0.25">
      <c r="A18" s="10">
        <v>0.99999895602433897</v>
      </c>
      <c r="B18" s="10">
        <v>5.7924842538530101E-9</v>
      </c>
      <c r="C18" s="10">
        <v>6.3300765836417803E-9</v>
      </c>
      <c r="D18" s="10">
        <v>4.9927917672631397E-8</v>
      </c>
      <c r="E18" s="10">
        <v>5.8568760354721501E-9</v>
      </c>
      <c r="F18" s="10">
        <v>1.15216660340553E-9</v>
      </c>
      <c r="G18" s="10">
        <v>9.7033512455555196E-7</v>
      </c>
      <c r="H18" s="10">
        <v>9.6871098048336907E-10</v>
      </c>
      <c r="I18" s="10">
        <v>1.4007941029691099E-9</v>
      </c>
      <c r="J18" s="10">
        <v>2.21152075127362E-9</v>
      </c>
    </row>
    <row r="19" spans="1:10" x14ac:dyDescent="0.25">
      <c r="A19" s="10">
        <v>0.99997856023697795</v>
      </c>
      <c r="B19" s="10">
        <v>2.4844293158440698E-9</v>
      </c>
      <c r="C19" s="10">
        <v>2.3758042619280699E-9</v>
      </c>
      <c r="D19" s="10">
        <v>2.1416360839055599E-5</v>
      </c>
      <c r="E19" s="10">
        <v>2.4534647610762001E-9</v>
      </c>
      <c r="F19" s="10">
        <v>5.3152428498475496E-10</v>
      </c>
      <c r="G19" s="10">
        <v>1.34283833277524E-8</v>
      </c>
      <c r="H19" s="10">
        <v>4.61776641015638E-10</v>
      </c>
      <c r="I19" s="10">
        <v>6.2685162817713804E-10</v>
      </c>
      <c r="J19" s="10">
        <v>1.0399436423153299E-9</v>
      </c>
    </row>
    <row r="20" spans="1:10" x14ac:dyDescent="0.25">
      <c r="A20" s="10">
        <v>2.27687840138651E-7</v>
      </c>
      <c r="B20" s="10">
        <v>1.08315996464733E-7</v>
      </c>
      <c r="C20" s="10">
        <v>1.12123241368611E-7</v>
      </c>
      <c r="D20" s="10">
        <v>0.99999823965447798</v>
      </c>
      <c r="E20" s="10">
        <v>1.48234275814746E-7</v>
      </c>
      <c r="F20" s="10">
        <v>6.45529504407821E-10</v>
      </c>
      <c r="G20" s="10">
        <v>1.14806183736058E-6</v>
      </c>
      <c r="H20" s="10">
        <v>4.5673920360501298E-10</v>
      </c>
      <c r="I20" s="10">
        <v>1.3381061066083E-9</v>
      </c>
      <c r="J20" s="10">
        <v>1.34819561310986E-8</v>
      </c>
    </row>
    <row r="21" spans="1:10" x14ac:dyDescent="0.25">
      <c r="A21" s="10">
        <v>9.9713383586070104E-8</v>
      </c>
      <c r="B21" s="10">
        <v>1.29663489405615E-7</v>
      </c>
      <c r="C21" s="10">
        <v>9.1295083965979701E-8</v>
      </c>
      <c r="D21" s="10">
        <v>0.99999852082530205</v>
      </c>
      <c r="E21" s="10">
        <v>1.4829125359900299E-7</v>
      </c>
      <c r="F21" s="10">
        <v>9.2919185645738002E-10</v>
      </c>
      <c r="G21" s="10">
        <v>9.9086301595214899E-7</v>
      </c>
      <c r="H21" s="10">
        <v>4.4479606818233597E-10</v>
      </c>
      <c r="I21" s="10">
        <v>1.22846689336011E-9</v>
      </c>
      <c r="J21" s="10">
        <v>1.6746016105043601E-8</v>
      </c>
    </row>
    <row r="22" spans="1:10" x14ac:dyDescent="0.25">
      <c r="A22" s="10">
        <v>7.0930948637924903E-8</v>
      </c>
      <c r="B22" s="10">
        <v>1.18430362602399E-7</v>
      </c>
      <c r="C22" s="10">
        <v>9.09605761208234E-8</v>
      </c>
      <c r="D22" s="10">
        <v>0.99999874494354601</v>
      </c>
      <c r="E22" s="10">
        <v>1.2773262930999E-7</v>
      </c>
      <c r="F22" s="10">
        <v>9.3581321350324796E-10</v>
      </c>
      <c r="G22" s="10">
        <v>8.2618022467884298E-7</v>
      </c>
      <c r="H22" s="10">
        <v>4.5433786776000997E-10</v>
      </c>
      <c r="I22" s="10">
        <v>1.2523465174905E-9</v>
      </c>
      <c r="J22" s="10">
        <v>1.81792143399892E-8</v>
      </c>
    </row>
    <row r="23" spans="1:10" x14ac:dyDescent="0.25">
      <c r="A23" s="10">
        <v>3.7173098434390302E-8</v>
      </c>
      <c r="B23" s="10">
        <v>6.8236593899847698E-8</v>
      </c>
      <c r="C23" s="10">
        <v>8.4620735588623397E-8</v>
      </c>
      <c r="D23" s="10">
        <v>0.99999924456717904</v>
      </c>
      <c r="E23" s="10">
        <v>8.4558925251669095E-8</v>
      </c>
      <c r="F23" s="10">
        <v>8.1072744921136897E-10</v>
      </c>
      <c r="G23" s="10">
        <v>4.6193405261228501E-7</v>
      </c>
      <c r="H23" s="10">
        <v>4.2448118429061401E-10</v>
      </c>
      <c r="I23" s="10">
        <v>8.9626486801990399E-10</v>
      </c>
      <c r="J23" s="10">
        <v>1.6777941861866699E-8</v>
      </c>
    </row>
    <row r="24" spans="1:10" x14ac:dyDescent="0.25">
      <c r="A24" s="10">
        <v>1.2398854615515E-7</v>
      </c>
      <c r="B24" s="10">
        <v>1.0021592816116E-7</v>
      </c>
      <c r="C24" s="10">
        <v>1.09209346710379E-7</v>
      </c>
      <c r="D24" s="10">
        <v>0.99999784592223995</v>
      </c>
      <c r="E24" s="10">
        <v>1.3677614439790699E-7</v>
      </c>
      <c r="F24" s="10">
        <v>1.4388661576085701E-9</v>
      </c>
      <c r="G24" s="10">
        <v>1.6546345332021499E-6</v>
      </c>
      <c r="H24" s="10">
        <v>4.8691814938866704E-10</v>
      </c>
      <c r="I24" s="10">
        <v>1.3032303104077899E-9</v>
      </c>
      <c r="J24" s="10">
        <v>2.60242457280412E-8</v>
      </c>
    </row>
    <row r="25" spans="1:10" x14ac:dyDescent="0.25">
      <c r="A25" s="10">
        <v>4.99291290325592E-8</v>
      </c>
      <c r="B25" s="10">
        <v>5.94306234814267E-8</v>
      </c>
      <c r="C25" s="10">
        <v>6.7567715320520998E-8</v>
      </c>
      <c r="D25" s="10">
        <v>0.99999909237083395</v>
      </c>
      <c r="E25" s="10">
        <v>6.2543013007641998E-8</v>
      </c>
      <c r="F25" s="10">
        <v>7.7184233389163501E-10</v>
      </c>
      <c r="G25" s="10">
        <v>6.5197382749078401E-7</v>
      </c>
      <c r="H25" s="10">
        <v>3.3698977427153101E-10</v>
      </c>
      <c r="I25" s="10">
        <v>7.56161423468687E-10</v>
      </c>
      <c r="J25" s="10">
        <v>1.43198640576872E-8</v>
      </c>
    </row>
    <row r="26" spans="1:10" x14ac:dyDescent="0.25">
      <c r="A26" s="10">
        <v>3.28504320705278E-8</v>
      </c>
      <c r="B26" s="10">
        <v>5.2288454995623699E-8</v>
      </c>
      <c r="C26" s="10">
        <v>4.7219465727578101E-8</v>
      </c>
      <c r="D26" s="10">
        <v>0.99999948502945302</v>
      </c>
      <c r="E26" s="10">
        <v>3.5860363587302898E-8</v>
      </c>
      <c r="F26" s="10">
        <v>6.7114577112529597E-10</v>
      </c>
      <c r="G26" s="10">
        <v>3.3580954641038702E-7</v>
      </c>
      <c r="H26" s="10">
        <v>2.6301952115568802E-10</v>
      </c>
      <c r="I26" s="10">
        <v>6.1842373702792097E-10</v>
      </c>
      <c r="J26" s="10">
        <v>9.3896945263763895E-9</v>
      </c>
    </row>
    <row r="27" spans="1:10" x14ac:dyDescent="0.25">
      <c r="A27" s="10">
        <v>1.05395941599763E-7</v>
      </c>
      <c r="B27" s="10">
        <v>9.4379788888772098E-8</v>
      </c>
      <c r="C27" s="10">
        <v>8.9372471066221806E-8</v>
      </c>
      <c r="D27" s="10">
        <v>0.99999920109855001</v>
      </c>
      <c r="E27" s="10">
        <v>7.2042045401523298E-8</v>
      </c>
      <c r="F27" s="10">
        <v>8.5070051654877099E-10</v>
      </c>
      <c r="G27" s="10">
        <v>4.1648729632306999E-7</v>
      </c>
      <c r="H27" s="10">
        <v>4.02281190476006E-10</v>
      </c>
      <c r="I27" s="10">
        <v>1.02578231137666E-9</v>
      </c>
      <c r="J27" s="10">
        <v>1.8945142101896999E-8</v>
      </c>
    </row>
    <row r="28" spans="1:10" x14ac:dyDescent="0.25">
      <c r="A28" s="10">
        <v>6.0357605696836403E-8</v>
      </c>
      <c r="B28" s="10">
        <v>5.9617487312199195E-8</v>
      </c>
      <c r="C28" s="10">
        <v>6.2436219913428595E-8</v>
      </c>
      <c r="D28" s="10">
        <v>0.99999949117004605</v>
      </c>
      <c r="E28" s="10">
        <v>5.9087054782460703E-8</v>
      </c>
      <c r="F28" s="10">
        <v>7.8296591023776398E-10</v>
      </c>
      <c r="G28" s="10">
        <v>2.4879369082977802E-7</v>
      </c>
      <c r="H28" s="10">
        <v>3.0166081071286798E-10</v>
      </c>
      <c r="I28" s="10">
        <v>8.3877547889601001E-10</v>
      </c>
      <c r="J28" s="10">
        <v>1.66144927999158E-8</v>
      </c>
    </row>
    <row r="29" spans="1:10" x14ac:dyDescent="0.25">
      <c r="A29" s="10">
        <v>1.4668662755134599E-7</v>
      </c>
      <c r="B29" s="10">
        <v>8.5187085188655398E-8</v>
      </c>
      <c r="C29" s="10">
        <v>8.81123793091866E-8</v>
      </c>
      <c r="D29" s="10">
        <v>0.999999003638672</v>
      </c>
      <c r="E29" s="10">
        <v>1.16120915390243E-7</v>
      </c>
      <c r="F29" s="10">
        <v>1.1070444298925E-9</v>
      </c>
      <c r="G29" s="10">
        <v>5.29528986314631E-7</v>
      </c>
      <c r="H29" s="10">
        <v>4.3351766704023902E-10</v>
      </c>
      <c r="I29" s="10">
        <v>1.25822427301298E-9</v>
      </c>
      <c r="J29" s="10">
        <v>2.7926546927236201E-8</v>
      </c>
    </row>
    <row r="30" spans="1:10" x14ac:dyDescent="0.25">
      <c r="A30" s="10">
        <v>6.7700646544649297E-8</v>
      </c>
      <c r="B30" s="10">
        <v>8.8513701056439706E-8</v>
      </c>
      <c r="C30" s="10">
        <v>8.5824520905114203E-8</v>
      </c>
      <c r="D30" s="10">
        <v>0.99999930602428999</v>
      </c>
      <c r="E30" s="10">
        <v>1.03907836011119E-7</v>
      </c>
      <c r="F30" s="10">
        <v>9.37676523529029E-10</v>
      </c>
      <c r="G30" s="10">
        <v>3.1704696333056498E-7</v>
      </c>
      <c r="H30" s="10">
        <v>4.1206561302386098E-10</v>
      </c>
      <c r="I30" s="10">
        <v>1.3404161224975901E-9</v>
      </c>
      <c r="J30" s="10">
        <v>2.82918835882416E-8</v>
      </c>
    </row>
    <row r="31" spans="1:10" x14ac:dyDescent="0.25">
      <c r="A31" s="10">
        <v>2.0167944002633899E-7</v>
      </c>
      <c r="B31" s="10">
        <v>1.3927282396211201E-7</v>
      </c>
      <c r="C31" s="10">
        <v>1.2722387992110999E-7</v>
      </c>
      <c r="D31" s="10">
        <v>0.99999856649454699</v>
      </c>
      <c r="E31" s="10">
        <v>1.92094365279629E-7</v>
      </c>
      <c r="F31" s="10">
        <v>1.36459238569847E-9</v>
      </c>
      <c r="G31" s="10">
        <v>7.18978168601602E-7</v>
      </c>
      <c r="H31" s="10">
        <v>7.8077150925852097E-10</v>
      </c>
      <c r="I31" s="10">
        <v>1.5708861744932E-9</v>
      </c>
      <c r="J31" s="10">
        <v>5.05405251311548E-8</v>
      </c>
    </row>
    <row r="32" spans="1:10" x14ac:dyDescent="0.25">
      <c r="A32" s="10">
        <v>3.4822605446541003E-8</v>
      </c>
      <c r="B32" s="10">
        <v>4.7847452952397602E-8</v>
      </c>
      <c r="C32" s="10">
        <v>4.9011130829432102E-8</v>
      </c>
      <c r="D32" s="10">
        <v>0.99999956128035705</v>
      </c>
      <c r="E32" s="10">
        <v>8.1297000555501799E-8</v>
      </c>
      <c r="F32" s="10">
        <v>8.9184260208415403E-10</v>
      </c>
      <c r="G32" s="10">
        <v>2.0043105739586E-7</v>
      </c>
      <c r="H32" s="10">
        <v>5.6279318025663204E-10</v>
      </c>
      <c r="I32" s="10">
        <v>9.14523050932718E-10</v>
      </c>
      <c r="J32" s="10">
        <v>2.2941236421851802E-8</v>
      </c>
    </row>
    <row r="33" spans="1:10" x14ac:dyDescent="0.25">
      <c r="A33" s="10">
        <v>2.79572361038631E-8</v>
      </c>
      <c r="B33" s="10">
        <v>2.57653076524982E-8</v>
      </c>
      <c r="C33" s="10">
        <v>2.2280793168460999E-8</v>
      </c>
      <c r="D33" s="10">
        <v>0.99999969426281898</v>
      </c>
      <c r="E33" s="10">
        <v>3.1009851483141002E-8</v>
      </c>
      <c r="F33" s="10">
        <v>6.3269956555916698E-10</v>
      </c>
      <c r="G33" s="10">
        <v>1.8533202439561599E-7</v>
      </c>
      <c r="H33" s="10">
        <v>4.0730122174717599E-10</v>
      </c>
      <c r="I33" s="10">
        <v>5.4061122529751602E-10</v>
      </c>
      <c r="J33" s="10">
        <v>1.18113557308935E-8</v>
      </c>
    </row>
    <row r="34" spans="1:10" x14ac:dyDescent="0.25">
      <c r="A34" s="10">
        <v>5.1897267279523401E-8</v>
      </c>
      <c r="B34" s="10">
        <v>3.2831163685337402E-8</v>
      </c>
      <c r="C34" s="10">
        <v>2.5534675916334601E-8</v>
      </c>
      <c r="D34" s="10">
        <v>0.99999957825659203</v>
      </c>
      <c r="E34" s="10">
        <v>2.7549323362458101E-8</v>
      </c>
      <c r="F34" s="10">
        <v>6.4567803073396501E-10</v>
      </c>
      <c r="G34" s="10">
        <v>2.6794029432051198E-7</v>
      </c>
      <c r="H34" s="10">
        <v>4.7983257239069999E-10</v>
      </c>
      <c r="I34" s="10">
        <v>6.7172363001691199E-10</v>
      </c>
      <c r="J34" s="10">
        <v>1.4193449266717699E-8</v>
      </c>
    </row>
    <row r="35" spans="1:10" x14ac:dyDescent="0.25">
      <c r="A35" s="10">
        <v>3.0380147763852501E-7</v>
      </c>
      <c r="B35" s="10">
        <v>5.3100768365668999E-8</v>
      </c>
      <c r="C35" s="10">
        <v>3.6022801773494398E-8</v>
      </c>
      <c r="D35" s="10">
        <v>0.99999871474620905</v>
      </c>
      <c r="E35" s="10">
        <v>2.30143409166808E-8</v>
      </c>
      <c r="F35" s="10">
        <v>6.4429766420343497E-10</v>
      </c>
      <c r="G35" s="10">
        <v>8.4565416679484405E-7</v>
      </c>
      <c r="H35" s="10">
        <v>5.4129761212943502E-10</v>
      </c>
      <c r="I35" s="10">
        <v>9.3507079018287305E-10</v>
      </c>
      <c r="J35" s="10">
        <v>2.1539569073892201E-8</v>
      </c>
    </row>
    <row r="36" spans="1:10" x14ac:dyDescent="0.25">
      <c r="A36" s="10">
        <v>1.6380940629779E-7</v>
      </c>
      <c r="B36" s="10">
        <v>4.7026557870770102E-8</v>
      </c>
      <c r="C36" s="10">
        <v>3.0302433878941398E-8</v>
      </c>
      <c r="D36" s="10">
        <v>0.99999871476334101</v>
      </c>
      <c r="E36" s="10">
        <v>1.6906024008434E-8</v>
      </c>
      <c r="F36" s="10">
        <v>6.0613059181552496E-10</v>
      </c>
      <c r="G36" s="10">
        <v>1.00390222703125E-6</v>
      </c>
      <c r="H36" s="10">
        <v>5.6300238096872504E-10</v>
      </c>
      <c r="I36" s="10">
        <v>1.02517994932711E-9</v>
      </c>
      <c r="J36" s="10">
        <v>2.1095696605501901E-8</v>
      </c>
    </row>
    <row r="37" spans="1:10" x14ac:dyDescent="0.25">
      <c r="A37" s="10">
        <v>3.19581760863764E-7</v>
      </c>
      <c r="B37" s="10">
        <v>3.8813299949265798E-8</v>
      </c>
      <c r="C37" s="10">
        <v>2.5539761433947501E-8</v>
      </c>
      <c r="D37" s="10">
        <v>0.99999682109907595</v>
      </c>
      <c r="E37" s="10">
        <v>8.4734510747737498E-9</v>
      </c>
      <c r="F37" s="10">
        <v>5.30643032290822E-10</v>
      </c>
      <c r="G37" s="10">
        <v>2.77244938834527E-6</v>
      </c>
      <c r="H37" s="10">
        <v>5.1376748472524497E-10</v>
      </c>
      <c r="I37" s="10">
        <v>7.4205972573285197E-10</v>
      </c>
      <c r="J37" s="10">
        <v>1.22567925288182E-8</v>
      </c>
    </row>
    <row r="38" spans="1:10" x14ac:dyDescent="0.25">
      <c r="A38" s="10">
        <v>2.37756235898599E-7</v>
      </c>
      <c r="B38" s="10">
        <v>3.1534131623580297E-8</v>
      </c>
      <c r="C38" s="10">
        <v>1.6374034189649399E-8</v>
      </c>
      <c r="D38" s="10">
        <v>0.999997913585289</v>
      </c>
      <c r="E38" s="10">
        <v>5.7136650956647802E-9</v>
      </c>
      <c r="F38" s="10">
        <v>5.3666912287215098E-10</v>
      </c>
      <c r="G38" s="10">
        <v>1.78272201572667E-6</v>
      </c>
      <c r="H38" s="10">
        <v>5.0903815026846101E-10</v>
      </c>
      <c r="I38" s="10">
        <v>4.3026456403115399E-10</v>
      </c>
      <c r="J38" s="10">
        <v>1.08386561164796E-8</v>
      </c>
    </row>
    <row r="39" spans="1:10" x14ac:dyDescent="0.25">
      <c r="A39" s="10">
        <v>3.2053209837781101E-7</v>
      </c>
      <c r="B39" s="10">
        <v>3.7377435470026299E-8</v>
      </c>
      <c r="C39" s="10">
        <v>1.45952278736137E-8</v>
      </c>
      <c r="D39" s="10">
        <v>0.99999826278800796</v>
      </c>
      <c r="E39" s="10">
        <v>4.0241796619069799E-9</v>
      </c>
      <c r="F39" s="10">
        <v>4.0412324548369901E-10</v>
      </c>
      <c r="G39" s="10">
        <v>1.3509724422914601E-6</v>
      </c>
      <c r="H39" s="10">
        <v>4.5014366398371499E-10</v>
      </c>
      <c r="I39" s="10">
        <v>3.70658218739816E-10</v>
      </c>
      <c r="J39" s="10">
        <v>8.4856833858113799E-9</v>
      </c>
    </row>
    <row r="40" spans="1:10" x14ac:dyDescent="0.25">
      <c r="A40" s="10">
        <v>3.6799528597721001E-7</v>
      </c>
      <c r="B40" s="10">
        <v>3.9762864253901203E-8</v>
      </c>
      <c r="C40" s="10">
        <v>1.1255522400367601E-8</v>
      </c>
      <c r="D40" s="10">
        <v>0.99999907587367298</v>
      </c>
      <c r="E40" s="10">
        <v>2.8323980818211299E-9</v>
      </c>
      <c r="F40" s="10">
        <v>3.38027023212767E-10</v>
      </c>
      <c r="G40" s="10">
        <v>4.9466374328494896E-7</v>
      </c>
      <c r="H40" s="10">
        <v>4.0637026485667101E-10</v>
      </c>
      <c r="I40" s="10">
        <v>2.9584622735134599E-10</v>
      </c>
      <c r="J40" s="10">
        <v>6.57626823458606E-9</v>
      </c>
    </row>
    <row r="41" spans="1:10" x14ac:dyDescent="0.25">
      <c r="A41" s="10">
        <v>3.9426343074647599E-7</v>
      </c>
      <c r="B41" s="10">
        <v>5.2607235090640997E-8</v>
      </c>
      <c r="C41" s="10">
        <v>1.0215771649116E-8</v>
      </c>
      <c r="D41" s="10">
        <v>0.999999079252196</v>
      </c>
      <c r="E41" s="10">
        <v>2.1915991484294602E-9</v>
      </c>
      <c r="F41" s="10">
        <v>3.5575795914298498E-10</v>
      </c>
      <c r="G41" s="10">
        <v>4.5464828469306198E-7</v>
      </c>
      <c r="H41" s="10">
        <v>3.8209238128441599E-10</v>
      </c>
      <c r="I41" s="10">
        <v>2.5334189560225101E-10</v>
      </c>
      <c r="J41" s="10">
        <v>5.8302900636576798E-9</v>
      </c>
    </row>
    <row r="42" spans="1:10" x14ac:dyDescent="0.25">
      <c r="A42" s="10">
        <v>3.8013844647778E-6</v>
      </c>
      <c r="B42" s="10">
        <v>9.2308085689769196E-8</v>
      </c>
      <c r="C42" s="10">
        <v>5.7811377684070796E-9</v>
      </c>
      <c r="D42" s="10">
        <v>0.99999402229991496</v>
      </c>
      <c r="E42" s="10">
        <v>1.38042122193348E-9</v>
      </c>
      <c r="F42" s="10">
        <v>2.5897963418401398E-10</v>
      </c>
      <c r="G42" s="10">
        <v>2.0740417187301999E-6</v>
      </c>
      <c r="H42" s="10">
        <v>2.9208141960003399E-10</v>
      </c>
      <c r="I42" s="10">
        <v>2.8070375421765801E-10</v>
      </c>
      <c r="J42" s="10">
        <v>1.9724921616567702E-9</v>
      </c>
    </row>
    <row r="43" spans="1:10" x14ac:dyDescent="0.25">
      <c r="A43" s="10">
        <v>0.99999795528629398</v>
      </c>
      <c r="B43" s="10">
        <v>3.8186558263688703E-8</v>
      </c>
      <c r="C43" s="10">
        <v>1.2544126008083399E-8</v>
      </c>
      <c r="D43" s="10">
        <v>1.76135380466956E-6</v>
      </c>
      <c r="E43" s="10">
        <v>8.7801698730208304E-9</v>
      </c>
      <c r="F43" s="10">
        <v>4.2195552401681399E-9</v>
      </c>
      <c r="G43" s="10">
        <v>2.0169016708079799E-7</v>
      </c>
      <c r="H43" s="10">
        <v>4.3804381178065599E-9</v>
      </c>
      <c r="I43" s="10">
        <v>4.5043577542633601E-9</v>
      </c>
      <c r="J43" s="10">
        <v>9.0545283682232902E-9</v>
      </c>
    </row>
    <row r="44" spans="1:10" x14ac:dyDescent="0.25">
      <c r="A44" s="10">
        <v>0.99813242067230801</v>
      </c>
      <c r="B44" s="10">
        <v>1.4234469341287901E-6</v>
      </c>
      <c r="C44" s="10">
        <v>1.44938164818692E-7</v>
      </c>
      <c r="D44" s="10">
        <v>4.9547195224075699E-6</v>
      </c>
      <c r="E44" s="10">
        <v>7.0324654325461999E-8</v>
      </c>
      <c r="F44" s="10">
        <v>3.4165620897231297E-8</v>
      </c>
      <c r="G44" s="10">
        <v>1.8608017985260101E-3</v>
      </c>
      <c r="H44" s="10">
        <v>3.4016580064793499E-8</v>
      </c>
      <c r="I44" s="10">
        <v>3.2964093509119903E-8</v>
      </c>
      <c r="J44" s="10">
        <v>8.2953735628714594E-8</v>
      </c>
    </row>
    <row r="45" spans="1:10" x14ac:dyDescent="0.25">
      <c r="A45" s="10">
        <v>0.99999478612137804</v>
      </c>
      <c r="B45" s="10">
        <v>1.4523084465711999E-9</v>
      </c>
      <c r="C45" s="10">
        <v>3.2582466286820198E-10</v>
      </c>
      <c r="D45" s="10">
        <v>7.6534333693627597E-8</v>
      </c>
      <c r="E45" s="10">
        <v>2.2526981546581401E-10</v>
      </c>
      <c r="F45" s="10">
        <v>1.0421078113804999E-10</v>
      </c>
      <c r="G45" s="10">
        <v>5.1347951099779202E-6</v>
      </c>
      <c r="H45" s="10">
        <v>1.0501459286469499E-10</v>
      </c>
      <c r="I45" s="10">
        <v>1.0075924722574E-10</v>
      </c>
      <c r="J45" s="10">
        <v>2.3579466332825502E-10</v>
      </c>
    </row>
    <row r="46" spans="1:10" x14ac:dyDescent="0.25">
      <c r="A46" s="10">
        <v>0.99995211275023699</v>
      </c>
      <c r="B46" s="10">
        <v>4.8014090220070499E-7</v>
      </c>
      <c r="C46" s="10">
        <v>2.13871616184173E-7</v>
      </c>
      <c r="D46" s="10">
        <v>2.7473960908521098E-6</v>
      </c>
      <c r="E46" s="10">
        <v>1.6092784498849699E-7</v>
      </c>
      <c r="F46" s="10">
        <v>7.9546754057029999E-8</v>
      </c>
      <c r="G46" s="10">
        <v>4.3882165492594398E-5</v>
      </c>
      <c r="H46" s="10">
        <v>8.1620220347755706E-8</v>
      </c>
      <c r="I46" s="10">
        <v>7.6400191921771006E-8</v>
      </c>
      <c r="J46" s="10">
        <v>1.6518064965678601E-7</v>
      </c>
    </row>
    <row r="47" spans="1:10" x14ac:dyDescent="0.25">
      <c r="A47" s="10">
        <v>1.56089017025374E-6</v>
      </c>
      <c r="B47" s="10">
        <v>6.5087295471791506E-8</v>
      </c>
      <c r="C47" s="10">
        <v>4.84372177511916E-9</v>
      </c>
      <c r="D47" s="10">
        <v>5.5757675940304204E-7</v>
      </c>
      <c r="E47" s="10">
        <v>1.80036190499082E-9</v>
      </c>
      <c r="F47" s="10">
        <v>2.3892863880254901E-10</v>
      </c>
      <c r="G47" s="10">
        <v>0.99999780651981496</v>
      </c>
      <c r="H47" s="10">
        <v>2.1158184970100601E-10</v>
      </c>
      <c r="I47" s="10">
        <v>1.30000660849179E-10</v>
      </c>
      <c r="J47" s="10">
        <v>2.70136506872543E-9</v>
      </c>
    </row>
    <row r="48" spans="1:10" x14ac:dyDescent="0.25">
      <c r="A48" s="10">
        <v>0.99997776699931296</v>
      </c>
      <c r="B48" s="10">
        <v>2.9372821538620399E-7</v>
      </c>
      <c r="C48" s="10">
        <v>9.5417911268237304E-8</v>
      </c>
      <c r="D48" s="10">
        <v>3.4139658739540401E-7</v>
      </c>
      <c r="E48" s="10">
        <v>6.8210058226314497E-8</v>
      </c>
      <c r="F48" s="10">
        <v>3.7240223837412701E-8</v>
      </c>
      <c r="G48" s="10">
        <v>2.1263403655505102E-5</v>
      </c>
      <c r="H48" s="10">
        <v>3.3281048655865798E-8</v>
      </c>
      <c r="I48" s="10">
        <v>2.9473331998783802E-8</v>
      </c>
      <c r="J48" s="10">
        <v>7.0849587350510293E-8</v>
      </c>
    </row>
    <row r="49" spans="1:10" x14ac:dyDescent="0.25">
      <c r="A49" s="10">
        <v>0.99994647986076202</v>
      </c>
      <c r="B49" s="10">
        <v>5.3861590059857897E-8</v>
      </c>
      <c r="C49" s="10">
        <v>1.61705346945002E-8</v>
      </c>
      <c r="D49" s="10">
        <v>9.1162740055525303E-8</v>
      </c>
      <c r="E49" s="10">
        <v>1.12165685288429E-8</v>
      </c>
      <c r="F49" s="10">
        <v>5.8728354041864896E-9</v>
      </c>
      <c r="G49" s="10">
        <v>5.3320158805351503E-5</v>
      </c>
      <c r="H49" s="10">
        <v>5.3905107140790603E-9</v>
      </c>
      <c r="I49" s="10">
        <v>4.7834406409327203E-9</v>
      </c>
      <c r="J49" s="10">
        <v>1.15222124146147E-8</v>
      </c>
    </row>
    <row r="50" spans="1:10" x14ac:dyDescent="0.25">
      <c r="A50" s="10">
        <v>0.99999903553497804</v>
      </c>
      <c r="B50" s="10">
        <v>1.3476280756025701E-9</v>
      </c>
      <c r="C50" s="10">
        <v>3.1744323409141999E-10</v>
      </c>
      <c r="D50" s="10">
        <v>1.2252038502839099E-9</v>
      </c>
      <c r="E50" s="10">
        <v>2.2985914375597701E-10</v>
      </c>
      <c r="F50" s="10">
        <v>1.09204954967099E-10</v>
      </c>
      <c r="G50" s="10">
        <v>9.6081513273605895E-7</v>
      </c>
      <c r="H50" s="10">
        <v>1.05458120465434E-10</v>
      </c>
      <c r="I50" s="10">
        <v>9.61471847499278E-11</v>
      </c>
      <c r="J50" s="10">
        <v>2.1894414479971099E-10</v>
      </c>
    </row>
    <row r="51" spans="1:10" x14ac:dyDescent="0.25">
      <c r="A51" s="10">
        <v>0.99999356046221</v>
      </c>
      <c r="B51" s="10">
        <v>4.77530995012146E-8</v>
      </c>
      <c r="C51" s="10">
        <v>1.6503612007886501E-8</v>
      </c>
      <c r="D51" s="10">
        <v>1.0740240683801199E-7</v>
      </c>
      <c r="E51" s="10">
        <v>1.0783828093518801E-8</v>
      </c>
      <c r="F51" s="10">
        <v>5.2913672723376804E-9</v>
      </c>
      <c r="G51" s="10">
        <v>6.2304362937983302E-6</v>
      </c>
      <c r="H51" s="10">
        <v>4.9839843998234004E-9</v>
      </c>
      <c r="I51" s="10">
        <v>4.6216978642093098E-9</v>
      </c>
      <c r="J51" s="10">
        <v>1.176149974536E-8</v>
      </c>
    </row>
    <row r="52" spans="1:10" x14ac:dyDescent="0.25">
      <c r="A52" s="10">
        <v>0.999999866987621</v>
      </c>
      <c r="B52" s="10">
        <v>2.9764850383537898E-10</v>
      </c>
      <c r="C52" s="10">
        <v>8.8957146361164998E-11</v>
      </c>
      <c r="D52" s="10">
        <v>1.07363701176379E-7</v>
      </c>
      <c r="E52" s="10">
        <v>5.6996502585587697E-11</v>
      </c>
      <c r="F52" s="10">
        <v>2.8888597135509201E-11</v>
      </c>
      <c r="G52" s="10">
        <v>2.5062872064573001E-8</v>
      </c>
      <c r="H52" s="10">
        <v>2.6749283311600201E-11</v>
      </c>
      <c r="I52" s="10">
        <v>2.4923701828368299E-11</v>
      </c>
      <c r="J52" s="10">
        <v>6.1523241673618294E-11</v>
      </c>
    </row>
    <row r="53" spans="1:10" x14ac:dyDescent="0.25">
      <c r="A53" s="10">
        <v>0.99999965960056203</v>
      </c>
      <c r="B53" s="10">
        <v>1.8233683494993499E-8</v>
      </c>
      <c r="C53" s="10">
        <v>1.2277778066899901E-9</v>
      </c>
      <c r="D53" s="10">
        <v>1.8683972431339399E-7</v>
      </c>
      <c r="E53" s="10">
        <v>7.5922263554985295E-10</v>
      </c>
      <c r="F53" s="10">
        <v>3.28579243436799E-10</v>
      </c>
      <c r="G53" s="10">
        <v>1.31625537812876E-7</v>
      </c>
      <c r="H53" s="10">
        <v>3.0697476197324399E-10</v>
      </c>
      <c r="I53" s="10">
        <v>2.96252268354247E-10</v>
      </c>
      <c r="J53" s="10">
        <v>7.8168521788291396E-10</v>
      </c>
    </row>
    <row r="54" spans="1:10" x14ac:dyDescent="0.25">
      <c r="A54" s="10">
        <v>0.99989299364827799</v>
      </c>
      <c r="B54" s="10">
        <v>3.2157353405467298E-9</v>
      </c>
      <c r="C54" s="10">
        <v>2.8811139290309199E-10</v>
      </c>
      <c r="D54" s="10">
        <v>1.06996257513578E-4</v>
      </c>
      <c r="E54" s="10">
        <v>1.7800708172751E-10</v>
      </c>
      <c r="F54" s="10">
        <v>7.1041994443734198E-11</v>
      </c>
      <c r="G54" s="10">
        <v>6.0260232451393102E-9</v>
      </c>
      <c r="H54" s="10">
        <v>6.8193996570334705E-11</v>
      </c>
      <c r="I54" s="10">
        <v>6.7240038698964995E-11</v>
      </c>
      <c r="J54" s="10">
        <v>1.79854918257488E-10</v>
      </c>
    </row>
    <row r="55" spans="1:10" x14ac:dyDescent="0.25">
      <c r="A55" s="10">
        <v>1.0992792439485E-8</v>
      </c>
      <c r="B55" s="10">
        <v>4.9535188932288696E-9</v>
      </c>
      <c r="C55" s="10">
        <v>9.2779473633945001E-10</v>
      </c>
      <c r="D55" s="10">
        <v>0.99999991530749899</v>
      </c>
      <c r="E55" s="10">
        <v>2.8493152274823098E-10</v>
      </c>
      <c r="F55" s="10">
        <v>3.7299442413241001E-11</v>
      </c>
      <c r="G55" s="10">
        <v>6.7054536316341803E-8</v>
      </c>
      <c r="H55" s="10">
        <v>3.7030329154930201E-11</v>
      </c>
      <c r="I55" s="10">
        <v>3.4937495748648097E-11</v>
      </c>
      <c r="J55" s="10">
        <v>3.69659155271711E-10</v>
      </c>
    </row>
    <row r="56" spans="1:10" x14ac:dyDescent="0.25">
      <c r="A56" s="10">
        <v>1.3892867879004501E-5</v>
      </c>
      <c r="B56" s="10">
        <v>2.4098505168058799E-6</v>
      </c>
      <c r="C56" s="10">
        <v>4.2495627574256901E-7</v>
      </c>
      <c r="D56" s="10">
        <v>0.99996748191333595</v>
      </c>
      <c r="E56" s="10">
        <v>6.0245697560505903E-8</v>
      </c>
      <c r="F56" s="10">
        <v>3.6369685015994601E-9</v>
      </c>
      <c r="G56" s="10">
        <v>1.55430540286667E-5</v>
      </c>
      <c r="H56" s="10">
        <v>3.98650042148239E-9</v>
      </c>
      <c r="I56" s="10">
        <v>4.0952837210768903E-9</v>
      </c>
      <c r="J56" s="10">
        <v>1.75393512786098E-7</v>
      </c>
    </row>
    <row r="57" spans="1:10" x14ac:dyDescent="0.25">
      <c r="A57" s="10">
        <v>5.7036410225555501E-9</v>
      </c>
      <c r="B57" s="10">
        <v>5.2744626679855097E-9</v>
      </c>
      <c r="C57" s="10">
        <v>1.7508220623093799E-9</v>
      </c>
      <c r="D57" s="10">
        <v>0.999999710548367</v>
      </c>
      <c r="E57" s="10">
        <v>4.3573385804104402E-10</v>
      </c>
      <c r="F57" s="10">
        <v>5.1826257712899098E-11</v>
      </c>
      <c r="G57" s="10">
        <v>2.7550010313131203E-7</v>
      </c>
      <c r="H57" s="10">
        <v>5.5138278712110397E-11</v>
      </c>
      <c r="I57" s="10">
        <v>5.66013978101561E-11</v>
      </c>
      <c r="J57" s="10">
        <v>6.2330345607136101E-10</v>
      </c>
    </row>
    <row r="58" spans="1:10" x14ac:dyDescent="0.25">
      <c r="A58" s="10">
        <v>2.5557425422663901E-6</v>
      </c>
      <c r="B58" s="10">
        <v>2.1518339088577399E-6</v>
      </c>
      <c r="C58" s="10">
        <v>7.2293635848705004E-7</v>
      </c>
      <c r="D58" s="10">
        <v>0.99993518424977401</v>
      </c>
      <c r="E58" s="10">
        <v>1.73311290012471E-7</v>
      </c>
      <c r="F58" s="10">
        <v>3.4941347341266699E-8</v>
      </c>
      <c r="G58" s="10">
        <v>5.8757516931718297E-5</v>
      </c>
      <c r="H58" s="10">
        <v>3.3392521245744199E-8</v>
      </c>
      <c r="I58" s="10">
        <v>3.1268982024042502E-8</v>
      </c>
      <c r="J58" s="10">
        <v>3.54806343997139E-7</v>
      </c>
    </row>
    <row r="59" spans="1:10" x14ac:dyDescent="0.25">
      <c r="A59" s="10">
        <v>7.5661459242191302E-7</v>
      </c>
      <c r="B59" s="10">
        <v>1.9147159958006898E-6</v>
      </c>
      <c r="C59" s="10">
        <v>8.0035371393241399E-7</v>
      </c>
      <c r="D59" s="10">
        <v>0.99998431591427295</v>
      </c>
      <c r="E59" s="10">
        <v>2.0836939845047101E-7</v>
      </c>
      <c r="F59" s="10">
        <v>4.3489338938408501E-8</v>
      </c>
      <c r="G59" s="10">
        <v>1.14338300893566E-5</v>
      </c>
      <c r="H59" s="10">
        <v>4.1925461185368897E-8</v>
      </c>
      <c r="I59" s="10">
        <v>3.8819385675572103E-8</v>
      </c>
      <c r="J59" s="10">
        <v>4.4596775119369898E-7</v>
      </c>
    </row>
    <row r="60" spans="1:10" x14ac:dyDescent="0.25">
      <c r="A60" s="10">
        <v>5.5813651441631595E-7</v>
      </c>
      <c r="B60" s="10">
        <v>1.5816602010079299E-6</v>
      </c>
      <c r="C60" s="10">
        <v>4.6366059970616699E-7</v>
      </c>
      <c r="D60" s="10">
        <v>0.99999509323973501</v>
      </c>
      <c r="E60" s="10">
        <v>5.6258572533517198E-8</v>
      </c>
      <c r="F60" s="10">
        <v>2.7818051533800701E-9</v>
      </c>
      <c r="G60" s="10">
        <v>2.1381708030258902E-6</v>
      </c>
      <c r="H60" s="10">
        <v>3.0286223211172301E-9</v>
      </c>
      <c r="I60" s="10">
        <v>2.50886557217769E-9</v>
      </c>
      <c r="J60" s="10">
        <v>1.00554281388097E-7</v>
      </c>
    </row>
    <row r="61" spans="1:10" x14ac:dyDescent="0.25">
      <c r="A61" s="10">
        <v>1.01705399055792E-6</v>
      </c>
      <c r="B61" s="10">
        <v>1.89765949678677E-6</v>
      </c>
      <c r="C61" s="10">
        <v>6.7960233375010698E-7</v>
      </c>
      <c r="D61" s="10">
        <v>0.99999441776085296</v>
      </c>
      <c r="E61" s="10">
        <v>6.2358505393260695E-8</v>
      </c>
      <c r="F61" s="10">
        <v>3.6672838524377101E-9</v>
      </c>
      <c r="G61" s="10">
        <v>1.7845377551063499E-6</v>
      </c>
      <c r="H61" s="10">
        <v>5.2090518344433198E-9</v>
      </c>
      <c r="I61" s="10">
        <v>3.2959255550330202E-9</v>
      </c>
      <c r="J61" s="10">
        <v>1.2885480327959999E-7</v>
      </c>
    </row>
    <row r="62" spans="1:10" x14ac:dyDescent="0.25">
      <c r="A62" s="10">
        <v>1.46904399184735E-7</v>
      </c>
      <c r="B62" s="10">
        <v>3.2036779587569199E-7</v>
      </c>
      <c r="C62" s="10">
        <v>7.8138289145414604E-8</v>
      </c>
      <c r="D62" s="10">
        <v>0.99999862402723605</v>
      </c>
      <c r="E62" s="10">
        <v>1.31782780289029E-8</v>
      </c>
      <c r="F62" s="10">
        <v>8.9930016892317702E-10</v>
      </c>
      <c r="G62" s="10">
        <v>7.9268964148731199E-7</v>
      </c>
      <c r="H62" s="10">
        <v>1.25273558136266E-9</v>
      </c>
      <c r="I62" s="10">
        <v>8.8878631330063499E-10</v>
      </c>
      <c r="J62" s="10">
        <v>2.1653537129104601E-8</v>
      </c>
    </row>
    <row r="63" spans="1:10" x14ac:dyDescent="0.25">
      <c r="A63" s="10">
        <v>3.2570017011407198E-7</v>
      </c>
      <c r="B63" s="10">
        <v>6.8038681397820595E-7</v>
      </c>
      <c r="C63" s="10">
        <v>3.4743711197639298E-7</v>
      </c>
      <c r="D63" s="10">
        <v>0.99999727807730099</v>
      </c>
      <c r="E63" s="10">
        <v>4.26405484955618E-8</v>
      </c>
      <c r="F63" s="10">
        <v>2.7570577589874002E-9</v>
      </c>
      <c r="G63" s="10">
        <v>1.2388261157087001E-6</v>
      </c>
      <c r="H63" s="10">
        <v>4.1845127733495701E-9</v>
      </c>
      <c r="I63" s="10">
        <v>2.6914284206624601E-9</v>
      </c>
      <c r="J63" s="10">
        <v>7.7298938952760099E-8</v>
      </c>
    </row>
    <row r="64" spans="1:10" x14ac:dyDescent="0.25">
      <c r="A64" s="10">
        <v>1.7622476956390701E-7</v>
      </c>
      <c r="B64" s="10">
        <v>1.8509323866320299E-7</v>
      </c>
      <c r="C64" s="10">
        <v>1.07418071917806E-7</v>
      </c>
      <c r="D64" s="10">
        <v>0.99999928316569398</v>
      </c>
      <c r="E64" s="10">
        <v>8.5468046929845896E-9</v>
      </c>
      <c r="F64" s="10">
        <v>3.0603243087768702E-10</v>
      </c>
      <c r="G64" s="10">
        <v>2.1983111352612E-7</v>
      </c>
      <c r="H64" s="10">
        <v>6.0339091791584502E-10</v>
      </c>
      <c r="I64" s="10">
        <v>2.6590453178109501E-10</v>
      </c>
      <c r="J64" s="10">
        <v>1.85449790084382E-8</v>
      </c>
    </row>
    <row r="65" spans="1:10" x14ac:dyDescent="0.25">
      <c r="A65" s="10">
        <v>1.9160240764208601E-7</v>
      </c>
      <c r="B65" s="10">
        <v>1.36927016060607E-7</v>
      </c>
      <c r="C65" s="10">
        <v>9.0538371349021602E-8</v>
      </c>
      <c r="D65" s="10">
        <v>0.99999940116293495</v>
      </c>
      <c r="E65" s="10">
        <v>7.5762124534529598E-9</v>
      </c>
      <c r="F65" s="10">
        <v>2.1240045832816701E-10</v>
      </c>
      <c r="G65" s="10">
        <v>1.5608906319736101E-7</v>
      </c>
      <c r="H65" s="10">
        <v>6.3353260659110704E-10</v>
      </c>
      <c r="I65" s="10">
        <v>2.7434453992339497E-10</v>
      </c>
      <c r="J65" s="10">
        <v>1.49837160177852E-8</v>
      </c>
    </row>
    <row r="66" spans="1:10" x14ac:dyDescent="0.25">
      <c r="A66" s="10">
        <v>3.94351101403811E-7</v>
      </c>
      <c r="B66" s="10">
        <v>1.73016974584393E-7</v>
      </c>
      <c r="C66" s="10">
        <v>1.0452808101942301E-7</v>
      </c>
      <c r="D66" s="10">
        <v>0.99999907569261703</v>
      </c>
      <c r="E66" s="10">
        <v>8.9431277620373304E-9</v>
      </c>
      <c r="F66" s="10">
        <v>4.6208970228949098E-10</v>
      </c>
      <c r="G66" s="10">
        <v>2.20265158064516E-7</v>
      </c>
      <c r="H66" s="10">
        <v>9.2846402000156703E-10</v>
      </c>
      <c r="I66" s="10">
        <v>4.2906252626573801E-10</v>
      </c>
      <c r="J66" s="10">
        <v>2.1383323234346102E-8</v>
      </c>
    </row>
    <row r="67" spans="1:10" x14ac:dyDescent="0.25">
      <c r="A67" s="10">
        <v>3.0539421365601701E-7</v>
      </c>
      <c r="B67" s="10">
        <v>7.9329680495844498E-8</v>
      </c>
      <c r="C67" s="10">
        <v>7.6429704716725599E-8</v>
      </c>
      <c r="D67" s="10">
        <v>0.99999935571583798</v>
      </c>
      <c r="E67" s="10">
        <v>7.8428449643273693E-9</v>
      </c>
      <c r="F67" s="10">
        <v>2.30109871999987E-10</v>
      </c>
      <c r="G67" s="10">
        <v>1.52369479365476E-7</v>
      </c>
      <c r="H67" s="10">
        <v>4.3467926495173399E-10</v>
      </c>
      <c r="I67" s="10">
        <v>2.7563813582841601E-10</v>
      </c>
      <c r="J67" s="10">
        <v>2.1977810863801899E-8</v>
      </c>
    </row>
    <row r="68" spans="1:10" x14ac:dyDescent="0.25">
      <c r="A68" s="10">
        <v>7.6329189928476798E-8</v>
      </c>
      <c r="B68" s="10">
        <v>2.0383887564583999E-7</v>
      </c>
      <c r="C68" s="10">
        <v>2.8356456734582098E-7</v>
      </c>
      <c r="D68" s="10">
        <v>0.99999856312445901</v>
      </c>
      <c r="E68" s="10">
        <v>1.80528974435295E-8</v>
      </c>
      <c r="F68" s="10">
        <v>3.89278157835949E-10</v>
      </c>
      <c r="G68" s="10">
        <v>7.8233153847235805E-7</v>
      </c>
      <c r="H68" s="10">
        <v>6.6203853777661103E-10</v>
      </c>
      <c r="I68" s="10">
        <v>5.2467272290213105E-10</v>
      </c>
      <c r="J68" s="10">
        <v>7.1182482495067395E-8</v>
      </c>
    </row>
    <row r="69" spans="1:10" x14ac:dyDescent="0.25">
      <c r="A69" s="10">
        <v>1.3452564155218299E-7</v>
      </c>
      <c r="B69" s="10">
        <v>1.7150613093690899E-7</v>
      </c>
      <c r="C69" s="10">
        <v>3.0614554211217099E-7</v>
      </c>
      <c r="D69" s="10">
        <v>0.99999838431177701</v>
      </c>
      <c r="E69" s="10">
        <v>1.7118950430959299E-8</v>
      </c>
      <c r="F69" s="10">
        <v>9.510909654840259E-10</v>
      </c>
      <c r="G69" s="10">
        <v>9.4770330780382704E-7</v>
      </c>
      <c r="H69" s="10">
        <v>1.2852775418959101E-9</v>
      </c>
      <c r="I69" s="10">
        <v>9.5002157269166304E-10</v>
      </c>
      <c r="J69" s="10">
        <v>3.5502259658324703E-8</v>
      </c>
    </row>
    <row r="70" spans="1:10" x14ac:dyDescent="0.25">
      <c r="A70" s="10">
        <v>1.74659531127015E-7</v>
      </c>
      <c r="B70" s="10">
        <v>1.9325117143398601E-7</v>
      </c>
      <c r="C70" s="10">
        <v>3.2991988749063901E-7</v>
      </c>
      <c r="D70" s="10">
        <v>0.99999796129010299</v>
      </c>
      <c r="E70" s="10">
        <v>1.43789268937549E-8</v>
      </c>
      <c r="F70" s="10">
        <v>9.22783004637828E-10</v>
      </c>
      <c r="G70" s="10">
        <v>1.28204338566236E-6</v>
      </c>
      <c r="H70" s="10">
        <v>1.1270881721475501E-9</v>
      </c>
      <c r="I70" s="10">
        <v>1.06454087905007E-9</v>
      </c>
      <c r="J70" s="10">
        <v>4.1342582202927099E-8</v>
      </c>
    </row>
    <row r="71" spans="1:10" x14ac:dyDescent="0.25">
      <c r="A71" s="10">
        <v>3.2589858070084799E-7</v>
      </c>
      <c r="B71" s="10">
        <v>1.38542196696108E-7</v>
      </c>
      <c r="C71" s="10">
        <v>1.64122867525139E-7</v>
      </c>
      <c r="D71" s="10">
        <v>0.99999886837003904</v>
      </c>
      <c r="E71" s="10">
        <v>1.434582752029E-8</v>
      </c>
      <c r="F71" s="10">
        <v>3.25110222298102E-10</v>
      </c>
      <c r="G71" s="10">
        <v>4.3271484519643998E-7</v>
      </c>
      <c r="H71" s="10">
        <v>8.12635897068218E-10</v>
      </c>
      <c r="I71" s="10">
        <v>5.3298106347563201E-10</v>
      </c>
      <c r="J71" s="10">
        <v>5.4334914937760098E-8</v>
      </c>
    </row>
    <row r="72" spans="1:10" x14ac:dyDescent="0.25">
      <c r="A72" s="10">
        <v>3.0760348199208701E-6</v>
      </c>
      <c r="B72" s="10">
        <v>3.6924018559819597E-7</v>
      </c>
      <c r="C72" s="10">
        <v>3.4365226965475002E-7</v>
      </c>
      <c r="D72" s="10">
        <v>0.99999505310947701</v>
      </c>
      <c r="E72" s="10">
        <v>2.1479308507187998E-8</v>
      </c>
      <c r="F72" s="10">
        <v>1.02123480170041E-9</v>
      </c>
      <c r="G72" s="10">
        <v>1.04904625805771E-6</v>
      </c>
      <c r="H72" s="10">
        <v>1.2568912070420999E-9</v>
      </c>
      <c r="I72" s="10">
        <v>1.3113715318544899E-9</v>
      </c>
      <c r="J72" s="10">
        <v>8.3848182839607204E-8</v>
      </c>
    </row>
    <row r="73" spans="1:10" x14ac:dyDescent="0.25">
      <c r="A73" s="10">
        <v>8.2634819019670792E-9</v>
      </c>
      <c r="B73" s="10">
        <v>1.05780893883355E-8</v>
      </c>
      <c r="C73" s="10">
        <v>7.2387123468156901E-9</v>
      </c>
      <c r="D73" s="10">
        <v>6.3919157266613703E-6</v>
      </c>
      <c r="E73" s="10">
        <v>1.6862767328632599E-10</v>
      </c>
      <c r="F73" s="10">
        <v>1.35414273361693E-11</v>
      </c>
      <c r="G73" s="10">
        <v>0.999993580670962</v>
      </c>
      <c r="H73" s="10">
        <v>1.48016393747665E-11</v>
      </c>
      <c r="I73" s="10">
        <v>1.8376171407164401E-11</v>
      </c>
      <c r="J73" s="10">
        <v>1.1176801887138101E-9</v>
      </c>
    </row>
    <row r="74" spans="1:10" x14ac:dyDescent="0.25">
      <c r="A74" s="10">
        <v>7.7796988772369695E-10</v>
      </c>
      <c r="B74" s="10">
        <v>8.4954223885883796E-10</v>
      </c>
      <c r="C74" s="10">
        <v>6.4697354953311298E-10</v>
      </c>
      <c r="D74" s="10">
        <v>5.6010491976966303E-6</v>
      </c>
      <c r="E74" s="10">
        <v>4.1776182062054601E-11</v>
      </c>
      <c r="F74" s="10">
        <v>1.0496599955242799E-11</v>
      </c>
      <c r="G74" s="10">
        <v>0.99999439638600196</v>
      </c>
      <c r="H74" s="10">
        <v>1.10360956019131E-11</v>
      </c>
      <c r="I74" s="10">
        <v>1.3619608086853201E-11</v>
      </c>
      <c r="J74" s="10">
        <v>2.1338564848823099E-10</v>
      </c>
    </row>
    <row r="75" spans="1:10" x14ac:dyDescent="0.25">
      <c r="A75" s="10">
        <v>4.8619533189044E-7</v>
      </c>
      <c r="B75" s="10">
        <v>5.23907006209334E-7</v>
      </c>
      <c r="C75" s="10">
        <v>2.7927321490487799E-7</v>
      </c>
      <c r="D75" s="10">
        <v>7.3482926304723902E-7</v>
      </c>
      <c r="E75" s="10">
        <v>2.1307110357953101E-8</v>
      </c>
      <c r="F75" s="10">
        <v>3.75735912430159E-10</v>
      </c>
      <c r="G75" s="10">
        <v>0.99999784814815695</v>
      </c>
      <c r="H75" s="10">
        <v>4.06819111720769E-10</v>
      </c>
      <c r="I75" s="10">
        <v>8.6696172634064099E-10</v>
      </c>
      <c r="J75" s="10">
        <v>1.04690399347565E-7</v>
      </c>
    </row>
    <row r="76" spans="1:10" x14ac:dyDescent="0.25">
      <c r="A76" s="10">
        <v>8.4950686870575305E-7</v>
      </c>
      <c r="B76" s="10">
        <v>1.2271287934551801E-6</v>
      </c>
      <c r="C76" s="10">
        <v>4.4914051157770502E-7</v>
      </c>
      <c r="D76" s="10">
        <v>0.99998837306754496</v>
      </c>
      <c r="E76" s="10">
        <v>8.8739696329640694E-8</v>
      </c>
      <c r="F76" s="10">
        <v>8.0374424016183698E-10</v>
      </c>
      <c r="G76" s="10">
        <v>8.8754982695607099E-6</v>
      </c>
      <c r="H76" s="10">
        <v>7.6763955450084999E-10</v>
      </c>
      <c r="I76" s="10">
        <v>1.4543391509825501E-9</v>
      </c>
      <c r="J76" s="10">
        <v>1.3389259182459501E-7</v>
      </c>
    </row>
    <row r="77" spans="1:10" x14ac:dyDescent="0.25">
      <c r="A77" s="10">
        <v>3.94302365555298E-7</v>
      </c>
      <c r="B77" s="10">
        <v>4.2915395834870601E-7</v>
      </c>
      <c r="C77" s="10">
        <v>2.23769118486936E-7</v>
      </c>
      <c r="D77" s="10">
        <v>0.99999318711408702</v>
      </c>
      <c r="E77" s="10">
        <v>4.7862495884019499E-8</v>
      </c>
      <c r="F77" s="10">
        <v>6.57316099477535E-10</v>
      </c>
      <c r="G77" s="10">
        <v>5.6437684225866399E-6</v>
      </c>
      <c r="H77" s="10">
        <v>6.9047390176274897E-10</v>
      </c>
      <c r="I77" s="10">
        <v>9.1195474962846604E-10</v>
      </c>
      <c r="J77" s="10">
        <v>7.1769806780618905E-8</v>
      </c>
    </row>
    <row r="78" spans="1:10" x14ac:dyDescent="0.25">
      <c r="A78" s="10">
        <v>4.1600606114634196E-9</v>
      </c>
      <c r="B78" s="10">
        <v>3.7658734496727399E-8</v>
      </c>
      <c r="C78" s="10">
        <v>7.6030079612054803E-9</v>
      </c>
      <c r="D78" s="10">
        <v>2.02688318772625E-6</v>
      </c>
      <c r="E78" s="10">
        <v>1.2543125980176E-9</v>
      </c>
      <c r="F78" s="10">
        <v>1.6150521004867299E-11</v>
      </c>
      <c r="G78" s="10">
        <v>0.99999792064268</v>
      </c>
      <c r="H78" s="10">
        <v>1.81809947528217E-11</v>
      </c>
      <c r="I78" s="10">
        <v>2.3529911475274401E-11</v>
      </c>
      <c r="J78" s="10">
        <v>1.7401549888188499E-9</v>
      </c>
    </row>
    <row r="79" spans="1:10" x14ac:dyDescent="0.25">
      <c r="A79" s="10">
        <v>9.4657032833787997E-7</v>
      </c>
      <c r="B79" s="10">
        <v>2.38777573960497E-6</v>
      </c>
      <c r="C79" s="10">
        <v>4.0929359881449498E-7</v>
      </c>
      <c r="D79" s="10">
        <v>1.42422640491541E-5</v>
      </c>
      <c r="E79" s="10">
        <v>6.7825616452049703E-8</v>
      </c>
      <c r="F79" s="10">
        <v>1.0815572731399399E-9</v>
      </c>
      <c r="G79" s="10">
        <v>0.99998180338717602</v>
      </c>
      <c r="H79" s="10">
        <v>1.27178163703632E-9</v>
      </c>
      <c r="I79" s="10">
        <v>1.6084039185656099E-9</v>
      </c>
      <c r="J79" s="10">
        <v>1.3892174815663801E-7</v>
      </c>
    </row>
    <row r="80" spans="1:10" x14ac:dyDescent="0.25">
      <c r="A80" s="10">
        <v>1.0488399525079399E-6</v>
      </c>
      <c r="B80" s="10">
        <v>2.8127165320090002E-6</v>
      </c>
      <c r="C80" s="10">
        <v>4.9348146470834296E-7</v>
      </c>
      <c r="D80" s="10">
        <v>4.4585577413877699E-5</v>
      </c>
      <c r="E80" s="10">
        <v>8.2938786666205499E-8</v>
      </c>
      <c r="F80" s="10">
        <v>1.26899378821601E-9</v>
      </c>
      <c r="G80" s="10">
        <v>0.99995078344841504</v>
      </c>
      <c r="H80" s="10">
        <v>1.5044870136109899E-9</v>
      </c>
      <c r="I80" s="10">
        <v>1.8167857317075501E-9</v>
      </c>
      <c r="J80" s="10">
        <v>1.8840716792717801E-7</v>
      </c>
    </row>
    <row r="81" spans="1:10" x14ac:dyDescent="0.25">
      <c r="A81" s="10">
        <v>7.1292644663751997E-7</v>
      </c>
      <c r="B81" s="10">
        <v>1.7702637705192099E-6</v>
      </c>
      <c r="C81" s="10">
        <v>2.6236909655662001E-7</v>
      </c>
      <c r="D81" s="10">
        <v>9.10365079736248E-6</v>
      </c>
      <c r="E81" s="10">
        <v>4.9591788877848499E-8</v>
      </c>
      <c r="F81" s="10">
        <v>8.2932071188479197E-10</v>
      </c>
      <c r="G81" s="10">
        <v>0.99998798136904898</v>
      </c>
      <c r="H81" s="10">
        <v>8.0203308995147902E-10</v>
      </c>
      <c r="I81" s="10">
        <v>1.2486444928666499E-9</v>
      </c>
      <c r="J81" s="10">
        <v>1.16949052764085E-7</v>
      </c>
    </row>
    <row r="82" spans="1:10" x14ac:dyDescent="0.25">
      <c r="A82" s="10">
        <v>4.2126558724978E-7</v>
      </c>
      <c r="B82" s="10">
        <v>6.5574745660181703E-6</v>
      </c>
      <c r="C82" s="10">
        <v>6.5439244899653803E-7</v>
      </c>
      <c r="D82" s="10">
        <v>1.4966889618068199E-6</v>
      </c>
      <c r="E82" s="10">
        <v>9.3848944605049694E-8</v>
      </c>
      <c r="F82" s="10">
        <v>8.0507066844068201E-10</v>
      </c>
      <c r="G82" s="10">
        <v>0.999990504879673</v>
      </c>
      <c r="H82" s="10">
        <v>4.6040276089853701E-10</v>
      </c>
      <c r="I82" s="10">
        <v>2.4062696101168702E-9</v>
      </c>
      <c r="J82" s="10">
        <v>2.6777807446246102E-7</v>
      </c>
    </row>
    <row r="83" spans="1:10" x14ac:dyDescent="0.25">
      <c r="A83" s="10">
        <v>1.8345516785589701E-7</v>
      </c>
      <c r="B83" s="10">
        <v>0.99999065888967398</v>
      </c>
      <c r="C83" s="10">
        <v>3.6178863505785699E-7</v>
      </c>
      <c r="D83" s="10">
        <v>2.1464298043789299E-6</v>
      </c>
      <c r="E83" s="10">
        <v>8.7272395382599004E-8</v>
      </c>
      <c r="F83" s="10">
        <v>7.4248233155376204E-10</v>
      </c>
      <c r="G83" s="10">
        <v>6.2692713166888199E-6</v>
      </c>
      <c r="H83" s="10">
        <v>3.5844963106728798E-10</v>
      </c>
      <c r="I83" s="10">
        <v>2.0433226807508702E-9</v>
      </c>
      <c r="J83" s="10">
        <v>2.89748751457346E-7</v>
      </c>
    </row>
    <row r="84" spans="1:10" x14ac:dyDescent="0.25">
      <c r="A84" s="10">
        <v>6.7114006269516206E-8</v>
      </c>
      <c r="B84" s="10">
        <v>3.6534018874342999E-5</v>
      </c>
      <c r="C84" s="10">
        <v>2.3181468929358E-7</v>
      </c>
      <c r="D84" s="10">
        <v>0.99961079191457203</v>
      </c>
      <c r="E84" s="10">
        <v>7.8259204144955394E-8</v>
      </c>
      <c r="F84" s="10">
        <v>2.0986448690622498E-9</v>
      </c>
      <c r="G84" s="10">
        <v>3.51962903160287E-4</v>
      </c>
      <c r="H84" s="10">
        <v>1.6710645048160699E-9</v>
      </c>
      <c r="I84" s="10">
        <v>3.3244132846254598E-9</v>
      </c>
      <c r="J84" s="10">
        <v>3.2688137073367502E-7</v>
      </c>
    </row>
    <row r="85" spans="1:10" x14ac:dyDescent="0.25">
      <c r="A85" s="10">
        <v>4.2419300884452799E-8</v>
      </c>
      <c r="B85" s="10">
        <v>1.7384776056837201E-6</v>
      </c>
      <c r="C85" s="10">
        <v>1.42114557164469E-7</v>
      </c>
      <c r="D85" s="10">
        <v>0.99999540537543596</v>
      </c>
      <c r="E85" s="10">
        <v>9.6930527590140998E-8</v>
      </c>
      <c r="F85" s="10">
        <v>8.5842577486936399E-9</v>
      </c>
      <c r="G85" s="10">
        <v>2.3921771816488102E-6</v>
      </c>
      <c r="H85" s="10">
        <v>7.2409684421331203E-9</v>
      </c>
      <c r="I85" s="10">
        <v>2.7486096414218198E-9</v>
      </c>
      <c r="J85" s="10">
        <v>1.6393170808642599E-7</v>
      </c>
    </row>
    <row r="86" spans="1:10" x14ac:dyDescent="0.25">
      <c r="A86" s="10">
        <v>1.49573662386118E-10</v>
      </c>
      <c r="B86" s="10">
        <v>2.20839927218616E-8</v>
      </c>
      <c r="C86" s="10">
        <v>1.03413573766727E-9</v>
      </c>
      <c r="D86" s="10">
        <v>0.99999991881371897</v>
      </c>
      <c r="E86" s="10">
        <v>1.35221633207999E-9</v>
      </c>
      <c r="F86" s="10">
        <v>1.1494067550284799E-10</v>
      </c>
      <c r="G86" s="10">
        <v>5.5034434341180498E-8</v>
      </c>
      <c r="H86" s="10">
        <v>8.5489410406257494E-11</v>
      </c>
      <c r="I86" s="10">
        <v>1.2308056992154999E-10</v>
      </c>
      <c r="J86" s="10">
        <v>1.2084170309558201E-9</v>
      </c>
    </row>
    <row r="87" spans="1:10" x14ac:dyDescent="0.25">
      <c r="A87" s="10">
        <v>2.1636681259942501E-8</v>
      </c>
      <c r="B87" s="10">
        <v>1.40593646770329E-6</v>
      </c>
      <c r="C87" s="10">
        <v>1.27604191990887E-7</v>
      </c>
      <c r="D87" s="10">
        <v>0.99999352982367895</v>
      </c>
      <c r="E87" s="10">
        <v>8.5484601501013407E-8</v>
      </c>
      <c r="F87" s="10">
        <v>9.1172441674271792E-9</v>
      </c>
      <c r="G87" s="10">
        <v>4.7382885945362997E-6</v>
      </c>
      <c r="H87" s="10">
        <v>9.5243071336864805E-9</v>
      </c>
      <c r="I87" s="10">
        <v>3.0714908589405398E-9</v>
      </c>
      <c r="J87" s="10">
        <v>6.9512741119657905E-8</v>
      </c>
    </row>
    <row r="88" spans="1:10" x14ac:dyDescent="0.25">
      <c r="A88" s="10">
        <v>1.48072095752641E-10</v>
      </c>
      <c r="B88" s="10">
        <v>3.2229915936202502E-8</v>
      </c>
      <c r="C88" s="10">
        <v>1.7025373167194799E-9</v>
      </c>
      <c r="D88" s="10">
        <v>0.99999961523077097</v>
      </c>
      <c r="E88" s="10">
        <v>1.59986615810811E-9</v>
      </c>
      <c r="F88" s="10">
        <v>1.53674303412321E-10</v>
      </c>
      <c r="G88" s="10">
        <v>3.4699251582750098E-7</v>
      </c>
      <c r="H88" s="10">
        <v>1.6727837962185799E-10</v>
      </c>
      <c r="I88" s="10">
        <v>3.1484755086240398E-10</v>
      </c>
      <c r="J88" s="10">
        <v>1.46052124776746E-9</v>
      </c>
    </row>
    <row r="89" spans="1:10" x14ac:dyDescent="0.25">
      <c r="A89" s="10">
        <v>3.8640153326903502E-10</v>
      </c>
      <c r="B89" s="10">
        <v>1.13882315214078E-8</v>
      </c>
      <c r="C89" s="10">
        <v>1.71360907922779E-9</v>
      </c>
      <c r="D89" s="10">
        <v>0.99998912039763999</v>
      </c>
      <c r="E89" s="10">
        <v>1.6662891679330099E-9</v>
      </c>
      <c r="F89" s="10">
        <v>1.99312909512486E-10</v>
      </c>
      <c r="G89" s="10">
        <v>1.08617844733051E-5</v>
      </c>
      <c r="H89" s="10">
        <v>1.97351708497605E-10</v>
      </c>
      <c r="I89" s="10">
        <v>5.4475618869268E-10</v>
      </c>
      <c r="J89" s="10">
        <v>1.7219339394428E-9</v>
      </c>
    </row>
    <row r="90" spans="1:10" x14ac:dyDescent="0.25">
      <c r="A90" s="10">
        <v>3.0388522546834398E-10</v>
      </c>
      <c r="B90" s="10">
        <v>4.2109044887308303E-8</v>
      </c>
      <c r="C90" s="10">
        <v>2.2077865606258E-9</v>
      </c>
      <c r="D90" s="10">
        <v>0.99998052160414497</v>
      </c>
      <c r="E90" s="10">
        <v>1.65323952188379E-9</v>
      </c>
      <c r="F90" s="10">
        <v>1.6131687756968701E-10</v>
      </c>
      <c r="G90" s="10">
        <v>1.9429455923836099E-5</v>
      </c>
      <c r="H90" s="10">
        <v>1.7124035827168601E-10</v>
      </c>
      <c r="I90" s="10">
        <v>3.0101335199478101E-10</v>
      </c>
      <c r="J90" s="10">
        <v>2.03240413888704E-9</v>
      </c>
    </row>
    <row r="91" spans="1:10" x14ac:dyDescent="0.25">
      <c r="A91" s="10">
        <v>1.3461397071405099E-10</v>
      </c>
      <c r="B91" s="10">
        <v>1.3773805039233E-7</v>
      </c>
      <c r="C91" s="10">
        <v>4.3715768403411197E-9</v>
      </c>
      <c r="D91" s="10">
        <v>0.99999665827666895</v>
      </c>
      <c r="E91" s="10">
        <v>2.65873030429132E-9</v>
      </c>
      <c r="F91" s="10">
        <v>1.07892707313268E-10</v>
      </c>
      <c r="G91" s="10">
        <v>3.1892092409524601E-6</v>
      </c>
      <c r="H91" s="10">
        <v>1.86991163226495E-10</v>
      </c>
      <c r="I91" s="10">
        <v>2.6082719587331499E-10</v>
      </c>
      <c r="J91" s="10">
        <v>7.05540782849221E-9</v>
      </c>
    </row>
    <row r="92" spans="1:10" x14ac:dyDescent="0.25">
      <c r="A92" s="10">
        <v>7.2532343279467994E-11</v>
      </c>
      <c r="B92" s="10">
        <v>1.0509419093158801E-8</v>
      </c>
      <c r="C92" s="10">
        <v>1.2686954733571299E-9</v>
      </c>
      <c r="D92" s="10">
        <v>0.99999978762297603</v>
      </c>
      <c r="E92" s="10">
        <v>6.3811952910791005E-10</v>
      </c>
      <c r="F92" s="10">
        <v>6.8523076430823094E-11</v>
      </c>
      <c r="G92" s="10">
        <v>1.97434771359367E-7</v>
      </c>
      <c r="H92" s="10">
        <v>1.3059978198529401E-10</v>
      </c>
      <c r="I92" s="10">
        <v>1.2934057121142699E-10</v>
      </c>
      <c r="J92" s="10">
        <v>2.1250227218286299E-9</v>
      </c>
    </row>
    <row r="93" spans="1:10" x14ac:dyDescent="0.25">
      <c r="A93" s="10">
        <v>1.3785399950625E-10</v>
      </c>
      <c r="B93" s="10">
        <v>2.91021939394999E-9</v>
      </c>
      <c r="C93" s="10">
        <v>7.9990428642563303E-10</v>
      </c>
      <c r="D93" s="10">
        <v>0.99999997547844</v>
      </c>
      <c r="E93" s="10">
        <v>5.5947888167078096E-10</v>
      </c>
      <c r="F93" s="10">
        <v>1.12154265536914E-10</v>
      </c>
      <c r="G93" s="10">
        <v>1.8681652531831301E-8</v>
      </c>
      <c r="H93" s="10">
        <v>1.11102075896545E-10</v>
      </c>
      <c r="I93" s="10">
        <v>3.6279421927402998E-10</v>
      </c>
      <c r="J93" s="10">
        <v>8.4640017528114199E-10</v>
      </c>
    </row>
    <row r="94" spans="1:10" x14ac:dyDescent="0.25">
      <c r="A94" s="10">
        <v>1.2687801539232001E-10</v>
      </c>
      <c r="B94" s="10">
        <v>1.2956371411297701E-9</v>
      </c>
      <c r="C94" s="10">
        <v>6.59136256637214E-10</v>
      </c>
      <c r="D94" s="10">
        <v>0.99999999337165102</v>
      </c>
      <c r="E94" s="10">
        <v>5.6966686233985803E-10</v>
      </c>
      <c r="F94" s="10">
        <v>1.06482817747149E-10</v>
      </c>
      <c r="G94" s="10">
        <v>2.7627862950843301E-9</v>
      </c>
      <c r="H94" s="10">
        <v>1.04441388364594E-10</v>
      </c>
      <c r="I94" s="10">
        <v>2.96647547012124E-10</v>
      </c>
      <c r="J94" s="10">
        <v>7.0667198087278001E-10</v>
      </c>
    </row>
    <row r="95" spans="1:10" x14ac:dyDescent="0.25">
      <c r="A95" s="10">
        <v>4.2688340930117602E-8</v>
      </c>
      <c r="B95" s="10">
        <v>7.0992530506688603E-7</v>
      </c>
      <c r="C95" s="10">
        <v>4.5965506762705201E-7</v>
      </c>
      <c r="D95" s="10">
        <v>0.99999680884935804</v>
      </c>
      <c r="E95" s="10">
        <v>2.5278975550344201E-7</v>
      </c>
      <c r="F95" s="10">
        <v>5.88891194530847E-8</v>
      </c>
      <c r="G95" s="10">
        <v>1.0745711549563E-6</v>
      </c>
      <c r="H95" s="10">
        <v>7.12954728545029E-8</v>
      </c>
      <c r="I95" s="10">
        <v>5.5408512166232697E-8</v>
      </c>
      <c r="J95" s="10">
        <v>4.6592791275763898E-7</v>
      </c>
    </row>
    <row r="96" spans="1:10" x14ac:dyDescent="0.25">
      <c r="A96" s="10">
        <v>3.5161649973840097E-11</v>
      </c>
      <c r="B96" s="10">
        <v>1.04073596193123E-9</v>
      </c>
      <c r="C96" s="10">
        <v>5.6699810261579699E-10</v>
      </c>
      <c r="D96" s="10">
        <v>0.99999999614233603</v>
      </c>
      <c r="E96" s="10">
        <v>3.3900535466180203E-10</v>
      </c>
      <c r="F96" s="10">
        <v>6.6888022352151799E-11</v>
      </c>
      <c r="G96" s="10">
        <v>1.0637424187425499E-9</v>
      </c>
      <c r="H96" s="10">
        <v>8.2370719300014496E-11</v>
      </c>
      <c r="I96" s="10">
        <v>7.2807731687182201E-11</v>
      </c>
      <c r="J96" s="10">
        <v>5.8995388562679399E-10</v>
      </c>
    </row>
    <row r="97" spans="1:10" x14ac:dyDescent="0.25">
      <c r="A97" s="10">
        <v>4.44682228685597E-11</v>
      </c>
      <c r="B97" s="10">
        <v>2.4462299897051199E-9</v>
      </c>
      <c r="C97" s="10">
        <v>8.8590777446796002E-10</v>
      </c>
      <c r="D97" s="10">
        <v>0.99999999329265798</v>
      </c>
      <c r="E97" s="10">
        <v>4.0742248906760202E-10</v>
      </c>
      <c r="F97" s="10">
        <v>7.7380580602740696E-11</v>
      </c>
      <c r="G97" s="10">
        <v>1.8185175243947601E-9</v>
      </c>
      <c r="H97" s="10">
        <v>1.02536660243961E-10</v>
      </c>
      <c r="I97" s="10">
        <v>1.1032131524792501E-10</v>
      </c>
      <c r="J97" s="10">
        <v>8.1455664880072604E-10</v>
      </c>
    </row>
    <row r="98" spans="1:10" x14ac:dyDescent="0.25">
      <c r="A98" s="10">
        <v>5.3776330386050299E-11</v>
      </c>
      <c r="B98" s="10">
        <v>2.1848813654514001E-8</v>
      </c>
      <c r="C98" s="10">
        <v>2.26321619125515E-9</v>
      </c>
      <c r="D98" s="10">
        <v>0.99999996402187896</v>
      </c>
      <c r="E98" s="10">
        <v>6.5495223852937704E-10</v>
      </c>
      <c r="F98" s="10">
        <v>9.8493492775071103E-11</v>
      </c>
      <c r="G98" s="10">
        <v>8.3672693122675298E-9</v>
      </c>
      <c r="H98" s="10">
        <v>1.3858494035006401E-10</v>
      </c>
      <c r="I98" s="10">
        <v>1.57872720068751E-10</v>
      </c>
      <c r="J98" s="10">
        <v>2.3951416391487099E-9</v>
      </c>
    </row>
    <row r="99" spans="1:10" x14ac:dyDescent="0.25">
      <c r="A99" s="10">
        <v>1.56561968169315E-10</v>
      </c>
      <c r="B99" s="10">
        <v>2.3816007013824401E-7</v>
      </c>
      <c r="C99" s="10">
        <v>2.3839172805731599E-8</v>
      </c>
      <c r="D99" s="10">
        <v>0.999999601680851</v>
      </c>
      <c r="E99" s="10">
        <v>4.3058282040244401E-9</v>
      </c>
      <c r="F99" s="10">
        <v>1.39812245423514E-10</v>
      </c>
      <c r="G99" s="10">
        <v>8.6354601085346103E-8</v>
      </c>
      <c r="H99" s="10">
        <v>2.20126720937049E-10</v>
      </c>
      <c r="I99" s="10">
        <v>6.2019680167256503E-9</v>
      </c>
      <c r="J99" s="10">
        <v>3.8941007047511497E-8</v>
      </c>
    </row>
    <row r="100" spans="1:10" x14ac:dyDescent="0.25">
      <c r="A100" s="10">
        <v>1.23458316750347E-10</v>
      </c>
      <c r="B100" s="10">
        <v>1.6790374826539401E-7</v>
      </c>
      <c r="C100" s="10">
        <v>1.5487373780904699E-8</v>
      </c>
      <c r="D100" s="10">
        <v>0.999999691829208</v>
      </c>
      <c r="E100" s="10">
        <v>3.5363992205938501E-9</v>
      </c>
      <c r="F100" s="10">
        <v>1.96059333478629E-10</v>
      </c>
      <c r="G100" s="10">
        <v>8.2147562514853705E-8</v>
      </c>
      <c r="H100" s="10">
        <v>2.4173246310620098E-10</v>
      </c>
      <c r="I100" s="10">
        <v>7.0895888116555296E-9</v>
      </c>
      <c r="J100" s="10">
        <v>3.1444868474882602E-8</v>
      </c>
    </row>
    <row r="101" spans="1:10" x14ac:dyDescent="0.25">
      <c r="A101" s="10">
        <v>7.3317932151217205E-11</v>
      </c>
      <c r="B101" s="10">
        <v>1.13580776503298E-7</v>
      </c>
      <c r="C101" s="10">
        <v>1.0107965419600701E-8</v>
      </c>
      <c r="D101" s="10">
        <v>0.99999983359981803</v>
      </c>
      <c r="E101" s="10">
        <v>1.9988034825037599E-9</v>
      </c>
      <c r="F101" s="10">
        <v>1.5353278437659299E-10</v>
      </c>
      <c r="G101" s="10">
        <v>2.10839550965407E-8</v>
      </c>
      <c r="H101" s="10">
        <v>2.11350376976842E-10</v>
      </c>
      <c r="I101" s="10">
        <v>2.1194186572134001E-9</v>
      </c>
      <c r="J101" s="10">
        <v>1.7071061191037201E-8</v>
      </c>
    </row>
    <row r="102" spans="1:10" x14ac:dyDescent="0.25">
      <c r="A102" s="10">
        <v>6.43273065177258E-11</v>
      </c>
      <c r="B102" s="10">
        <v>7.5558060032184896E-8</v>
      </c>
      <c r="C102" s="10">
        <v>9.2575031812774399E-9</v>
      </c>
      <c r="D102" s="10">
        <v>0.99999987924154399</v>
      </c>
      <c r="E102" s="10">
        <v>1.6880078501725999E-9</v>
      </c>
      <c r="F102" s="10">
        <v>1.74054781014429E-10</v>
      </c>
      <c r="G102" s="10">
        <v>7.2572175475163802E-9</v>
      </c>
      <c r="H102" s="10">
        <v>1.9486195644880799E-10</v>
      </c>
      <c r="I102" s="10">
        <v>3.3906842060970902E-9</v>
      </c>
      <c r="J102" s="10">
        <v>2.3173739125948001E-8</v>
      </c>
    </row>
    <row r="103" spans="1:10" x14ac:dyDescent="0.25">
      <c r="A103" s="10">
        <v>4.1346465138946897E-11</v>
      </c>
      <c r="B103" s="10">
        <v>1.0958163781445899E-8</v>
      </c>
      <c r="C103" s="10">
        <v>5.2198329614062502E-9</v>
      </c>
      <c r="D103" s="10">
        <v>0.99999993162604695</v>
      </c>
      <c r="E103" s="10">
        <v>1.56552082871499E-9</v>
      </c>
      <c r="F103" s="10">
        <v>3.23959167578947E-10</v>
      </c>
      <c r="G103" s="10">
        <v>5.3416367982344103E-9</v>
      </c>
      <c r="H103" s="10">
        <v>3.05160097099798E-10</v>
      </c>
      <c r="I103" s="10">
        <v>7.2906539101389201E-9</v>
      </c>
      <c r="J103" s="10">
        <v>3.7327677910208299E-8</v>
      </c>
    </row>
    <row r="104" spans="1:10" x14ac:dyDescent="0.25">
      <c r="A104" s="10">
        <v>5.6195661601147099E-11</v>
      </c>
      <c r="B104" s="10">
        <v>9.9960352447788702E-9</v>
      </c>
      <c r="C104" s="10">
        <v>6.2812371493953604E-9</v>
      </c>
      <c r="D104" s="10">
        <v>0.99999985903606403</v>
      </c>
      <c r="E104" s="10">
        <v>2.4434991593210602E-9</v>
      </c>
      <c r="F104" s="10">
        <v>5.4719417523196402E-10</v>
      </c>
      <c r="G104" s="10">
        <v>6.4253064766839397E-9</v>
      </c>
      <c r="H104" s="10">
        <v>4.8715799949104599E-10</v>
      </c>
      <c r="I104" s="10">
        <v>2.8660690264358299E-8</v>
      </c>
      <c r="J104" s="10">
        <v>8.6066619738780502E-8</v>
      </c>
    </row>
    <row r="105" spans="1:10" x14ac:dyDescent="0.25">
      <c r="A105" s="10">
        <v>9.5952650864622006E-11</v>
      </c>
      <c r="B105" s="10">
        <v>4.3126768106392002E-8</v>
      </c>
      <c r="C105" s="10">
        <v>1.5668663136689702E-8</v>
      </c>
      <c r="D105" s="10">
        <v>0.99999952172239603</v>
      </c>
      <c r="E105" s="10">
        <v>6.2910985548418801E-9</v>
      </c>
      <c r="F105" s="10">
        <v>8.2530437786955498E-10</v>
      </c>
      <c r="G105" s="10">
        <v>1.6663609518266198E-8</v>
      </c>
      <c r="H105" s="10">
        <v>4.6461201051985698E-10</v>
      </c>
      <c r="I105" s="10">
        <v>9.1198872719077299E-8</v>
      </c>
      <c r="J105" s="10">
        <v>3.0394272274589201E-7</v>
      </c>
    </row>
    <row r="106" spans="1:10" x14ac:dyDescent="0.25">
      <c r="A106" s="10">
        <v>2.8347151245769899E-10</v>
      </c>
      <c r="B106" s="10">
        <v>1.02844572837318E-7</v>
      </c>
      <c r="C106" s="10">
        <v>3.67776664864351E-8</v>
      </c>
      <c r="D106" s="10">
        <v>0.99999734984787103</v>
      </c>
      <c r="E106" s="10">
        <v>1.24653633379297E-8</v>
      </c>
      <c r="F106" s="10">
        <v>1.8714975557907598E-9</v>
      </c>
      <c r="G106" s="10">
        <v>3.9678923114658197E-8</v>
      </c>
      <c r="H106" s="10">
        <v>8.3054001643440601E-10</v>
      </c>
      <c r="I106" s="10">
        <v>1.13498542339776E-6</v>
      </c>
      <c r="J106" s="10">
        <v>1.3204146704518101E-6</v>
      </c>
    </row>
    <row r="107" spans="1:10" x14ac:dyDescent="0.25">
      <c r="A107" s="10">
        <v>1.5252787355263099E-10</v>
      </c>
      <c r="B107" s="10">
        <v>7.0030425060623199E-8</v>
      </c>
      <c r="C107" s="10">
        <v>2.2991569329459999E-8</v>
      </c>
      <c r="D107" s="10">
        <v>0.99999855481490296</v>
      </c>
      <c r="E107" s="10">
        <v>6.2435846930602801E-9</v>
      </c>
      <c r="F107" s="10">
        <v>1.1771721202943201E-9</v>
      </c>
      <c r="G107" s="10">
        <v>2.19063498335682E-8</v>
      </c>
      <c r="H107" s="10">
        <v>6.7476793209704205E-10</v>
      </c>
      <c r="I107" s="10">
        <v>5.98466232602117E-8</v>
      </c>
      <c r="J107" s="10">
        <v>1.26216207669208E-6</v>
      </c>
    </row>
    <row r="108" spans="1:10" x14ac:dyDescent="0.25">
      <c r="A108" s="10">
        <v>2.0344752150333699E-10</v>
      </c>
      <c r="B108" s="10">
        <v>1.00473169046925E-7</v>
      </c>
      <c r="C108" s="10">
        <v>2.7798855611264201E-8</v>
      </c>
      <c r="D108" s="10">
        <v>0.99999680987369</v>
      </c>
      <c r="E108" s="10">
        <v>6.6282082883054604E-9</v>
      </c>
      <c r="F108" s="10">
        <v>1.3378455036695499E-9</v>
      </c>
      <c r="G108" s="10">
        <v>5.2132739746436099E-8</v>
      </c>
      <c r="H108" s="10">
        <v>8.3667310723047902E-10</v>
      </c>
      <c r="I108" s="10">
        <v>7.29948789824227E-8</v>
      </c>
      <c r="J108" s="10">
        <v>2.9277204915487802E-6</v>
      </c>
    </row>
    <row r="109" spans="1:10" x14ac:dyDescent="0.25">
      <c r="A109" s="10">
        <v>1.0063323954286001E-10</v>
      </c>
      <c r="B109" s="10">
        <v>6.1311879045730393E-8</v>
      </c>
      <c r="C109" s="10">
        <v>1.12382339626109E-8</v>
      </c>
      <c r="D109" s="10">
        <v>0.99999871494970904</v>
      </c>
      <c r="E109" s="10">
        <v>2.8519942825089102E-9</v>
      </c>
      <c r="F109" s="10">
        <v>5.8150960432403699E-10</v>
      </c>
      <c r="G109" s="10">
        <v>2.5366298170506001E-8</v>
      </c>
      <c r="H109" s="10">
        <v>5.7245163964953297E-10</v>
      </c>
      <c r="I109" s="10">
        <v>1.89575809749657E-9</v>
      </c>
      <c r="J109" s="10">
        <v>1.18113153294593E-6</v>
      </c>
    </row>
    <row r="110" spans="1:10" x14ac:dyDescent="0.25">
      <c r="A110" s="10">
        <v>3.6829967834963998E-11</v>
      </c>
      <c r="B110" s="10">
        <v>4.0490955450850998E-9</v>
      </c>
      <c r="C110" s="10">
        <v>1.5993736954071499E-9</v>
      </c>
      <c r="D110" s="10">
        <v>0.99999986213435099</v>
      </c>
      <c r="E110" s="10">
        <v>4.4087946665920098E-10</v>
      </c>
      <c r="F110" s="10">
        <v>1.4957528578647901E-10</v>
      </c>
      <c r="G110" s="10">
        <v>3.8240153239631303E-9</v>
      </c>
      <c r="H110" s="10">
        <v>1.7903689725908299E-10</v>
      </c>
      <c r="I110" s="10">
        <v>2.01077956312011E-10</v>
      </c>
      <c r="J110" s="10">
        <v>1.27385764582297E-7</v>
      </c>
    </row>
    <row r="111" spans="1:10" x14ac:dyDescent="0.25">
      <c r="A111" s="10">
        <v>3.9712638717897202E-11</v>
      </c>
      <c r="B111" s="10">
        <v>6.2028537407618599E-10</v>
      </c>
      <c r="C111" s="10">
        <v>4.62782538941486E-10</v>
      </c>
      <c r="D111" s="10">
        <v>0.99999999074046197</v>
      </c>
      <c r="E111" s="10">
        <v>1.7894805296711199E-10</v>
      </c>
      <c r="F111" s="10">
        <v>8.8884037558048694E-11</v>
      </c>
      <c r="G111" s="10">
        <v>9.0560095253651404E-10</v>
      </c>
      <c r="H111" s="10">
        <v>9.5534151561425606E-11</v>
      </c>
      <c r="I111" s="10">
        <v>7.1405494331493095E-11</v>
      </c>
      <c r="J111" s="10">
        <v>6.7963850141513104E-9</v>
      </c>
    </row>
    <row r="112" spans="1:10" x14ac:dyDescent="0.25">
      <c r="A112" s="10">
        <v>3.19335031572522E-8</v>
      </c>
      <c r="B112" s="10">
        <v>4.5815452241611103E-7</v>
      </c>
      <c r="C112" s="10">
        <v>3.6028744199082901E-7</v>
      </c>
      <c r="D112" s="10">
        <v>0.99999664592321202</v>
      </c>
      <c r="E112" s="10">
        <v>1.2383667875186E-7</v>
      </c>
      <c r="F112" s="10">
        <v>6.1464471857557095E-8</v>
      </c>
      <c r="G112" s="10">
        <v>5.50072104692662E-7</v>
      </c>
      <c r="H112" s="10">
        <v>7.4164930053786804E-8</v>
      </c>
      <c r="I112" s="10">
        <v>4.3450154235373202E-8</v>
      </c>
      <c r="J112" s="10">
        <v>1.65071298020585E-6</v>
      </c>
    </row>
    <row r="113" spans="1:10" x14ac:dyDescent="0.25">
      <c r="A113" s="10">
        <v>2.57444530834044E-8</v>
      </c>
      <c r="B113" s="10">
        <v>2.7588767146569399E-7</v>
      </c>
      <c r="C113" s="10">
        <v>2.8532282731518101E-7</v>
      </c>
      <c r="D113" s="10">
        <v>0.99999709787125302</v>
      </c>
      <c r="E113" s="10">
        <v>1.0291321533428901E-7</v>
      </c>
      <c r="F113" s="10">
        <v>5.57522422538066E-8</v>
      </c>
      <c r="G113" s="10">
        <v>5.4821138677320101E-7</v>
      </c>
      <c r="H113" s="10">
        <v>6.1076381658470499E-8</v>
      </c>
      <c r="I113" s="10">
        <v>3.3830949606456599E-8</v>
      </c>
      <c r="J113" s="10">
        <v>1.5133896186175999E-6</v>
      </c>
    </row>
    <row r="114" spans="1:10" x14ac:dyDescent="0.25">
      <c r="A114" s="10">
        <v>2.33281036957656E-8</v>
      </c>
      <c r="B114" s="10">
        <v>1.2978387578734001E-7</v>
      </c>
      <c r="C114" s="10">
        <v>1.5086667031320001E-7</v>
      </c>
      <c r="D114" s="10">
        <v>0.99999816848833301</v>
      </c>
      <c r="E114" s="10">
        <v>4.69798909168206E-8</v>
      </c>
      <c r="F114" s="10">
        <v>3.0765230141636699E-8</v>
      </c>
      <c r="G114" s="10">
        <v>2.9921423517616898E-7</v>
      </c>
      <c r="H114" s="10">
        <v>3.4621682299212101E-8</v>
      </c>
      <c r="I114" s="10">
        <v>2.9950379436612998E-8</v>
      </c>
      <c r="J114" s="10">
        <v>1.08600159883137E-6</v>
      </c>
    </row>
    <row r="115" spans="1:10" x14ac:dyDescent="0.25">
      <c r="A115" s="10">
        <v>1.5557103433393002E-8</v>
      </c>
      <c r="B115" s="10">
        <v>1.20025200306259E-7</v>
      </c>
      <c r="C115" s="10">
        <v>1.5598686209439399E-7</v>
      </c>
      <c r="D115" s="10">
        <v>0.99999888381908997</v>
      </c>
      <c r="E115" s="10">
        <v>4.9262910731873498E-8</v>
      </c>
      <c r="F115" s="10">
        <v>3.02550999124294E-8</v>
      </c>
      <c r="G115" s="10">
        <v>2.5514780313805099E-7</v>
      </c>
      <c r="H115" s="10">
        <v>4.0603249750429898E-8</v>
      </c>
      <c r="I115" s="10">
        <v>1.9645800954725499E-8</v>
      </c>
      <c r="J115" s="10">
        <v>4.2969687917023101E-7</v>
      </c>
    </row>
    <row r="116" spans="1:10" x14ac:dyDescent="0.25">
      <c r="A116" s="10">
        <v>2.61097390699476E-8</v>
      </c>
      <c r="B116" s="10">
        <v>2.04717424971909E-7</v>
      </c>
      <c r="C116" s="10">
        <v>2.4118617269566E-7</v>
      </c>
      <c r="D116" s="10">
        <v>0.99999797969722504</v>
      </c>
      <c r="E116" s="10">
        <v>7.3955737660273898E-8</v>
      </c>
      <c r="F116" s="10">
        <v>4.3913909274287803E-8</v>
      </c>
      <c r="G116" s="10">
        <v>5.5802805711338099E-7</v>
      </c>
      <c r="H116" s="10">
        <v>6.2657367697364605E-8</v>
      </c>
      <c r="I116" s="10">
        <v>2.94915525724113E-8</v>
      </c>
      <c r="J116" s="10">
        <v>7.8024281351035698E-7</v>
      </c>
    </row>
    <row r="117" spans="1:10" x14ac:dyDescent="0.25">
      <c r="A117" s="10">
        <v>1.4972559256032999E-8</v>
      </c>
      <c r="B117" s="10">
        <v>6.9878997634680996E-7</v>
      </c>
      <c r="C117" s="10">
        <v>7.3053028831704804E-7</v>
      </c>
      <c r="D117" s="10">
        <v>0.99999464607088495</v>
      </c>
      <c r="E117" s="10">
        <v>2.4590179109579099E-7</v>
      </c>
      <c r="F117" s="10">
        <v>1.35634922127708E-7</v>
      </c>
      <c r="G117" s="10">
        <v>1.9481057550779502E-6</v>
      </c>
      <c r="H117" s="10">
        <v>1.5990952127645601E-7</v>
      </c>
      <c r="I117" s="10">
        <v>5.6279812591446497E-8</v>
      </c>
      <c r="J117" s="10">
        <v>1.36380448902416E-6</v>
      </c>
    </row>
    <row r="118" spans="1:10" x14ac:dyDescent="0.25">
      <c r="A118" s="10">
        <v>2.6580844548547399E-8</v>
      </c>
      <c r="B118" s="10">
        <v>2.2138680071783799E-7</v>
      </c>
      <c r="C118" s="10">
        <v>2.6408101230875202E-7</v>
      </c>
      <c r="D118" s="10">
        <v>0.99999786123641898</v>
      </c>
      <c r="E118" s="10">
        <v>9.8173212937506697E-8</v>
      </c>
      <c r="F118" s="10">
        <v>5.3522995368187703E-8</v>
      </c>
      <c r="G118" s="10">
        <v>8.1872625170701505E-7</v>
      </c>
      <c r="H118" s="10">
        <v>7.1113407189202799E-8</v>
      </c>
      <c r="I118" s="10">
        <v>3.0565965538290301E-8</v>
      </c>
      <c r="J118" s="10">
        <v>5.5461309009642104E-7</v>
      </c>
    </row>
    <row r="119" spans="1:10" x14ac:dyDescent="0.25">
      <c r="A119" s="10">
        <v>1.9164294647441898E-8</v>
      </c>
      <c r="B119" s="10">
        <v>1.0307271966618299E-7</v>
      </c>
      <c r="C119" s="10">
        <v>1.6628887479098301E-7</v>
      </c>
      <c r="D119" s="10">
        <v>0.99999879956078697</v>
      </c>
      <c r="E119" s="10">
        <v>6.2617688807771797E-8</v>
      </c>
      <c r="F119" s="10">
        <v>3.8690620855420297E-8</v>
      </c>
      <c r="G119" s="10">
        <v>3.9773968113087201E-7</v>
      </c>
      <c r="H119" s="10">
        <v>4.3881587972945301E-8</v>
      </c>
      <c r="I119" s="10">
        <v>2.3596530749594001E-8</v>
      </c>
      <c r="J119" s="10">
        <v>3.4538721443922502E-7</v>
      </c>
    </row>
    <row r="120" spans="1:10" x14ac:dyDescent="0.25">
      <c r="A120" s="10">
        <v>1.9907525644010101E-8</v>
      </c>
      <c r="B120" s="10">
        <v>1.08884312009666E-7</v>
      </c>
      <c r="C120" s="10">
        <v>1.82782574014558E-7</v>
      </c>
      <c r="D120" s="10">
        <v>0.99999874763802998</v>
      </c>
      <c r="E120" s="10">
        <v>5.9371636968240398E-8</v>
      </c>
      <c r="F120" s="10">
        <v>3.59610098925952E-8</v>
      </c>
      <c r="G120" s="10">
        <v>3.8929174432321098E-7</v>
      </c>
      <c r="H120" s="10">
        <v>4.7986923330849498E-8</v>
      </c>
      <c r="I120" s="10">
        <v>2.7992910566139599E-8</v>
      </c>
      <c r="J120" s="10">
        <v>3.80183332759509E-7</v>
      </c>
    </row>
    <row r="121" spans="1:10" x14ac:dyDescent="0.25">
      <c r="A121" s="10">
        <v>5.3529898371387097E-9</v>
      </c>
      <c r="B121" s="10">
        <v>5.65237913326197E-8</v>
      </c>
      <c r="C121" s="10">
        <v>8.5846504351720295E-8</v>
      </c>
      <c r="D121" s="10">
        <v>0.99999953441265399</v>
      </c>
      <c r="E121" s="10">
        <v>3.8404154965550797E-8</v>
      </c>
      <c r="F121" s="10">
        <v>1.43996487318038E-8</v>
      </c>
      <c r="G121" s="10">
        <v>1.0485574642309899E-7</v>
      </c>
      <c r="H121" s="10">
        <v>2.87848438104276E-8</v>
      </c>
      <c r="I121" s="10">
        <v>2.0446520542743501E-8</v>
      </c>
      <c r="J121" s="10">
        <v>1.10973145515295E-7</v>
      </c>
    </row>
    <row r="122" spans="1:10" x14ac:dyDescent="0.25">
      <c r="A122" s="10">
        <v>5.1228156426577602E-9</v>
      </c>
      <c r="B122" s="10">
        <v>5.45400238337871E-8</v>
      </c>
      <c r="C122" s="10">
        <v>8.8237877961477504E-8</v>
      </c>
      <c r="D122" s="10">
        <v>0.99999955010447095</v>
      </c>
      <c r="E122" s="10">
        <v>3.7985474780855498E-8</v>
      </c>
      <c r="F122" s="10">
        <v>1.3881766680377501E-8</v>
      </c>
      <c r="G122" s="10">
        <v>9.5106783285902696E-8</v>
      </c>
      <c r="H122" s="10">
        <v>2.8479079852963801E-8</v>
      </c>
      <c r="I122" s="10">
        <v>1.9343634513898899E-8</v>
      </c>
      <c r="J122" s="10">
        <v>1.07198071564829E-7</v>
      </c>
    </row>
    <row r="123" spans="1:10" x14ac:dyDescent="0.25">
      <c r="A123" s="10">
        <v>4.9630740251270801E-9</v>
      </c>
      <c r="B123" s="10">
        <v>5.5813458564683903E-8</v>
      </c>
      <c r="C123" s="10">
        <v>8.8268884649516204E-8</v>
      </c>
      <c r="D123" s="10">
        <v>0.99999955997513001</v>
      </c>
      <c r="E123" s="10">
        <v>3.8472656523108701E-8</v>
      </c>
      <c r="F123" s="10">
        <v>1.7266723500649699E-8</v>
      </c>
      <c r="G123" s="10">
        <v>8.4536903466598201E-8</v>
      </c>
      <c r="H123" s="10">
        <v>3.0997654166436197E-8</v>
      </c>
      <c r="I123" s="10">
        <v>1.6639428992058602E-8</v>
      </c>
      <c r="J123" s="10">
        <v>1.03066085741657E-7</v>
      </c>
    </row>
    <row r="124" spans="1:10" x14ac:dyDescent="0.25">
      <c r="A124" s="10">
        <v>3.5741207939010599E-9</v>
      </c>
      <c r="B124" s="10">
        <v>4.0774133371339897E-8</v>
      </c>
      <c r="C124" s="10">
        <v>6.2452967492611197E-8</v>
      </c>
      <c r="D124" s="10">
        <v>0.99999969130423305</v>
      </c>
      <c r="E124" s="10">
        <v>2.77568309881051E-8</v>
      </c>
      <c r="F124" s="10">
        <v>1.09653182931267E-8</v>
      </c>
      <c r="G124" s="10">
        <v>5.8311857397146297E-8</v>
      </c>
      <c r="H124" s="10">
        <v>2.13623914082662E-8</v>
      </c>
      <c r="I124" s="10">
        <v>1.1733359422048099E-8</v>
      </c>
      <c r="J124" s="10">
        <v>7.1764787308756006E-8</v>
      </c>
    </row>
    <row r="125" spans="1:10" x14ac:dyDescent="0.25">
      <c r="A125" s="10">
        <v>5.0434462099195797E-9</v>
      </c>
      <c r="B125" s="10">
        <v>4.1813495683216101E-8</v>
      </c>
      <c r="C125" s="10">
        <v>6.4864163674779904E-8</v>
      </c>
      <c r="D125" s="10">
        <v>0.99999968381827598</v>
      </c>
      <c r="E125" s="10">
        <v>2.6797247724109499E-8</v>
      </c>
      <c r="F125" s="10">
        <v>1.1379352382357201E-8</v>
      </c>
      <c r="G125" s="10">
        <v>5.6314231271832502E-8</v>
      </c>
      <c r="H125" s="10">
        <v>2.14753415958594E-8</v>
      </c>
      <c r="I125" s="10">
        <v>1.0237870291488899E-8</v>
      </c>
      <c r="J125" s="10">
        <v>7.8256574956819998E-8</v>
      </c>
    </row>
    <row r="126" spans="1:10" x14ac:dyDescent="0.25">
      <c r="A126" s="10">
        <v>6.1849183291364999E-9</v>
      </c>
      <c r="B126" s="10">
        <v>4.6935497397134302E-8</v>
      </c>
      <c r="C126" s="10">
        <v>6.8205282783009404E-8</v>
      </c>
      <c r="D126" s="10">
        <v>0.99999966215803404</v>
      </c>
      <c r="E126" s="10">
        <v>3.0081496391497797E-8</v>
      </c>
      <c r="F126" s="10">
        <v>1.23700467838658E-8</v>
      </c>
      <c r="G126" s="10">
        <v>5.93879841241724E-8</v>
      </c>
      <c r="H126" s="10">
        <v>2.4636573380564102E-8</v>
      </c>
      <c r="I126" s="10">
        <v>7.8233723789649703E-9</v>
      </c>
      <c r="J126" s="10">
        <v>8.2216793410014005E-8</v>
      </c>
    </row>
    <row r="127" spans="1:10" x14ac:dyDescent="0.25">
      <c r="A127" s="10">
        <v>1.54968528109639E-9</v>
      </c>
      <c r="B127" s="10">
        <v>3.3618189945851597E-8</v>
      </c>
      <c r="C127" s="10">
        <v>4.2934136793549099E-8</v>
      </c>
      <c r="D127" s="10">
        <v>0.99999978249120103</v>
      </c>
      <c r="E127" s="10">
        <v>2.1115767315646901E-8</v>
      </c>
      <c r="F127" s="10">
        <v>8.2071286175807908E-9</v>
      </c>
      <c r="G127" s="10">
        <v>2.84555081611284E-8</v>
      </c>
      <c r="H127" s="10">
        <v>1.6493584981917099E-8</v>
      </c>
      <c r="I127" s="10">
        <v>1.12407756121529E-8</v>
      </c>
      <c r="J127" s="10">
        <v>5.3894021633844597E-8</v>
      </c>
    </row>
    <row r="128" spans="1:10" x14ac:dyDescent="0.25">
      <c r="A128" s="10">
        <v>5.5107875541664298E-8</v>
      </c>
      <c r="B128" s="10">
        <v>1.88399435756942E-7</v>
      </c>
      <c r="C128" s="10">
        <v>1.4119029291784899E-7</v>
      </c>
      <c r="D128" s="10">
        <v>0.99999898129611697</v>
      </c>
      <c r="E128" s="10">
        <v>8.2512703766815897E-8</v>
      </c>
      <c r="F128" s="10">
        <v>4.7855304998915098E-8</v>
      </c>
      <c r="G128" s="10">
        <v>1.3331017969489599E-7</v>
      </c>
      <c r="H128" s="10">
        <v>7.1116598233008796E-8</v>
      </c>
      <c r="I128" s="10">
        <v>4.7860124808559797E-8</v>
      </c>
      <c r="J128" s="10">
        <v>2.5135136680142802E-7</v>
      </c>
    </row>
    <row r="129" spans="1:10" x14ac:dyDescent="0.25">
      <c r="A129" s="10">
        <v>9.9917457932040404E-8</v>
      </c>
      <c r="B129" s="10">
        <v>4.2770531705776899E-7</v>
      </c>
      <c r="C129" s="10">
        <v>2.7231102280484E-7</v>
      </c>
      <c r="D129" s="10">
        <v>0.99999761645548402</v>
      </c>
      <c r="E129" s="10">
        <v>2.0219596164100199E-7</v>
      </c>
      <c r="F129" s="10">
        <v>1.2080395155793201E-7</v>
      </c>
      <c r="G129" s="10">
        <v>3.5063982930232298E-7</v>
      </c>
      <c r="H129" s="10">
        <v>1.4206839192485999E-7</v>
      </c>
      <c r="I129" s="10">
        <v>1.3636429222776101E-7</v>
      </c>
      <c r="J129" s="10">
        <v>6.3153829149667502E-7</v>
      </c>
    </row>
    <row r="130" spans="1:10" x14ac:dyDescent="0.25">
      <c r="A130" s="10">
        <v>9.6475655726514495E-8</v>
      </c>
      <c r="B130" s="10">
        <v>4.0961240434687102E-7</v>
      </c>
      <c r="C130" s="10">
        <v>2.5366651993579998E-7</v>
      </c>
      <c r="D130" s="10">
        <v>0.99999775767273402</v>
      </c>
      <c r="E130" s="10">
        <v>2.03204129194561E-7</v>
      </c>
      <c r="F130" s="10">
        <v>1.34320115606673E-7</v>
      </c>
      <c r="G130" s="10">
        <v>3.31556465820259E-7</v>
      </c>
      <c r="H130" s="10">
        <v>1.7159442400410901E-7</v>
      </c>
      <c r="I130" s="10">
        <v>1.6727911859039999E-7</v>
      </c>
      <c r="J130" s="10">
        <v>4.7461843251080002E-7</v>
      </c>
    </row>
    <row r="131" spans="1:10" x14ac:dyDescent="0.25">
      <c r="A131" s="10">
        <v>1.36876936327958E-10</v>
      </c>
      <c r="B131" s="10">
        <v>9.1488523992975802E-10</v>
      </c>
      <c r="C131" s="10">
        <v>4.37906765763533E-10</v>
      </c>
      <c r="D131" s="10">
        <v>0.99999999532426997</v>
      </c>
      <c r="E131" s="10">
        <v>4.5654686597848201E-10</v>
      </c>
      <c r="F131" s="10">
        <v>2.4906445264839801E-10</v>
      </c>
      <c r="G131" s="10">
        <v>6.9400083471094399E-10</v>
      </c>
      <c r="H131" s="10">
        <v>4.02252165473445E-10</v>
      </c>
      <c r="I131" s="10">
        <v>4.9662595377759998E-10</v>
      </c>
      <c r="J131" s="10">
        <v>8.8757071252898398E-10</v>
      </c>
    </row>
    <row r="132" spans="1:10" x14ac:dyDescent="0.25">
      <c r="A132" s="10">
        <v>1.0206412722347001E-7</v>
      </c>
      <c r="B132" s="10">
        <v>5.6065253537763097E-7</v>
      </c>
      <c r="C132" s="10">
        <v>2.6932334855725202E-7</v>
      </c>
      <c r="D132" s="10">
        <v>0.99999707725759002</v>
      </c>
      <c r="E132" s="10">
        <v>2.7259009117340802E-7</v>
      </c>
      <c r="F132" s="10">
        <v>1.5252261997188599E-7</v>
      </c>
      <c r="G132" s="10">
        <v>4.4462529674319599E-7</v>
      </c>
      <c r="H132" s="10">
        <v>2.3036127748419001E-7</v>
      </c>
      <c r="I132" s="10">
        <v>2.9153080927208301E-7</v>
      </c>
      <c r="J132" s="10">
        <v>5.99072302857443E-7</v>
      </c>
    </row>
    <row r="133" spans="1:10" x14ac:dyDescent="0.25">
      <c r="A133" s="10">
        <v>2.21352719873152E-11</v>
      </c>
      <c r="B133" s="10">
        <v>5.4764133345965005E-10</v>
      </c>
      <c r="C133" s="10">
        <v>3.2479545867874502E-10</v>
      </c>
      <c r="D133" s="10">
        <v>0.99999999674803897</v>
      </c>
      <c r="E133" s="10">
        <v>2.9126748047009601E-10</v>
      </c>
      <c r="F133" s="10">
        <v>1.4826182900073999E-10</v>
      </c>
      <c r="G133" s="10">
        <v>6.0985022849979103E-10</v>
      </c>
      <c r="H133" s="10">
        <v>2.8983927820867602E-10</v>
      </c>
      <c r="I133" s="10">
        <v>1.74138079582156E-10</v>
      </c>
      <c r="J133" s="10">
        <v>8.4403098954306997E-10</v>
      </c>
    </row>
    <row r="134" spans="1:10" x14ac:dyDescent="0.25">
      <c r="A134" s="10">
        <v>2.9260240756138303E-11</v>
      </c>
      <c r="B134" s="10">
        <v>9.2469639086979E-10</v>
      </c>
      <c r="C134" s="10">
        <v>4.57679901983835E-10</v>
      </c>
      <c r="D134" s="10">
        <v>0.99999999412039298</v>
      </c>
      <c r="E134" s="10">
        <v>4.1547997459110502E-10</v>
      </c>
      <c r="F134" s="10">
        <v>1.9106921728627899E-10</v>
      </c>
      <c r="G134" s="10">
        <v>9.0050739618138101E-10</v>
      </c>
      <c r="H134" s="10">
        <v>4.8291878329155397E-10</v>
      </c>
      <c r="I134" s="10">
        <v>2.7328740058214298E-10</v>
      </c>
      <c r="J134" s="10">
        <v>2.2047070338699799E-9</v>
      </c>
    </row>
    <row r="135" spans="1:10" x14ac:dyDescent="0.25">
      <c r="A135" s="10">
        <v>9.5563351485889197E-8</v>
      </c>
      <c r="B135" s="10">
        <v>4.1973267575174802E-7</v>
      </c>
      <c r="C135" s="10">
        <v>1.8813549776043901E-7</v>
      </c>
      <c r="D135" s="10">
        <v>0.99999758152891305</v>
      </c>
      <c r="E135" s="10">
        <v>2.04232846358944E-7</v>
      </c>
      <c r="F135" s="10">
        <v>1.1207645637884299E-7</v>
      </c>
      <c r="G135" s="10">
        <v>3.7483853218324701E-7</v>
      </c>
      <c r="H135" s="10">
        <v>2.4138618289878601E-7</v>
      </c>
      <c r="I135" s="10">
        <v>1.4150392214868801E-7</v>
      </c>
      <c r="J135" s="10">
        <v>6.4100162163100401E-7</v>
      </c>
    </row>
    <row r="136" spans="1:10" x14ac:dyDescent="0.25">
      <c r="A136" s="10">
        <v>1.0158247781210601E-7</v>
      </c>
      <c r="B136" s="10">
        <v>4.9261010583796998E-7</v>
      </c>
      <c r="C136" s="10">
        <v>1.9771353213570499E-7</v>
      </c>
      <c r="D136" s="10">
        <v>0.99999718181919195</v>
      </c>
      <c r="E136" s="10">
        <v>1.9266561016464701E-7</v>
      </c>
      <c r="F136" s="10">
        <v>1.1734635673903E-7</v>
      </c>
      <c r="G136" s="10">
        <v>4.6821249340262703E-7</v>
      </c>
      <c r="H136" s="10">
        <v>2.8489793997726601E-7</v>
      </c>
      <c r="I136" s="10">
        <v>2.22457760470422E-7</v>
      </c>
      <c r="J136" s="10">
        <v>7.4069453147667205E-7</v>
      </c>
    </row>
    <row r="137" spans="1:10" x14ac:dyDescent="0.25">
      <c r="A137" s="10">
        <v>4.2458112943716199E-11</v>
      </c>
      <c r="B137" s="10">
        <v>9.5089944936603092E-10</v>
      </c>
      <c r="C137" s="10">
        <v>4.2969823768183899E-10</v>
      </c>
      <c r="D137" s="10">
        <v>0.99999999386677896</v>
      </c>
      <c r="E137" s="10">
        <v>3.3950184305554701E-10</v>
      </c>
      <c r="F137" s="10">
        <v>1.4373128989107201E-10</v>
      </c>
      <c r="G137" s="10">
        <v>1.23145850488901E-9</v>
      </c>
      <c r="H137" s="10">
        <v>5.2552723807328E-10</v>
      </c>
      <c r="I137" s="10">
        <v>2.65064141589376E-10</v>
      </c>
      <c r="J137" s="10">
        <v>2.204881987089E-9</v>
      </c>
    </row>
    <row r="138" spans="1:10" x14ac:dyDescent="0.25">
      <c r="A138" s="10">
        <v>5.9142784992868295E-11</v>
      </c>
      <c r="B138" s="10">
        <v>4.5150457839672702E-9</v>
      </c>
      <c r="C138" s="10">
        <v>8.09467048868441E-10</v>
      </c>
      <c r="D138" s="10">
        <v>0.99999998066787499</v>
      </c>
      <c r="E138" s="10">
        <v>5.3838403376454004E-10</v>
      </c>
      <c r="F138" s="10">
        <v>1.79832635177914E-10</v>
      </c>
      <c r="G138" s="10">
        <v>4.6979114788166697E-9</v>
      </c>
      <c r="H138" s="10">
        <v>1.1087840882091E-9</v>
      </c>
      <c r="I138" s="10">
        <v>7.9178363111633604E-10</v>
      </c>
      <c r="J138" s="10">
        <v>6.6317734143008096E-9</v>
      </c>
    </row>
    <row r="139" spans="1:10" x14ac:dyDescent="0.25">
      <c r="A139" s="10">
        <v>6.1436037912673803E-11</v>
      </c>
      <c r="B139" s="10">
        <v>1.73813505406316E-9</v>
      </c>
      <c r="C139" s="10">
        <v>5.4125302034745202E-10</v>
      </c>
      <c r="D139" s="10">
        <v>0.99999999174514198</v>
      </c>
      <c r="E139" s="10">
        <v>4.1091876041996799E-10</v>
      </c>
      <c r="F139" s="10">
        <v>1.2144199592554401E-10</v>
      </c>
      <c r="G139" s="10">
        <v>2.7540837385716599E-9</v>
      </c>
      <c r="H139" s="10">
        <v>7.3925483223286499E-10</v>
      </c>
      <c r="I139" s="10">
        <v>2.1415537102827899E-10</v>
      </c>
      <c r="J139" s="10">
        <v>1.67417900029913E-9</v>
      </c>
    </row>
    <row r="140" spans="1:10" x14ac:dyDescent="0.25">
      <c r="A140" s="10">
        <v>1.9163588528465099E-10</v>
      </c>
      <c r="B140" s="10">
        <v>4.5605321773214003E-8</v>
      </c>
      <c r="C140" s="10">
        <v>2.9541018664564598E-9</v>
      </c>
      <c r="D140" s="10">
        <v>0.99999981798424697</v>
      </c>
      <c r="E140" s="10">
        <v>1.86288911963972E-9</v>
      </c>
      <c r="F140" s="10">
        <v>2.3168881186367701E-10</v>
      </c>
      <c r="G140" s="10">
        <v>8.1457523273470295E-8</v>
      </c>
      <c r="H140" s="10">
        <v>8.4857016132628996E-9</v>
      </c>
      <c r="I140" s="10">
        <v>8.5412189080623E-9</v>
      </c>
      <c r="J140" s="10">
        <v>3.2685670913701898E-8</v>
      </c>
    </row>
    <row r="141" spans="1:10" x14ac:dyDescent="0.25">
      <c r="A141" s="10">
        <v>3.8811235281436301E-10</v>
      </c>
      <c r="B141" s="10">
        <v>7.88328695701495E-8</v>
      </c>
      <c r="C141" s="10">
        <v>8.1053261082602208E-9</v>
      </c>
      <c r="D141" s="10">
        <v>0.99999947994917304</v>
      </c>
      <c r="E141" s="10">
        <v>4.1861242006447899E-9</v>
      </c>
      <c r="F141" s="10">
        <v>5.2473421479776899E-10</v>
      </c>
      <c r="G141" s="10">
        <v>1.6135113190678699E-7</v>
      </c>
      <c r="H141" s="10">
        <v>1.2025090632079299E-8</v>
      </c>
      <c r="I141" s="10">
        <v>1.15076799432519E-7</v>
      </c>
      <c r="J141" s="10">
        <v>1.3956063798906401E-7</v>
      </c>
    </row>
    <row r="142" spans="1:10" x14ac:dyDescent="0.25">
      <c r="A142" s="10">
        <v>7.0614033236886704E-10</v>
      </c>
      <c r="B142" s="10">
        <v>1.4382103500225501E-7</v>
      </c>
      <c r="C142" s="10">
        <v>8.4994515513090908E-9</v>
      </c>
      <c r="D142" s="10">
        <v>0.999998875874476</v>
      </c>
      <c r="E142" s="10">
        <v>4.0771270778875703E-9</v>
      </c>
      <c r="F142" s="10">
        <v>7.2159157672869103E-10</v>
      </c>
      <c r="G142" s="10">
        <v>4.27336961259821E-7</v>
      </c>
      <c r="H142" s="10">
        <v>3.1272995862176103E-8</v>
      </c>
      <c r="I142" s="10">
        <v>2.24093153959434E-7</v>
      </c>
      <c r="J142" s="10">
        <v>2.8359706719843999E-7</v>
      </c>
    </row>
    <row r="143" spans="1:10" x14ac:dyDescent="0.25">
      <c r="A143" s="10">
        <v>7.8096436113361695E-10</v>
      </c>
      <c r="B143" s="10">
        <v>1.45503784413902E-7</v>
      </c>
      <c r="C143" s="10">
        <v>9.9779183477751701E-9</v>
      </c>
      <c r="D143" s="10">
        <v>0.99999871582024502</v>
      </c>
      <c r="E143" s="10">
        <v>3.32984709934744E-9</v>
      </c>
      <c r="F143" s="10">
        <v>5.5127330884672304E-10</v>
      </c>
      <c r="G143" s="10">
        <v>4.0876022731869503E-7</v>
      </c>
      <c r="H143" s="10">
        <v>1.5987249985487801E-8</v>
      </c>
      <c r="I143" s="10">
        <v>3.0774458944013801E-7</v>
      </c>
      <c r="J143" s="10">
        <v>3.9154389999351801E-7</v>
      </c>
    </row>
    <row r="144" spans="1:10" x14ac:dyDescent="0.25">
      <c r="A144" s="10">
        <v>6.8487153629993796E-10</v>
      </c>
      <c r="B144" s="10">
        <v>1.0243653106364901E-7</v>
      </c>
      <c r="C144" s="10">
        <v>5.8057502834763698E-9</v>
      </c>
      <c r="D144" s="10">
        <v>0.99999912967314197</v>
      </c>
      <c r="E144" s="10">
        <v>2.4092457416300398E-9</v>
      </c>
      <c r="F144" s="10">
        <v>6.6513195795020198E-10</v>
      </c>
      <c r="G144" s="10">
        <v>3.03605004264953E-7</v>
      </c>
      <c r="H144" s="10">
        <v>2.9902734494600902E-8</v>
      </c>
      <c r="I144" s="10">
        <v>1.6297378045172901E-7</v>
      </c>
      <c r="J144" s="10">
        <v>2.6184380855387301E-7</v>
      </c>
    </row>
    <row r="145" spans="1:10" x14ac:dyDescent="0.25">
      <c r="A145" s="10">
        <v>3.27242851975238E-10</v>
      </c>
      <c r="B145" s="10">
        <v>6.2982757339238595E-8</v>
      </c>
      <c r="C145" s="10">
        <v>3.33082294047521E-9</v>
      </c>
      <c r="D145" s="10">
        <v>0.99999972813859805</v>
      </c>
      <c r="E145" s="10">
        <v>1.3078158575371201E-9</v>
      </c>
      <c r="F145" s="10">
        <v>2.89437981007233E-10</v>
      </c>
      <c r="G145" s="10">
        <v>9.62416072327378E-8</v>
      </c>
      <c r="H145" s="10">
        <v>6.9615284159060197E-9</v>
      </c>
      <c r="I145" s="10">
        <v>1.35366784914089E-8</v>
      </c>
      <c r="J145" s="10">
        <v>8.6883510223389106E-8</v>
      </c>
    </row>
    <row r="146" spans="1:10" x14ac:dyDescent="0.25">
      <c r="A146" s="10">
        <v>1.7303498443510499E-10</v>
      </c>
      <c r="B146" s="10">
        <v>1.8151148539122001E-8</v>
      </c>
      <c r="C146" s="10">
        <v>1.2419150350019599E-9</v>
      </c>
      <c r="D146" s="10">
        <v>0.99999988481675095</v>
      </c>
      <c r="E146" s="10">
        <v>8.5159140646455502E-10</v>
      </c>
      <c r="F146" s="10">
        <v>2.9944451746003902E-10</v>
      </c>
      <c r="G146" s="10">
        <v>3.20700322724938E-8</v>
      </c>
      <c r="H146" s="10">
        <v>8.1194093911882993E-9</v>
      </c>
      <c r="I146" s="10">
        <v>6.3198287992082704E-9</v>
      </c>
      <c r="J146" s="10">
        <v>4.7956843105727099E-8</v>
      </c>
    </row>
    <row r="147" spans="1:10" x14ac:dyDescent="0.25">
      <c r="A147" s="10">
        <v>1.69229103660078E-10</v>
      </c>
      <c r="B147" s="10">
        <v>1.7188270213128301E-8</v>
      </c>
      <c r="C147" s="10">
        <v>2.11592281472743E-9</v>
      </c>
      <c r="D147" s="10">
        <v>0.99999985965221005</v>
      </c>
      <c r="E147" s="10">
        <v>1.0560444869816601E-9</v>
      </c>
      <c r="F147" s="10">
        <v>3.9878303499886301E-10</v>
      </c>
      <c r="G147" s="10">
        <v>2.5329834890288299E-8</v>
      </c>
      <c r="H147" s="10">
        <v>1.5749302670631399E-8</v>
      </c>
      <c r="I147" s="10">
        <v>1.7648883628138799E-8</v>
      </c>
      <c r="J147" s="10">
        <v>6.0691518876331007E-8</v>
      </c>
    </row>
    <row r="148" spans="1:10" x14ac:dyDescent="0.25">
      <c r="A148" s="10">
        <v>1.7088022235399E-10</v>
      </c>
      <c r="B148" s="10">
        <v>9.1240420847719107E-9</v>
      </c>
      <c r="C148" s="10">
        <v>1.2751108160800499E-9</v>
      </c>
      <c r="D148" s="10">
        <v>0.999999896080498</v>
      </c>
      <c r="E148" s="10">
        <v>6.4339232010946803E-10</v>
      </c>
      <c r="F148" s="10">
        <v>3.3722812475266302E-10</v>
      </c>
      <c r="G148" s="10">
        <v>1.8991193703142802E-8</v>
      </c>
      <c r="H148" s="10">
        <v>7.8221797804130893E-9</v>
      </c>
      <c r="I148" s="10">
        <v>1.2010449780642001E-8</v>
      </c>
      <c r="J148" s="10">
        <v>5.35450245431562E-8</v>
      </c>
    </row>
    <row r="149" spans="1:10" x14ac:dyDescent="0.25">
      <c r="A149" s="10">
        <v>2.5790334915462203E-10</v>
      </c>
      <c r="B149" s="10">
        <v>1.5574815543113201E-8</v>
      </c>
      <c r="C149" s="10">
        <v>1.5862878075998199E-9</v>
      </c>
      <c r="D149" s="10">
        <v>0.99999978736760697</v>
      </c>
      <c r="E149" s="10">
        <v>6.8548457019407796E-10</v>
      </c>
      <c r="F149" s="10">
        <v>4.0096033125529802E-10</v>
      </c>
      <c r="G149" s="10">
        <v>3.2750906784256599E-8</v>
      </c>
      <c r="H149" s="10">
        <v>2.2537156180039601E-8</v>
      </c>
      <c r="I149" s="10">
        <v>1.07310624385959E-8</v>
      </c>
      <c r="J149" s="10">
        <v>1.28107815387986E-7</v>
      </c>
    </row>
    <row r="150" spans="1:10" x14ac:dyDescent="0.25">
      <c r="A150" s="10">
        <v>1.2739712090077501E-10</v>
      </c>
      <c r="B150" s="10">
        <v>4.7612128457433497E-9</v>
      </c>
      <c r="C150" s="10">
        <v>6.4793727349765896E-10</v>
      </c>
      <c r="D150" s="10">
        <v>0.99999994414346804</v>
      </c>
      <c r="E150" s="10">
        <v>4.50322120524139E-10</v>
      </c>
      <c r="F150" s="10">
        <v>3.53012324303196E-10</v>
      </c>
      <c r="G150" s="10">
        <v>9.2871294508964502E-9</v>
      </c>
      <c r="H150" s="10">
        <v>7.8812020780672708E-9</v>
      </c>
      <c r="I150" s="10">
        <v>7.8862472334598502E-10</v>
      </c>
      <c r="J150" s="10">
        <v>3.15596945331608E-8</v>
      </c>
    </row>
    <row r="151" spans="1:10" x14ac:dyDescent="0.25">
      <c r="A151" s="10">
        <v>2.4998700414644001E-10</v>
      </c>
      <c r="B151" s="10">
        <v>1.6005301487888202E-8</v>
      </c>
      <c r="C151" s="10">
        <v>9.3613248078775102E-10</v>
      </c>
      <c r="D151" s="10">
        <v>0.99999973401945796</v>
      </c>
      <c r="E151" s="10">
        <v>1.0074235266590101E-9</v>
      </c>
      <c r="F151" s="10">
        <v>6.1685641883767802E-10</v>
      </c>
      <c r="G151" s="10">
        <v>2.28849515091831E-8</v>
      </c>
      <c r="H151" s="10">
        <v>2.00100596463183E-8</v>
      </c>
      <c r="I151" s="10">
        <v>4.4090915425173401E-9</v>
      </c>
      <c r="J151" s="10">
        <v>1.9986073774978299E-7</v>
      </c>
    </row>
    <row r="152" spans="1:10" x14ac:dyDescent="0.25">
      <c r="A152" s="10">
        <v>3.4236808258332001E-10</v>
      </c>
      <c r="B152" s="10">
        <v>2.7722655055856501E-8</v>
      </c>
      <c r="C152" s="10">
        <v>9.7458483353449392E-10</v>
      </c>
      <c r="D152" s="10">
        <v>0.99999971344927996</v>
      </c>
      <c r="E152" s="10">
        <v>1.11236976767251E-9</v>
      </c>
      <c r="F152" s="10">
        <v>8.3760764496781504E-10</v>
      </c>
      <c r="G152" s="10">
        <v>3.3456556093695903E-8</v>
      </c>
      <c r="H152" s="10">
        <v>4.3056605670733802E-8</v>
      </c>
      <c r="I152" s="10">
        <v>6.2919402957672202E-9</v>
      </c>
      <c r="J152" s="10">
        <v>1.7275603235147201E-7</v>
      </c>
    </row>
    <row r="153" spans="1:10" x14ac:dyDescent="0.25">
      <c r="A153" s="10">
        <v>2.5689860299869602E-10</v>
      </c>
      <c r="B153" s="10">
        <v>2.4488827946412199E-8</v>
      </c>
      <c r="C153" s="10">
        <v>8.4637979654618104E-10</v>
      </c>
      <c r="D153" s="10">
        <v>0.99999979411930895</v>
      </c>
      <c r="E153" s="10">
        <v>6.8905408159247301E-10</v>
      </c>
      <c r="F153" s="10">
        <v>5.1274080787090102E-10</v>
      </c>
      <c r="G153" s="10">
        <v>1.8921086363259899E-8</v>
      </c>
      <c r="H153" s="10">
        <v>1.6180243328679801E-8</v>
      </c>
      <c r="I153" s="10">
        <v>2.1051810303450098E-9</v>
      </c>
      <c r="J153" s="10">
        <v>1.41880278864959E-7</v>
      </c>
    </row>
    <row r="154" spans="1:10" x14ac:dyDescent="0.25">
      <c r="A154" s="10">
        <v>4.1004079566487799E-10</v>
      </c>
      <c r="B154" s="10">
        <v>4.94559491187525E-8</v>
      </c>
      <c r="C154" s="10">
        <v>1.3775594598902301E-9</v>
      </c>
      <c r="D154" s="10">
        <v>0.99999961933405801</v>
      </c>
      <c r="E154" s="10">
        <v>1.5728496937980199E-9</v>
      </c>
      <c r="F154" s="10">
        <v>1.29651116171266E-9</v>
      </c>
      <c r="G154" s="10">
        <v>3.3146387925598203E-8</v>
      </c>
      <c r="H154" s="10">
        <v>3.4725514385777298E-8</v>
      </c>
      <c r="I154" s="10">
        <v>1.39617418604569E-9</v>
      </c>
      <c r="J154" s="10">
        <v>2.5728495423459102E-7</v>
      </c>
    </row>
    <row r="155" spans="1:10" x14ac:dyDescent="0.25">
      <c r="A155" s="10">
        <v>6.3245279564435701E-10</v>
      </c>
      <c r="B155" s="10">
        <v>2.5167921779231902E-7</v>
      </c>
      <c r="C155" s="10">
        <v>3.3085628226354001E-9</v>
      </c>
      <c r="D155" s="10">
        <v>0.99999914324623096</v>
      </c>
      <c r="E155" s="10">
        <v>3.2295572557884901E-9</v>
      </c>
      <c r="F155" s="10">
        <v>1.2056544988854201E-9</v>
      </c>
      <c r="G155" s="10">
        <v>5.0464631834298601E-8</v>
      </c>
      <c r="H155" s="10">
        <v>4.1869874300890902E-8</v>
      </c>
      <c r="I155" s="10">
        <v>5.6000514055308798E-9</v>
      </c>
      <c r="J155" s="10">
        <v>4.98763765731177E-7</v>
      </c>
    </row>
    <row r="156" spans="1:10" x14ac:dyDescent="0.25">
      <c r="A156" s="10">
        <v>6.5689069009800805E-10</v>
      </c>
      <c r="B156" s="10">
        <v>5.0595333377556996E-7</v>
      </c>
      <c r="C156" s="10">
        <v>4.6512209166212E-9</v>
      </c>
      <c r="D156" s="10">
        <v>0.99999842920402204</v>
      </c>
      <c r="E156" s="10">
        <v>7.5289385453824299E-9</v>
      </c>
      <c r="F156" s="10">
        <v>1.62062612036839E-9</v>
      </c>
      <c r="G156" s="10">
        <v>6.1642978972137997E-8</v>
      </c>
      <c r="H156" s="10">
        <v>1.8507930702911201E-7</v>
      </c>
      <c r="I156" s="10">
        <v>3.11990863080219E-9</v>
      </c>
      <c r="J156" s="10">
        <v>8.0054277290768902E-7</v>
      </c>
    </row>
    <row r="157" spans="1:10" x14ac:dyDescent="0.25">
      <c r="A157" s="10">
        <v>5.1193407170942896E-10</v>
      </c>
      <c r="B157" s="10">
        <v>4.79752321596016E-7</v>
      </c>
      <c r="C157" s="10">
        <v>4.1369262286011996E-9</v>
      </c>
      <c r="D157" s="10">
        <v>0.99999879247652501</v>
      </c>
      <c r="E157" s="10">
        <v>5.5909077049078402E-9</v>
      </c>
      <c r="F157" s="10">
        <v>9.8485876214778905E-10</v>
      </c>
      <c r="G157" s="10">
        <v>2.0850872914538302E-8</v>
      </c>
      <c r="H157" s="10">
        <v>8.5001449776208005E-8</v>
      </c>
      <c r="I157" s="10">
        <v>1.46501007834341E-9</v>
      </c>
      <c r="J157" s="10">
        <v>6.0922919352581396E-7</v>
      </c>
    </row>
    <row r="158" spans="1:10" x14ac:dyDescent="0.25">
      <c r="A158" s="10">
        <v>4.9467653210842201E-10</v>
      </c>
      <c r="B158" s="10">
        <v>1.18412651490942E-6</v>
      </c>
      <c r="C158" s="10">
        <v>5.0816056112119498E-9</v>
      </c>
      <c r="D158" s="10">
        <v>0.99999675102728702</v>
      </c>
      <c r="E158" s="10">
        <v>7.3608463903543904E-9</v>
      </c>
      <c r="F158" s="10">
        <v>1.05533589127177E-9</v>
      </c>
      <c r="G158" s="10">
        <v>1.7810296430236201E-8</v>
      </c>
      <c r="H158" s="10">
        <v>1.28081543870971E-7</v>
      </c>
      <c r="I158" s="10">
        <v>2.0200645517905101E-9</v>
      </c>
      <c r="J158" s="10">
        <v>1.9029418286173201E-6</v>
      </c>
    </row>
    <row r="159" spans="1:10" x14ac:dyDescent="0.25">
      <c r="A159" s="10">
        <v>2.54281657186416E-10</v>
      </c>
      <c r="B159" s="10">
        <v>1.05096550659639E-7</v>
      </c>
      <c r="C159" s="10">
        <v>1.4771664378350101E-9</v>
      </c>
      <c r="D159" s="10">
        <v>0.99999962762525196</v>
      </c>
      <c r="E159" s="10">
        <v>1.87170591096957E-9</v>
      </c>
      <c r="F159" s="10">
        <v>3.7067471711866999E-10</v>
      </c>
      <c r="G159" s="10">
        <v>6.88407280793023E-9</v>
      </c>
      <c r="H159" s="10">
        <v>5.0513094747536798E-8</v>
      </c>
      <c r="I159" s="10">
        <v>3.7680683123954101E-10</v>
      </c>
      <c r="J159" s="10">
        <v>2.0553039368227099E-7</v>
      </c>
    </row>
    <row r="160" spans="1:10" x14ac:dyDescent="0.25">
      <c r="A160" s="10">
        <v>5.8204412964023204E-10</v>
      </c>
      <c r="B160" s="10">
        <v>6.9452164594234304E-7</v>
      </c>
      <c r="C160" s="10">
        <v>4.6013511740494198E-9</v>
      </c>
      <c r="D160" s="10">
        <v>0.99999795305559103</v>
      </c>
      <c r="E160" s="10">
        <v>5.0883525874777401E-9</v>
      </c>
      <c r="F160" s="10">
        <v>7.6495829595801201E-10</v>
      </c>
      <c r="G160" s="10">
        <v>3.40586388102648E-8</v>
      </c>
      <c r="H160" s="10">
        <v>3.0545537791269801E-7</v>
      </c>
      <c r="I160" s="10">
        <v>1.25316922446533E-9</v>
      </c>
      <c r="J160" s="10">
        <v>1.00061887055728E-6</v>
      </c>
    </row>
    <row r="161" spans="1:10" x14ac:dyDescent="0.25">
      <c r="A161" s="10">
        <v>1.6240998125084899E-9</v>
      </c>
      <c r="B161" s="10">
        <v>9.3908617600773395E-6</v>
      </c>
      <c r="C161" s="10">
        <v>7.0944054664524304E-9</v>
      </c>
      <c r="D161" s="10">
        <v>1.1271588583250199E-6</v>
      </c>
      <c r="E161" s="10">
        <v>5.1779856785038498E-8</v>
      </c>
      <c r="F161" s="10">
        <v>7.6874138989360894E-9</v>
      </c>
      <c r="G161" s="10">
        <v>1.2141577311322299E-6</v>
      </c>
      <c r="H161" s="10">
        <v>0.99998771068391101</v>
      </c>
      <c r="I161" s="10">
        <v>2.7899120070135498E-8</v>
      </c>
      <c r="J161" s="10">
        <v>4.6105284307230798E-7</v>
      </c>
    </row>
    <row r="162" spans="1:10" x14ac:dyDescent="0.25">
      <c r="A162" s="10">
        <v>1.3447979248308799E-9</v>
      </c>
      <c r="B162" s="10">
        <v>1.32448540902275E-5</v>
      </c>
      <c r="C162" s="10">
        <v>3.9856867073132902E-9</v>
      </c>
      <c r="D162" s="10">
        <v>2.2998676697202602E-6</v>
      </c>
      <c r="E162" s="10">
        <v>5.1032141845146001E-8</v>
      </c>
      <c r="F162" s="10">
        <v>5.0621406427065701E-9</v>
      </c>
      <c r="G162" s="10">
        <v>2.6612121035249901E-7</v>
      </c>
      <c r="H162" s="10">
        <v>0.99998364622863201</v>
      </c>
      <c r="I162" s="10">
        <v>1.0486274158493999E-8</v>
      </c>
      <c r="J162" s="10">
        <v>4.7101735616574702E-7</v>
      </c>
    </row>
    <row r="163" spans="1:10" x14ac:dyDescent="0.25">
      <c r="A163" s="10">
        <v>1.51982994692601E-9</v>
      </c>
      <c r="B163" s="10">
        <v>1.0908088393751301E-5</v>
      </c>
      <c r="C163" s="10">
        <v>1.20768361541696E-8</v>
      </c>
      <c r="D163" s="10">
        <v>8.5954352111891406E-6</v>
      </c>
      <c r="E163" s="10">
        <v>7.9428152360047802E-8</v>
      </c>
      <c r="F163" s="10">
        <v>4.93225140875492E-9</v>
      </c>
      <c r="G163" s="10">
        <v>2.40788582855842E-7</v>
      </c>
      <c r="H163" s="10">
        <v>0.999979434042641</v>
      </c>
      <c r="I163" s="10">
        <v>2.82957170302842E-8</v>
      </c>
      <c r="J163" s="10">
        <v>6.9539238346816395E-7</v>
      </c>
    </row>
    <row r="164" spans="1:10" x14ac:dyDescent="0.25">
      <c r="A164" s="10">
        <v>4.5501554953465201E-8</v>
      </c>
      <c r="B164" s="10">
        <v>6.3697945104380401E-5</v>
      </c>
      <c r="C164" s="10">
        <v>1.4561001219484999E-6</v>
      </c>
      <c r="D164" s="10">
        <v>9.2458138669553597E-5</v>
      </c>
      <c r="E164" s="10">
        <v>3.1886025556356401E-6</v>
      </c>
      <c r="F164" s="10">
        <v>9.0289833946527104E-7</v>
      </c>
      <c r="G164" s="10">
        <v>5.4157700812689E-6</v>
      </c>
      <c r="H164" s="10">
        <v>0.99982288827411003</v>
      </c>
      <c r="I164" s="10">
        <v>1.7502581571407499E-6</v>
      </c>
      <c r="J164" s="10">
        <v>8.1965113050210302E-6</v>
      </c>
    </row>
    <row r="165" spans="1:10" x14ac:dyDescent="0.25">
      <c r="A165" s="10">
        <v>3.5148454346514002E-9</v>
      </c>
      <c r="B165" s="10">
        <v>5.5378476860042298E-4</v>
      </c>
      <c r="C165" s="10">
        <v>4.5376495194400098E-9</v>
      </c>
      <c r="D165" s="10">
        <v>9.1831738339382494E-5</v>
      </c>
      <c r="E165" s="10">
        <v>8.0444753037473797E-9</v>
      </c>
      <c r="F165" s="10">
        <v>3.62887093647598E-9</v>
      </c>
      <c r="G165" s="10">
        <v>2.6339389310905601E-8</v>
      </c>
      <c r="H165" s="10">
        <v>0.99935423679591195</v>
      </c>
      <c r="I165" s="10">
        <v>7.3757152793727902E-9</v>
      </c>
      <c r="J165" s="10">
        <v>9.3256201928509403E-8</v>
      </c>
    </row>
    <row r="166" spans="1:10" x14ac:dyDescent="0.25">
      <c r="A166" s="10">
        <v>6.5684140089707697E-10</v>
      </c>
      <c r="B166" s="10">
        <v>8.2446505189783395E-6</v>
      </c>
      <c r="C166" s="10">
        <v>4.5442441886746096E-9</v>
      </c>
      <c r="D166" s="10">
        <v>5.6396366059958997E-6</v>
      </c>
      <c r="E166" s="10">
        <v>3.5005005638823202E-8</v>
      </c>
      <c r="F166" s="10">
        <v>2.1747005458580301E-9</v>
      </c>
      <c r="G166" s="10">
        <v>1.17436736806995E-7</v>
      </c>
      <c r="H166" s="10">
        <v>0.99998543328878697</v>
      </c>
      <c r="I166" s="10">
        <v>3.2858428215269102E-8</v>
      </c>
      <c r="J166" s="10">
        <v>4.8974813121834302E-7</v>
      </c>
    </row>
    <row r="167" spans="1:10" x14ac:dyDescent="0.25">
      <c r="A167" s="10">
        <v>1.0642323315962799E-9</v>
      </c>
      <c r="B167" s="10">
        <v>6.2427330453972297E-7</v>
      </c>
      <c r="C167" s="10">
        <v>4.5400410566930702E-9</v>
      </c>
      <c r="D167" s="10">
        <v>4.8605861159076001E-5</v>
      </c>
      <c r="E167" s="10">
        <v>1.3393012311708001E-8</v>
      </c>
      <c r="F167" s="10">
        <v>2.4792837875684702E-9</v>
      </c>
      <c r="G167" s="10">
        <v>3.11141827481614E-8</v>
      </c>
      <c r="H167" s="10">
        <v>0.99995048544120302</v>
      </c>
      <c r="I167" s="10">
        <v>1.3616310521826801E-8</v>
      </c>
      <c r="J167" s="10">
        <v>2.1821727046756301E-7</v>
      </c>
    </row>
    <row r="168" spans="1:10" x14ac:dyDescent="0.25">
      <c r="A168" s="10">
        <v>2.29749376115669E-9</v>
      </c>
      <c r="B168" s="10">
        <v>4.3106537065895303E-6</v>
      </c>
      <c r="C168" s="10">
        <v>2.74223313636952E-8</v>
      </c>
      <c r="D168" s="10">
        <v>6.0035119108209397E-6</v>
      </c>
      <c r="E168" s="10">
        <v>2.7582010967688702E-7</v>
      </c>
      <c r="F168" s="10">
        <v>1.57936189240617E-8</v>
      </c>
      <c r="G168" s="10">
        <v>8.0053980337340904E-7</v>
      </c>
      <c r="H168" s="10">
        <v>0.99998585639099802</v>
      </c>
      <c r="I168" s="10">
        <v>7.3171017157661404E-7</v>
      </c>
      <c r="J168" s="10">
        <v>1.9758598557055901E-6</v>
      </c>
    </row>
    <row r="169" spans="1:10" x14ac:dyDescent="0.25">
      <c r="A169" s="10">
        <v>3.0772603528019199E-9</v>
      </c>
      <c r="B169" s="10">
        <v>1.2710272334890201E-6</v>
      </c>
      <c r="C169" s="10">
        <v>2.5713727092743801E-8</v>
      </c>
      <c r="D169" s="10">
        <v>1.19500168166708E-6</v>
      </c>
      <c r="E169" s="10">
        <v>2.7420509230201802E-7</v>
      </c>
      <c r="F169" s="10">
        <v>1.6695752365714399E-8</v>
      </c>
      <c r="G169" s="10">
        <v>8.6365114090542601E-7</v>
      </c>
      <c r="H169" s="10">
        <v>0.99999417443320904</v>
      </c>
      <c r="I169" s="10">
        <v>8.5788768154581095E-7</v>
      </c>
      <c r="J169" s="10">
        <v>1.3183072206575001E-6</v>
      </c>
    </row>
    <row r="170" spans="1:10" x14ac:dyDescent="0.25">
      <c r="A170" s="10">
        <v>2.3954861805476199E-9</v>
      </c>
      <c r="B170" s="10">
        <v>5.9850082589311704E-7</v>
      </c>
      <c r="C170" s="10">
        <v>1.05042387324514E-8</v>
      </c>
      <c r="D170" s="10">
        <v>7.6034085598742603E-7</v>
      </c>
      <c r="E170" s="10">
        <v>1.72464936674139E-7</v>
      </c>
      <c r="F170" s="10">
        <v>5.2521043036369897E-9</v>
      </c>
      <c r="G170" s="10">
        <v>4.8927412776841799E-7</v>
      </c>
      <c r="H170" s="10">
        <v>0.99999714039280996</v>
      </c>
      <c r="I170" s="10">
        <v>5.4841999654508703E-8</v>
      </c>
      <c r="J170" s="10">
        <v>7.6603261446732003E-7</v>
      </c>
    </row>
    <row r="171" spans="1:10" x14ac:dyDescent="0.25">
      <c r="A171" s="10">
        <v>2.9247225023297101E-9</v>
      </c>
      <c r="B171" s="10">
        <v>6.57816894956456E-7</v>
      </c>
      <c r="C171" s="10">
        <v>8.1090821505346901E-9</v>
      </c>
      <c r="D171" s="10">
        <v>1.23187097631662E-6</v>
      </c>
      <c r="E171" s="10">
        <v>1.1808552470167201E-7</v>
      </c>
      <c r="F171" s="10">
        <v>6.0784339045958702E-9</v>
      </c>
      <c r="G171" s="10">
        <v>4.3603407556396902E-7</v>
      </c>
      <c r="H171" s="10">
        <v>0.99999659179011902</v>
      </c>
      <c r="I171" s="10">
        <v>1.4790397510240701E-7</v>
      </c>
      <c r="J171" s="10">
        <v>7.9938619519939E-7</v>
      </c>
    </row>
    <row r="172" spans="1:10" x14ac:dyDescent="0.25">
      <c r="A172" s="10">
        <v>3.3563292959410102E-9</v>
      </c>
      <c r="B172" s="10">
        <v>5.1469937082135405E-7</v>
      </c>
      <c r="C172" s="10">
        <v>7.4202675916614004E-9</v>
      </c>
      <c r="D172" s="10">
        <v>1.55206212448773E-6</v>
      </c>
      <c r="E172" s="10">
        <v>8.3719142878641605E-8</v>
      </c>
      <c r="F172" s="10">
        <v>2.79640530551217E-8</v>
      </c>
      <c r="G172" s="10">
        <v>3.78395497190227E-7</v>
      </c>
      <c r="H172" s="10">
        <v>0.99999627512741496</v>
      </c>
      <c r="I172" s="10">
        <v>2.8987701437223902E-7</v>
      </c>
      <c r="J172" s="10">
        <v>8.6737878508177199E-7</v>
      </c>
    </row>
    <row r="173" spans="1:10" x14ac:dyDescent="0.25">
      <c r="A173" s="10">
        <v>3.0002148581676602E-9</v>
      </c>
      <c r="B173" s="10">
        <v>4.3361924886529398E-7</v>
      </c>
      <c r="C173" s="10">
        <v>6.5397561982572001E-9</v>
      </c>
      <c r="D173" s="10">
        <v>5.8871966976447296E-6</v>
      </c>
      <c r="E173" s="10">
        <v>5.0197331112963602E-8</v>
      </c>
      <c r="F173" s="10">
        <v>1.78605262776236E-8</v>
      </c>
      <c r="G173" s="10">
        <v>3.5385902339543301E-7</v>
      </c>
      <c r="H173" s="10">
        <v>0.999991594483987</v>
      </c>
      <c r="I173" s="10">
        <v>5.7003205409629099E-7</v>
      </c>
      <c r="J173" s="10">
        <v>1.0832111604937401E-6</v>
      </c>
    </row>
    <row r="174" spans="1:10" x14ac:dyDescent="0.25">
      <c r="A174" s="10">
        <v>2.0827966610339599E-9</v>
      </c>
      <c r="B174" s="10">
        <v>8.9537888153035806E-8</v>
      </c>
      <c r="C174" s="10">
        <v>2.78465685622436E-9</v>
      </c>
      <c r="D174" s="10">
        <v>2.0838873064964301E-5</v>
      </c>
      <c r="E174" s="10">
        <v>1.37189676527516E-8</v>
      </c>
      <c r="F174" s="10">
        <v>6.8496543200869504E-9</v>
      </c>
      <c r="G174" s="10">
        <v>1.9406908129878001E-7</v>
      </c>
      <c r="H174" s="10">
        <v>0.99997839573045599</v>
      </c>
      <c r="I174" s="10">
        <v>9.4263236928450996E-8</v>
      </c>
      <c r="J174" s="10">
        <v>3.6209019636404E-7</v>
      </c>
    </row>
    <row r="175" spans="1:10" x14ac:dyDescent="0.25">
      <c r="A175" s="10">
        <v>1.9318972906330199E-9</v>
      </c>
      <c r="B175" s="10">
        <v>4.1833705377093501E-8</v>
      </c>
      <c r="C175" s="10">
        <v>2.5128102782655798E-9</v>
      </c>
      <c r="D175" s="10">
        <v>9.7580071512745308E-6</v>
      </c>
      <c r="E175" s="10">
        <v>1.0387765595972901E-8</v>
      </c>
      <c r="F175" s="10">
        <v>6.6372880966531E-9</v>
      </c>
      <c r="G175" s="10">
        <v>1.67473146839943E-7</v>
      </c>
      <c r="H175" s="10">
        <v>0.99998704443370201</v>
      </c>
      <c r="I175" s="10">
        <v>2.45155122727219E-6</v>
      </c>
      <c r="J175" s="10">
        <v>5.1523130534115598E-7</v>
      </c>
    </row>
    <row r="176" spans="1:10" x14ac:dyDescent="0.25">
      <c r="A176" s="10">
        <v>1.0397074152085199E-9</v>
      </c>
      <c r="B176" s="10">
        <v>9.1009528874118693E-9</v>
      </c>
      <c r="C176" s="10">
        <v>1.6980584212607201E-9</v>
      </c>
      <c r="D176" s="10">
        <v>2.6456954840022299E-6</v>
      </c>
      <c r="E176" s="10">
        <v>7.0932452683498296E-9</v>
      </c>
      <c r="F176" s="10">
        <v>3.8990961090654097E-9</v>
      </c>
      <c r="G176" s="10">
        <v>6.0333401806695796E-8</v>
      </c>
      <c r="H176" s="10">
        <v>0.99999480310114097</v>
      </c>
      <c r="I176" s="10">
        <v>2.2305565091580301E-6</v>
      </c>
      <c r="J176" s="10">
        <v>2.3748240338961701E-7</v>
      </c>
    </row>
    <row r="177" spans="1:10" x14ac:dyDescent="0.25">
      <c r="A177" s="10">
        <v>1.64445044811E-9</v>
      </c>
      <c r="B177" s="10">
        <v>4.8776942723804799E-9</v>
      </c>
      <c r="C177" s="10">
        <v>1.2586751543616801E-9</v>
      </c>
      <c r="D177" s="10">
        <v>0.99972613158357004</v>
      </c>
      <c r="E177" s="10">
        <v>2.0451183075811901E-9</v>
      </c>
      <c r="F177" s="10">
        <v>1.53802340472006E-9</v>
      </c>
      <c r="G177" s="10">
        <v>1.04952060307954E-8</v>
      </c>
      <c r="H177" s="10">
        <v>2.7097294651195998E-4</v>
      </c>
      <c r="I177" s="10">
        <v>2.8578126250038501E-6</v>
      </c>
      <c r="J177" s="10">
        <v>1.5798124990409999E-8</v>
      </c>
    </row>
    <row r="178" spans="1:10" x14ac:dyDescent="0.25">
      <c r="A178" s="10">
        <v>2.0278615610112002E-9</v>
      </c>
      <c r="B178" s="10">
        <v>3.8357234918220103E-8</v>
      </c>
      <c r="C178" s="10">
        <v>2.7775052335417201E-9</v>
      </c>
      <c r="D178" s="10">
        <v>6.7975900456237501E-6</v>
      </c>
      <c r="E178" s="10">
        <v>6.4514584025885202E-9</v>
      </c>
      <c r="F178" s="10">
        <v>4.0723581412931399E-9</v>
      </c>
      <c r="G178" s="10">
        <v>2.1188258091887799E-7</v>
      </c>
      <c r="H178" s="10">
        <v>0.99998973225014698</v>
      </c>
      <c r="I178" s="10">
        <v>3.0110803239063398E-6</v>
      </c>
      <c r="J178" s="10">
        <v>1.9351048338564999E-7</v>
      </c>
    </row>
    <row r="179" spans="1:10" x14ac:dyDescent="0.25">
      <c r="A179" s="10">
        <v>1.64919604428353E-7</v>
      </c>
      <c r="B179" s="10">
        <v>3.7168705194771398E-6</v>
      </c>
      <c r="C179" s="10">
        <v>1.04787100197667E-6</v>
      </c>
      <c r="D179" s="10">
        <v>1.4529288075837899E-5</v>
      </c>
      <c r="E179" s="10">
        <v>1.6067509918570599E-6</v>
      </c>
      <c r="F179" s="10">
        <v>9.3046663609800798E-7</v>
      </c>
      <c r="G179" s="10">
        <v>7.8991525340501593E-6</v>
      </c>
      <c r="H179" s="10">
        <v>0.99988098179807505</v>
      </c>
      <c r="I179" s="10">
        <v>8.3138555739682005E-5</v>
      </c>
      <c r="J179" s="10">
        <v>5.9843268211394303E-6</v>
      </c>
    </row>
    <row r="180" spans="1:10" x14ac:dyDescent="0.25">
      <c r="A180" s="10">
        <v>3.6736733118915499E-10</v>
      </c>
      <c r="B180" s="10">
        <v>8.4014296441954394E-9</v>
      </c>
      <c r="C180" s="10">
        <v>6.78267856345948E-10</v>
      </c>
      <c r="D180" s="10">
        <v>6.6127735490263398E-8</v>
      </c>
      <c r="E180" s="10">
        <v>1.6651220291671101E-9</v>
      </c>
      <c r="F180" s="10">
        <v>9.2139872467406597E-10</v>
      </c>
      <c r="G180" s="10">
        <v>4.1730701323098698E-8</v>
      </c>
      <c r="H180" s="10">
        <v>7.6126177933433404E-7</v>
      </c>
      <c r="I180" s="10">
        <v>0.99999909949431698</v>
      </c>
      <c r="J180" s="10">
        <v>1.9351881411591201E-8</v>
      </c>
    </row>
    <row r="181" spans="1:10" x14ac:dyDescent="0.25">
      <c r="A181" s="10">
        <v>2.3790699388426101E-10</v>
      </c>
      <c r="B181" s="10">
        <v>3.0230133135682999E-9</v>
      </c>
      <c r="C181" s="10">
        <v>3.29692967601677E-10</v>
      </c>
      <c r="D181" s="10">
        <v>8.6099682969982001E-9</v>
      </c>
      <c r="E181" s="10">
        <v>5.9622301024426995E-10</v>
      </c>
      <c r="F181" s="10">
        <v>3.1793512093670198E-10</v>
      </c>
      <c r="G181" s="10">
        <v>8.7412597186596201E-9</v>
      </c>
      <c r="H181" s="10">
        <v>7.2388573739800098E-8</v>
      </c>
      <c r="I181" s="10">
        <v>0.99999989814441603</v>
      </c>
      <c r="J181" s="10">
        <v>7.6110102455794395E-9</v>
      </c>
    </row>
    <row r="182" spans="1:10" x14ac:dyDescent="0.25">
      <c r="A182" s="10">
        <v>2.0401988027444901E-10</v>
      </c>
      <c r="B182" s="10">
        <v>2.8974251106767801E-9</v>
      </c>
      <c r="C182" s="10">
        <v>3.1695204101568501E-10</v>
      </c>
      <c r="D182" s="10">
        <v>9.8031638289562906E-9</v>
      </c>
      <c r="E182" s="10">
        <v>5.5632165815185905E-10</v>
      </c>
      <c r="F182" s="10">
        <v>3.2374844422109798E-10</v>
      </c>
      <c r="G182" s="10">
        <v>7.5219576368453997E-9</v>
      </c>
      <c r="H182" s="10">
        <v>1.0587580720851799E-7</v>
      </c>
      <c r="I182" s="10">
        <v>0.99999986421129095</v>
      </c>
      <c r="J182" s="10">
        <v>8.2893121515685694E-9</v>
      </c>
    </row>
    <row r="183" spans="1:10" x14ac:dyDescent="0.25">
      <c r="A183" s="10">
        <v>1.1394407823308E-10</v>
      </c>
      <c r="B183" s="10">
        <v>1.7576549988097799E-9</v>
      </c>
      <c r="C183" s="10">
        <v>2.8453215706545901E-10</v>
      </c>
      <c r="D183" s="10">
        <v>3.9114997129741698E-9</v>
      </c>
      <c r="E183" s="10">
        <v>4.8488235427118805E-10</v>
      </c>
      <c r="F183" s="10">
        <v>2.7130751736099702E-10</v>
      </c>
      <c r="G183" s="10">
        <v>3.2744316590686602E-9</v>
      </c>
      <c r="H183" s="10">
        <v>4.7556636731299702E-8</v>
      </c>
      <c r="I183" s="10">
        <v>0.99999993948194299</v>
      </c>
      <c r="J183" s="10">
        <v>2.86316748443462E-9</v>
      </c>
    </row>
    <row r="184" spans="1:10" x14ac:dyDescent="0.25">
      <c r="A184" s="10">
        <v>9.3248531205723695E-11</v>
      </c>
      <c r="B184" s="10">
        <v>6.4178638051097502E-10</v>
      </c>
      <c r="C184" s="10">
        <v>1.9845067547640899E-10</v>
      </c>
      <c r="D184" s="10">
        <v>1.24297105174449E-9</v>
      </c>
      <c r="E184" s="10">
        <v>3.13452502579861E-10</v>
      </c>
      <c r="F184" s="10">
        <v>1.8516533246868401E-10</v>
      </c>
      <c r="G184" s="10">
        <v>9.2433046748994905E-10</v>
      </c>
      <c r="H184" s="10">
        <v>1.44340916055266E-8</v>
      </c>
      <c r="I184" s="10">
        <v>0.99999998082002195</v>
      </c>
      <c r="J184" s="10">
        <v>1.1464816578929701E-9</v>
      </c>
    </row>
    <row r="185" spans="1:10" x14ac:dyDescent="0.25">
      <c r="A185" s="10">
        <v>6.3481775523274101E-8</v>
      </c>
      <c r="B185" s="10">
        <v>3.2289125137437801E-7</v>
      </c>
      <c r="C185" s="10">
        <v>1.0502684325528801E-7</v>
      </c>
      <c r="D185" s="10">
        <v>4.1493593275914999E-7</v>
      </c>
      <c r="E185" s="10">
        <v>1.42236496174203E-7</v>
      </c>
      <c r="F185" s="10">
        <v>1.02722217505698E-7</v>
      </c>
      <c r="G185" s="10">
        <v>3.9870705170307001E-7</v>
      </c>
      <c r="H185" s="10">
        <v>1.0615730656827199E-6</v>
      </c>
      <c r="I185" s="10">
        <v>0.99999681701191101</v>
      </c>
      <c r="J185" s="10">
        <v>5.7141345524702005E-7</v>
      </c>
    </row>
    <row r="186" spans="1:10" x14ac:dyDescent="0.25">
      <c r="A186" s="10">
        <v>2.1079005629102399E-8</v>
      </c>
      <c r="B186" s="10">
        <v>4.6339180933302201E-8</v>
      </c>
      <c r="C186" s="10">
        <v>1.9981378758156199E-8</v>
      </c>
      <c r="D186" s="10">
        <v>6.3211981749633801E-8</v>
      </c>
      <c r="E186" s="10">
        <v>2.7012474453828199E-8</v>
      </c>
      <c r="F186" s="10">
        <v>2.3253106141952899E-8</v>
      </c>
      <c r="G186" s="10">
        <v>5.7995138355539401E-8</v>
      </c>
      <c r="H186" s="10">
        <v>1.0246546639187901E-7</v>
      </c>
      <c r="I186" s="10">
        <v>0.99999954331218899</v>
      </c>
      <c r="J186" s="10">
        <v>9.5350078942612299E-8</v>
      </c>
    </row>
    <row r="187" spans="1:10" x14ac:dyDescent="0.25">
      <c r="A187" s="10">
        <v>2.3455192987758101E-9</v>
      </c>
      <c r="B187" s="10">
        <v>2.48190558619784E-8</v>
      </c>
      <c r="C187" s="10">
        <v>8.9934521926692707E-9</v>
      </c>
      <c r="D187" s="10">
        <v>3.0965237749269899E-8</v>
      </c>
      <c r="E187" s="10">
        <v>1.21849391345037E-8</v>
      </c>
      <c r="F187" s="10">
        <v>1.0414042097842E-8</v>
      </c>
      <c r="G187" s="10">
        <v>3.0147357021314601E-8</v>
      </c>
      <c r="H187" s="10">
        <v>4.5286150355124698E-8</v>
      </c>
      <c r="I187" s="10">
        <v>0.99999979340224399</v>
      </c>
      <c r="J187" s="10">
        <v>4.1442001206868102E-8</v>
      </c>
    </row>
    <row r="188" spans="1:10" x14ac:dyDescent="0.25">
      <c r="A188" s="10">
        <v>2.3813837477581601E-9</v>
      </c>
      <c r="B188" s="10">
        <v>2.3604464469600102E-8</v>
      </c>
      <c r="C188" s="10">
        <v>8.1140095337408895E-9</v>
      </c>
      <c r="D188" s="10">
        <v>3.5379534191374303E-8</v>
      </c>
      <c r="E188" s="10">
        <v>1.0844160508547E-8</v>
      </c>
      <c r="F188" s="10">
        <v>9.9912753703732807E-9</v>
      </c>
      <c r="G188" s="10">
        <v>3.3063213054131898E-8</v>
      </c>
      <c r="H188" s="10">
        <v>3.6299601183476703E-8</v>
      </c>
      <c r="I188" s="10">
        <v>0.99999979765970803</v>
      </c>
      <c r="J188" s="10">
        <v>4.26626491973233E-8</v>
      </c>
    </row>
    <row r="189" spans="1:10" x14ac:dyDescent="0.25">
      <c r="A189" s="10">
        <v>1.6018310303815201E-8</v>
      </c>
      <c r="B189" s="10">
        <v>4.1891676843056E-8</v>
      </c>
      <c r="C189" s="10">
        <v>1.7308070572861701E-8</v>
      </c>
      <c r="D189" s="10">
        <v>3.6848628474322398E-8</v>
      </c>
      <c r="E189" s="10">
        <v>1.18544618449101E-8</v>
      </c>
      <c r="F189" s="10">
        <v>4.3269647313358303E-8</v>
      </c>
      <c r="G189" s="10">
        <v>8.5988536915543302E-8</v>
      </c>
      <c r="H189" s="10">
        <v>4.9259052448067798E-8</v>
      </c>
      <c r="I189" s="10">
        <v>0.99999965487355702</v>
      </c>
      <c r="J189" s="10">
        <v>4.2688058089029301E-8</v>
      </c>
    </row>
    <row r="190" spans="1:10" x14ac:dyDescent="0.25">
      <c r="A190" s="10">
        <v>1.2978156537886699E-8</v>
      </c>
      <c r="B190" s="10">
        <v>3.4534624855604501E-8</v>
      </c>
      <c r="C190" s="10">
        <v>1.42274885428267E-8</v>
      </c>
      <c r="D190" s="10">
        <v>3.5147846655506597E-8</v>
      </c>
      <c r="E190" s="10">
        <v>1.01571063195259E-8</v>
      </c>
      <c r="F190" s="10">
        <v>4.5874156873022599E-8</v>
      </c>
      <c r="G190" s="10">
        <v>7.4951064692145205E-8</v>
      </c>
      <c r="H190" s="10">
        <v>4.8655577494116997E-8</v>
      </c>
      <c r="I190" s="10">
        <v>0.99999968435515596</v>
      </c>
      <c r="J190" s="10">
        <v>3.91188219939238E-8</v>
      </c>
    </row>
    <row r="191" spans="1:10" x14ac:dyDescent="0.25">
      <c r="A191" s="10">
        <v>1.3646752466435201E-9</v>
      </c>
      <c r="B191" s="10">
        <v>1.3558060487872501E-8</v>
      </c>
      <c r="C191" s="10">
        <v>4.3415025169079997E-9</v>
      </c>
      <c r="D191" s="10">
        <v>1.5462256560613099E-8</v>
      </c>
      <c r="E191" s="10">
        <v>4.1503163340300299E-9</v>
      </c>
      <c r="F191" s="10">
        <v>1.7179458804316601E-8</v>
      </c>
      <c r="G191" s="10">
        <v>3.54941116203422E-8</v>
      </c>
      <c r="H191" s="10">
        <v>2.36890031168322E-8</v>
      </c>
      <c r="I191" s="10">
        <v>0.99999986725415602</v>
      </c>
      <c r="J191" s="10">
        <v>1.7506458980549899E-8</v>
      </c>
    </row>
    <row r="192" spans="1:10" x14ac:dyDescent="0.25">
      <c r="A192" s="10">
        <v>1.04746230179013E-9</v>
      </c>
      <c r="B192" s="10">
        <v>9.0120244318633606E-9</v>
      </c>
      <c r="C192" s="10">
        <v>2.5524501642569201E-9</v>
      </c>
      <c r="D192" s="10">
        <v>1.1500456849842E-8</v>
      </c>
      <c r="E192" s="10">
        <v>2.7448405632585699E-9</v>
      </c>
      <c r="F192" s="10">
        <v>1.0458771686831301E-8</v>
      </c>
      <c r="G192" s="10">
        <v>2.6812569996117299E-8</v>
      </c>
      <c r="H192" s="10">
        <v>1.43922112308799E-8</v>
      </c>
      <c r="I192" s="10">
        <v>0.99999990988909604</v>
      </c>
      <c r="J192" s="10">
        <v>1.15901160013795E-8</v>
      </c>
    </row>
    <row r="193" spans="1:10" x14ac:dyDescent="0.25">
      <c r="A193" s="10">
        <v>1.55023127751791E-9</v>
      </c>
      <c r="B193" s="10">
        <v>1.8566093158206E-8</v>
      </c>
      <c r="C193" s="10">
        <v>5.8301282373539597E-9</v>
      </c>
      <c r="D193" s="10">
        <v>2.22342861570842E-8</v>
      </c>
      <c r="E193" s="10">
        <v>3.9690486083056904E-9</v>
      </c>
      <c r="F193" s="10">
        <v>1.5446828805316099E-8</v>
      </c>
      <c r="G193" s="10">
        <v>3.8169720760675199E-8</v>
      </c>
      <c r="H193" s="10">
        <v>1.9663756628688799E-8</v>
      </c>
      <c r="I193" s="10">
        <v>0.99999985354649001</v>
      </c>
      <c r="J193" s="10">
        <v>2.1023415623436101E-8</v>
      </c>
    </row>
    <row r="194" spans="1:10" x14ac:dyDescent="0.25">
      <c r="A194" s="10">
        <v>1.3742849908696901E-9</v>
      </c>
      <c r="B194" s="10">
        <v>1.7977920944222101E-8</v>
      </c>
      <c r="C194" s="10">
        <v>5.9176127171433697E-9</v>
      </c>
      <c r="D194" s="10">
        <v>2.10235710363824E-8</v>
      </c>
      <c r="E194" s="10">
        <v>2.86655024916225E-9</v>
      </c>
      <c r="F194" s="10">
        <v>1.4676322437548101E-8</v>
      </c>
      <c r="G194" s="10">
        <v>3.3424093521485702E-8</v>
      </c>
      <c r="H194" s="10">
        <v>1.4970774607314698E-8</v>
      </c>
      <c r="I194" s="10">
        <v>0.99999986855373402</v>
      </c>
      <c r="J194" s="10">
        <v>1.9215135478736798E-8</v>
      </c>
    </row>
    <row r="195" spans="1:10" x14ac:dyDescent="0.25">
      <c r="A195" s="10">
        <v>1.3408853445598001E-9</v>
      </c>
      <c r="B195" s="10">
        <v>1.73178552148536E-8</v>
      </c>
      <c r="C195" s="10">
        <v>5.6354136485651204E-9</v>
      </c>
      <c r="D195" s="10">
        <v>1.8909490910040699E-8</v>
      </c>
      <c r="E195" s="10">
        <v>3.0326479963801001E-9</v>
      </c>
      <c r="F195" s="10">
        <v>1.4722366630406801E-8</v>
      </c>
      <c r="G195" s="10">
        <v>3.0385104547018699E-8</v>
      </c>
      <c r="H195" s="10">
        <v>1.47640754309408E-8</v>
      </c>
      <c r="I195" s="10">
        <v>0.99999987606963503</v>
      </c>
      <c r="J195" s="10">
        <v>1.7822524563057499E-8</v>
      </c>
    </row>
    <row r="196" spans="1:10" x14ac:dyDescent="0.25">
      <c r="A196" s="10">
        <v>1.2498815500871101E-9</v>
      </c>
      <c r="B196" s="10">
        <v>1.62882329969211E-8</v>
      </c>
      <c r="C196" s="10">
        <v>4.7478291760362897E-9</v>
      </c>
      <c r="D196" s="10">
        <v>1.64746379838313E-8</v>
      </c>
      <c r="E196" s="10">
        <v>3.1077532402098E-9</v>
      </c>
      <c r="F196" s="10">
        <v>1.47520652184303E-8</v>
      </c>
      <c r="G196" s="10">
        <v>2.8581219652124102E-8</v>
      </c>
      <c r="H196" s="10">
        <v>1.083490056279E-8</v>
      </c>
      <c r="I196" s="10">
        <v>0.99999988790181105</v>
      </c>
      <c r="J196" s="10">
        <v>1.6061667902845601E-8</v>
      </c>
    </row>
    <row r="197" spans="1:10" x14ac:dyDescent="0.25">
      <c r="A197" s="10">
        <v>1.3083769634625101E-9</v>
      </c>
      <c r="B197" s="10">
        <v>1.79327083080051E-8</v>
      </c>
      <c r="C197" s="10">
        <v>5.2408616406280198E-9</v>
      </c>
      <c r="D197" s="10">
        <v>1.9098639318122601E-8</v>
      </c>
      <c r="E197" s="10">
        <v>3.3993938879995401E-9</v>
      </c>
      <c r="F197" s="10">
        <v>1.2074725732130799E-8</v>
      </c>
      <c r="G197" s="10">
        <v>3.1982303092401503E-8</v>
      </c>
      <c r="H197" s="10">
        <v>1.29402333004892E-8</v>
      </c>
      <c r="I197" s="10">
        <v>0.999999880576251</v>
      </c>
      <c r="J197" s="10">
        <v>1.5446505755667199E-8</v>
      </c>
    </row>
    <row r="198" spans="1:10" x14ac:dyDescent="0.25">
      <c r="A198" s="10">
        <v>3.0099625718026001E-9</v>
      </c>
      <c r="B198" s="10">
        <v>2.9455386560227798E-8</v>
      </c>
      <c r="C198" s="10">
        <v>1.02285697710933E-8</v>
      </c>
      <c r="D198" s="10">
        <v>3.4214798090222602E-8</v>
      </c>
      <c r="E198" s="10">
        <v>5.8431300866583401E-9</v>
      </c>
      <c r="F198" s="10">
        <v>1.7474237554148099E-8</v>
      </c>
      <c r="G198" s="10">
        <v>5.4733907190032403E-8</v>
      </c>
      <c r="H198" s="10">
        <v>2.6426949039212099E-8</v>
      </c>
      <c r="I198" s="10">
        <v>0.99999979403369699</v>
      </c>
      <c r="J198" s="10">
        <v>2.4579361438946301E-8</v>
      </c>
    </row>
    <row r="199" spans="1:10" x14ac:dyDescent="0.25">
      <c r="A199" s="10">
        <v>3.8965908009945899E-9</v>
      </c>
      <c r="B199" s="10">
        <v>3.3462500362996697E-8</v>
      </c>
      <c r="C199" s="10">
        <v>1.40728870275793E-8</v>
      </c>
      <c r="D199" s="10">
        <v>3.6883570174540698E-8</v>
      </c>
      <c r="E199" s="10">
        <v>6.5370885330390298E-9</v>
      </c>
      <c r="F199" s="10">
        <v>1.8034880059416999E-8</v>
      </c>
      <c r="G199" s="10">
        <v>5.1659258513395797E-8</v>
      </c>
      <c r="H199" s="10">
        <v>3.1209088225901397E-8</v>
      </c>
      <c r="I199" s="10">
        <v>0.99999977332300205</v>
      </c>
      <c r="J199" s="10">
        <v>3.09211335673405E-8</v>
      </c>
    </row>
    <row r="200" spans="1:10" x14ac:dyDescent="0.25">
      <c r="A200" s="10">
        <v>1.8834305941453399E-9</v>
      </c>
      <c r="B200" s="10">
        <v>2.7074299170147499E-8</v>
      </c>
      <c r="C200" s="10">
        <v>9.56595764310181E-9</v>
      </c>
      <c r="D200" s="10">
        <v>3.0857217414979403E-8</v>
      </c>
      <c r="E200" s="10">
        <v>4.3923073655784704E-9</v>
      </c>
      <c r="F200" s="10">
        <v>1.28434993536338E-8</v>
      </c>
      <c r="G200" s="10">
        <v>4.2824589217290202E-8</v>
      </c>
      <c r="H200" s="10">
        <v>2.13565990022754E-8</v>
      </c>
      <c r="I200" s="10">
        <v>0.99999982430621703</v>
      </c>
      <c r="J200" s="10">
        <v>2.4895883112698299E-8</v>
      </c>
    </row>
    <row r="201" spans="1:10" x14ac:dyDescent="0.25">
      <c r="A201" s="10">
        <v>5.1374085285305702E-8</v>
      </c>
      <c r="B201" s="10">
        <v>2.5434720783475899E-7</v>
      </c>
      <c r="C201" s="10">
        <v>7.8004486548309802E-8</v>
      </c>
      <c r="D201" s="10">
        <v>4.3823282772016002E-7</v>
      </c>
      <c r="E201" s="10">
        <v>5.6099365478186103E-8</v>
      </c>
      <c r="F201" s="10">
        <v>9.8009064860256E-8</v>
      </c>
      <c r="G201" s="10">
        <v>3.3083565924736199E-7</v>
      </c>
      <c r="H201" s="10">
        <v>2.6945919263557701E-7</v>
      </c>
      <c r="I201" s="10">
        <v>0.99999829136200202</v>
      </c>
      <c r="J201" s="10">
        <v>1.32276108491305E-7</v>
      </c>
    </row>
    <row r="202" spans="1:10" x14ac:dyDescent="0.25">
      <c r="A202" s="10">
        <v>1.7479213172713999E-10</v>
      </c>
      <c r="B202" s="10">
        <v>1.08821729918181E-8</v>
      </c>
      <c r="C202" s="10">
        <v>7.0599627822373801E-10</v>
      </c>
      <c r="D202" s="10">
        <v>6.74489113734047E-8</v>
      </c>
      <c r="E202" s="10">
        <v>4.6087697334195501E-10</v>
      </c>
      <c r="F202" s="10">
        <v>1.19120364880785E-9</v>
      </c>
      <c r="G202" s="10">
        <v>1.94953905939787E-8</v>
      </c>
      <c r="H202" s="10">
        <v>2.2687209920925902E-8</v>
      </c>
      <c r="I202" s="10">
        <v>0.99999987587325001</v>
      </c>
      <c r="J202" s="10">
        <v>1.08019540626581E-9</v>
      </c>
    </row>
    <row r="203" spans="1:10" x14ac:dyDescent="0.25">
      <c r="A203" s="10">
        <v>9.4544603763573905E-11</v>
      </c>
      <c r="B203" s="10">
        <v>2.5428677497792801E-9</v>
      </c>
      <c r="C203" s="10">
        <v>3.8055934302102002E-10</v>
      </c>
      <c r="D203" s="10">
        <v>1.4299899895226801E-8</v>
      </c>
      <c r="E203" s="10">
        <v>2.9384320088802799E-10</v>
      </c>
      <c r="F203" s="10">
        <v>5.8342451905379297E-10</v>
      </c>
      <c r="G203" s="10">
        <v>3.4559393577320498E-9</v>
      </c>
      <c r="H203" s="10">
        <v>4.5214656507053104E-9</v>
      </c>
      <c r="I203" s="10">
        <v>0.99999997336650204</v>
      </c>
      <c r="J203" s="10">
        <v>4.6095301730028701E-10</v>
      </c>
    </row>
    <row r="204" spans="1:10" x14ac:dyDescent="0.25">
      <c r="A204" s="10">
        <v>2.10891957301095E-10</v>
      </c>
      <c r="B204" s="10">
        <v>2.0584952334684998E-8</v>
      </c>
      <c r="C204" s="10">
        <v>1.73937846030532E-9</v>
      </c>
      <c r="D204" s="10">
        <v>1.68797381009987E-7</v>
      </c>
      <c r="E204" s="10">
        <v>7.7028095427184404E-10</v>
      </c>
      <c r="F204" s="10">
        <v>2.8171076260448801E-9</v>
      </c>
      <c r="G204" s="10">
        <v>2.09578170146343E-8</v>
      </c>
      <c r="H204" s="10">
        <v>4.6608623017909002E-8</v>
      </c>
      <c r="I204" s="10">
        <v>0.99999973564567501</v>
      </c>
      <c r="J204" s="10">
        <v>1.8678923216015199E-9</v>
      </c>
    </row>
    <row r="205" spans="1:10" x14ac:dyDescent="0.25">
      <c r="A205" s="10">
        <v>1.15644370656252E-9</v>
      </c>
      <c r="B205" s="10">
        <v>2.09541073394401E-7</v>
      </c>
      <c r="C205" s="10">
        <v>9.1984602278363897E-9</v>
      </c>
      <c r="D205" s="10">
        <v>2.0639568755422099E-6</v>
      </c>
      <c r="E205" s="10">
        <v>2.5086350249474101E-9</v>
      </c>
      <c r="F205" s="10">
        <v>1.46607589030519E-8</v>
      </c>
      <c r="G205" s="10">
        <v>1.21091940471817E-7</v>
      </c>
      <c r="H205" s="10">
        <v>4.4439906336403901E-7</v>
      </c>
      <c r="I205" s="10">
        <v>0.99999712496344295</v>
      </c>
      <c r="J205" s="10">
        <v>8.5233062297869108E-9</v>
      </c>
    </row>
    <row r="206" spans="1:10" x14ac:dyDescent="0.25">
      <c r="A206" s="10">
        <v>6.6410584820223504E-10</v>
      </c>
      <c r="B206" s="10">
        <v>1.4426004843076899E-7</v>
      </c>
      <c r="C206" s="10">
        <v>6.3549436023888098E-9</v>
      </c>
      <c r="D206" s="10">
        <v>2.8966646961917399E-6</v>
      </c>
      <c r="E206" s="10">
        <v>1.65534342069023E-9</v>
      </c>
      <c r="F206" s="10">
        <v>8.5057355614014997E-9</v>
      </c>
      <c r="G206" s="10">
        <v>4.7250424123570903E-8</v>
      </c>
      <c r="H206" s="10">
        <v>2.4898884845718499E-7</v>
      </c>
      <c r="I206" s="10">
        <v>0.99999663793079596</v>
      </c>
      <c r="J206" s="10">
        <v>7.7250578023097694E-9</v>
      </c>
    </row>
    <row r="207" spans="1:10" x14ac:dyDescent="0.25">
      <c r="A207" s="10">
        <v>5.79062886762765E-10</v>
      </c>
      <c r="B207" s="10">
        <v>1.7199257507398101E-7</v>
      </c>
      <c r="C207" s="10">
        <v>6.0220349647242199E-9</v>
      </c>
      <c r="D207" s="10">
        <v>2.4748823943989598E-6</v>
      </c>
      <c r="E207" s="10">
        <v>1.5020822055295001E-9</v>
      </c>
      <c r="F207" s="10">
        <v>5.3404379108015403E-9</v>
      </c>
      <c r="G207" s="10">
        <v>2.5654447985829099E-8</v>
      </c>
      <c r="H207" s="10">
        <v>1.6456805584538E-7</v>
      </c>
      <c r="I207" s="10">
        <v>0.99999714223535596</v>
      </c>
      <c r="J207" s="10">
        <v>7.2235524224098104E-9</v>
      </c>
    </row>
    <row r="208" spans="1:10" x14ac:dyDescent="0.25">
      <c r="A208" s="10">
        <v>4.9241625033647803E-10</v>
      </c>
      <c r="B208" s="10">
        <v>1.0918349670446199E-7</v>
      </c>
      <c r="C208" s="10">
        <v>5.35075191711738E-9</v>
      </c>
      <c r="D208" s="10">
        <v>2.2701761481462201E-6</v>
      </c>
      <c r="E208" s="10">
        <v>1.2920758170200901E-9</v>
      </c>
      <c r="F208" s="10">
        <v>6.7933120121766199E-9</v>
      </c>
      <c r="G208" s="10">
        <v>1.7930708092497801E-8</v>
      </c>
      <c r="H208" s="10">
        <v>2.04036841824824E-7</v>
      </c>
      <c r="I208" s="10">
        <v>0.99999737799045596</v>
      </c>
      <c r="J208" s="10">
        <v>6.7537926643689401E-9</v>
      </c>
    </row>
    <row r="209" spans="1:10" x14ac:dyDescent="0.25">
      <c r="A209" s="10">
        <v>5.8443593840674396E-10</v>
      </c>
      <c r="B209" s="10">
        <v>1.18861238951281E-7</v>
      </c>
      <c r="C209" s="10">
        <v>6.6197586106448101E-9</v>
      </c>
      <c r="D209" s="10">
        <v>1.37138837875737E-5</v>
      </c>
      <c r="E209" s="10">
        <v>2.1364129619847099E-9</v>
      </c>
      <c r="F209" s="10">
        <v>5.8195479740510497E-9</v>
      </c>
      <c r="G209" s="10">
        <v>1.6009532706642201E-8</v>
      </c>
      <c r="H209" s="10">
        <v>2.01708566272765E-7</v>
      </c>
      <c r="I209" s="10">
        <v>0.99998592667855701</v>
      </c>
      <c r="J209" s="10">
        <v>7.6981615363046302E-9</v>
      </c>
    </row>
    <row r="210" spans="1:10" x14ac:dyDescent="0.25">
      <c r="A210" s="10">
        <v>7.6996063221787699E-10</v>
      </c>
      <c r="B210" s="10">
        <v>1.3942819949832799E-7</v>
      </c>
      <c r="C210" s="10">
        <v>8.2495348104197295E-9</v>
      </c>
      <c r="D210" s="10">
        <v>4.2000882381029603E-5</v>
      </c>
      <c r="E210" s="10">
        <v>3.8716886568992197E-9</v>
      </c>
      <c r="F210" s="10">
        <v>6.5472646845206696E-9</v>
      </c>
      <c r="G210" s="10">
        <v>1.7774269111493899E-8</v>
      </c>
      <c r="H210" s="10">
        <v>2.8211262124998998E-7</v>
      </c>
      <c r="I210" s="10">
        <v>0.99995753062797299</v>
      </c>
      <c r="J210" s="10">
        <v>9.7361064269303698E-9</v>
      </c>
    </row>
    <row r="211" spans="1:10" x14ac:dyDescent="0.25">
      <c r="A211" s="10">
        <v>2.2588655501171E-10</v>
      </c>
      <c r="B211" s="10">
        <v>1.06452454659442E-7</v>
      </c>
      <c r="C211" s="10">
        <v>4.4600284915247297E-9</v>
      </c>
      <c r="D211" s="10">
        <v>3.5860447346962699E-6</v>
      </c>
      <c r="E211" s="10">
        <v>1.2355051440087901E-9</v>
      </c>
      <c r="F211" s="10">
        <v>2.8985368607473001E-9</v>
      </c>
      <c r="G211" s="10">
        <v>9.3307098587203401E-9</v>
      </c>
      <c r="H211" s="10">
        <v>1.1942604227471599E-7</v>
      </c>
      <c r="I211" s="10">
        <v>0.99999616324464002</v>
      </c>
      <c r="J211" s="10">
        <v>6.68146122331632E-9</v>
      </c>
    </row>
    <row r="212" spans="1:10" x14ac:dyDescent="0.25">
      <c r="A212" s="10">
        <v>3.5195324159604801E-10</v>
      </c>
      <c r="B212" s="10">
        <v>6.2526481833394405E-8</v>
      </c>
      <c r="C212" s="10">
        <v>5.4309512039901498E-9</v>
      </c>
      <c r="D212" s="10">
        <v>7.7825523975373897E-6</v>
      </c>
      <c r="E212" s="10">
        <v>2.1258318503304302E-9</v>
      </c>
      <c r="F212" s="10">
        <v>3.9869390608059798E-9</v>
      </c>
      <c r="G212" s="10">
        <v>9.3763420978672295E-9</v>
      </c>
      <c r="H212" s="10">
        <v>1.3195003065923901E-7</v>
      </c>
      <c r="I212" s="10">
        <v>0.99999199390382099</v>
      </c>
      <c r="J212" s="10">
        <v>7.7952517473915601E-9</v>
      </c>
    </row>
    <row r="213" spans="1:10" x14ac:dyDescent="0.25">
      <c r="A213" s="10">
        <v>4.6007936404460499E-10</v>
      </c>
      <c r="B213" s="10">
        <v>3.1778050875150098E-8</v>
      </c>
      <c r="C213" s="10">
        <v>5.68080416590949E-9</v>
      </c>
      <c r="D213" s="10">
        <v>4.5691794724918598E-5</v>
      </c>
      <c r="E213" s="10">
        <v>2.5231149348150901E-9</v>
      </c>
      <c r="F213" s="10">
        <v>4.0928941140559203E-9</v>
      </c>
      <c r="G213" s="10">
        <v>8.0613314294848198E-9</v>
      </c>
      <c r="H213" s="10">
        <v>7.7003961666257306E-8</v>
      </c>
      <c r="I213" s="10">
        <v>0.99995417199598202</v>
      </c>
      <c r="J213" s="10">
        <v>6.6090563285212202E-9</v>
      </c>
    </row>
    <row r="214" spans="1:10" x14ac:dyDescent="0.25">
      <c r="A214" s="10">
        <v>3.3886681392094301E-10</v>
      </c>
      <c r="B214" s="10">
        <v>8.2416349789020303E-9</v>
      </c>
      <c r="C214" s="10">
        <v>2.06858450544567E-9</v>
      </c>
      <c r="D214" s="10">
        <v>6.1047007751083006E-5</v>
      </c>
      <c r="E214" s="10">
        <v>1.00775072177082E-9</v>
      </c>
      <c r="F214" s="10">
        <v>1.51976575934436E-9</v>
      </c>
      <c r="G214" s="10">
        <v>2.50663997356376E-9</v>
      </c>
      <c r="H214" s="10">
        <v>2.4906515704436599E-8</v>
      </c>
      <c r="I214" s="10">
        <v>0.99993891007946401</v>
      </c>
      <c r="J214" s="10">
        <v>2.3230264964912699E-9</v>
      </c>
    </row>
    <row r="215" spans="1:10" x14ac:dyDescent="0.25">
      <c r="A215" s="10">
        <v>3.3333393527269201E-10</v>
      </c>
      <c r="B215" s="10">
        <v>3.72329011331272E-8</v>
      </c>
      <c r="C215" s="10">
        <v>7.71308530081629E-9</v>
      </c>
      <c r="D215" s="10">
        <v>1.44758585246169E-5</v>
      </c>
      <c r="E215" s="10">
        <v>2.8527024750064502E-9</v>
      </c>
      <c r="F215" s="10">
        <v>5.1970009910032202E-9</v>
      </c>
      <c r="G215" s="10">
        <v>8.5584054540394693E-9</v>
      </c>
      <c r="H215" s="10">
        <v>8.1322718345904806E-8</v>
      </c>
      <c r="I215" s="10">
        <v>0.99998537252950004</v>
      </c>
      <c r="J215" s="10">
        <v>8.4018266953117693E-9</v>
      </c>
    </row>
    <row r="216" spans="1:10" x14ac:dyDescent="0.25">
      <c r="A216" s="10">
        <v>3.5064209497359398E-10</v>
      </c>
      <c r="B216" s="10">
        <v>4.5237088481531697E-8</v>
      </c>
      <c r="C216" s="10">
        <v>6.6623211921874199E-9</v>
      </c>
      <c r="D216" s="10">
        <v>1.396457812648E-5</v>
      </c>
      <c r="E216" s="10">
        <v>2.3959408834510398E-9</v>
      </c>
      <c r="F216" s="10">
        <v>4.68667176155923E-9</v>
      </c>
      <c r="G216" s="10">
        <v>7.9887782968049008E-9</v>
      </c>
      <c r="H216" s="10">
        <v>6.7343472304672697E-8</v>
      </c>
      <c r="I216" s="10">
        <v>0.99998589288450301</v>
      </c>
      <c r="J216" s="10">
        <v>7.87245533553383E-9</v>
      </c>
    </row>
    <row r="217" spans="1:10" x14ac:dyDescent="0.25">
      <c r="A217" s="10">
        <v>1.58412529308441E-10</v>
      </c>
      <c r="B217" s="10">
        <v>1.7235628195883E-8</v>
      </c>
      <c r="C217" s="10">
        <v>3.4355855166931102E-9</v>
      </c>
      <c r="D217" s="10">
        <v>5.2341987731566904E-6</v>
      </c>
      <c r="E217" s="10">
        <v>9.9034584684375394E-10</v>
      </c>
      <c r="F217" s="10">
        <v>2.78297751871109E-9</v>
      </c>
      <c r="G217" s="10">
        <v>3.6661064215740102E-9</v>
      </c>
      <c r="H217" s="10">
        <v>3.8474042603048102E-8</v>
      </c>
      <c r="I217" s="10">
        <v>0.99999469458403201</v>
      </c>
      <c r="J217" s="10">
        <v>4.4740953185616598E-9</v>
      </c>
    </row>
    <row r="218" spans="1:10" x14ac:dyDescent="0.25">
      <c r="A218" s="10">
        <v>7.8984726272423096E-10</v>
      </c>
      <c r="B218" s="10">
        <v>2.2497644499291401E-9</v>
      </c>
      <c r="C218" s="10">
        <v>1.30557567812761E-9</v>
      </c>
      <c r="D218" s="10">
        <v>0.99984127495749398</v>
      </c>
      <c r="E218" s="10">
        <v>7.4792124064220502E-10</v>
      </c>
      <c r="F218" s="10">
        <v>1.2969778646965901E-9</v>
      </c>
      <c r="G218" s="10">
        <v>1.4819480834047899E-9</v>
      </c>
      <c r="H218" s="10">
        <v>6.4053847061661098E-9</v>
      </c>
      <c r="I218" s="10">
        <v>1.58709396296838E-4</v>
      </c>
      <c r="J218" s="10">
        <v>1.36878972139253E-9</v>
      </c>
    </row>
    <row r="219" spans="1:10" x14ac:dyDescent="0.25">
      <c r="A219" s="10">
        <v>4.59144896812099E-10</v>
      </c>
      <c r="B219" s="10">
        <v>1.19715392979784E-8</v>
      </c>
      <c r="C219" s="10">
        <v>6.1399126434826301E-9</v>
      </c>
      <c r="D219" s="10">
        <v>5.9028983528270597E-5</v>
      </c>
      <c r="E219" s="10">
        <v>2.39715551110165E-9</v>
      </c>
      <c r="F219" s="10">
        <v>4.8835434013164399E-9</v>
      </c>
      <c r="G219" s="10">
        <v>7.0309318274379904E-9</v>
      </c>
      <c r="H219" s="10">
        <v>4.7879603812581197E-8</v>
      </c>
      <c r="I219" s="10">
        <v>0.99994088361555999</v>
      </c>
      <c r="J219" s="10">
        <v>6.6390797559458798E-9</v>
      </c>
    </row>
    <row r="220" spans="1:10" x14ac:dyDescent="0.25">
      <c r="A220" s="10">
        <v>2.1907355003398799E-10</v>
      </c>
      <c r="B220" s="10">
        <v>9.8430956667016095E-9</v>
      </c>
      <c r="C220" s="10">
        <v>6.1200439846652596E-9</v>
      </c>
      <c r="D220" s="10">
        <v>0.99999522408428398</v>
      </c>
      <c r="E220" s="10">
        <v>2.2394894697801701E-9</v>
      </c>
      <c r="F220" s="10">
        <v>4.7954438276206998E-9</v>
      </c>
      <c r="G220" s="10">
        <v>7.2483736369055396E-9</v>
      </c>
      <c r="H220" s="10">
        <v>7.1188861987639995E-8</v>
      </c>
      <c r="I220" s="10">
        <v>4.6675357178732796E-6</v>
      </c>
      <c r="J220" s="10">
        <v>6.7256157058739196E-9</v>
      </c>
    </row>
    <row r="221" spans="1:10" x14ac:dyDescent="0.25">
      <c r="A221" s="10">
        <v>3.0109413058783501E-10</v>
      </c>
      <c r="B221" s="10">
        <v>1.11333767508082E-8</v>
      </c>
      <c r="C221" s="10">
        <v>7.49337304165503E-9</v>
      </c>
      <c r="D221" s="10">
        <v>0.99998375510261495</v>
      </c>
      <c r="E221" s="10">
        <v>3.1817048579388301E-9</v>
      </c>
      <c r="F221" s="10">
        <v>5.9041367549822098E-9</v>
      </c>
      <c r="G221" s="10">
        <v>8.9245036431361101E-9</v>
      </c>
      <c r="H221" s="10">
        <v>5.8143108992135701E-8</v>
      </c>
      <c r="I221" s="10">
        <v>1.6140594178798599E-5</v>
      </c>
      <c r="J221" s="10">
        <v>9.2219074548346499E-9</v>
      </c>
    </row>
    <row r="222" spans="1:10" x14ac:dyDescent="0.25">
      <c r="A222" s="10">
        <v>2.85731211584389E-10</v>
      </c>
      <c r="B222" s="10">
        <v>8.1132399548565006E-9</v>
      </c>
      <c r="C222" s="10">
        <v>4.5823695489412498E-9</v>
      </c>
      <c r="D222" s="10">
        <v>0.99998315922885295</v>
      </c>
      <c r="E222" s="10">
        <v>1.7995835269016299E-9</v>
      </c>
      <c r="F222" s="10">
        <v>3.7272062234278903E-9</v>
      </c>
      <c r="G222" s="10">
        <v>4.8138731350200902E-9</v>
      </c>
      <c r="H222" s="10">
        <v>4.4821515387099301E-8</v>
      </c>
      <c r="I222" s="10">
        <v>1.6767027043612399E-5</v>
      </c>
      <c r="J222" s="10">
        <v>5.6005838106495199E-9</v>
      </c>
    </row>
    <row r="223" spans="1:10" x14ac:dyDescent="0.25">
      <c r="A223" s="10">
        <v>2.30223363461798E-10</v>
      </c>
      <c r="B223" s="10">
        <v>6.4132425580701003E-9</v>
      </c>
      <c r="C223" s="10">
        <v>4.0910491240633904E-9</v>
      </c>
      <c r="D223" s="10">
        <v>8.7392903617526205E-6</v>
      </c>
      <c r="E223" s="10">
        <v>1.9318435047656498E-9</v>
      </c>
      <c r="F223" s="10">
        <v>3.7325524302831896E-9</v>
      </c>
      <c r="G223" s="10">
        <v>4.5362403409244503E-9</v>
      </c>
      <c r="H223" s="10">
        <v>3.6515658404375598E-8</v>
      </c>
      <c r="I223" s="10">
        <v>0.99999119861317898</v>
      </c>
      <c r="J223" s="10">
        <v>4.6456486550784997E-9</v>
      </c>
    </row>
    <row r="224" spans="1:10" x14ac:dyDescent="0.25">
      <c r="A224" s="10">
        <v>8.1706160811112798E-11</v>
      </c>
      <c r="B224" s="10">
        <v>3.9840613831613002E-9</v>
      </c>
      <c r="C224" s="10">
        <v>1.8327055909592801E-9</v>
      </c>
      <c r="D224" s="10">
        <v>9.7914257038666008E-7</v>
      </c>
      <c r="E224" s="10">
        <v>6.4039400006663005E-10</v>
      </c>
      <c r="F224" s="10">
        <v>2.22290305900108E-9</v>
      </c>
      <c r="G224" s="10">
        <v>2.3717129629474102E-9</v>
      </c>
      <c r="H224" s="10">
        <v>7.5489697674006704E-8</v>
      </c>
      <c r="I224" s="10">
        <v>0.99999893245606897</v>
      </c>
      <c r="J224" s="10">
        <v>1.77817950833405E-9</v>
      </c>
    </row>
    <row r="225" spans="1:10" x14ac:dyDescent="0.25">
      <c r="A225" s="10">
        <v>2.95446091280129E-10</v>
      </c>
      <c r="B225" s="10">
        <v>7.5741932650405094E-9</v>
      </c>
      <c r="C225" s="10">
        <v>4.2254743429336901E-9</v>
      </c>
      <c r="D225" s="10">
        <v>1.28561997787856E-5</v>
      </c>
      <c r="E225" s="10">
        <v>1.9438947420028698E-9</v>
      </c>
      <c r="F225" s="10">
        <v>4.4411069274192597E-9</v>
      </c>
      <c r="G225" s="10">
        <v>5.6250985341968897E-9</v>
      </c>
      <c r="H225" s="10">
        <v>1.9461760924447699E-7</v>
      </c>
      <c r="I225" s="10">
        <v>0.99998692099003805</v>
      </c>
      <c r="J225" s="10">
        <v>4.0873589675017504E-9</v>
      </c>
    </row>
    <row r="226" spans="1:10" x14ac:dyDescent="0.25">
      <c r="A226" s="10">
        <v>3.0110183176853899E-10</v>
      </c>
      <c r="B226" s="10">
        <v>3.1137722908086999E-9</v>
      </c>
      <c r="C226" s="10">
        <v>1.9735213617319602E-9</v>
      </c>
      <c r="D226" s="10">
        <v>2.27136734721374E-5</v>
      </c>
      <c r="E226" s="10">
        <v>1.05802492420536E-9</v>
      </c>
      <c r="F226" s="10">
        <v>2.70648311413704E-9</v>
      </c>
      <c r="G226" s="10">
        <v>2.4453998969503098E-9</v>
      </c>
      <c r="H226" s="10">
        <v>9.7291013470667305E-8</v>
      </c>
      <c r="I226" s="10">
        <v>0.99997717556995303</v>
      </c>
      <c r="J226" s="10">
        <v>1.86725674617461E-9</v>
      </c>
    </row>
    <row r="227" spans="1:10" x14ac:dyDescent="0.25">
      <c r="A227" s="10">
        <v>1.01882006956624E-9</v>
      </c>
      <c r="B227" s="10">
        <v>4.20392690614944E-9</v>
      </c>
      <c r="C227" s="10">
        <v>2.37829966431721E-9</v>
      </c>
      <c r="D227" s="10">
        <v>0.99976109547015501</v>
      </c>
      <c r="E227" s="10">
        <v>1.27810996915505E-9</v>
      </c>
      <c r="F227" s="10">
        <v>3.1675275414658198E-9</v>
      </c>
      <c r="G227" s="10">
        <v>2.69451312170325E-9</v>
      </c>
      <c r="H227" s="10">
        <v>9.0269730757231494E-8</v>
      </c>
      <c r="I227" s="10">
        <v>2.3879741833376101E-4</v>
      </c>
      <c r="J227" s="10">
        <v>2.1005829515388201E-9</v>
      </c>
    </row>
    <row r="228" spans="1:10" x14ac:dyDescent="0.25">
      <c r="A228" s="10">
        <v>2.10313519173527E-10</v>
      </c>
      <c r="B228" s="10">
        <v>1.0483812438038899E-8</v>
      </c>
      <c r="C228" s="10">
        <v>4.2484658850805898E-9</v>
      </c>
      <c r="D228" s="10">
        <v>0.99999859066057495</v>
      </c>
      <c r="E228" s="10">
        <v>9.9687930603061108E-10</v>
      </c>
      <c r="F228" s="10">
        <v>7.8217972732743093E-9</v>
      </c>
      <c r="G228" s="10">
        <v>5.2725075911322099E-9</v>
      </c>
      <c r="H228" s="10">
        <v>3.1771396681072699E-7</v>
      </c>
      <c r="I228" s="10">
        <v>1.0597868801677001E-6</v>
      </c>
      <c r="J228" s="10">
        <v>2.80480238104499E-9</v>
      </c>
    </row>
    <row r="229" spans="1:10" x14ac:dyDescent="0.25">
      <c r="A229" s="10">
        <v>1.71934368518716E-10</v>
      </c>
      <c r="B229" s="10">
        <v>1.06442873620084E-8</v>
      </c>
      <c r="C229" s="10">
        <v>4.1825686551631803E-9</v>
      </c>
      <c r="D229" s="10">
        <v>0.99999907199522897</v>
      </c>
      <c r="E229" s="10">
        <v>1.19419235008275E-9</v>
      </c>
      <c r="F229" s="10">
        <v>7.8055456554904995E-9</v>
      </c>
      <c r="G229" s="10">
        <v>4.5361272226116604E-9</v>
      </c>
      <c r="H229" s="10">
        <v>2.0467387671905299E-7</v>
      </c>
      <c r="I229" s="10">
        <v>6.9237980774495505E-7</v>
      </c>
      <c r="J229" s="10">
        <v>2.4164308082939199E-9</v>
      </c>
    </row>
    <row r="230" spans="1:10" x14ac:dyDescent="0.25">
      <c r="A230" s="10">
        <v>9.4229377594212201E-11</v>
      </c>
      <c r="B230" s="10">
        <v>5.0354575695533299E-9</v>
      </c>
      <c r="C230" s="10">
        <v>1.8127552512028201E-9</v>
      </c>
      <c r="D230" s="10">
        <v>0.99999952563253902</v>
      </c>
      <c r="E230" s="10">
        <v>6.5419893037059001E-10</v>
      </c>
      <c r="F230" s="10">
        <v>2.9082718350741E-9</v>
      </c>
      <c r="G230" s="10">
        <v>2.2016879124544298E-9</v>
      </c>
      <c r="H230" s="10">
        <v>2.60599008787622E-7</v>
      </c>
      <c r="I230" s="10">
        <v>2.00199284915419E-7</v>
      </c>
      <c r="J230" s="10">
        <v>8.6256647239179196E-10</v>
      </c>
    </row>
    <row r="231" spans="1:10" x14ac:dyDescent="0.25">
      <c r="A231" s="10">
        <v>1.08024746294827E-10</v>
      </c>
      <c r="B231" s="10">
        <v>5.3909808935835399E-9</v>
      </c>
      <c r="C231" s="10">
        <v>2.4150613699430402E-9</v>
      </c>
      <c r="D231" s="10">
        <v>0.99999946303252896</v>
      </c>
      <c r="E231" s="10">
        <v>8.5487834043457505E-10</v>
      </c>
      <c r="F231" s="10">
        <v>3.5626320992196899E-9</v>
      </c>
      <c r="G231" s="10">
        <v>2.34979726679771E-9</v>
      </c>
      <c r="H231" s="10">
        <v>4.1428944863924999E-7</v>
      </c>
      <c r="I231" s="10">
        <v>1.06797218796518E-7</v>
      </c>
      <c r="J231" s="10">
        <v>1.1994278915678801E-9</v>
      </c>
    </row>
    <row r="232" spans="1:10" x14ac:dyDescent="0.25">
      <c r="A232" s="10">
        <v>9.3101706155773098E-11</v>
      </c>
      <c r="B232" s="10">
        <v>4.8381160446498998E-9</v>
      </c>
      <c r="C232" s="10">
        <v>2.4814842983283802E-9</v>
      </c>
      <c r="D232" s="10">
        <v>0.99999957092467395</v>
      </c>
      <c r="E232" s="10">
        <v>1.22433370306058E-9</v>
      </c>
      <c r="F232" s="10">
        <v>5.3340090018599201E-9</v>
      </c>
      <c r="G232" s="10">
        <v>2.4371565708731099E-9</v>
      </c>
      <c r="H232" s="10">
        <v>2.8013258563285502E-7</v>
      </c>
      <c r="I232" s="10">
        <v>1.3075313266308501E-7</v>
      </c>
      <c r="J232" s="10">
        <v>1.78140574126758E-9</v>
      </c>
    </row>
    <row r="233" spans="1:10" x14ac:dyDescent="0.25">
      <c r="A233" s="10">
        <v>4.3549769564030197E-11</v>
      </c>
      <c r="B233" s="10">
        <v>3.1734509156248002E-9</v>
      </c>
      <c r="C233" s="10">
        <v>1.2692000435905101E-9</v>
      </c>
      <c r="D233" s="10">
        <v>0.99999984768197303</v>
      </c>
      <c r="E233" s="10">
        <v>7.6426982037709604E-10</v>
      </c>
      <c r="F233" s="10">
        <v>3.24125630502656E-9</v>
      </c>
      <c r="G233" s="10">
        <v>1.14865530566894E-9</v>
      </c>
      <c r="H233" s="10">
        <v>1.1003162980334299E-7</v>
      </c>
      <c r="I233" s="10">
        <v>3.1760495616335203E-8</v>
      </c>
      <c r="J233" s="10">
        <v>8.85519407275362E-10</v>
      </c>
    </row>
    <row r="234" spans="1:10" x14ac:dyDescent="0.25">
      <c r="A234" s="10">
        <v>2.1381882292918299E-11</v>
      </c>
      <c r="B234" s="10">
        <v>9.01291457794089E-10</v>
      </c>
      <c r="C234" s="10">
        <v>3.9328486048221698E-10</v>
      </c>
      <c r="D234" s="10">
        <v>0.99999998834052595</v>
      </c>
      <c r="E234" s="10">
        <v>3.4769264135619802E-10</v>
      </c>
      <c r="F234" s="10">
        <v>5.6831534142024603E-10</v>
      </c>
      <c r="G234" s="10">
        <v>3.5635624320438499E-10</v>
      </c>
      <c r="H234" s="10">
        <v>7.0871793590427096E-9</v>
      </c>
      <c r="I234" s="10">
        <v>1.63957035173349E-9</v>
      </c>
      <c r="J234" s="10">
        <v>3.44401784263445E-10</v>
      </c>
    </row>
    <row r="235" spans="1:10" x14ac:dyDescent="0.25">
      <c r="A235" s="10">
        <v>2.22962820550227E-10</v>
      </c>
      <c r="B235" s="10">
        <v>2.1644187147764801E-9</v>
      </c>
      <c r="C235" s="10">
        <v>4.57482170801901E-10</v>
      </c>
      <c r="D235" s="10">
        <v>0.999999957276833</v>
      </c>
      <c r="E235" s="10">
        <v>4.61896156512271E-10</v>
      </c>
      <c r="F235" s="10">
        <v>7.81407842379555E-10</v>
      </c>
      <c r="G235" s="10">
        <v>2.66129917561951E-10</v>
      </c>
      <c r="H235" s="10">
        <v>3.6015996765928803E-8</v>
      </c>
      <c r="I235" s="10">
        <v>2.0867844282349299E-9</v>
      </c>
      <c r="J235" s="10">
        <v>2.6608781779478401E-10</v>
      </c>
    </row>
    <row r="236" spans="1:10" x14ac:dyDescent="0.25">
      <c r="A236" s="10">
        <v>3.7074187374202102E-10</v>
      </c>
      <c r="B236" s="10">
        <v>2.71290696349292E-8</v>
      </c>
      <c r="C236" s="10">
        <v>1.04579658703394E-8</v>
      </c>
      <c r="D236" s="10">
        <v>0.99999965233122801</v>
      </c>
      <c r="E236" s="10">
        <v>9.8169237452112207E-9</v>
      </c>
      <c r="F236" s="10">
        <v>2.0207106669010201E-8</v>
      </c>
      <c r="G236" s="10">
        <v>5.9818590061757701E-9</v>
      </c>
      <c r="H236" s="10">
        <v>2.3181114685781299E-7</v>
      </c>
      <c r="I236" s="10">
        <v>3.47019698913407E-8</v>
      </c>
      <c r="J236" s="10">
        <v>7.1920126034971003E-9</v>
      </c>
    </row>
    <row r="237" spans="1:10" x14ac:dyDescent="0.25">
      <c r="A237" s="10">
        <v>4.01862362473422E-11</v>
      </c>
      <c r="B237" s="10">
        <v>2.9345518694680201E-9</v>
      </c>
      <c r="C237" s="10">
        <v>9.2207101315198605E-10</v>
      </c>
      <c r="D237" s="10">
        <v>0.99999997224215398</v>
      </c>
      <c r="E237" s="10">
        <v>9.2889142218792902E-10</v>
      </c>
      <c r="F237" s="10">
        <v>1.8462577377694099E-9</v>
      </c>
      <c r="G237" s="10">
        <v>4.9715299039732997E-10</v>
      </c>
      <c r="H237" s="10">
        <v>1.8432161201500401E-8</v>
      </c>
      <c r="I237" s="10">
        <v>1.5696631809251201E-9</v>
      </c>
      <c r="J237" s="10">
        <v>5.8690946208490105E-10</v>
      </c>
    </row>
    <row r="238" spans="1:10" x14ac:dyDescent="0.25">
      <c r="A238" s="10">
        <v>3.1410815254211301E-11</v>
      </c>
      <c r="B238" s="10">
        <v>6.7449459410121304E-9</v>
      </c>
      <c r="C238" s="10">
        <v>1.1985058788056499E-9</v>
      </c>
      <c r="D238" s="10">
        <v>0.99999996518972201</v>
      </c>
      <c r="E238" s="10">
        <v>1.4306598875035001E-9</v>
      </c>
      <c r="F238" s="10">
        <v>2.5646575924372202E-9</v>
      </c>
      <c r="G238" s="10">
        <v>4.4352136253187898E-10</v>
      </c>
      <c r="H238" s="10">
        <v>2.02056577048458E-8</v>
      </c>
      <c r="I238" s="10">
        <v>1.5083372640352699E-9</v>
      </c>
      <c r="J238" s="10">
        <v>6.8258078688370999E-10</v>
      </c>
    </row>
    <row r="239" spans="1:10" x14ac:dyDescent="0.25">
      <c r="A239" s="10">
        <v>4.5439657327700501E-11</v>
      </c>
      <c r="B239" s="10">
        <v>9.62695018267025E-9</v>
      </c>
      <c r="C239" s="10">
        <v>1.35329653014773E-9</v>
      </c>
      <c r="D239" s="10">
        <v>0.999999973258899</v>
      </c>
      <c r="E239" s="10">
        <v>1.7821622447091599E-9</v>
      </c>
      <c r="F239" s="10">
        <v>3.08935240747408E-9</v>
      </c>
      <c r="G239" s="10">
        <v>5.1160492098347201E-10</v>
      </c>
      <c r="H239" s="10">
        <v>7.7640232460354003E-9</v>
      </c>
      <c r="I239" s="10">
        <v>1.5900386632266E-9</v>
      </c>
      <c r="J239" s="10">
        <v>9.7823281874179107E-10</v>
      </c>
    </row>
    <row r="240" spans="1:10" x14ac:dyDescent="0.25">
      <c r="A240" s="10">
        <v>1.04250628031128E-11</v>
      </c>
      <c r="B240" s="10">
        <v>8.4332368245080804E-10</v>
      </c>
      <c r="C240" s="10">
        <v>2.13441230964369E-10</v>
      </c>
      <c r="D240" s="10">
        <v>0.99999999752531998</v>
      </c>
      <c r="E240" s="10">
        <v>2.45242774373745E-10</v>
      </c>
      <c r="F240" s="10">
        <v>2.9299820781606499E-10</v>
      </c>
      <c r="G240" s="10">
        <v>1.4631892685558E-10</v>
      </c>
      <c r="H240" s="10">
        <v>3.1780278920036099E-10</v>
      </c>
      <c r="I240" s="10">
        <v>2.0797514387688001E-10</v>
      </c>
      <c r="J240" s="10">
        <v>1.9715202702782299E-10</v>
      </c>
    </row>
    <row r="241" spans="1:10" x14ac:dyDescent="0.25">
      <c r="A241" s="10">
        <v>1.86650731992161E-10</v>
      </c>
      <c r="B241" s="10">
        <v>1.8579988779345099E-9</v>
      </c>
      <c r="C241" s="10">
        <v>3.6589309513012699E-10</v>
      </c>
      <c r="D241" s="10">
        <v>0.99999999413663698</v>
      </c>
      <c r="E241" s="10">
        <v>5.1829390741390204E-10</v>
      </c>
      <c r="F241" s="10">
        <v>1.19403178247058E-9</v>
      </c>
      <c r="G241" s="10">
        <v>1.3907571317557699E-10</v>
      </c>
      <c r="H241" s="10">
        <v>9.0157017109243598E-10</v>
      </c>
      <c r="I241" s="10">
        <v>4.2516299706901499E-10</v>
      </c>
      <c r="J241" s="10">
        <v>2.7468514559112202E-10</v>
      </c>
    </row>
    <row r="242" spans="1:10" x14ac:dyDescent="0.25">
      <c r="A242" s="10">
        <v>1.9611099936178101E-10</v>
      </c>
      <c r="B242" s="10">
        <v>2.9035116335776001E-9</v>
      </c>
      <c r="C242" s="10">
        <v>4.00850584256632E-10</v>
      </c>
      <c r="D242" s="10">
        <v>0.99999999231171599</v>
      </c>
      <c r="E242" s="10">
        <v>6.58547657396887E-10</v>
      </c>
      <c r="F242" s="10">
        <v>1.3465764834950599E-9</v>
      </c>
      <c r="G242" s="10">
        <v>1.5879786170338699E-10</v>
      </c>
      <c r="H242" s="10">
        <v>1.3093010138705001E-9</v>
      </c>
      <c r="I242" s="10">
        <v>4.1923921075384199E-10</v>
      </c>
      <c r="J242" s="10">
        <v>2.9534825898464202E-10</v>
      </c>
    </row>
    <row r="243" spans="1:10" x14ac:dyDescent="0.25">
      <c r="A243" s="10">
        <v>2.16739167920461E-10</v>
      </c>
      <c r="B243" s="10">
        <v>8.5159744263433004E-9</v>
      </c>
      <c r="C243" s="10">
        <v>5.1509252204437997E-10</v>
      </c>
      <c r="D243" s="10">
        <v>0.999999982096197</v>
      </c>
      <c r="E243" s="10">
        <v>8.9816536820017096E-10</v>
      </c>
      <c r="F243" s="10">
        <v>3.3349841019859598E-9</v>
      </c>
      <c r="G243" s="10">
        <v>1.9043597064937E-10</v>
      </c>
      <c r="H243" s="10">
        <v>3.2647199939127901E-9</v>
      </c>
      <c r="I243" s="10">
        <v>5.8432562535865201E-10</v>
      </c>
      <c r="J243" s="10">
        <v>3.8336502218572901E-10</v>
      </c>
    </row>
    <row r="244" spans="1:10" x14ac:dyDescent="0.25">
      <c r="A244" s="10">
        <v>2.16293936140567E-10</v>
      </c>
      <c r="B244" s="10">
        <v>1.2211711679593599E-8</v>
      </c>
      <c r="C244" s="10">
        <v>5.3690158175070997E-10</v>
      </c>
      <c r="D244" s="10">
        <v>0.99999997919594397</v>
      </c>
      <c r="E244" s="10">
        <v>1.17357322589769E-9</v>
      </c>
      <c r="F244" s="10">
        <v>2.81534022524922E-9</v>
      </c>
      <c r="G244" s="10">
        <v>2.02232446072457E-10</v>
      </c>
      <c r="H244" s="10">
        <v>2.6685647117488999E-9</v>
      </c>
      <c r="I244" s="10">
        <v>5.8696402285063099E-10</v>
      </c>
      <c r="J244" s="10">
        <v>3.9247393729821601E-10</v>
      </c>
    </row>
    <row r="245" spans="1:10" x14ac:dyDescent="0.25">
      <c r="A245" s="10">
        <v>1.1441208782439499E-9</v>
      </c>
      <c r="B245" s="10">
        <v>1.03634887763755E-7</v>
      </c>
      <c r="C245" s="10">
        <v>1.4361653712017201E-8</v>
      </c>
      <c r="D245" s="10">
        <v>0.99999972804607395</v>
      </c>
      <c r="E245" s="10">
        <v>2.4923338011207599E-8</v>
      </c>
      <c r="F245" s="10">
        <v>5.3216286145217502E-8</v>
      </c>
      <c r="G245" s="10">
        <v>6.9812585303005699E-9</v>
      </c>
      <c r="H245" s="10">
        <v>3.4717546056020398E-8</v>
      </c>
      <c r="I245" s="10">
        <v>2.04314291653496E-8</v>
      </c>
      <c r="J245" s="10">
        <v>1.25434071692577E-8</v>
      </c>
    </row>
    <row r="246" spans="1:10" x14ac:dyDescent="0.25">
      <c r="A246" s="10">
        <v>3.1715845926684401E-10</v>
      </c>
      <c r="B246" s="10">
        <v>2.75342365651218E-8</v>
      </c>
      <c r="C246" s="10">
        <v>5.7313894620592803E-9</v>
      </c>
      <c r="D246" s="10">
        <v>0.99999990669338101</v>
      </c>
      <c r="E246" s="10">
        <v>6.3816468957227E-9</v>
      </c>
      <c r="F246" s="10">
        <v>2.8124142825416699E-8</v>
      </c>
      <c r="G246" s="10">
        <v>2.8396345354439599E-9</v>
      </c>
      <c r="H246" s="10">
        <v>9.7929627297907395E-9</v>
      </c>
      <c r="I246" s="10">
        <v>7.5777881357737206E-9</v>
      </c>
      <c r="J246" s="10">
        <v>5.0076585258537099E-9</v>
      </c>
    </row>
    <row r="247" spans="1:10" x14ac:dyDescent="0.25">
      <c r="A247" s="10">
        <v>4.9617640348657003E-10</v>
      </c>
      <c r="B247" s="10">
        <v>3.6238446296919803E-8</v>
      </c>
      <c r="C247" s="10">
        <v>6.6971888384805398E-9</v>
      </c>
      <c r="D247" s="10">
        <v>0.99999983446539598</v>
      </c>
      <c r="E247" s="10">
        <v>9.30482184194695E-9</v>
      </c>
      <c r="F247" s="10">
        <v>7.4246379682015895E-8</v>
      </c>
      <c r="G247" s="10">
        <v>4.2677671466007103E-9</v>
      </c>
      <c r="H247" s="10">
        <v>1.98564141303843E-8</v>
      </c>
      <c r="I247" s="10">
        <v>8.0629769919115799E-9</v>
      </c>
      <c r="J247" s="10">
        <v>6.3644327628461097E-9</v>
      </c>
    </row>
    <row r="248" spans="1:10" x14ac:dyDescent="0.25">
      <c r="A248" s="10">
        <v>4.5756652469857201E-10</v>
      </c>
      <c r="B248" s="10">
        <v>5.9478072410161902E-8</v>
      </c>
      <c r="C248" s="10">
        <v>8.4719493874020493E-9</v>
      </c>
      <c r="D248" s="10">
        <v>0.99999868109074097</v>
      </c>
      <c r="E248" s="10">
        <v>1.3983350725819E-8</v>
      </c>
      <c r="F248" s="10">
        <v>1.19111160329861E-6</v>
      </c>
      <c r="G248" s="10">
        <v>3.0453958503047302E-9</v>
      </c>
      <c r="H248" s="10">
        <v>2.2941990811338901E-8</v>
      </c>
      <c r="I248" s="10">
        <v>1.0805192739127499E-8</v>
      </c>
      <c r="J248" s="10">
        <v>8.6141432794294802E-9</v>
      </c>
    </row>
    <row r="249" spans="1:10" x14ac:dyDescent="0.25">
      <c r="A249" s="10">
        <v>4.2297297323796799E-10</v>
      </c>
      <c r="B249" s="10">
        <v>4.3288345802538503E-8</v>
      </c>
      <c r="C249" s="10">
        <v>8.2689854992983207E-9</v>
      </c>
      <c r="D249" s="10">
        <v>0.99999866025544204</v>
      </c>
      <c r="E249" s="10">
        <v>1.4051498587141399E-8</v>
      </c>
      <c r="F249" s="10">
        <v>1.23031814078212E-6</v>
      </c>
      <c r="G249" s="10">
        <v>2.7161165970261501E-9</v>
      </c>
      <c r="H249" s="10">
        <v>2.4179823818964402E-8</v>
      </c>
      <c r="I249" s="10">
        <v>8.0092987853573895E-9</v>
      </c>
      <c r="J249" s="10">
        <v>8.4893785381534004E-9</v>
      </c>
    </row>
    <row r="250" spans="1:10" x14ac:dyDescent="0.25">
      <c r="A250" s="10">
        <v>5.6695556455375195E-10</v>
      </c>
      <c r="B250" s="10">
        <v>7.48586801132651E-8</v>
      </c>
      <c r="C250" s="10">
        <v>7.4574584426417602E-9</v>
      </c>
      <c r="D250" s="10">
        <v>0.99999673511593701</v>
      </c>
      <c r="E250" s="10">
        <v>2.1645762195099201E-8</v>
      </c>
      <c r="F250" s="10">
        <v>3.09324130444758E-6</v>
      </c>
      <c r="G250" s="10">
        <v>3.05551252740951E-9</v>
      </c>
      <c r="H250" s="10">
        <v>5.0322309404225498E-8</v>
      </c>
      <c r="I250" s="10">
        <v>6.0075336898113304E-9</v>
      </c>
      <c r="J250" s="10">
        <v>7.7285461294125393E-9</v>
      </c>
    </row>
    <row r="251" spans="1:10" x14ac:dyDescent="0.25">
      <c r="A251" s="10">
        <v>2.0997957650014201E-10</v>
      </c>
      <c r="B251" s="10">
        <v>2.1348037634552799E-8</v>
      </c>
      <c r="C251" s="10">
        <v>3.0944842726946799E-9</v>
      </c>
      <c r="D251" s="10">
        <v>3.4290464546540098E-7</v>
      </c>
      <c r="E251" s="10">
        <v>8.2681595234214995E-9</v>
      </c>
      <c r="F251" s="10">
        <v>0.99999959891698398</v>
      </c>
      <c r="G251" s="10">
        <v>5.8836035225024697E-10</v>
      </c>
      <c r="H251" s="10">
        <v>1.91362385792965E-8</v>
      </c>
      <c r="I251" s="10">
        <v>2.2835646357491101E-9</v>
      </c>
      <c r="J251" s="10">
        <v>3.2495457259375001E-9</v>
      </c>
    </row>
    <row r="252" spans="1:10" x14ac:dyDescent="0.25">
      <c r="A252" s="10">
        <v>4.3886471050302602E-10</v>
      </c>
      <c r="B252" s="10">
        <v>5.7315016906074597E-8</v>
      </c>
      <c r="C252" s="10">
        <v>7.9400559326271102E-9</v>
      </c>
      <c r="D252" s="10">
        <v>1.9631544947226199E-6</v>
      </c>
      <c r="E252" s="10">
        <v>1.6559261834809101E-8</v>
      </c>
      <c r="F252" s="10">
        <v>0.99999788104848197</v>
      </c>
      <c r="G252" s="10">
        <v>1.9073787887023098E-9</v>
      </c>
      <c r="H252" s="10">
        <v>5.9071826450527003E-8</v>
      </c>
      <c r="I252" s="10">
        <v>3.9363415563364502E-9</v>
      </c>
      <c r="J252" s="10">
        <v>8.6282760627034501E-9</v>
      </c>
    </row>
    <row r="253" spans="1:10" x14ac:dyDescent="0.25">
      <c r="A253" s="10">
        <v>6.1753576848451299E-10</v>
      </c>
      <c r="B253" s="10">
        <v>9.3809553176584198E-8</v>
      </c>
      <c r="C253" s="10">
        <v>7.5604148050297307E-9</v>
      </c>
      <c r="D253" s="10">
        <v>8.13286029820689E-7</v>
      </c>
      <c r="E253" s="10">
        <v>2.5117607513729801E-8</v>
      </c>
      <c r="F253" s="10">
        <v>0.99999896914032904</v>
      </c>
      <c r="G253" s="10">
        <v>2.5365498156081399E-9</v>
      </c>
      <c r="H253" s="10">
        <v>7.5050950101253397E-8</v>
      </c>
      <c r="I253" s="10">
        <v>3.7429605087540903E-9</v>
      </c>
      <c r="J253" s="10">
        <v>9.1380689871869303E-9</v>
      </c>
    </row>
    <row r="254" spans="1:10" x14ac:dyDescent="0.25">
      <c r="A254" s="10">
        <v>1.8609804574911001E-9</v>
      </c>
      <c r="B254" s="10">
        <v>5.0410956965421495E-7</v>
      </c>
      <c r="C254" s="10">
        <v>5.2518369311704898E-8</v>
      </c>
      <c r="D254" s="10">
        <v>1.9402675637041699E-6</v>
      </c>
      <c r="E254" s="10">
        <v>1.64936397046854E-7</v>
      </c>
      <c r="F254" s="10">
        <v>0.99999685750460798</v>
      </c>
      <c r="G254" s="10">
        <v>1.1035216283739899E-8</v>
      </c>
      <c r="H254" s="10">
        <v>3.96238630359833E-7</v>
      </c>
      <c r="I254" s="10">
        <v>1.4901162306245001E-8</v>
      </c>
      <c r="J254" s="10">
        <v>5.6627502565648499E-8</v>
      </c>
    </row>
    <row r="255" spans="1:10" x14ac:dyDescent="0.25">
      <c r="A255" s="10">
        <v>2.8307838160622002E-9</v>
      </c>
      <c r="B255" s="10">
        <v>1.0431713453954801E-6</v>
      </c>
      <c r="C255" s="10">
        <v>6.6911659494553902E-8</v>
      </c>
      <c r="D255" s="10">
        <v>9.3652618952926703E-5</v>
      </c>
      <c r="E255" s="10">
        <v>1.83157728798144E-7</v>
      </c>
      <c r="F255" s="10">
        <v>0.99990427938200099</v>
      </c>
      <c r="G255" s="10">
        <v>1.30596003758024E-8</v>
      </c>
      <c r="H255" s="10">
        <v>6.6157193425446499E-7</v>
      </c>
      <c r="I255" s="10">
        <v>1.34485196743904E-8</v>
      </c>
      <c r="J255" s="10">
        <v>8.3847481263484601E-8</v>
      </c>
    </row>
    <row r="256" spans="1:10" x14ac:dyDescent="0.25">
      <c r="A256" s="10">
        <v>2.1219810371022501E-9</v>
      </c>
      <c r="B256" s="10">
        <v>8.8387974950467095E-7</v>
      </c>
      <c r="C256" s="10">
        <v>6.6569817075307202E-8</v>
      </c>
      <c r="D256" s="10">
        <v>5.4086817850847701E-6</v>
      </c>
      <c r="E256" s="10">
        <v>1.3836332904166601E-7</v>
      </c>
      <c r="F256" s="10">
        <v>0.99999239346524604</v>
      </c>
      <c r="G256" s="10">
        <v>1.05120966364459E-8</v>
      </c>
      <c r="H256" s="10">
        <v>9.9220322891334595E-7</v>
      </c>
      <c r="I256" s="10">
        <v>4.5308804434562702E-9</v>
      </c>
      <c r="J256" s="10">
        <v>9.9671885757276202E-8</v>
      </c>
    </row>
    <row r="257" spans="1:10" x14ac:dyDescent="0.25">
      <c r="A257" s="10">
        <v>1.2236355241441399E-9</v>
      </c>
      <c r="B257" s="10">
        <v>4.1667114863246401E-7</v>
      </c>
      <c r="C257" s="10">
        <v>2.62638375092804E-8</v>
      </c>
      <c r="D257" s="10">
        <v>4.9563975908757901E-4</v>
      </c>
      <c r="E257" s="10">
        <v>8.5657785821446106E-8</v>
      </c>
      <c r="F257" s="10">
        <v>0.99950276958673001</v>
      </c>
      <c r="G257" s="10">
        <v>9.4824126267016294E-9</v>
      </c>
      <c r="H257" s="10">
        <v>9.8723368486712907E-7</v>
      </c>
      <c r="I257" s="10">
        <v>4.1381410080482298E-9</v>
      </c>
      <c r="J257" s="10">
        <v>5.9983536684206706E-8</v>
      </c>
    </row>
    <row r="258" spans="1:10" x14ac:dyDescent="0.25">
      <c r="A258" s="10">
        <v>2.1332300435401798E-9</v>
      </c>
      <c r="B258" s="10">
        <v>7.5167526852852104E-7</v>
      </c>
      <c r="C258" s="10">
        <v>5.0891527976379002E-8</v>
      </c>
      <c r="D258" s="10">
        <v>0.99998560962449001</v>
      </c>
      <c r="E258" s="10">
        <v>1.7634345410605301E-7</v>
      </c>
      <c r="F258" s="10">
        <v>1.21991961589789E-5</v>
      </c>
      <c r="G258" s="10">
        <v>1.99260848518522E-8</v>
      </c>
      <c r="H258" s="10">
        <v>1.0445506716973E-6</v>
      </c>
      <c r="I258" s="10">
        <v>5.1216816104446199E-9</v>
      </c>
      <c r="J258" s="10">
        <v>1.4053743244034899E-7</v>
      </c>
    </row>
    <row r="259" spans="1:10" x14ac:dyDescent="0.25">
      <c r="A259" s="10">
        <v>2.54084553085243E-9</v>
      </c>
      <c r="B259" s="10">
        <v>5.37280046502676E-7</v>
      </c>
      <c r="C259" s="10">
        <v>5.1783295920531498E-8</v>
      </c>
      <c r="D259" s="10">
        <v>2.8508772859782601E-6</v>
      </c>
      <c r="E259" s="10">
        <v>1.3486672222801E-7</v>
      </c>
      <c r="F259" s="10">
        <v>0.99999529736769499</v>
      </c>
      <c r="G259" s="10">
        <v>3.1720286278528098E-8</v>
      </c>
      <c r="H259" s="10">
        <v>9.53245126955183E-7</v>
      </c>
      <c r="I259" s="10">
        <v>1.5500306390725298E-8</v>
      </c>
      <c r="J259" s="10">
        <v>1.24818389220464E-7</v>
      </c>
    </row>
    <row r="260" spans="1:10" x14ac:dyDescent="0.25">
      <c r="A260" s="10">
        <v>5.5834037787454204E-9</v>
      </c>
      <c r="B260" s="10">
        <v>1.8190632600193299E-6</v>
      </c>
      <c r="C260" s="10">
        <v>6.5840970535246695E-8</v>
      </c>
      <c r="D260" s="10">
        <v>7.60041276527969E-6</v>
      </c>
      <c r="E260" s="10">
        <v>1.80213780133642E-7</v>
      </c>
      <c r="F260" s="10">
        <v>0.99998782408444198</v>
      </c>
      <c r="G260" s="10">
        <v>3.9400710503914403E-8</v>
      </c>
      <c r="H260" s="10">
        <v>2.2986423275997601E-6</v>
      </c>
      <c r="I260" s="10">
        <v>1.7045632598673101E-8</v>
      </c>
      <c r="J260" s="10">
        <v>1.49712706769811E-7</v>
      </c>
    </row>
    <row r="261" spans="1:10" x14ac:dyDescent="0.25">
      <c r="A261" s="10">
        <v>8.9284929283868093E-9</v>
      </c>
      <c r="B261" s="10">
        <v>4.0778377021795701E-6</v>
      </c>
      <c r="C261" s="10">
        <v>1.96022569623843E-7</v>
      </c>
      <c r="D261" s="10">
        <v>1.2041241452635099E-5</v>
      </c>
      <c r="E261" s="10">
        <v>4.9108744838976702E-7</v>
      </c>
      <c r="F261" s="10">
        <v>0.99997967604729099</v>
      </c>
      <c r="G261" s="10">
        <v>1.5504642670666599E-7</v>
      </c>
      <c r="H261" s="10">
        <v>2.8692126735503001E-6</v>
      </c>
      <c r="I261" s="10">
        <v>1.26672050659073E-8</v>
      </c>
      <c r="J261" s="10">
        <v>4.7190876952986498E-7</v>
      </c>
    </row>
    <row r="262" spans="1:10" x14ac:dyDescent="0.25">
      <c r="A262" s="10">
        <v>8.3520845203973296E-10</v>
      </c>
      <c r="B262" s="10">
        <v>3.8138633233723498E-7</v>
      </c>
      <c r="C262" s="10">
        <v>3.0124056659460601E-9</v>
      </c>
      <c r="D262" s="10">
        <v>8.3311256272488302E-7</v>
      </c>
      <c r="E262" s="10">
        <v>2.5522726378439599E-8</v>
      </c>
      <c r="F262" s="10">
        <v>0.99999851009791296</v>
      </c>
      <c r="G262" s="10">
        <v>1.4707195754951099E-9</v>
      </c>
      <c r="H262" s="10">
        <v>2.1280216854194399E-7</v>
      </c>
      <c r="I262" s="10">
        <v>3.1705810001558098E-10</v>
      </c>
      <c r="J262" s="10">
        <v>3.1442904604098202E-8</v>
      </c>
    </row>
    <row r="263" spans="1:10" x14ac:dyDescent="0.25">
      <c r="A263" s="10">
        <v>5.6477503892313899E-9</v>
      </c>
      <c r="B263" s="10">
        <v>2.7742852645289299E-6</v>
      </c>
      <c r="C263" s="10">
        <v>6.8712168052991295E-8</v>
      </c>
      <c r="D263" s="10">
        <v>8.1277967292581399E-6</v>
      </c>
      <c r="E263" s="10">
        <v>1.5746440826693501E-7</v>
      </c>
      <c r="F263" s="10">
        <v>0.99998650986458004</v>
      </c>
      <c r="G263" s="10">
        <v>8.2483216917722903E-8</v>
      </c>
      <c r="H263" s="10">
        <v>2.0838299620714001E-6</v>
      </c>
      <c r="I263" s="10">
        <v>9.9170067590101708E-9</v>
      </c>
      <c r="J263" s="10">
        <v>1.79998996156371E-7</v>
      </c>
    </row>
    <row r="264" spans="1:10" x14ac:dyDescent="0.25">
      <c r="A264" s="10">
        <v>4.0151135691387E-9</v>
      </c>
      <c r="B264" s="10">
        <v>2.02741455369481E-5</v>
      </c>
      <c r="C264" s="10">
        <v>9.5651567141012E-8</v>
      </c>
      <c r="D264" s="10">
        <v>3.1140210522688998E-6</v>
      </c>
      <c r="E264" s="10">
        <v>2.9772865637121103E-7</v>
      </c>
      <c r="F264" s="10">
        <v>0.99997057162996195</v>
      </c>
      <c r="G264" s="10">
        <v>1.16798534074625E-7</v>
      </c>
      <c r="H264" s="10">
        <v>5.2169730332639398E-6</v>
      </c>
      <c r="I264" s="10">
        <v>1.58997723351768E-8</v>
      </c>
      <c r="J264" s="10">
        <v>2.9313687462886101E-7</v>
      </c>
    </row>
    <row r="265" spans="1:10" x14ac:dyDescent="0.25">
      <c r="A265" s="10">
        <v>9.8533524301792496E-10</v>
      </c>
      <c r="B265" s="10">
        <v>1.7590899654686E-6</v>
      </c>
      <c r="C265" s="10">
        <v>3.3369103989880298E-8</v>
      </c>
      <c r="D265" s="10">
        <v>9.5725246488131795E-7</v>
      </c>
      <c r="E265" s="10">
        <v>8.9577606552833996E-8</v>
      </c>
      <c r="F265" s="10">
        <v>0.99999594743553799</v>
      </c>
      <c r="G265" s="10">
        <v>5.6851883592980897E-8</v>
      </c>
      <c r="H265" s="10">
        <v>1.02499783715461E-6</v>
      </c>
      <c r="I265" s="10">
        <v>2.5149227333564501E-9</v>
      </c>
      <c r="J265" s="10">
        <v>1.27925341968222E-7</v>
      </c>
    </row>
    <row r="266" spans="1:10" x14ac:dyDescent="0.25">
      <c r="A266" s="10">
        <v>2.1777721708123798E-9</v>
      </c>
      <c r="B266" s="10">
        <v>2.4848030735399102E-6</v>
      </c>
      <c r="C266" s="10">
        <v>5.4417502063145801E-8</v>
      </c>
      <c r="D266" s="10">
        <v>1.16696123773997E-6</v>
      </c>
      <c r="E266" s="10">
        <v>1.06859883684619E-7</v>
      </c>
      <c r="F266" s="10">
        <v>0.99999404764399302</v>
      </c>
      <c r="G266" s="10">
        <v>9.8740767440417705E-8</v>
      </c>
      <c r="H266" s="10">
        <v>1.7936316587699499E-6</v>
      </c>
      <c r="I266" s="10">
        <v>2.9090855391296301E-9</v>
      </c>
      <c r="J266" s="10">
        <v>2.4185502510568602E-7</v>
      </c>
    </row>
    <row r="267" spans="1:10" x14ac:dyDescent="0.25">
      <c r="A267" s="10">
        <v>1.61596753073908E-9</v>
      </c>
      <c r="B267" s="10">
        <v>1.75265780933722E-6</v>
      </c>
      <c r="C267" s="10">
        <v>4.22393287013716E-8</v>
      </c>
      <c r="D267" s="10">
        <v>1.85811753468739E-6</v>
      </c>
      <c r="E267" s="10">
        <v>6.6510047181079395E-8</v>
      </c>
      <c r="F267" s="10">
        <v>0.99999500564310495</v>
      </c>
      <c r="G267" s="10">
        <v>8.23242551162267E-8</v>
      </c>
      <c r="H267" s="10">
        <v>9.6619052732586395E-7</v>
      </c>
      <c r="I267" s="10">
        <v>3.9973651138882499E-9</v>
      </c>
      <c r="J267" s="10">
        <v>2.20704059414226E-7</v>
      </c>
    </row>
    <row r="268" spans="1:10" x14ac:dyDescent="0.25">
      <c r="A268" s="10">
        <v>1.6584668887179399E-9</v>
      </c>
      <c r="B268" s="10">
        <v>1.1633914250701501E-6</v>
      </c>
      <c r="C268" s="10">
        <v>3.9490794119211701E-8</v>
      </c>
      <c r="D268" s="10">
        <v>1.3475255977286499E-6</v>
      </c>
      <c r="E268" s="10">
        <v>5.0914610389120303E-8</v>
      </c>
      <c r="F268" s="10">
        <v>0.99999629207477403</v>
      </c>
      <c r="G268" s="10">
        <v>8.8037712163925199E-8</v>
      </c>
      <c r="H268" s="10">
        <v>7.9559621142753805E-7</v>
      </c>
      <c r="I268" s="10">
        <v>2.63440482405614E-9</v>
      </c>
      <c r="J268" s="10">
        <v>2.1867600235719901E-7</v>
      </c>
    </row>
    <row r="269" spans="1:10" x14ac:dyDescent="0.25">
      <c r="A269" s="10">
        <v>1.60190576062956E-9</v>
      </c>
      <c r="B269" s="10">
        <v>1.0477597939003201E-6</v>
      </c>
      <c r="C269" s="10">
        <v>2.45769431791272E-8</v>
      </c>
      <c r="D269" s="10">
        <v>1.1034163362577799E-6</v>
      </c>
      <c r="E269" s="10">
        <v>2.9270059597932699E-8</v>
      </c>
      <c r="F269" s="10">
        <v>0.99999713159158798</v>
      </c>
      <c r="G269" s="10">
        <v>6.5047070860795501E-8</v>
      </c>
      <c r="H269" s="10">
        <v>3.48557824397581E-7</v>
      </c>
      <c r="I269" s="10">
        <v>1.8242359451108299E-9</v>
      </c>
      <c r="J269" s="10">
        <v>2.4635424241665801E-7</v>
      </c>
    </row>
    <row r="270" spans="1:10" x14ac:dyDescent="0.25">
      <c r="A270" s="10">
        <v>1.47628010783466E-9</v>
      </c>
      <c r="B270" s="10">
        <v>8.06303765121599E-7</v>
      </c>
      <c r="C270" s="10">
        <v>1.6667073928818398E-8</v>
      </c>
      <c r="D270" s="10">
        <v>6.8426045385611596E-7</v>
      </c>
      <c r="E270" s="10">
        <v>1.69484882237138E-8</v>
      </c>
      <c r="F270" s="10">
        <v>0.99999798258073502</v>
      </c>
      <c r="G270" s="10">
        <v>7.2707961930900402E-8</v>
      </c>
      <c r="H270" s="10">
        <v>2.41913360864975E-7</v>
      </c>
      <c r="I270" s="10">
        <v>1.2522889261901399E-9</v>
      </c>
      <c r="J270" s="10">
        <v>1.7588959106716301E-7</v>
      </c>
    </row>
    <row r="271" spans="1:10" x14ac:dyDescent="0.25">
      <c r="A271" s="10">
        <v>1.3835789724337501E-9</v>
      </c>
      <c r="B271" s="10">
        <v>8.5471791861437601E-7</v>
      </c>
      <c r="C271" s="10">
        <v>1.68180459358863E-8</v>
      </c>
      <c r="D271" s="10">
        <v>7.5956798641232105E-7</v>
      </c>
      <c r="E271" s="10">
        <v>1.41604562576252E-8</v>
      </c>
      <c r="F271" s="10">
        <v>0.99999788381612797</v>
      </c>
      <c r="G271" s="10">
        <v>6.0197236810128796E-8</v>
      </c>
      <c r="H271" s="10">
        <v>1.9569231377005499E-7</v>
      </c>
      <c r="I271" s="10">
        <v>1.54348592892031E-9</v>
      </c>
      <c r="J271" s="10">
        <v>2.1210284901916699E-7</v>
      </c>
    </row>
    <row r="272" spans="1:10" x14ac:dyDescent="0.25">
      <c r="A272" s="10">
        <v>1.4630007006815199E-9</v>
      </c>
      <c r="B272" s="10">
        <v>1.5900930997828701E-6</v>
      </c>
      <c r="C272" s="10">
        <v>1.64707084939538E-8</v>
      </c>
      <c r="D272" s="10">
        <v>9.994514678779191E-7</v>
      </c>
      <c r="E272" s="10">
        <v>9.1937308103614692E-9</v>
      </c>
      <c r="F272" s="10">
        <v>0.99999691454345596</v>
      </c>
      <c r="G272" s="10">
        <v>7.1047480026567197E-8</v>
      </c>
      <c r="H272" s="10">
        <v>1.60500742035681E-7</v>
      </c>
      <c r="I272" s="10">
        <v>8.6178995262649796E-10</v>
      </c>
      <c r="J272" s="10">
        <v>2.3637452406611001E-7</v>
      </c>
    </row>
    <row r="273" spans="1:10" x14ac:dyDescent="0.25">
      <c r="A273" s="10">
        <v>1.20402263723159E-9</v>
      </c>
      <c r="B273" s="10">
        <v>2.6709689450233E-6</v>
      </c>
      <c r="C273" s="10">
        <v>1.31008432484037E-8</v>
      </c>
      <c r="D273" s="10">
        <v>8.7232134548828697E-6</v>
      </c>
      <c r="E273" s="10">
        <v>7.3555671510637997E-9</v>
      </c>
      <c r="F273" s="10">
        <v>0.99998820727072502</v>
      </c>
      <c r="G273" s="10">
        <v>4.9819851219350498E-8</v>
      </c>
      <c r="H273" s="10">
        <v>9.9513950216350099E-8</v>
      </c>
      <c r="I273" s="10">
        <v>1.02418596379598E-9</v>
      </c>
      <c r="J273" s="10">
        <v>2.2652845407742001E-7</v>
      </c>
    </row>
    <row r="274" spans="1:10" x14ac:dyDescent="0.25">
      <c r="A274" s="10">
        <v>9.7517334489947601E-10</v>
      </c>
      <c r="B274" s="10">
        <v>3.17685944506496E-6</v>
      </c>
      <c r="C274" s="10">
        <v>1.99693863682749E-8</v>
      </c>
      <c r="D274" s="10">
        <v>3.07297103608952E-6</v>
      </c>
      <c r="E274" s="10">
        <v>1.4967709758645902E-8</v>
      </c>
      <c r="F274" s="10">
        <v>0.99999332915905403</v>
      </c>
      <c r="G274" s="10">
        <v>5.5601274902469001E-8</v>
      </c>
      <c r="H274" s="10">
        <v>1.15172784808159E-7</v>
      </c>
      <c r="I274" s="10">
        <v>1.0247443255695801E-9</v>
      </c>
      <c r="J274" s="10">
        <v>2.1329939096218699E-7</v>
      </c>
    </row>
    <row r="275" spans="1:10" x14ac:dyDescent="0.25">
      <c r="A275" s="10">
        <v>1.14231665717361E-10</v>
      </c>
      <c r="B275" s="10">
        <v>1.0194963823442999E-7</v>
      </c>
      <c r="C275" s="10">
        <v>2.4040248832385002E-9</v>
      </c>
      <c r="D275" s="10">
        <v>1.80178673913585E-6</v>
      </c>
      <c r="E275" s="10">
        <v>2.2063198179752301E-9</v>
      </c>
      <c r="F275" s="10">
        <v>0.99999807723462897</v>
      </c>
      <c r="G275" s="10">
        <v>3.37781224653357E-9</v>
      </c>
      <c r="H275" s="10">
        <v>4.5997126169094197E-9</v>
      </c>
      <c r="I275" s="10">
        <v>6.3880879077910899E-10</v>
      </c>
      <c r="J275" s="10">
        <v>5.6880827911018297E-9</v>
      </c>
    </row>
    <row r="276" spans="1:10" x14ac:dyDescent="0.25">
      <c r="A276" s="10">
        <v>6.1765418780766096E-10</v>
      </c>
      <c r="B276" s="10">
        <v>2.2296548243449601E-6</v>
      </c>
      <c r="C276" s="10">
        <v>1.4398036858357501E-8</v>
      </c>
      <c r="D276" s="10">
        <v>1.4249418059870799E-6</v>
      </c>
      <c r="E276" s="10">
        <v>1.2396007275266399E-8</v>
      </c>
      <c r="F276" s="10">
        <v>0.99999607120416301</v>
      </c>
      <c r="G276" s="10">
        <v>3.4155530988794698E-8</v>
      </c>
      <c r="H276" s="10">
        <v>8.5190069982114806E-8</v>
      </c>
      <c r="I276" s="10">
        <v>6.7552987148971897E-10</v>
      </c>
      <c r="J276" s="10">
        <v>1.2676637726028301E-7</v>
      </c>
    </row>
    <row r="277" spans="1:10" x14ac:dyDescent="0.25">
      <c r="A277" s="10">
        <v>3.1585131759678398E-10</v>
      </c>
      <c r="B277" s="10">
        <v>9.2113760564872495E-7</v>
      </c>
      <c r="C277" s="10">
        <v>8.8996383975756503E-9</v>
      </c>
      <c r="D277" s="10">
        <v>2.40595441404122E-6</v>
      </c>
      <c r="E277" s="10">
        <v>7.7547313930741402E-9</v>
      </c>
      <c r="F277" s="10">
        <v>0.99999652715836995</v>
      </c>
      <c r="G277" s="10">
        <v>1.6362657388852E-8</v>
      </c>
      <c r="H277" s="10">
        <v>4.6285362978002899E-8</v>
      </c>
      <c r="I277" s="10">
        <v>4.7019857003049301E-10</v>
      </c>
      <c r="J277" s="10">
        <v>6.5661169989855195E-8</v>
      </c>
    </row>
    <row r="278" spans="1:10" x14ac:dyDescent="0.25">
      <c r="A278" s="10">
        <v>1.3133409509682301E-10</v>
      </c>
      <c r="B278" s="10">
        <v>5.41599822993599E-7</v>
      </c>
      <c r="C278" s="10">
        <v>3.5763656381164598E-9</v>
      </c>
      <c r="D278" s="10">
        <v>3.3048587698818999E-6</v>
      </c>
      <c r="E278" s="10">
        <v>3.47725873369204E-9</v>
      </c>
      <c r="F278" s="10">
        <v>0.99999610585865395</v>
      </c>
      <c r="G278" s="10">
        <v>4.4316241835485999E-9</v>
      </c>
      <c r="H278" s="10">
        <v>1.6210239485609102E-8</v>
      </c>
      <c r="I278" s="10">
        <v>3.9761700052599401E-10</v>
      </c>
      <c r="J278" s="10">
        <v>1.9458313997176199E-8</v>
      </c>
    </row>
    <row r="279" spans="1:10" x14ac:dyDescent="0.25">
      <c r="A279" s="10">
        <v>2.2779252531829E-10</v>
      </c>
      <c r="B279" s="10">
        <v>6.8439787633605398E-8</v>
      </c>
      <c r="C279" s="10">
        <v>2.6133340126418399E-9</v>
      </c>
      <c r="D279" s="10">
        <v>2.5553669597786301E-7</v>
      </c>
      <c r="E279" s="10">
        <v>2.4562284771175702E-9</v>
      </c>
      <c r="F279" s="10">
        <v>0.99999964731712598</v>
      </c>
      <c r="G279" s="10">
        <v>3.1720693952051901E-9</v>
      </c>
      <c r="H279" s="10">
        <v>1.06410936887084E-8</v>
      </c>
      <c r="I279" s="10">
        <v>7.7888099286165404E-10</v>
      </c>
      <c r="J279" s="10">
        <v>8.8169914597993393E-9</v>
      </c>
    </row>
    <row r="280" spans="1:10" x14ac:dyDescent="0.25">
      <c r="A280" s="10">
        <v>1.19809766308282E-9</v>
      </c>
      <c r="B280" s="10">
        <v>8.69799666773857E-7</v>
      </c>
      <c r="C280" s="10">
        <v>1.6257090859852401E-8</v>
      </c>
      <c r="D280" s="10">
        <v>3.7390524059088201E-6</v>
      </c>
      <c r="E280" s="10">
        <v>1.6610936915687299E-8</v>
      </c>
      <c r="F280" s="10">
        <v>0.99999518789772701</v>
      </c>
      <c r="G280" s="10">
        <v>2.0726644744914099E-8</v>
      </c>
      <c r="H280" s="10">
        <v>9.3105004900606895E-8</v>
      </c>
      <c r="I280" s="10">
        <v>5.4263840439502699E-9</v>
      </c>
      <c r="J280" s="10">
        <v>4.9926065650648998E-8</v>
      </c>
    </row>
    <row r="281" spans="1:10" x14ac:dyDescent="0.25">
      <c r="A281" s="10">
        <v>1.24659377847936E-9</v>
      </c>
      <c r="B281" s="10">
        <v>1.4798311478759501E-4</v>
      </c>
      <c r="C281" s="10">
        <v>1.42647023820686E-8</v>
      </c>
      <c r="D281" s="10">
        <v>9.7112415408790104E-5</v>
      </c>
      <c r="E281" s="10">
        <v>1.4932860816968999E-8</v>
      </c>
      <c r="F281" s="10">
        <v>0.99975418808651895</v>
      </c>
      <c r="G281" s="10">
        <v>2.41854004765984E-8</v>
      </c>
      <c r="H281" s="10">
        <v>5.2771070182378296E-7</v>
      </c>
      <c r="I281" s="10">
        <v>2.81451028194173E-9</v>
      </c>
      <c r="J281" s="10">
        <v>1.3122851511573401E-7</v>
      </c>
    </row>
    <row r="282" spans="1:10" x14ac:dyDescent="0.25">
      <c r="A282" s="10">
        <v>5.9883992376703596E-10</v>
      </c>
      <c r="B282" s="10">
        <v>4.1852192690353303E-7</v>
      </c>
      <c r="C282" s="10">
        <v>5.1621049110706798E-9</v>
      </c>
      <c r="D282" s="10">
        <v>2.54718008331469E-7</v>
      </c>
      <c r="E282" s="10">
        <v>7.9488639729097094E-9</v>
      </c>
      <c r="F282" s="10">
        <v>0.99999900321676005</v>
      </c>
      <c r="G282" s="10">
        <v>9.3519644035640501E-9</v>
      </c>
      <c r="H282" s="10">
        <v>2.67213039220179E-7</v>
      </c>
      <c r="I282" s="10">
        <v>1.5067479777699001E-9</v>
      </c>
      <c r="J282" s="10">
        <v>3.1761744446004803E-8</v>
      </c>
    </row>
    <row r="283" spans="1:10" x14ac:dyDescent="0.25">
      <c r="A283" s="10">
        <v>1.6278070119902001E-10</v>
      </c>
      <c r="B283" s="10">
        <v>3.4881184495451798E-8</v>
      </c>
      <c r="C283" s="10">
        <v>2.1298529767792499E-9</v>
      </c>
      <c r="D283" s="10">
        <v>5.0381381284141899E-8</v>
      </c>
      <c r="E283" s="10">
        <v>2.9930814035128799E-9</v>
      </c>
      <c r="F283" s="10">
        <v>0.99999985188856</v>
      </c>
      <c r="G283" s="10">
        <v>3.2712945847558901E-9</v>
      </c>
      <c r="H283" s="10">
        <v>4.9187255069905498E-8</v>
      </c>
      <c r="I283" s="10">
        <v>2.4886086288107402E-10</v>
      </c>
      <c r="J283" s="10">
        <v>4.8557476983124899E-9</v>
      </c>
    </row>
    <row r="284" spans="1:10" x14ac:dyDescent="0.25">
      <c r="A284" s="10">
        <v>1.5473527443057101E-9</v>
      </c>
      <c r="B284" s="10">
        <v>4.4355162632037999E-7</v>
      </c>
      <c r="C284" s="10">
        <v>2.2337577485095099E-8</v>
      </c>
      <c r="D284" s="10">
        <v>5.3050430605640299E-6</v>
      </c>
      <c r="E284" s="10">
        <v>2.7194074324979499E-8</v>
      </c>
      <c r="F284" s="10">
        <v>0.99998567832262497</v>
      </c>
      <c r="G284" s="10">
        <v>3.4969610702540498E-8</v>
      </c>
      <c r="H284" s="10">
        <v>8.4066397779221706E-6</v>
      </c>
      <c r="I284" s="10">
        <v>2.9246846215829199E-9</v>
      </c>
      <c r="J284" s="10">
        <v>7.7469654226809E-8</v>
      </c>
    </row>
    <row r="285" spans="1:10" x14ac:dyDescent="0.25">
      <c r="A285" s="10">
        <v>1.51259027664228E-9</v>
      </c>
      <c r="B285" s="10">
        <v>5.0950309388844296E-7</v>
      </c>
      <c r="C285" s="10">
        <v>2.3734893885568201E-8</v>
      </c>
      <c r="D285" s="10">
        <v>0.99985434743868196</v>
      </c>
      <c r="E285" s="10">
        <v>2.2885019079963602E-8</v>
      </c>
      <c r="F285" s="10">
        <v>9.3266866309752298E-5</v>
      </c>
      <c r="G285" s="10">
        <v>4.89347718168407E-8</v>
      </c>
      <c r="H285" s="10">
        <v>5.1686311284538801E-5</v>
      </c>
      <c r="I285" s="10">
        <v>1.9275095010970598E-9</v>
      </c>
      <c r="J285" s="10">
        <v>9.0885844565225999E-8</v>
      </c>
    </row>
    <row r="286" spans="1:10" x14ac:dyDescent="0.25">
      <c r="A286" s="10">
        <v>3.6066584051808099E-10</v>
      </c>
      <c r="B286" s="10">
        <v>5.2360452593567197E-8</v>
      </c>
      <c r="C286" s="10">
        <v>3.5046704197055E-9</v>
      </c>
      <c r="D286" s="10">
        <v>2.0299950833216899E-4</v>
      </c>
      <c r="E286" s="10">
        <v>3.3435281451916799E-9</v>
      </c>
      <c r="F286" s="10">
        <v>0.99979571944702705</v>
      </c>
      <c r="G286" s="10">
        <v>5.0698498638863799E-9</v>
      </c>
      <c r="H286" s="10">
        <v>1.1997879374337E-6</v>
      </c>
      <c r="I286" s="10">
        <v>1.4058024212571899E-9</v>
      </c>
      <c r="J286" s="10">
        <v>1.52117325793675E-8</v>
      </c>
    </row>
    <row r="287" spans="1:10" x14ac:dyDescent="0.25">
      <c r="A287" s="10">
        <v>6.2976995125591305E-10</v>
      </c>
      <c r="B287" s="10">
        <v>1.02484090200529E-7</v>
      </c>
      <c r="C287" s="10">
        <v>9.6458901905537105E-9</v>
      </c>
      <c r="D287" s="10">
        <v>0.99998817581962296</v>
      </c>
      <c r="E287" s="10">
        <v>5.3576491393714601E-9</v>
      </c>
      <c r="F287" s="10">
        <v>8.8490055718765602E-7</v>
      </c>
      <c r="G287" s="10">
        <v>1.6573072654510099E-8</v>
      </c>
      <c r="H287" s="10">
        <v>1.0765134856948401E-5</v>
      </c>
      <c r="I287" s="10">
        <v>2.63314978789104E-9</v>
      </c>
      <c r="J287" s="10">
        <v>3.6821340212819898E-8</v>
      </c>
    </row>
    <row r="288" spans="1:10" x14ac:dyDescent="0.25">
      <c r="A288" s="10">
        <v>7.2791224472067196E-10</v>
      </c>
      <c r="B288" s="10">
        <v>1.12284777767042E-7</v>
      </c>
      <c r="C288" s="10">
        <v>4.3768914159888903E-9</v>
      </c>
      <c r="D288" s="10">
        <v>0.99999423377888597</v>
      </c>
      <c r="E288" s="10">
        <v>1.6495089518465301E-9</v>
      </c>
      <c r="F288" s="10">
        <v>2.2933369715600001E-7</v>
      </c>
      <c r="G288" s="10">
        <v>5.5938907826556697E-9</v>
      </c>
      <c r="H288" s="10">
        <v>5.3895102922994104E-6</v>
      </c>
      <c r="I288" s="10">
        <v>6.18774203814333E-10</v>
      </c>
      <c r="J288" s="10">
        <v>2.2125369174495901E-8</v>
      </c>
    </row>
    <row r="289" spans="1:10" x14ac:dyDescent="0.25">
      <c r="A289" s="10">
        <v>7.58246487966946E-10</v>
      </c>
      <c r="B289" s="10">
        <v>1.8614555215653401E-7</v>
      </c>
      <c r="C289" s="10">
        <v>5.6233291528713796E-9</v>
      </c>
      <c r="D289" s="10">
        <v>0.999995355310347</v>
      </c>
      <c r="E289" s="10">
        <v>2.4664060971066901E-9</v>
      </c>
      <c r="F289" s="10">
        <v>8.5143803208666398E-7</v>
      </c>
      <c r="G289" s="10">
        <v>1.09118873125775E-8</v>
      </c>
      <c r="H289" s="10">
        <v>3.5439508583197699E-6</v>
      </c>
      <c r="I289" s="10">
        <v>8.2612580542391905E-10</v>
      </c>
      <c r="J289" s="10">
        <v>4.2569215024328501E-8</v>
      </c>
    </row>
    <row r="290" spans="1:10" x14ac:dyDescent="0.25">
      <c r="A290" s="10">
        <v>8.2509594047055501E-10</v>
      </c>
      <c r="B290" s="10">
        <v>1.37373969660784E-7</v>
      </c>
      <c r="C290" s="10">
        <v>4.3392767084952397E-9</v>
      </c>
      <c r="D290" s="10">
        <v>0.99999503332042605</v>
      </c>
      <c r="E290" s="10">
        <v>2.4104112413413601E-9</v>
      </c>
      <c r="F290" s="10">
        <v>2.1661012815527599E-6</v>
      </c>
      <c r="G290" s="10">
        <v>4.9678574131217698E-9</v>
      </c>
      <c r="H290" s="10">
        <v>2.6202968188921601E-6</v>
      </c>
      <c r="I290" s="10">
        <v>1.2381060237748301E-9</v>
      </c>
      <c r="J290" s="10">
        <v>2.9126755964230498E-8</v>
      </c>
    </row>
    <row r="291" spans="1:10" x14ac:dyDescent="0.25">
      <c r="A291" s="10">
        <v>1.7146243707049199E-7</v>
      </c>
      <c r="B291" s="10">
        <v>4.08786162481465E-6</v>
      </c>
      <c r="C291" s="10">
        <v>5.41342463964473E-7</v>
      </c>
      <c r="D291" s="10">
        <v>0.99985506820727998</v>
      </c>
      <c r="E291" s="10">
        <v>3.7708248000976802E-7</v>
      </c>
      <c r="F291" s="10">
        <v>1.03693898160166E-4</v>
      </c>
      <c r="G291" s="10">
        <v>8.8430636481689398E-7</v>
      </c>
      <c r="H291" s="10">
        <v>3.3529846860836302E-5</v>
      </c>
      <c r="I291" s="10">
        <v>3.7661166647105402E-7</v>
      </c>
      <c r="J291" s="10">
        <v>1.26938066212478E-6</v>
      </c>
    </row>
    <row r="292" spans="1:10" x14ac:dyDescent="0.25">
      <c r="A292" s="10">
        <v>3.4607998697083602E-10</v>
      </c>
      <c r="B292" s="10">
        <v>5.8074751239621199E-8</v>
      </c>
      <c r="C292" s="10">
        <v>1.4285093896490699E-9</v>
      </c>
      <c r="D292" s="10">
        <v>0.99999544313356403</v>
      </c>
      <c r="E292" s="10">
        <v>8.2962716129387004E-10</v>
      </c>
      <c r="F292" s="10">
        <v>1.73453300647592E-6</v>
      </c>
      <c r="G292" s="10">
        <v>3.46161366186069E-9</v>
      </c>
      <c r="H292" s="10">
        <v>2.7515944094819901E-6</v>
      </c>
      <c r="I292" s="10">
        <v>7.8772860434267898E-10</v>
      </c>
      <c r="J292" s="10">
        <v>5.8107101085069199E-9</v>
      </c>
    </row>
    <row r="293" spans="1:10" x14ac:dyDescent="0.25">
      <c r="A293" s="10">
        <v>3.3284471136550102E-10</v>
      </c>
      <c r="B293" s="10">
        <v>4.9814847004798899E-8</v>
      </c>
      <c r="C293" s="10">
        <v>1.27812080924343E-9</v>
      </c>
      <c r="D293" s="10">
        <v>0.99999687279112603</v>
      </c>
      <c r="E293" s="10">
        <v>9.5246690201072693E-10</v>
      </c>
      <c r="F293" s="10">
        <v>1.1890373635174099E-6</v>
      </c>
      <c r="G293" s="10">
        <v>3.2366166762135299E-9</v>
      </c>
      <c r="H293" s="10">
        <v>1.8746693258572501E-6</v>
      </c>
      <c r="I293" s="10">
        <v>4.62788919106578E-10</v>
      </c>
      <c r="J293" s="10">
        <v>7.4244987134614597E-9</v>
      </c>
    </row>
    <row r="294" spans="1:10" x14ac:dyDescent="0.25">
      <c r="A294" s="10">
        <v>2.8960867794998098E-10</v>
      </c>
      <c r="B294" s="10">
        <v>3.3621121230749499E-8</v>
      </c>
      <c r="C294" s="10">
        <v>9.2642942273205305E-10</v>
      </c>
      <c r="D294" s="10">
        <v>0.99999833635879998</v>
      </c>
      <c r="E294" s="10">
        <v>6.3299156734320699E-10</v>
      </c>
      <c r="F294" s="10">
        <v>1.0004882825513601E-6</v>
      </c>
      <c r="G294" s="10">
        <v>2.7439513019149999E-9</v>
      </c>
      <c r="H294" s="10">
        <v>6.1890827537578804E-7</v>
      </c>
      <c r="I294" s="10">
        <v>4.8574117230066697E-10</v>
      </c>
      <c r="J294" s="10">
        <v>5.5447977779785201E-9</v>
      </c>
    </row>
    <row r="295" spans="1:10" x14ac:dyDescent="0.25">
      <c r="A295" s="10">
        <v>2.5842733720546098E-10</v>
      </c>
      <c r="B295" s="10">
        <v>1.6058939072972202E-8</v>
      </c>
      <c r="C295" s="10">
        <v>6.6746921981087095E-10</v>
      </c>
      <c r="D295" s="10">
        <v>0.99999459338938301</v>
      </c>
      <c r="E295" s="10">
        <v>5.5753051947487801E-10</v>
      </c>
      <c r="F295" s="10">
        <v>5.2153845898038698E-6</v>
      </c>
      <c r="G295" s="10">
        <v>1.49004137922208E-9</v>
      </c>
      <c r="H295" s="10">
        <v>1.6939532211214199E-7</v>
      </c>
      <c r="I295" s="10">
        <v>7.4562182473578995E-10</v>
      </c>
      <c r="J295" s="10">
        <v>2.05267470482375E-9</v>
      </c>
    </row>
    <row r="296" spans="1:10" x14ac:dyDescent="0.25">
      <c r="A296" s="10">
        <v>3.9601752067844202E-10</v>
      </c>
      <c r="B296" s="10">
        <v>3.9045275159705298E-8</v>
      </c>
      <c r="C296" s="10">
        <v>7.5936931637528298E-10</v>
      </c>
      <c r="D296" s="10">
        <v>1.86381249502954E-6</v>
      </c>
      <c r="E296" s="10">
        <v>5.5464587524113904E-10</v>
      </c>
      <c r="F296" s="10">
        <v>0.99999732067103397</v>
      </c>
      <c r="G296" s="10">
        <v>3.0542093177261399E-9</v>
      </c>
      <c r="H296" s="10">
        <v>7.6817749863357399E-7</v>
      </c>
      <c r="I296" s="10">
        <v>1.0862661071562199E-9</v>
      </c>
      <c r="J296" s="10">
        <v>2.4431878862766802E-9</v>
      </c>
    </row>
    <row r="297" spans="1:10" x14ac:dyDescent="0.25">
      <c r="A297" s="10">
        <v>3.5150773149570998E-10</v>
      </c>
      <c r="B297" s="10">
        <v>1.15764749175428E-7</v>
      </c>
      <c r="C297" s="10">
        <v>3.36321586378448E-9</v>
      </c>
      <c r="D297" s="10">
        <v>1.1809510795640899E-6</v>
      </c>
      <c r="E297" s="10">
        <v>2.5957454217020698E-9</v>
      </c>
      <c r="F297" s="10">
        <v>0.99999767088942004</v>
      </c>
      <c r="G297" s="10">
        <v>2.6217553343519499E-8</v>
      </c>
      <c r="H297" s="10">
        <v>9.797182948748171E-7</v>
      </c>
      <c r="I297" s="10">
        <v>3.5662236207974502E-9</v>
      </c>
      <c r="J297" s="10">
        <v>1.6582210078438302E-8</v>
      </c>
    </row>
    <row r="298" spans="1:10" x14ac:dyDescent="0.25">
      <c r="A298" s="10">
        <v>4.8348882358863899E-10</v>
      </c>
      <c r="B298" s="10">
        <v>3.5531389792914401E-8</v>
      </c>
      <c r="C298" s="10">
        <v>7.1920063955345101E-10</v>
      </c>
      <c r="D298" s="10">
        <v>1.9807729711129502E-6</v>
      </c>
      <c r="E298" s="10">
        <v>5.6115442057473503E-10</v>
      </c>
      <c r="F298" s="10">
        <v>0.99999539665789206</v>
      </c>
      <c r="G298" s="10">
        <v>5.3214506361049496E-9</v>
      </c>
      <c r="H298" s="10">
        <v>2.5762523620480302E-6</v>
      </c>
      <c r="I298" s="10">
        <v>5.1122741042689503E-10</v>
      </c>
      <c r="J298" s="10">
        <v>3.1888625354103899E-9</v>
      </c>
    </row>
    <row r="299" spans="1:10" x14ac:dyDescent="0.25">
      <c r="A299" s="10">
        <v>6.3015198060816797E-10</v>
      </c>
      <c r="B299" s="10">
        <v>1.7928850697344001E-7</v>
      </c>
      <c r="C299" s="10">
        <v>2.6559741259216901E-9</v>
      </c>
      <c r="D299" s="10">
        <v>1.9213125745963E-6</v>
      </c>
      <c r="E299" s="10">
        <v>2.1107051889708201E-9</v>
      </c>
      <c r="F299" s="10">
        <v>0.99999581616062005</v>
      </c>
      <c r="G299" s="10">
        <v>6.5645431774633698E-8</v>
      </c>
      <c r="H299" s="10">
        <v>1.98407346579445E-6</v>
      </c>
      <c r="I299" s="10">
        <v>1.7858687722082801E-9</v>
      </c>
      <c r="J299" s="10">
        <v>2.6336700657436401E-8</v>
      </c>
    </row>
    <row r="300" spans="1:10" x14ac:dyDescent="0.25">
      <c r="A300" s="10">
        <v>1.0423033680598801E-9</v>
      </c>
      <c r="B300" s="10">
        <v>3.32673961100612E-7</v>
      </c>
      <c r="C300" s="10">
        <v>4.7760069066534303E-9</v>
      </c>
      <c r="D300" s="10">
        <v>1.2577629287057E-6</v>
      </c>
      <c r="E300" s="10">
        <v>4.2076229740953296E-9</v>
      </c>
      <c r="F300" s="10">
        <v>0.99999694990016796</v>
      </c>
      <c r="G300" s="10">
        <v>1.35898879549463E-7</v>
      </c>
      <c r="H300" s="10">
        <v>1.2608815621622101E-6</v>
      </c>
      <c r="I300" s="10">
        <v>2.1332990101980601E-9</v>
      </c>
      <c r="J300" s="10">
        <v>5.07232681911967E-8</v>
      </c>
    </row>
    <row r="301" spans="1:10" x14ac:dyDescent="0.25">
      <c r="A301" s="10">
        <v>5.7433845865278404E-10</v>
      </c>
      <c r="B301" s="10">
        <v>1.86711848257764E-7</v>
      </c>
      <c r="C301" s="10">
        <v>3.1871986904826E-9</v>
      </c>
      <c r="D301" s="10">
        <v>5.8342885912531299E-7</v>
      </c>
      <c r="E301" s="10">
        <v>2.7216490869730598E-9</v>
      </c>
      <c r="F301" s="10">
        <v>0.99999840643373805</v>
      </c>
      <c r="G301" s="10">
        <v>6.4241357401163999E-8</v>
      </c>
      <c r="H301" s="10">
        <v>7.2280324827886603E-7</v>
      </c>
      <c r="I301" s="10">
        <v>1.3738188751529299E-9</v>
      </c>
      <c r="J301" s="10">
        <v>2.8523943668718201E-8</v>
      </c>
    </row>
    <row r="302" spans="1:10" x14ac:dyDescent="0.25">
      <c r="A302" s="10">
        <v>4.6372484621472502E-10</v>
      </c>
      <c r="B302" s="10">
        <v>2.1317793568941201E-7</v>
      </c>
      <c r="C302" s="10">
        <v>2.7760850175955901E-9</v>
      </c>
      <c r="D302" s="10">
        <v>3.4701473694158402E-7</v>
      </c>
      <c r="E302" s="10">
        <v>2.0120234910432698E-9</v>
      </c>
      <c r="F302" s="10">
        <v>0.99999893064518797</v>
      </c>
      <c r="G302" s="10">
        <v>4.7106070176436997E-8</v>
      </c>
      <c r="H302" s="10">
        <v>4.3085777504695798E-7</v>
      </c>
      <c r="I302" s="10">
        <v>1.23573259116006E-9</v>
      </c>
      <c r="J302" s="10">
        <v>2.4710728090005501E-8</v>
      </c>
    </row>
    <row r="303" spans="1:10" x14ac:dyDescent="0.25">
      <c r="A303" s="10">
        <v>5.4481672209918396E-10</v>
      </c>
      <c r="B303" s="10">
        <v>2.6469435470322199E-7</v>
      </c>
      <c r="C303" s="10">
        <v>2.2218650385619202E-9</v>
      </c>
      <c r="D303" s="10">
        <v>4.2744665261997598E-7</v>
      </c>
      <c r="E303" s="10">
        <v>1.6959875338537801E-9</v>
      </c>
      <c r="F303" s="10">
        <v>0.99999896213353801</v>
      </c>
      <c r="G303" s="10">
        <v>6.2832705584066599E-8</v>
      </c>
      <c r="H303" s="10">
        <v>2.5382442815697601E-7</v>
      </c>
      <c r="I303" s="10">
        <v>1.4506944818423599E-9</v>
      </c>
      <c r="J303" s="10">
        <v>2.3154956205700899E-8</v>
      </c>
    </row>
    <row r="304" spans="1:10" x14ac:dyDescent="0.25">
      <c r="A304" s="10">
        <v>7.91238325717813E-10</v>
      </c>
      <c r="B304" s="10">
        <v>5.48440260376744E-7</v>
      </c>
      <c r="C304" s="10">
        <v>3.0102097023307799E-9</v>
      </c>
      <c r="D304" s="10">
        <v>4.8807448926031602E-7</v>
      </c>
      <c r="E304" s="10">
        <v>2.2057645021166802E-9</v>
      </c>
      <c r="F304" s="10">
        <v>0.99999796104246497</v>
      </c>
      <c r="G304" s="10">
        <v>9.5373657357834499E-8</v>
      </c>
      <c r="H304" s="10">
        <v>8.5939753087797804E-7</v>
      </c>
      <c r="I304" s="10">
        <v>1.77781735723874E-9</v>
      </c>
      <c r="J304" s="10">
        <v>3.9886566884528402E-8</v>
      </c>
    </row>
    <row r="305" spans="1:10" x14ac:dyDescent="0.25">
      <c r="A305" s="10">
        <v>6.6371776012347295E-10</v>
      </c>
      <c r="B305" s="10">
        <v>4.0622619665716201E-7</v>
      </c>
      <c r="C305" s="10">
        <v>2.0037869071280399E-9</v>
      </c>
      <c r="D305" s="10">
        <v>2.8635256034924999E-7</v>
      </c>
      <c r="E305" s="10">
        <v>1.6239236049961899E-9</v>
      </c>
      <c r="F305" s="10">
        <v>0.999998287997792</v>
      </c>
      <c r="G305" s="10">
        <v>5.8785854888972302E-8</v>
      </c>
      <c r="H305" s="10">
        <v>9.3495909158120202E-7</v>
      </c>
      <c r="I305" s="10">
        <v>1.0644959829594501E-9</v>
      </c>
      <c r="J305" s="10">
        <v>2.03225799166304E-8</v>
      </c>
    </row>
    <row r="306" spans="1:10" x14ac:dyDescent="0.25">
      <c r="A306" s="10">
        <v>4.1614900010254599E-10</v>
      </c>
      <c r="B306" s="10">
        <v>2.2275241472912699E-7</v>
      </c>
      <c r="C306" s="10">
        <v>1.3890026480591099E-9</v>
      </c>
      <c r="D306" s="10">
        <v>9.9218593738790702E-8</v>
      </c>
      <c r="E306" s="10">
        <v>1.1229261539706199E-9</v>
      </c>
      <c r="F306" s="10">
        <v>0.99999905260312505</v>
      </c>
      <c r="G306" s="10">
        <v>3.70389203139493E-8</v>
      </c>
      <c r="H306" s="10">
        <v>5.7187682615690903E-7</v>
      </c>
      <c r="I306" s="10">
        <v>9.965863832934231E-10</v>
      </c>
      <c r="J306" s="10">
        <v>1.25854547319902E-8</v>
      </c>
    </row>
    <row r="307" spans="1:10" x14ac:dyDescent="0.25">
      <c r="A307" s="10">
        <v>2.8482075718649702E-10</v>
      </c>
      <c r="B307" s="10">
        <v>2.9626034751497498E-8</v>
      </c>
      <c r="C307" s="10">
        <v>2.9197828475548099E-10</v>
      </c>
      <c r="D307" s="10">
        <v>1.5090617863832701E-8</v>
      </c>
      <c r="E307" s="10">
        <v>2.5406382350777897E-10</v>
      </c>
      <c r="F307" s="10">
        <v>0.999999774651118</v>
      </c>
      <c r="G307" s="10">
        <v>3.4928653337309099E-9</v>
      </c>
      <c r="H307" s="10">
        <v>1.7499878539471799E-7</v>
      </c>
      <c r="I307" s="10">
        <v>2.4464468756677999E-10</v>
      </c>
      <c r="J307" s="10">
        <v>1.0650707111312301E-9</v>
      </c>
    </row>
    <row r="308" spans="1:10" x14ac:dyDescent="0.25">
      <c r="A308" s="10">
        <v>2.8747460896750401E-10</v>
      </c>
      <c r="B308" s="10">
        <v>6.82970520864094E-8</v>
      </c>
      <c r="C308" s="10">
        <v>6.5060251970177002E-10</v>
      </c>
      <c r="D308" s="10">
        <v>3.8110094577797502E-8</v>
      </c>
      <c r="E308" s="10">
        <v>5.8434317759166196E-10</v>
      </c>
      <c r="F308" s="10">
        <v>0.99999957701827802</v>
      </c>
      <c r="G308" s="10">
        <v>1.7507273811343601E-8</v>
      </c>
      <c r="H308" s="10">
        <v>2.9271724647415301E-7</v>
      </c>
      <c r="I308" s="10">
        <v>4.4380379033036501E-10</v>
      </c>
      <c r="J308" s="10">
        <v>4.3838298750871002E-9</v>
      </c>
    </row>
    <row r="309" spans="1:10" x14ac:dyDescent="0.25">
      <c r="A309" s="10">
        <v>3.67420445055323E-10</v>
      </c>
      <c r="B309" s="10">
        <v>1.5967661621533199E-7</v>
      </c>
      <c r="C309" s="10">
        <v>7.2646181934982801E-10</v>
      </c>
      <c r="D309" s="10">
        <v>2.4859947460147299E-8</v>
      </c>
      <c r="E309" s="10">
        <v>7.8748807337923404E-10</v>
      </c>
      <c r="F309" s="10">
        <v>0.99999953443325995</v>
      </c>
      <c r="G309" s="10">
        <v>2.33999069307776E-8</v>
      </c>
      <c r="H309" s="10">
        <v>2.4969165613697198E-7</v>
      </c>
      <c r="I309" s="10">
        <v>3.5753223191633399E-10</v>
      </c>
      <c r="J309" s="10">
        <v>5.6997104979217097E-9</v>
      </c>
    </row>
    <row r="310" spans="1:10" x14ac:dyDescent="0.25">
      <c r="A310" s="10">
        <v>2.82188986036901E-10</v>
      </c>
      <c r="B310" s="10">
        <v>7.4913869522695197E-8</v>
      </c>
      <c r="C310" s="10">
        <v>6.6696761629680997E-10</v>
      </c>
      <c r="D310" s="10">
        <v>1.6891263858742301E-8</v>
      </c>
      <c r="E310" s="10">
        <v>6.6658096658818103E-10</v>
      </c>
      <c r="F310" s="10">
        <v>0.99999958030875302</v>
      </c>
      <c r="G310" s="10">
        <v>1.7203110740057501E-8</v>
      </c>
      <c r="H310" s="10">
        <v>3.0529362061156002E-7</v>
      </c>
      <c r="I310" s="10">
        <v>2.5904219467881499E-10</v>
      </c>
      <c r="J310" s="10">
        <v>3.51460178604559E-9</v>
      </c>
    </row>
    <row r="311" spans="1:10" x14ac:dyDescent="0.25">
      <c r="A311" s="10">
        <v>1.8743178388294199E-10</v>
      </c>
      <c r="B311" s="10">
        <v>3.53632324084651E-8</v>
      </c>
      <c r="C311" s="10">
        <v>4.4743962114655398E-10</v>
      </c>
      <c r="D311" s="10">
        <v>5.3663504345335398E-9</v>
      </c>
      <c r="E311" s="10">
        <v>4.3860770512792199E-10</v>
      </c>
      <c r="F311" s="10">
        <v>0.99999973577538404</v>
      </c>
      <c r="G311" s="10">
        <v>9.5200454537125097E-9</v>
      </c>
      <c r="H311" s="10">
        <v>2.10938358623119E-7</v>
      </c>
      <c r="I311" s="10">
        <v>2.17617812118343E-10</v>
      </c>
      <c r="J311" s="10">
        <v>1.7455314493944799E-9</v>
      </c>
    </row>
    <row r="312" spans="1:10" x14ac:dyDescent="0.25">
      <c r="A312" s="10">
        <v>2.5195673451796201E-10</v>
      </c>
      <c r="B312" s="10">
        <v>8.2657603080413497E-8</v>
      </c>
      <c r="C312" s="10">
        <v>6.2402343583602905E-10</v>
      </c>
      <c r="D312" s="10">
        <v>9.0544787229986303E-9</v>
      </c>
      <c r="E312" s="10">
        <v>5.6591371159412298E-10</v>
      </c>
      <c r="F312" s="10">
        <v>0.99999948984638598</v>
      </c>
      <c r="G312" s="10">
        <v>1.13391275632662E-8</v>
      </c>
      <c r="H312" s="10">
        <v>4.0297774627847098E-7</v>
      </c>
      <c r="I312" s="10">
        <v>2.2415597102226099E-10</v>
      </c>
      <c r="J312" s="10">
        <v>2.4586084315518999E-9</v>
      </c>
    </row>
    <row r="313" spans="1:10" x14ac:dyDescent="0.25">
      <c r="A313" s="10">
        <v>1.26565481999412E-10</v>
      </c>
      <c r="B313" s="10">
        <v>2.8921344389918401E-8</v>
      </c>
      <c r="C313" s="10">
        <v>3.8555334349723998E-10</v>
      </c>
      <c r="D313" s="10">
        <v>3.9230694795704699E-9</v>
      </c>
      <c r="E313" s="10">
        <v>3.6055234407460701E-10</v>
      </c>
      <c r="F313" s="10">
        <v>0.99999977639889004</v>
      </c>
      <c r="G313" s="10">
        <v>4.0601614480653699E-9</v>
      </c>
      <c r="H313" s="10">
        <v>1.8456119841899701E-7</v>
      </c>
      <c r="I313" s="10">
        <v>1.8243224248715499E-10</v>
      </c>
      <c r="J313" s="10">
        <v>1.0802319251151E-9</v>
      </c>
    </row>
    <row r="314" spans="1:10" x14ac:dyDescent="0.25">
      <c r="A314" s="10">
        <v>1.2265552053257501E-10</v>
      </c>
      <c r="B314" s="10">
        <v>3.6084590370831597E-8</v>
      </c>
      <c r="C314" s="10">
        <v>3.9099603737872299E-10</v>
      </c>
      <c r="D314" s="10">
        <v>3.7835645926901796E-9</v>
      </c>
      <c r="E314" s="10">
        <v>3.64760740429437E-10</v>
      </c>
      <c r="F314" s="10">
        <v>0.99999956297836001</v>
      </c>
      <c r="G314" s="10">
        <v>2.92764977589625E-9</v>
      </c>
      <c r="H314" s="10">
        <v>3.92230889149437E-7</v>
      </c>
      <c r="I314" s="10">
        <v>1.9254164958876299E-10</v>
      </c>
      <c r="J314" s="10">
        <v>9.2399203363230101E-10</v>
      </c>
    </row>
    <row r="315" spans="1:10" x14ac:dyDescent="0.25">
      <c r="A315" s="10">
        <v>1.24581942403428E-10</v>
      </c>
      <c r="B315" s="10">
        <v>4.0509450844095397E-8</v>
      </c>
      <c r="C315" s="10">
        <v>5.8891355158118901E-10</v>
      </c>
      <c r="D315" s="10">
        <v>5.7766127359872196E-9</v>
      </c>
      <c r="E315" s="10">
        <v>5.4400937482640495E-10</v>
      </c>
      <c r="F315" s="10">
        <v>0.99999922747627201</v>
      </c>
      <c r="G315" s="10">
        <v>2.68311692337191E-9</v>
      </c>
      <c r="H315" s="10">
        <v>7.2085669756477996E-7</v>
      </c>
      <c r="I315" s="10">
        <v>2.9598096012954401E-10</v>
      </c>
      <c r="J315" s="10">
        <v>1.1443631733285701E-9</v>
      </c>
    </row>
    <row r="316" spans="1:10" x14ac:dyDescent="0.25">
      <c r="A316" s="10">
        <v>9.9413192657043497E-11</v>
      </c>
      <c r="B316" s="10">
        <v>2.5954635357726299E-8</v>
      </c>
      <c r="C316" s="10">
        <v>6.1255496422003497E-10</v>
      </c>
      <c r="D316" s="10">
        <v>1.14231516811047E-8</v>
      </c>
      <c r="E316" s="10">
        <v>5.3808980093812103E-10</v>
      </c>
      <c r="F316" s="10">
        <v>0.99999905211525297</v>
      </c>
      <c r="G316" s="10">
        <v>2.4065636429470701E-9</v>
      </c>
      <c r="H316" s="10">
        <v>9.0539688998754596E-7</v>
      </c>
      <c r="I316" s="10">
        <v>3.1746519675848898E-10</v>
      </c>
      <c r="J316" s="10">
        <v>1.13598269863529E-9</v>
      </c>
    </row>
    <row r="317" spans="1:10" x14ac:dyDescent="0.25">
      <c r="A317" s="10">
        <v>1.14470582643682E-10</v>
      </c>
      <c r="B317" s="10">
        <v>2.8115352910497801E-8</v>
      </c>
      <c r="C317" s="10">
        <v>7.3596868891735701E-10</v>
      </c>
      <c r="D317" s="10">
        <v>1.86391385433195E-8</v>
      </c>
      <c r="E317" s="10">
        <v>5.89321497383449E-10</v>
      </c>
      <c r="F317" s="10">
        <v>0.99999765064368396</v>
      </c>
      <c r="G317" s="10">
        <v>2.4990688959945898E-9</v>
      </c>
      <c r="H317" s="10">
        <v>2.2968585924034699E-6</v>
      </c>
      <c r="I317" s="10">
        <v>3.7527932146558299E-10</v>
      </c>
      <c r="J317" s="10">
        <v>1.42912245769298E-9</v>
      </c>
    </row>
    <row r="318" spans="1:10" x14ac:dyDescent="0.25">
      <c r="A318" s="10">
        <v>1.5460451312107099E-10</v>
      </c>
      <c r="B318" s="10">
        <v>3.3030789250366199E-8</v>
      </c>
      <c r="C318" s="10">
        <v>7.7377249084719604E-10</v>
      </c>
      <c r="D318" s="10">
        <v>2.6445060709587901E-8</v>
      </c>
      <c r="E318" s="10">
        <v>5.5911791231985804E-10</v>
      </c>
      <c r="F318" s="10">
        <v>0.99999886087476997</v>
      </c>
      <c r="G318" s="10">
        <v>2.9586977685062201E-9</v>
      </c>
      <c r="H318" s="10">
        <v>1.07327526710862E-6</v>
      </c>
      <c r="I318" s="10">
        <v>4.1936180007731801E-10</v>
      </c>
      <c r="J318" s="10">
        <v>1.50855860970655E-9</v>
      </c>
    </row>
    <row r="319" spans="1:10" x14ac:dyDescent="0.25">
      <c r="A319" s="10">
        <v>1.6168057699475601E-10</v>
      </c>
      <c r="B319" s="10">
        <v>2.40674123434269E-8</v>
      </c>
      <c r="C319" s="10">
        <v>5.5418743066354397E-10</v>
      </c>
      <c r="D319" s="10">
        <v>3.6125110987652198E-8</v>
      </c>
      <c r="E319" s="10">
        <v>3.4252999068843498E-10</v>
      </c>
      <c r="F319" s="10">
        <v>0.999999507421231</v>
      </c>
      <c r="G319" s="10">
        <v>3.0446075584130099E-9</v>
      </c>
      <c r="H319" s="10">
        <v>4.2686907712154398E-7</v>
      </c>
      <c r="I319" s="10">
        <v>2.8497196686482902E-10</v>
      </c>
      <c r="J319" s="10">
        <v>1.12919029711125E-9</v>
      </c>
    </row>
    <row r="320" spans="1:10" x14ac:dyDescent="0.25">
      <c r="A320" s="10">
        <v>2.2199344530550801E-10</v>
      </c>
      <c r="B320" s="10">
        <v>5.7378191724352101E-8</v>
      </c>
      <c r="C320" s="10">
        <v>1.2024090690575001E-9</v>
      </c>
      <c r="D320" s="10">
        <v>8.0620191206547695E-8</v>
      </c>
      <c r="E320" s="10">
        <v>6.8450165041669696E-10</v>
      </c>
      <c r="F320" s="10">
        <v>0.999998430797019</v>
      </c>
      <c r="G320" s="10">
        <v>6.7699167279145303E-9</v>
      </c>
      <c r="H320" s="10">
        <v>1.4195084384761501E-6</v>
      </c>
      <c r="I320" s="10">
        <v>5.0240799714595796E-10</v>
      </c>
      <c r="J320" s="10">
        <v>2.31493038108153E-9</v>
      </c>
    </row>
    <row r="321" spans="1:10" x14ac:dyDescent="0.25">
      <c r="A321" s="10">
        <v>1.76477164525084E-10</v>
      </c>
      <c r="B321" s="10">
        <v>4.07880241999497E-9</v>
      </c>
      <c r="C321" s="10">
        <v>3.7306403475960501E-10</v>
      </c>
      <c r="D321" s="10">
        <v>9.4828294841816801E-8</v>
      </c>
      <c r="E321" s="10">
        <v>2.6220533161769101E-10</v>
      </c>
      <c r="F321" s="10">
        <v>0.99999298760367705</v>
      </c>
      <c r="G321" s="10">
        <v>1.0370826957642101E-9</v>
      </c>
      <c r="H321" s="10">
        <v>6.9108913675378997E-6</v>
      </c>
      <c r="I321" s="10">
        <v>2.0710125300206599E-10</v>
      </c>
      <c r="J321" s="10">
        <v>5.4192749038660705E-10</v>
      </c>
    </row>
    <row r="322" spans="1:10" x14ac:dyDescent="0.25">
      <c r="A322" s="10">
        <v>2.2652254038347E-10</v>
      </c>
      <c r="B322" s="10">
        <v>1.1523446049770101E-8</v>
      </c>
      <c r="C322" s="10">
        <v>5.8452024793798901E-10</v>
      </c>
      <c r="D322" s="10">
        <v>5.8724885145988895E-7</v>
      </c>
      <c r="E322" s="10">
        <v>4.0578050655247501E-10</v>
      </c>
      <c r="F322" s="10">
        <v>5.8763494066755001E-6</v>
      </c>
      <c r="G322" s="10">
        <v>1.43886984543428E-9</v>
      </c>
      <c r="H322" s="10">
        <v>0.99999352102169503</v>
      </c>
      <c r="I322" s="10">
        <v>3.6516957896274698E-10</v>
      </c>
      <c r="J322" s="10">
        <v>8.3573808924601104E-10</v>
      </c>
    </row>
    <row r="323" spans="1:10" x14ac:dyDescent="0.25">
      <c r="A323" s="10">
        <v>1.6180396932479899E-10</v>
      </c>
      <c r="B323" s="10">
        <v>4.50425041834427E-9</v>
      </c>
      <c r="C323" s="10">
        <v>4.5186441773837599E-10</v>
      </c>
      <c r="D323" s="10">
        <v>2.03855518613551E-8</v>
      </c>
      <c r="E323" s="10">
        <v>2.9302538137014302E-10</v>
      </c>
      <c r="F323" s="10">
        <v>5.5674328387249401E-6</v>
      </c>
      <c r="G323" s="10">
        <v>9.2751522182229298E-10</v>
      </c>
      <c r="H323" s="10">
        <v>0.99999440493915304</v>
      </c>
      <c r="I323" s="10">
        <v>2.5425709005623998E-10</v>
      </c>
      <c r="J323" s="10">
        <v>6.4974016241215696E-10</v>
      </c>
    </row>
    <row r="324" spans="1:10" x14ac:dyDescent="0.25">
      <c r="A324" s="10">
        <v>6.6561529668215E-10</v>
      </c>
      <c r="B324" s="10">
        <v>5.7232415993224302E-9</v>
      </c>
      <c r="C324" s="10">
        <v>7.54672103251176E-10</v>
      </c>
      <c r="D324" s="10">
        <v>0.99985619568851403</v>
      </c>
      <c r="E324" s="10">
        <v>5.8878890320723995E-10</v>
      </c>
      <c r="F324" s="10">
        <v>4.84659875490603E-8</v>
      </c>
      <c r="G324" s="10">
        <v>1.0257484656578001E-9</v>
      </c>
      <c r="H324" s="10">
        <v>1.4374560268224799E-4</v>
      </c>
      <c r="I324" s="10">
        <v>6.1040344743580198E-10</v>
      </c>
      <c r="J324" s="10">
        <v>8.7434569358600602E-10</v>
      </c>
    </row>
    <row r="325" spans="1:10" x14ac:dyDescent="0.25">
      <c r="A325" s="10">
        <v>1.4849344249837901E-7</v>
      </c>
      <c r="B325" s="10">
        <v>4.3722767113672103E-6</v>
      </c>
      <c r="C325" s="10">
        <v>6.1603329830399704E-7</v>
      </c>
      <c r="D325" s="10">
        <v>0.99976875309903801</v>
      </c>
      <c r="E325" s="10">
        <v>3.6466398218467402E-7</v>
      </c>
      <c r="F325" s="10">
        <v>7.0554133614130301E-5</v>
      </c>
      <c r="G325" s="10">
        <v>9.3767103263205799E-7</v>
      </c>
      <c r="H325" s="10">
        <v>1.5298840366427901E-4</v>
      </c>
      <c r="I325" s="10">
        <v>5.1046416985176602E-7</v>
      </c>
      <c r="J325" s="10">
        <v>7.5476104665813105E-7</v>
      </c>
    </row>
    <row r="326" spans="1:10" x14ac:dyDescent="0.25">
      <c r="A326" s="10">
        <v>2.34086863400476E-10</v>
      </c>
      <c r="B326" s="10">
        <v>1.3081422525163799E-8</v>
      </c>
      <c r="C326" s="10">
        <v>1.06251701309886E-9</v>
      </c>
      <c r="D326" s="10">
        <v>0.99999421479384898</v>
      </c>
      <c r="E326" s="10">
        <v>6.3017851982542696E-10</v>
      </c>
      <c r="F326" s="10">
        <v>3.3275969378309199E-7</v>
      </c>
      <c r="G326" s="10">
        <v>1.4523038567214501E-9</v>
      </c>
      <c r="H326" s="10">
        <v>5.4338139506840303E-6</v>
      </c>
      <c r="I326" s="10">
        <v>9.0091752304125499E-10</v>
      </c>
      <c r="J326" s="10">
        <v>1.27107954744614E-9</v>
      </c>
    </row>
    <row r="327" spans="1:10" x14ac:dyDescent="0.25">
      <c r="A327" s="10">
        <v>3.6287996093173802E-10</v>
      </c>
      <c r="B327" s="10">
        <v>1.6176626349221399E-7</v>
      </c>
      <c r="C327" s="10">
        <v>1.41637208498199E-9</v>
      </c>
      <c r="D327" s="10">
        <v>7.7992466653500508E-6</v>
      </c>
      <c r="E327" s="10">
        <v>7.0150695521332995E-10</v>
      </c>
      <c r="F327" s="10">
        <v>4.6746626440844499E-7</v>
      </c>
      <c r="G327" s="10">
        <v>2.50989178314806E-9</v>
      </c>
      <c r="H327" s="10">
        <v>0.99999156418886803</v>
      </c>
      <c r="I327" s="10">
        <v>5.9430057054017299E-10</v>
      </c>
      <c r="J327" s="10">
        <v>1.7469867523970801E-9</v>
      </c>
    </row>
    <row r="328" spans="1:10" x14ac:dyDescent="0.25">
      <c r="A328" s="10">
        <v>3.6011403168817401E-10</v>
      </c>
      <c r="B328" s="10">
        <v>1.9947111411273499E-7</v>
      </c>
      <c r="C328" s="10">
        <v>1.9516379663282999E-9</v>
      </c>
      <c r="D328" s="10">
        <v>0.99999417372877797</v>
      </c>
      <c r="E328" s="10">
        <v>8.0870777209305097E-10</v>
      </c>
      <c r="F328" s="10">
        <v>2.7178779263469599E-7</v>
      </c>
      <c r="G328" s="10">
        <v>2.7032894961169602E-9</v>
      </c>
      <c r="H328" s="10">
        <v>5.3460520349997096E-6</v>
      </c>
      <c r="I328" s="10">
        <v>6.1435544600507099E-10</v>
      </c>
      <c r="J328" s="10">
        <v>2.5221752033230201E-9</v>
      </c>
    </row>
    <row r="329" spans="1:10" x14ac:dyDescent="0.25">
      <c r="A329" s="10">
        <v>1.6593414955365799E-10</v>
      </c>
      <c r="B329" s="10">
        <v>3.1243592075339201E-8</v>
      </c>
      <c r="C329" s="10">
        <v>4.8010021959598697E-10</v>
      </c>
      <c r="D329" s="10">
        <v>0.99999951429585998</v>
      </c>
      <c r="E329" s="10">
        <v>2.8596314502149901E-10</v>
      </c>
      <c r="F329" s="10">
        <v>1.5995846449611101E-8</v>
      </c>
      <c r="G329" s="10">
        <v>5.5083271709523996E-10</v>
      </c>
      <c r="H329" s="10">
        <v>4.3620899690237101E-7</v>
      </c>
      <c r="I329" s="10">
        <v>2.3113321182541301E-10</v>
      </c>
      <c r="J329" s="10">
        <v>5.4174104480339999E-10</v>
      </c>
    </row>
    <row r="330" spans="1:10" x14ac:dyDescent="0.25">
      <c r="A330" s="10">
        <v>4.2627890945889298E-11</v>
      </c>
      <c r="B330" s="10">
        <v>1.48398524781221E-8</v>
      </c>
      <c r="C330" s="10">
        <v>9.4622571785346001E-10</v>
      </c>
      <c r="D330" s="10">
        <v>0.99999980095438001</v>
      </c>
      <c r="E330" s="10">
        <v>4.7373514676093698E-10</v>
      </c>
      <c r="F330" s="10">
        <v>1.05711638400429E-8</v>
      </c>
      <c r="G330" s="10">
        <v>1.4035786101697199E-9</v>
      </c>
      <c r="H330" s="10">
        <v>1.69179971001903E-7</v>
      </c>
      <c r="I330" s="10">
        <v>3.4548211536896303E-10</v>
      </c>
      <c r="J330" s="10">
        <v>1.24298193063948E-9</v>
      </c>
    </row>
    <row r="331" spans="1:10" x14ac:dyDescent="0.25">
      <c r="A331" s="10">
        <v>6.2796864193988001E-8</v>
      </c>
      <c r="B331" s="10">
        <v>2.9551779841246798E-7</v>
      </c>
      <c r="C331" s="10">
        <v>7.8603276127099796E-8</v>
      </c>
      <c r="D331" s="10">
        <v>0.99999833574353603</v>
      </c>
      <c r="E331" s="10">
        <v>5.6372234576875103E-8</v>
      </c>
      <c r="F331" s="10">
        <v>2.4189437539437297E-7</v>
      </c>
      <c r="G331" s="10">
        <v>8.0485275054135597E-8</v>
      </c>
      <c r="H331" s="10">
        <v>7.1605299507106296E-7</v>
      </c>
      <c r="I331" s="10">
        <v>4.9259470122672998E-8</v>
      </c>
      <c r="J331" s="10">
        <v>8.3274174380294398E-8</v>
      </c>
    </row>
    <row r="332" spans="1:10" x14ac:dyDescent="0.25">
      <c r="A332" s="10">
        <v>1.20568565332992E-8</v>
      </c>
      <c r="B332" s="10">
        <v>3.1495165662501499E-7</v>
      </c>
      <c r="C332" s="10">
        <v>1.3941562308432199E-7</v>
      </c>
      <c r="D332" s="10">
        <v>0.99999795892129295</v>
      </c>
      <c r="E332" s="10">
        <v>1.04228880173319E-7</v>
      </c>
      <c r="F332" s="10">
        <v>2.85054647764018E-7</v>
      </c>
      <c r="G332" s="10">
        <v>1.7094129324699801E-7</v>
      </c>
      <c r="H332" s="10">
        <v>7.1153688704817803E-7</v>
      </c>
      <c r="I332" s="10">
        <v>1.14602839518884E-7</v>
      </c>
      <c r="J332" s="10">
        <v>1.88290022325257E-7</v>
      </c>
    </row>
    <row r="333" spans="1:10" x14ac:dyDescent="0.25">
      <c r="A333" s="10">
        <v>5.5524613354180999E-8</v>
      </c>
      <c r="B333" s="10">
        <v>2.7512210202234202E-7</v>
      </c>
      <c r="C333" s="10">
        <v>7.0267993402196594E-8</v>
      </c>
      <c r="D333" s="10">
        <v>0.99999861970646797</v>
      </c>
      <c r="E333" s="10">
        <v>4.9240043828786203E-8</v>
      </c>
      <c r="F333" s="10">
        <v>2.6555684069523398E-7</v>
      </c>
      <c r="G333" s="10">
        <v>7.0170680341089703E-8</v>
      </c>
      <c r="H333" s="10">
        <v>4.7742191976011897E-7</v>
      </c>
      <c r="I333" s="10">
        <v>4.45068515764829E-8</v>
      </c>
      <c r="J333" s="10">
        <v>7.24824863360995E-8</v>
      </c>
    </row>
    <row r="334" spans="1:10" x14ac:dyDescent="0.25">
      <c r="A334" s="10">
        <v>7.6779292553978502E-8</v>
      </c>
      <c r="B334" s="10">
        <v>4.96503828205783E-7</v>
      </c>
      <c r="C334" s="10">
        <v>1.0764387308609E-7</v>
      </c>
      <c r="D334" s="10">
        <v>0.99999783957034705</v>
      </c>
      <c r="E334" s="10">
        <v>7.0778427585919703E-8</v>
      </c>
      <c r="F334" s="10">
        <v>3.6098514380604599E-7</v>
      </c>
      <c r="G334" s="10">
        <v>1.11694487297453E-7</v>
      </c>
      <c r="H334" s="10">
        <v>7.5969305554733502E-7</v>
      </c>
      <c r="I334" s="10">
        <v>6.4590009121836495E-8</v>
      </c>
      <c r="J334" s="10">
        <v>1.1176153542140301E-7</v>
      </c>
    </row>
    <row r="335" spans="1:10" x14ac:dyDescent="0.25">
      <c r="A335" s="10">
        <v>1.0696756523837699E-7</v>
      </c>
      <c r="B335" s="10">
        <v>9.4535255027087702E-7</v>
      </c>
      <c r="C335" s="10">
        <v>1.6872510377195499E-7</v>
      </c>
      <c r="D335" s="10">
        <v>0.99999624336958304</v>
      </c>
      <c r="E335" s="10">
        <v>1.07381251000152E-7</v>
      </c>
      <c r="F335" s="10">
        <v>5.7203993334115099E-7</v>
      </c>
      <c r="G335" s="10">
        <v>1.96496501563038E-7</v>
      </c>
      <c r="H335" s="10">
        <v>1.3904792221155199E-6</v>
      </c>
      <c r="I335" s="10">
        <v>9.1761167372945199E-8</v>
      </c>
      <c r="J335" s="10">
        <v>1.77427121850615E-7</v>
      </c>
    </row>
    <row r="336" spans="1:10" x14ac:dyDescent="0.25">
      <c r="A336" s="10">
        <v>1.5231492955692999E-10</v>
      </c>
      <c r="B336" s="10">
        <v>2.4131586432758301E-9</v>
      </c>
      <c r="C336" s="10">
        <v>2.8379692084245799E-10</v>
      </c>
      <c r="D336" s="10">
        <v>0.99999999156709496</v>
      </c>
      <c r="E336" s="10">
        <v>1.70529280484662E-10</v>
      </c>
      <c r="F336" s="10">
        <v>8.1541801843276998E-10</v>
      </c>
      <c r="G336" s="10">
        <v>3.4808193406765902E-10</v>
      </c>
      <c r="H336" s="10">
        <v>3.8269051442142799E-9</v>
      </c>
      <c r="I336" s="10">
        <v>1.32441193730513E-10</v>
      </c>
      <c r="J336" s="10">
        <v>2.9025879502156299E-10</v>
      </c>
    </row>
    <row r="337" spans="1:10" x14ac:dyDescent="0.25">
      <c r="A337" s="10">
        <v>2.0256899419168301E-10</v>
      </c>
      <c r="B337" s="10">
        <v>1.7926880015238901E-8</v>
      </c>
      <c r="C337" s="10">
        <v>5.0527572797439096E-10</v>
      </c>
      <c r="D337" s="10">
        <v>0.99999994367380496</v>
      </c>
      <c r="E337" s="10">
        <v>3.1185075595624402E-10</v>
      </c>
      <c r="F337" s="10">
        <v>3.3201690284211998E-9</v>
      </c>
      <c r="G337" s="10">
        <v>7.9330677403674397E-10</v>
      </c>
      <c r="H337" s="10">
        <v>3.2556062203599599E-8</v>
      </c>
      <c r="I337" s="10">
        <v>2.26846811978453E-10</v>
      </c>
      <c r="J337" s="10">
        <v>4.8323373643463702E-10</v>
      </c>
    </row>
    <row r="338" spans="1:10" x14ac:dyDescent="0.25">
      <c r="A338" s="10">
        <v>1.73974662667561E-10</v>
      </c>
      <c r="B338" s="10">
        <v>4.9243699328841496E-9</v>
      </c>
      <c r="C338" s="10">
        <v>3.69897357656123E-10</v>
      </c>
      <c r="D338" s="10">
        <v>0.999999982872531</v>
      </c>
      <c r="E338" s="10">
        <v>2.120989167425E-10</v>
      </c>
      <c r="F338" s="10">
        <v>1.0655803071524501E-9</v>
      </c>
      <c r="G338" s="10">
        <v>4.35619107895259E-10</v>
      </c>
      <c r="H338" s="10">
        <v>9.4570262062168893E-9</v>
      </c>
      <c r="I338" s="10">
        <v>1.5964516812072899E-10</v>
      </c>
      <c r="J338" s="10">
        <v>3.29256380073907E-10</v>
      </c>
    </row>
    <row r="339" spans="1:10" x14ac:dyDescent="0.25">
      <c r="A339" s="10">
        <v>1.7010937911252901E-10</v>
      </c>
      <c r="B339" s="10">
        <v>2.7942595464445301E-9</v>
      </c>
      <c r="C339" s="10">
        <v>3.3324331608666501E-10</v>
      </c>
      <c r="D339" s="10">
        <v>0.99999999159721298</v>
      </c>
      <c r="E339" s="10">
        <v>1.87024167822305E-10</v>
      </c>
      <c r="F339" s="10">
        <v>7.2006406617653704E-10</v>
      </c>
      <c r="G339" s="10">
        <v>3.5923185594855598E-10</v>
      </c>
      <c r="H339" s="10">
        <v>3.3968443478482102E-9</v>
      </c>
      <c r="I339" s="10">
        <v>1.6010026085961099E-10</v>
      </c>
      <c r="J339" s="10">
        <v>2.81909954541973E-10</v>
      </c>
    </row>
    <row r="340" spans="1:10" x14ac:dyDescent="0.25">
      <c r="A340" s="10">
        <v>1.95324343512494E-10</v>
      </c>
      <c r="B340" s="10">
        <v>8.4498459032501102E-9</v>
      </c>
      <c r="C340" s="10">
        <v>4.5415039010383703E-10</v>
      </c>
      <c r="D340" s="10">
        <v>0.99999998012890301</v>
      </c>
      <c r="E340" s="10">
        <v>2.56683878196513E-10</v>
      </c>
      <c r="F340" s="10">
        <v>1.08769658794795E-9</v>
      </c>
      <c r="G340" s="10">
        <v>4.5120744885973602E-10</v>
      </c>
      <c r="H340" s="10">
        <v>8.4106824983669698E-9</v>
      </c>
      <c r="I340" s="10">
        <v>2.1200228202060799E-10</v>
      </c>
      <c r="J340" s="10">
        <v>3.53503099731794E-10</v>
      </c>
    </row>
    <row r="341" spans="1:10" x14ac:dyDescent="0.25">
      <c r="A341" s="10">
        <v>2.2429006089977299E-10</v>
      </c>
      <c r="B341" s="10">
        <v>1.1965974791538801E-8</v>
      </c>
      <c r="C341" s="10">
        <v>5.2085879610252795E-10</v>
      </c>
      <c r="D341" s="10">
        <v>0.99999997721745004</v>
      </c>
      <c r="E341" s="10">
        <v>2.8657373605286698E-10</v>
      </c>
      <c r="F341" s="10">
        <v>1.5444264045424099E-9</v>
      </c>
      <c r="G341" s="10">
        <v>5.0623976630178695E-10</v>
      </c>
      <c r="H341" s="10">
        <v>7.0205937444195302E-9</v>
      </c>
      <c r="I341" s="10">
        <v>2.8876407146099E-10</v>
      </c>
      <c r="J341" s="10">
        <v>4.24828062405769E-10</v>
      </c>
    </row>
    <row r="342" spans="1:10" x14ac:dyDescent="0.25">
      <c r="A342" s="10">
        <v>9.8911499006073797E-8</v>
      </c>
      <c r="B342" s="10">
        <v>6.85820385624215E-7</v>
      </c>
      <c r="C342" s="10">
        <v>1.47266709507545E-7</v>
      </c>
      <c r="D342" s="10">
        <v>0.99999757407407996</v>
      </c>
      <c r="E342" s="10">
        <v>7.8540663165530497E-8</v>
      </c>
      <c r="F342" s="10">
        <v>2.51563427156802E-7</v>
      </c>
      <c r="G342" s="10">
        <v>1.3775225892847899E-7</v>
      </c>
      <c r="H342" s="10">
        <v>8.2105357128236404E-7</v>
      </c>
      <c r="I342" s="10">
        <v>9.3548152418547706E-8</v>
      </c>
      <c r="J342" s="10">
        <v>1.1146925243353E-7</v>
      </c>
    </row>
    <row r="343" spans="1:10" x14ac:dyDescent="0.25">
      <c r="A343" s="10">
        <v>1.0315289494151699E-7</v>
      </c>
      <c r="B343" s="10">
        <v>6.60881417768446E-7</v>
      </c>
      <c r="C343" s="10">
        <v>1.3878400710128299E-7</v>
      </c>
      <c r="D343" s="10">
        <v>0.99999767200276102</v>
      </c>
      <c r="E343" s="10">
        <v>7.6300615320149796E-8</v>
      </c>
      <c r="F343" s="10">
        <v>2.7186190161102301E-7</v>
      </c>
      <c r="G343" s="10">
        <v>1.3673423626004001E-7</v>
      </c>
      <c r="H343" s="10">
        <v>7.2780160903161895E-7</v>
      </c>
      <c r="I343" s="10">
        <v>1.05930401260059E-7</v>
      </c>
      <c r="J343" s="10">
        <v>1.06550155380043E-7</v>
      </c>
    </row>
    <row r="344" spans="1:10" x14ac:dyDescent="0.25">
      <c r="A344" s="10">
        <v>1.19567981053602E-10</v>
      </c>
      <c r="B344" s="10">
        <v>7.1260078819193497E-10</v>
      </c>
      <c r="C344" s="10">
        <v>1.58309666242352E-10</v>
      </c>
      <c r="D344" s="10">
        <v>0.99999999746489399</v>
      </c>
      <c r="E344" s="10">
        <v>8.8486844800608996E-11</v>
      </c>
      <c r="F344" s="10">
        <v>2.9267274675262998E-10</v>
      </c>
      <c r="G344" s="10">
        <v>1.54797393693472E-10</v>
      </c>
      <c r="H344" s="10">
        <v>7.4973831659207295E-10</v>
      </c>
      <c r="I344" s="10">
        <v>1.4410073849791299E-10</v>
      </c>
      <c r="J344" s="10">
        <v>1.14830905195864E-10</v>
      </c>
    </row>
    <row r="345" spans="1:10" x14ac:dyDescent="0.25">
      <c r="A345" s="10">
        <v>1.01402839524419E-10</v>
      </c>
      <c r="B345" s="10">
        <v>9.5757698524344693E-10</v>
      </c>
      <c r="C345" s="10">
        <v>1.8112090224933499E-10</v>
      </c>
      <c r="D345" s="10">
        <v>0.99999999654626104</v>
      </c>
      <c r="E345" s="10">
        <v>1.0087156289160599E-10</v>
      </c>
      <c r="F345" s="10">
        <v>3.9723161749676102E-10</v>
      </c>
      <c r="G345" s="10">
        <v>2.0096956677269999E-10</v>
      </c>
      <c r="H345" s="10">
        <v>1.2168626164239499E-9</v>
      </c>
      <c r="I345" s="10">
        <v>1.6378140242905801E-10</v>
      </c>
      <c r="J345" s="10">
        <v>1.3392131793568801E-10</v>
      </c>
    </row>
    <row r="346" spans="1:10" x14ac:dyDescent="0.25">
      <c r="A346" s="10">
        <v>9.7624370858662703E-11</v>
      </c>
      <c r="B346" s="10">
        <v>8.1799846329961399E-10</v>
      </c>
      <c r="C346" s="10">
        <v>1.7018185073669599E-10</v>
      </c>
      <c r="D346" s="10">
        <v>0.99999999630352099</v>
      </c>
      <c r="E346" s="10">
        <v>9.7463600780703301E-11</v>
      </c>
      <c r="F346" s="10">
        <v>4.5024342197404701E-10</v>
      </c>
      <c r="G346" s="10">
        <v>2.01719163004006E-10</v>
      </c>
      <c r="H346" s="10">
        <v>1.58760507749514E-9</v>
      </c>
      <c r="I346" s="10">
        <v>1.4418306250323899E-10</v>
      </c>
      <c r="J346" s="10">
        <v>1.2945934771848301E-10</v>
      </c>
    </row>
    <row r="347" spans="1:10" x14ac:dyDescent="0.25">
      <c r="A347" s="10">
        <v>1.26839420745295E-10</v>
      </c>
      <c r="B347" s="10">
        <v>2.1130067249520898E-9</v>
      </c>
      <c r="C347" s="10">
        <v>2.7083292605855899E-10</v>
      </c>
      <c r="D347" s="10">
        <v>0.99999999168660003</v>
      </c>
      <c r="E347" s="10">
        <v>1.5508609587452001E-10</v>
      </c>
      <c r="F347" s="10">
        <v>7.06139362686373E-10</v>
      </c>
      <c r="G347" s="10">
        <v>3.9798804551878102E-10</v>
      </c>
      <c r="H347" s="10">
        <v>4.1462272766718698E-9</v>
      </c>
      <c r="I347" s="10">
        <v>1.9803466621965399E-10</v>
      </c>
      <c r="J347" s="10">
        <v>1.9924562336943401E-10</v>
      </c>
    </row>
    <row r="348" spans="1:10" x14ac:dyDescent="0.25">
      <c r="A348" s="10">
        <v>1.0148933760948201E-10</v>
      </c>
      <c r="B348" s="10">
        <v>9.04923902468512E-10</v>
      </c>
      <c r="C348" s="10">
        <v>1.8511519300709099E-10</v>
      </c>
      <c r="D348" s="10">
        <v>0.99999999652953397</v>
      </c>
      <c r="E348" s="10">
        <v>1.06429083226521E-10</v>
      </c>
      <c r="F348" s="10">
        <v>4.5206385542446401E-10</v>
      </c>
      <c r="G348" s="10">
        <v>2.4779120209473502E-10</v>
      </c>
      <c r="H348" s="10">
        <v>1.2292074499292301E-9</v>
      </c>
      <c r="I348" s="10">
        <v>1.2042528831264099E-10</v>
      </c>
      <c r="J348" s="10">
        <v>1.23020551856446E-10</v>
      </c>
    </row>
    <row r="349" spans="1:10" x14ac:dyDescent="0.25">
      <c r="A349" s="10">
        <v>6.2416528481391499E-8</v>
      </c>
      <c r="B349" s="10">
        <v>3.80901452366972E-7</v>
      </c>
      <c r="C349" s="10">
        <v>8.4025324111985297E-8</v>
      </c>
      <c r="D349" s="10">
        <v>0.99999845558148703</v>
      </c>
      <c r="E349" s="10">
        <v>5.2621381893039103E-8</v>
      </c>
      <c r="F349" s="10">
        <v>2.1021587032741901E-7</v>
      </c>
      <c r="G349" s="10">
        <v>1.04125754230073E-7</v>
      </c>
      <c r="H349" s="10">
        <v>5.3551030975377496E-7</v>
      </c>
      <c r="I349" s="10">
        <v>5.8794796255458499E-8</v>
      </c>
      <c r="J349" s="10">
        <v>5.5807094511972999E-8</v>
      </c>
    </row>
    <row r="350" spans="1:10" x14ac:dyDescent="0.25">
      <c r="A350" s="10">
        <v>7.0735044611907406E-8</v>
      </c>
      <c r="B350" s="10">
        <v>5.12883995165984E-7</v>
      </c>
      <c r="C350" s="10">
        <v>9.9186316044419606E-8</v>
      </c>
      <c r="D350" s="10">
        <v>0.99999795526598301</v>
      </c>
      <c r="E350" s="10">
        <v>6.4257666823333996E-8</v>
      </c>
      <c r="F350" s="10">
        <v>3.2311999765967401E-7</v>
      </c>
      <c r="G350" s="10">
        <v>1.29819797615094E-7</v>
      </c>
      <c r="H350" s="10">
        <v>6.9935106647106697E-7</v>
      </c>
      <c r="I350" s="10">
        <v>7.7454790544622896E-8</v>
      </c>
      <c r="J350" s="10">
        <v>6.7925341672721005E-8</v>
      </c>
    </row>
    <row r="351" spans="1:10" x14ac:dyDescent="0.25">
      <c r="A351" s="10">
        <v>7.3823657746365397E-8</v>
      </c>
      <c r="B351" s="10">
        <v>5.4520756079582005E-7</v>
      </c>
      <c r="C351" s="10">
        <v>1.03876793674919E-7</v>
      </c>
      <c r="D351" s="10">
        <v>0.99999800664562599</v>
      </c>
      <c r="E351" s="10">
        <v>6.8406933490243499E-8</v>
      </c>
      <c r="F351" s="10">
        <v>2.5059569147363898E-7</v>
      </c>
      <c r="G351" s="10">
        <v>1.3590205540929199E-7</v>
      </c>
      <c r="H351" s="10">
        <v>6.7117705146514105E-7</v>
      </c>
      <c r="I351" s="10">
        <v>7.2376363184781302E-8</v>
      </c>
      <c r="J351" s="10">
        <v>7.1988266614190295E-8</v>
      </c>
    </row>
    <row r="352" spans="1:10" x14ac:dyDescent="0.25">
      <c r="A352" s="10">
        <v>8.1913618693095501E-8</v>
      </c>
      <c r="B352" s="10">
        <v>6.1099214957659699E-7</v>
      </c>
      <c r="C352" s="10">
        <v>1.14679225568135E-7</v>
      </c>
      <c r="D352" s="10">
        <v>0.99999777505677101</v>
      </c>
      <c r="E352" s="10">
        <v>7.6684559815543706E-8</v>
      </c>
      <c r="F352" s="10">
        <v>3.4892634269219999E-7</v>
      </c>
      <c r="G352" s="10">
        <v>1.5990642440252999E-7</v>
      </c>
      <c r="H352" s="10">
        <v>6.6422459280415496E-7</v>
      </c>
      <c r="I352" s="10">
        <v>8.6346287086571499E-8</v>
      </c>
      <c r="J352" s="10">
        <v>8.1270027241355002E-8</v>
      </c>
    </row>
    <row r="353" spans="1:10" x14ac:dyDescent="0.25">
      <c r="A353" s="10">
        <v>8.7148265379026798E-8</v>
      </c>
      <c r="B353" s="10">
        <v>5.8105767735095797E-7</v>
      </c>
      <c r="C353" s="10">
        <v>1.18780158181279E-7</v>
      </c>
      <c r="D353" s="10">
        <v>0.99999775302722205</v>
      </c>
      <c r="E353" s="10">
        <v>8.2029046320573298E-8</v>
      </c>
      <c r="F353" s="10">
        <v>3.7655369122034902E-7</v>
      </c>
      <c r="G353" s="10">
        <v>1.64572535947398E-7</v>
      </c>
      <c r="H353" s="10">
        <v>6.5453261133458698E-7</v>
      </c>
      <c r="I353" s="10">
        <v>9.7493909410109994E-8</v>
      </c>
      <c r="J353" s="10">
        <v>8.4804882421574696E-8</v>
      </c>
    </row>
    <row r="354" spans="1:10" x14ac:dyDescent="0.25">
      <c r="A354" s="10">
        <v>9.64812672489075E-11</v>
      </c>
      <c r="B354" s="10">
        <v>8.1350029879232698E-10</v>
      </c>
      <c r="C354" s="10">
        <v>1.39579589146296E-10</v>
      </c>
      <c r="D354" s="10">
        <v>0.99999999711548304</v>
      </c>
      <c r="E354" s="10">
        <v>9.7011658994233198E-11</v>
      </c>
      <c r="F354" s="10">
        <v>5.5882397587008095E-10</v>
      </c>
      <c r="G354" s="10">
        <v>2.10163772064038E-10</v>
      </c>
      <c r="H354" s="10">
        <v>7.4230218810670905E-10</v>
      </c>
      <c r="I354" s="10">
        <v>1.25446678814928E-10</v>
      </c>
      <c r="J354" s="10">
        <v>1.01207115175636E-10</v>
      </c>
    </row>
    <row r="355" spans="1:10" x14ac:dyDescent="0.25">
      <c r="A355" s="10">
        <v>1.5742853984678299E-10</v>
      </c>
      <c r="B355" s="10">
        <v>4.5935555328213201E-9</v>
      </c>
      <c r="C355" s="10">
        <v>2.7721013094681401E-10</v>
      </c>
      <c r="D355" s="10">
        <v>0.99999998824098901</v>
      </c>
      <c r="E355" s="10">
        <v>1.96064193422754E-10</v>
      </c>
      <c r="F355" s="10">
        <v>2.34265163037195E-9</v>
      </c>
      <c r="G355" s="10">
        <v>5.3505803656144004E-10</v>
      </c>
      <c r="H355" s="10">
        <v>3.1729748369614799E-9</v>
      </c>
      <c r="I355" s="10">
        <v>2.8222121894342198E-10</v>
      </c>
      <c r="J355" s="10">
        <v>2.0184662637828801E-10</v>
      </c>
    </row>
    <row r="356" spans="1:10" x14ac:dyDescent="0.25">
      <c r="A356" s="10">
        <v>1.8506310687088899E-10</v>
      </c>
      <c r="B356" s="10">
        <v>1.1137159342392199E-8</v>
      </c>
      <c r="C356" s="10">
        <v>3.5462720101080998E-10</v>
      </c>
      <c r="D356" s="10">
        <v>0.99999997660906303</v>
      </c>
      <c r="E356" s="10">
        <v>2.4422193458793801E-10</v>
      </c>
      <c r="F356" s="10">
        <v>5.5588027860615297E-9</v>
      </c>
      <c r="G356" s="10">
        <v>8.6895212376610899E-10</v>
      </c>
      <c r="H356" s="10">
        <v>4.36629721132485E-9</v>
      </c>
      <c r="I356" s="10">
        <v>4.0028485318338601E-10</v>
      </c>
      <c r="J356" s="10">
        <v>2.7552717054975601E-10</v>
      </c>
    </row>
    <row r="357" spans="1:10" x14ac:dyDescent="0.25">
      <c r="A357" s="10">
        <v>1.82956015274719E-10</v>
      </c>
      <c r="B357" s="10">
        <v>4.27063948574467E-8</v>
      </c>
      <c r="C357" s="10">
        <v>4.3376011796736001E-10</v>
      </c>
      <c r="D357" s="10">
        <v>0.99999993212432903</v>
      </c>
      <c r="E357" s="10">
        <v>2.89443227010068E-10</v>
      </c>
      <c r="F357" s="10">
        <v>1.13945298696597E-8</v>
      </c>
      <c r="G357" s="10">
        <v>1.54802215656966E-9</v>
      </c>
      <c r="H357" s="10">
        <v>1.0630561087756499E-8</v>
      </c>
      <c r="I357" s="10">
        <v>3.8248072434680802E-10</v>
      </c>
      <c r="J357" s="10">
        <v>3.0752196102710498E-10</v>
      </c>
    </row>
    <row r="358" spans="1:10" x14ac:dyDescent="0.25">
      <c r="A358" s="10">
        <v>3.99416155975032E-10</v>
      </c>
      <c r="B358" s="10">
        <v>2.8658509476966799E-7</v>
      </c>
      <c r="C358" s="10">
        <v>8.07147254458555E-10</v>
      </c>
      <c r="D358" s="10">
        <v>0.99999962393503605</v>
      </c>
      <c r="E358" s="10">
        <v>4.4317749741333901E-10</v>
      </c>
      <c r="F358" s="10">
        <v>5.3190911580167903E-8</v>
      </c>
      <c r="G358" s="10">
        <v>6.2311805594644899E-9</v>
      </c>
      <c r="H358" s="10">
        <v>2.74841054148168E-8</v>
      </c>
      <c r="I358" s="10">
        <v>4.60381721797013E-10</v>
      </c>
      <c r="J358" s="10">
        <v>4.6354834022021002E-10</v>
      </c>
    </row>
    <row r="359" spans="1:10" x14ac:dyDescent="0.25">
      <c r="A359" s="10">
        <v>7.5392564907187901E-10</v>
      </c>
      <c r="B359" s="10">
        <v>7.1373173261844603E-7</v>
      </c>
      <c r="C359" s="10">
        <v>1.39982120477161E-9</v>
      </c>
      <c r="D359" s="10">
        <v>0.99999913618846203</v>
      </c>
      <c r="E359" s="10">
        <v>8.9925622822201003E-10</v>
      </c>
      <c r="F359" s="10">
        <v>7.0113896312768102E-8</v>
      </c>
      <c r="G359" s="10">
        <v>2.0071770625665501E-8</v>
      </c>
      <c r="H359" s="10">
        <v>5.4855362370999002E-8</v>
      </c>
      <c r="I359" s="10">
        <v>9.3181612889288691E-10</v>
      </c>
      <c r="J359" s="10">
        <v>1.0539566354004201E-9</v>
      </c>
    </row>
    <row r="360" spans="1:10" x14ac:dyDescent="0.25">
      <c r="A360" s="10">
        <v>5.91202925951325E-10</v>
      </c>
      <c r="B360" s="10">
        <v>5.7206261872191498E-7</v>
      </c>
      <c r="C360" s="10">
        <v>1.1525350471976199E-9</v>
      </c>
      <c r="D360" s="10">
        <v>0.99999932016930104</v>
      </c>
      <c r="E360" s="10">
        <v>6.99013562647993E-10</v>
      </c>
      <c r="F360" s="10">
        <v>6.2257224316816903E-8</v>
      </c>
      <c r="G360" s="10">
        <v>1.4367224689197001E-8</v>
      </c>
      <c r="H360" s="10">
        <v>2.6956706564451301E-8</v>
      </c>
      <c r="I360" s="10">
        <v>9.1734014681715097E-10</v>
      </c>
      <c r="J360" s="10">
        <v>8.2683212361115505E-10</v>
      </c>
    </row>
    <row r="361" spans="1:10" x14ac:dyDescent="0.25">
      <c r="A361" s="10">
        <v>2.2474957772915501E-10</v>
      </c>
      <c r="B361" s="10">
        <v>6.5800268897918994E-8</v>
      </c>
      <c r="C361" s="10">
        <v>3.5244611848124898E-10</v>
      </c>
      <c r="D361" s="10">
        <v>0.99999992108486802</v>
      </c>
      <c r="E361" s="10">
        <v>2.7278114150789098E-10</v>
      </c>
      <c r="F361" s="10">
        <v>6.57275065260327E-9</v>
      </c>
      <c r="G361" s="10">
        <v>1.60181050915468E-9</v>
      </c>
      <c r="H361" s="10">
        <v>3.51677453874678E-9</v>
      </c>
      <c r="I361" s="10">
        <v>2.81023707122223E-10</v>
      </c>
      <c r="J361" s="10">
        <v>2.9252700284663599E-10</v>
      </c>
    </row>
    <row r="362" spans="1:10" x14ac:dyDescent="0.25">
      <c r="A362" s="10">
        <v>2.4126611741301602E-10</v>
      </c>
      <c r="B362" s="10">
        <v>7.3773562687214501E-8</v>
      </c>
      <c r="C362" s="10">
        <v>3.7519515355351199E-10</v>
      </c>
      <c r="D362" s="10">
        <v>0.99999990961083796</v>
      </c>
      <c r="E362" s="10">
        <v>2.99903738962171E-10</v>
      </c>
      <c r="F362" s="10">
        <v>9.4184218120770594E-9</v>
      </c>
      <c r="G362" s="10">
        <v>1.66759656547884E-9</v>
      </c>
      <c r="H362" s="10">
        <v>4.0009840272479601E-9</v>
      </c>
      <c r="I362" s="10">
        <v>2.9839058213334501E-10</v>
      </c>
      <c r="J362" s="10">
        <v>3.1384037529334698E-10</v>
      </c>
    </row>
    <row r="363" spans="1:10" x14ac:dyDescent="0.25">
      <c r="A363" s="10">
        <v>3.4229352748223801E-10</v>
      </c>
      <c r="B363" s="10">
        <v>1.1916299421873499E-7</v>
      </c>
      <c r="C363" s="10">
        <v>4.1035030423936498E-10</v>
      </c>
      <c r="D363" s="10">
        <v>0.99999985801137203</v>
      </c>
      <c r="E363" s="10">
        <v>3.3134964804498498E-10</v>
      </c>
      <c r="F363" s="10">
        <v>1.3016449844483399E-8</v>
      </c>
      <c r="G363" s="10">
        <v>2.4098104261534199E-9</v>
      </c>
      <c r="H363" s="10">
        <v>5.5998598812550704E-9</v>
      </c>
      <c r="I363" s="10">
        <v>3.4815460915529401E-10</v>
      </c>
      <c r="J363" s="10">
        <v>3.6736585211208903E-10</v>
      </c>
    </row>
    <row r="364" spans="1:10" x14ac:dyDescent="0.25">
      <c r="A364" s="10">
        <v>3.1401083641585102E-10</v>
      </c>
      <c r="B364" s="10">
        <v>8.2881138987452994E-8</v>
      </c>
      <c r="C364" s="10">
        <v>4.1292638984807498E-10</v>
      </c>
      <c r="D364" s="10">
        <v>0.99999988377815396</v>
      </c>
      <c r="E364" s="10">
        <v>3.2354707778932301E-10</v>
      </c>
      <c r="F364" s="10">
        <v>2.2449696433484002E-8</v>
      </c>
      <c r="G364" s="10">
        <v>2.4518901629039298E-9</v>
      </c>
      <c r="H364" s="10">
        <v>6.6116200817425799E-9</v>
      </c>
      <c r="I364" s="10">
        <v>3.93419686251085E-10</v>
      </c>
      <c r="J364" s="10">
        <v>3.8359585299357798E-10</v>
      </c>
    </row>
    <row r="365" spans="1:10" x14ac:dyDescent="0.25">
      <c r="A365" s="10">
        <v>1.6619489578964999E-10</v>
      </c>
      <c r="B365" s="10">
        <v>1.3121677308952E-8</v>
      </c>
      <c r="C365" s="10">
        <v>2.5393485590151601E-10</v>
      </c>
      <c r="D365" s="10">
        <v>0.99999997714452404</v>
      </c>
      <c r="E365" s="10">
        <v>2.0203137480354701E-10</v>
      </c>
      <c r="F365" s="10">
        <v>6.4280131686954703E-9</v>
      </c>
      <c r="G365" s="10">
        <v>6.6228923661058197E-10</v>
      </c>
      <c r="H365" s="10">
        <v>1.51696129269993E-9</v>
      </c>
      <c r="I365" s="10">
        <v>2.6637112604497502E-10</v>
      </c>
      <c r="J365" s="10">
        <v>2.3800240669157501E-10</v>
      </c>
    </row>
    <row r="366" spans="1:10" x14ac:dyDescent="0.25">
      <c r="A366" s="10">
        <v>1.57425243249837E-10</v>
      </c>
      <c r="B366" s="10">
        <v>9.8932161567132307E-9</v>
      </c>
      <c r="C366" s="10">
        <v>2.4403146117992199E-10</v>
      </c>
      <c r="D366" s="10">
        <v>0.99999997617491498</v>
      </c>
      <c r="E366" s="10">
        <v>1.9297275686097001E-10</v>
      </c>
      <c r="F366" s="10">
        <v>1.08698119974174E-8</v>
      </c>
      <c r="G366" s="10">
        <v>5.9833576377028102E-10</v>
      </c>
      <c r="H366" s="10">
        <v>1.3646316155568699E-9</v>
      </c>
      <c r="I366" s="10">
        <v>2.6676049957639101E-10</v>
      </c>
      <c r="J366" s="10">
        <v>2.3789856987631299E-10</v>
      </c>
    </row>
    <row r="367" spans="1:10" x14ac:dyDescent="0.25">
      <c r="A367" s="10">
        <v>2.3142197689244301E-10</v>
      </c>
      <c r="B367" s="10">
        <v>9.0872378449766398E-8</v>
      </c>
      <c r="C367" s="10">
        <v>4.9861088409403096E-10</v>
      </c>
      <c r="D367" s="10">
        <v>0.99999975633036797</v>
      </c>
      <c r="E367" s="10">
        <v>3.0161609767767E-10</v>
      </c>
      <c r="F367" s="10">
        <v>1.4045220336812199E-7</v>
      </c>
      <c r="G367" s="10">
        <v>2.4540203112911302E-9</v>
      </c>
      <c r="H367" s="10">
        <v>7.9170880393821606E-9</v>
      </c>
      <c r="I367" s="10">
        <v>5.1794748211029501E-10</v>
      </c>
      <c r="J367" s="10">
        <v>4.24344858668659E-10</v>
      </c>
    </row>
    <row r="368" spans="1:10" x14ac:dyDescent="0.25">
      <c r="A368" s="10">
        <v>1.5518042263408799E-10</v>
      </c>
      <c r="B368" s="10">
        <v>2.9409207636588001E-8</v>
      </c>
      <c r="C368" s="10">
        <v>2.49212485996506E-10</v>
      </c>
      <c r="D368" s="10">
        <v>0.99999993883669802</v>
      </c>
      <c r="E368" s="10">
        <v>2.0625208813810701E-10</v>
      </c>
      <c r="F368" s="10">
        <v>2.82961617576477E-8</v>
      </c>
      <c r="G368" s="10">
        <v>8.0870741199682696E-10</v>
      </c>
      <c r="H368" s="10">
        <v>1.4841988209879701E-9</v>
      </c>
      <c r="I368" s="10">
        <v>2.89011449120399E-10</v>
      </c>
      <c r="J368" s="10">
        <v>2.6536945398588498E-10</v>
      </c>
    </row>
    <row r="369" spans="1:10" x14ac:dyDescent="0.25">
      <c r="A369" s="10">
        <v>9.0435952974309403E-8</v>
      </c>
      <c r="B369" s="10">
        <v>1.2339272576475E-6</v>
      </c>
      <c r="C369" s="10">
        <v>9.748774344553E-8</v>
      </c>
      <c r="D369" s="10">
        <v>0.99999625481683496</v>
      </c>
      <c r="E369" s="10">
        <v>8.8298669582948899E-8</v>
      </c>
      <c r="F369" s="10">
        <v>1.3662348113305501E-6</v>
      </c>
      <c r="G369" s="10">
        <v>2.5154515414967998E-7</v>
      </c>
      <c r="H369" s="10">
        <v>4.0975066324322699E-7</v>
      </c>
      <c r="I369" s="10">
        <v>1.0406724264137E-7</v>
      </c>
      <c r="J369" s="10">
        <v>1.03435669161776E-7</v>
      </c>
    </row>
    <row r="370" spans="1:10" x14ac:dyDescent="0.25">
      <c r="A370" s="10">
        <v>8.7323450286973596E-8</v>
      </c>
      <c r="B370" s="10">
        <v>1.1849410291405801E-6</v>
      </c>
      <c r="C370" s="10">
        <v>9.5717530976066002E-8</v>
      </c>
      <c r="D370" s="10">
        <v>0.99999634032698603</v>
      </c>
      <c r="E370" s="10">
        <v>8.5848404514617896E-8</v>
      </c>
      <c r="F370" s="10">
        <v>1.4299628933696399E-6</v>
      </c>
      <c r="G370" s="10">
        <v>2.3018331979657801E-7</v>
      </c>
      <c r="H370" s="10">
        <v>3.5239995387264701E-7</v>
      </c>
      <c r="I370" s="10">
        <v>9.0249436989790805E-8</v>
      </c>
      <c r="J370" s="10">
        <v>1.0304699492664501E-7</v>
      </c>
    </row>
    <row r="371" spans="1:10" x14ac:dyDescent="0.25">
      <c r="A371" s="10">
        <v>9.2992519793664002E-8</v>
      </c>
      <c r="B371" s="10">
        <v>1.1710482688054299E-6</v>
      </c>
      <c r="C371" s="10">
        <v>1.0434915819943601E-7</v>
      </c>
      <c r="D371" s="10">
        <v>0.99999597487186098</v>
      </c>
      <c r="E371" s="10">
        <v>9.0706121726814204E-8</v>
      </c>
      <c r="F371" s="10">
        <v>1.7901903213899699E-6</v>
      </c>
      <c r="G371" s="10">
        <v>2.4432095313716197E-7</v>
      </c>
      <c r="H371" s="10">
        <v>3.2334102240012601E-7</v>
      </c>
      <c r="I371" s="10">
        <v>9.5371207557494002E-8</v>
      </c>
      <c r="J371" s="10">
        <v>1.1280856594281499E-7</v>
      </c>
    </row>
    <row r="372" spans="1:10" x14ac:dyDescent="0.25">
      <c r="A372" s="10">
        <v>9.7486608780444695E-8</v>
      </c>
      <c r="B372" s="10">
        <v>1.2051438748436999E-6</v>
      </c>
      <c r="C372" s="10">
        <v>1.1276343044974499E-7</v>
      </c>
      <c r="D372" s="10">
        <v>0.99999613852489899</v>
      </c>
      <c r="E372" s="10">
        <v>9.2227196513993203E-8</v>
      </c>
      <c r="F372" s="10">
        <v>1.58308870251958E-6</v>
      </c>
      <c r="G372" s="10">
        <v>2.56489184059096E-7</v>
      </c>
      <c r="H372" s="10">
        <v>2.9363542695828401E-7</v>
      </c>
      <c r="I372" s="10">
        <v>1.00609828106904E-7</v>
      </c>
      <c r="J372" s="10">
        <v>1.2003084799959499E-7</v>
      </c>
    </row>
    <row r="373" spans="1:10" x14ac:dyDescent="0.25">
      <c r="A373" s="10">
        <v>1.2171289080974901E-10</v>
      </c>
      <c r="B373" s="10">
        <v>1.8229850149841199E-9</v>
      </c>
      <c r="C373" s="10">
        <v>1.60408913658773E-10</v>
      </c>
      <c r="D373" s="10">
        <v>0.99999999391560002</v>
      </c>
      <c r="E373" s="10">
        <v>1.2325526336179901E-10</v>
      </c>
      <c r="F373" s="10">
        <v>2.7752527533600998E-9</v>
      </c>
      <c r="G373" s="10">
        <v>3.7432714601829499E-10</v>
      </c>
      <c r="H373" s="10">
        <v>3.8866342682603102E-10</v>
      </c>
      <c r="I373" s="10">
        <v>1.4465728166764301E-10</v>
      </c>
      <c r="J373" s="10">
        <v>1.73137269848782E-10</v>
      </c>
    </row>
    <row r="374" spans="1:10" x14ac:dyDescent="0.25">
      <c r="A374" s="10">
        <v>6.5419518140968105E-8</v>
      </c>
      <c r="B374" s="10">
        <v>5.5791368996943099E-7</v>
      </c>
      <c r="C374" s="10">
        <v>6.1668039709257601E-8</v>
      </c>
      <c r="D374" s="10">
        <v>0.99999782414247695</v>
      </c>
      <c r="E374" s="10">
        <v>5.2840213927974801E-8</v>
      </c>
      <c r="F374" s="10">
        <v>1.02977648208203E-6</v>
      </c>
      <c r="G374" s="10">
        <v>1.3498141899908401E-7</v>
      </c>
      <c r="H374" s="10">
        <v>1.3513203721221701E-7</v>
      </c>
      <c r="I374" s="10">
        <v>6.7456987458302805E-8</v>
      </c>
      <c r="J374" s="10">
        <v>7.0669135431358803E-8</v>
      </c>
    </row>
    <row r="375" spans="1:10" x14ac:dyDescent="0.25">
      <c r="A375" s="10">
        <v>7.2015103482896702E-8</v>
      </c>
      <c r="B375" s="10">
        <v>6.4175827019136398E-7</v>
      </c>
      <c r="C375" s="10">
        <v>7.0911902218064194E-8</v>
      </c>
      <c r="D375" s="10">
        <v>0.99999696338517197</v>
      </c>
      <c r="E375" s="10">
        <v>5.9791111407821497E-8</v>
      </c>
      <c r="F375" s="10">
        <v>1.7262027433226501E-6</v>
      </c>
      <c r="G375" s="10">
        <v>1.5533996663530099E-7</v>
      </c>
      <c r="H375" s="10">
        <v>1.4962988207499801E-7</v>
      </c>
      <c r="I375" s="10">
        <v>7.8872193802669496E-8</v>
      </c>
      <c r="J375" s="10">
        <v>8.2093654185428597E-8</v>
      </c>
    </row>
    <row r="376" spans="1:10" x14ac:dyDescent="0.25">
      <c r="A376" s="10">
        <v>6.47560496543292E-8</v>
      </c>
      <c r="B376" s="10">
        <v>5.4342417128721899E-7</v>
      </c>
      <c r="C376" s="10">
        <v>6.3825451303007401E-8</v>
      </c>
      <c r="D376" s="10">
        <v>0.99999723424699305</v>
      </c>
      <c r="E376" s="10">
        <v>5.5820083392131801E-8</v>
      </c>
      <c r="F376" s="10">
        <v>1.63968167996213E-6</v>
      </c>
      <c r="G376" s="10">
        <v>1.3270050363037001E-7</v>
      </c>
      <c r="H376" s="10">
        <v>1.24439663816936E-7</v>
      </c>
      <c r="I376" s="10">
        <v>6.5653452537538395E-8</v>
      </c>
      <c r="J376" s="10">
        <v>7.5451950391664498E-8</v>
      </c>
    </row>
    <row r="377" spans="1:10" x14ac:dyDescent="0.25">
      <c r="A377" s="10">
        <v>1.7117544570766701E-8</v>
      </c>
      <c r="B377" s="10">
        <v>1.4596816682003101E-7</v>
      </c>
      <c r="C377" s="10">
        <v>2.11355031899329E-8</v>
      </c>
      <c r="D377" s="10">
        <v>0.99999927412613898</v>
      </c>
      <c r="E377" s="10">
        <v>2.70698398128238E-8</v>
      </c>
      <c r="F377" s="10">
        <v>3.3372153832769002E-7</v>
      </c>
      <c r="G377" s="10">
        <v>6.1088861859168399E-8</v>
      </c>
      <c r="H377" s="10">
        <v>5.1887585273026801E-8</v>
      </c>
      <c r="I377" s="10">
        <v>2.7853586772366198E-8</v>
      </c>
      <c r="J377" s="10">
        <v>4.0031233742488701E-8</v>
      </c>
    </row>
    <row r="378" spans="1:10" x14ac:dyDescent="0.25">
      <c r="A378" s="10">
        <v>1.89365801545357E-8</v>
      </c>
      <c r="B378" s="10">
        <v>1.5250627396841501E-7</v>
      </c>
      <c r="C378" s="10">
        <v>2.2606618620623601E-8</v>
      </c>
      <c r="D378" s="10">
        <v>0.99999916496211505</v>
      </c>
      <c r="E378" s="10">
        <v>2.8315235102077199E-8</v>
      </c>
      <c r="F378" s="10">
        <v>4.2960210328713299E-7</v>
      </c>
      <c r="G378" s="10">
        <v>6.2495387325114796E-8</v>
      </c>
      <c r="H378" s="10">
        <v>4.97384837063128E-8</v>
      </c>
      <c r="I378" s="10">
        <v>2.7631111442703299E-8</v>
      </c>
      <c r="J378" s="10">
        <v>4.3206091271357403E-8</v>
      </c>
    </row>
    <row r="379" spans="1:10" x14ac:dyDescent="0.25">
      <c r="A379" s="10">
        <v>2.3187458373167302E-8</v>
      </c>
      <c r="B379" s="10">
        <v>2.04180117826909E-7</v>
      </c>
      <c r="C379" s="10">
        <v>2.7406029417375799E-8</v>
      </c>
      <c r="D379" s="10">
        <v>0.99999863884382301</v>
      </c>
      <c r="E379" s="10">
        <v>3.3272838329191703E-8</v>
      </c>
      <c r="F379" s="10">
        <v>8.7034611731414097E-7</v>
      </c>
      <c r="G379" s="10">
        <v>6.8915193555915602E-8</v>
      </c>
      <c r="H379" s="10">
        <v>5.1787017642895103E-8</v>
      </c>
      <c r="I379" s="10">
        <v>3.10108637485266E-8</v>
      </c>
      <c r="J379" s="10">
        <v>5.1050540752863898E-8</v>
      </c>
    </row>
    <row r="380" spans="1:10" x14ac:dyDescent="0.25">
      <c r="A380" s="10">
        <v>3.6039082956399898E-8</v>
      </c>
      <c r="B380" s="10">
        <v>3.09302442392048E-7</v>
      </c>
      <c r="C380" s="10">
        <v>7.0868372116183297E-8</v>
      </c>
      <c r="D380" s="10">
        <v>0.99999777812581603</v>
      </c>
      <c r="E380" s="10">
        <v>4.7010833955903898E-8</v>
      </c>
      <c r="F380" s="10">
        <v>1.45886435815037E-6</v>
      </c>
      <c r="G380" s="10">
        <v>9.752930255511E-8</v>
      </c>
      <c r="H380" s="10">
        <v>7.9150024017423294E-8</v>
      </c>
      <c r="I380" s="10">
        <v>4.4481002643618098E-8</v>
      </c>
      <c r="J380" s="10">
        <v>7.8628765412893294E-8</v>
      </c>
    </row>
    <row r="381" spans="1:10" x14ac:dyDescent="0.25">
      <c r="A381" s="10">
        <v>8.6625579380104208E-9</v>
      </c>
      <c r="B381" s="10">
        <v>9.5235544003843406E-8</v>
      </c>
      <c r="C381" s="10">
        <v>1.1690634548059699E-8</v>
      </c>
      <c r="D381" s="10">
        <v>0.99999959612708</v>
      </c>
      <c r="E381" s="10">
        <v>1.9775387594425201E-8</v>
      </c>
      <c r="F381" s="10">
        <v>1.5127668316531201E-7</v>
      </c>
      <c r="G381" s="10">
        <v>4.04501862362765E-8</v>
      </c>
      <c r="H381" s="10">
        <v>3.3926591621565398E-8</v>
      </c>
      <c r="I381" s="10">
        <v>1.30596839595675E-8</v>
      </c>
      <c r="J381" s="10">
        <v>2.97956509887104E-8</v>
      </c>
    </row>
    <row r="382" spans="1:10" x14ac:dyDescent="0.25">
      <c r="A382" s="10">
        <v>2.9828255573754303E-8</v>
      </c>
      <c r="B382" s="10">
        <v>2.5132386531470201E-7</v>
      </c>
      <c r="C382" s="10">
        <v>6.4477206690726498E-8</v>
      </c>
      <c r="D382" s="10">
        <v>0.99999855978364605</v>
      </c>
      <c r="E382" s="10">
        <v>4.4409282580841701E-8</v>
      </c>
      <c r="F382" s="10">
        <v>7.7529864570996202E-7</v>
      </c>
      <c r="G382" s="10">
        <v>9.0796572026339494E-8</v>
      </c>
      <c r="H382" s="10">
        <v>7.3905194480594994E-8</v>
      </c>
      <c r="I382" s="10">
        <v>3.9774632326393299E-8</v>
      </c>
      <c r="J382" s="10">
        <v>7.0402698387861894E-8</v>
      </c>
    </row>
    <row r="383" spans="1:10" x14ac:dyDescent="0.25">
      <c r="A383" s="10">
        <v>3.8926539608837598E-8</v>
      </c>
      <c r="B383" s="10">
        <v>4.9447952510252904E-7</v>
      </c>
      <c r="C383" s="10">
        <v>9.8618955666677094E-8</v>
      </c>
      <c r="D383" s="10">
        <v>0.99999685737913402</v>
      </c>
      <c r="E383" s="10">
        <v>6.5893478685135298E-8</v>
      </c>
      <c r="F383" s="10">
        <v>2.0251290308152501E-6</v>
      </c>
      <c r="G383" s="10">
        <v>1.48255231915996E-7</v>
      </c>
      <c r="H383" s="10">
        <v>1.05619018626055E-7</v>
      </c>
      <c r="I383" s="10">
        <v>5.3588686452465899E-8</v>
      </c>
      <c r="J383" s="10">
        <v>1.1211039852665701E-7</v>
      </c>
    </row>
    <row r="384" spans="1:10" x14ac:dyDescent="0.25">
      <c r="A384" s="10">
        <v>4.0331037304324003E-8</v>
      </c>
      <c r="B384" s="10">
        <v>6.1093740957490404E-7</v>
      </c>
      <c r="C384" s="10">
        <v>1.1841856524441101E-7</v>
      </c>
      <c r="D384" s="10">
        <v>0.99999679395943797</v>
      </c>
      <c r="E384" s="10">
        <v>7.9127914618641099E-8</v>
      </c>
      <c r="F384" s="10">
        <v>1.8909678413739499E-6</v>
      </c>
      <c r="G384" s="10">
        <v>1.7263026300584101E-7</v>
      </c>
      <c r="H384" s="10">
        <v>1.15175995896962E-7</v>
      </c>
      <c r="I384" s="10">
        <v>5.2522010216162499E-8</v>
      </c>
      <c r="J384" s="10">
        <v>1.2592952465592001E-7</v>
      </c>
    </row>
    <row r="385" spans="1:10" x14ac:dyDescent="0.25">
      <c r="A385" s="10">
        <v>4.9398484727844002E-8</v>
      </c>
      <c r="B385" s="10">
        <v>9.7595583686626393E-7</v>
      </c>
      <c r="C385" s="10">
        <v>1.5971308833833601E-7</v>
      </c>
      <c r="D385" s="10">
        <v>0.99999356007824403</v>
      </c>
      <c r="E385" s="10">
        <v>1.08887261056755E-7</v>
      </c>
      <c r="F385" s="10">
        <v>4.50456190865238E-6</v>
      </c>
      <c r="G385" s="10">
        <v>2.4497666421544101E-7</v>
      </c>
      <c r="H385" s="10">
        <v>1.6668072180212501E-7</v>
      </c>
      <c r="I385" s="10">
        <v>6.1769925272073794E-8</v>
      </c>
      <c r="J385" s="10">
        <v>1.6797786421956299E-7</v>
      </c>
    </row>
    <row r="386" spans="1:10" x14ac:dyDescent="0.25">
      <c r="A386" s="10">
        <v>5.6339740827035702E-11</v>
      </c>
      <c r="B386" s="10">
        <v>1.17199140243689E-9</v>
      </c>
      <c r="C386" s="10">
        <v>1.8187448082826E-10</v>
      </c>
      <c r="D386" s="10">
        <v>0.99999999318728705</v>
      </c>
      <c r="E386" s="10">
        <v>1.20768938874757E-10</v>
      </c>
      <c r="F386" s="10">
        <v>4.5647140708005398E-9</v>
      </c>
      <c r="G386" s="10">
        <v>2.7244866919694002E-10</v>
      </c>
      <c r="H386" s="10">
        <v>1.8997830276797099E-10</v>
      </c>
      <c r="I386" s="10">
        <v>6.7220704535055001E-11</v>
      </c>
      <c r="J386" s="10">
        <v>1.87376082927882E-10</v>
      </c>
    </row>
    <row r="387" spans="1:10" x14ac:dyDescent="0.25">
      <c r="A387" s="10">
        <v>5.5858722373518298E-11</v>
      </c>
      <c r="B387" s="10">
        <v>1.13092307013235E-9</v>
      </c>
      <c r="C387" s="10">
        <v>1.9867666684008999E-10</v>
      </c>
      <c r="D387" s="10">
        <v>0.99999998711936999</v>
      </c>
      <c r="E387" s="10">
        <v>1.4530592851138701E-10</v>
      </c>
      <c r="F387" s="10">
        <v>1.0496469352065E-8</v>
      </c>
      <c r="G387" s="10">
        <v>3.1512831276894098E-10</v>
      </c>
      <c r="H387" s="10">
        <v>2.4511504797561499E-10</v>
      </c>
      <c r="I387" s="10">
        <v>7.7763599107722505E-11</v>
      </c>
      <c r="J387" s="10">
        <v>2.1538803210063701E-10</v>
      </c>
    </row>
    <row r="388" spans="1:10" x14ac:dyDescent="0.25">
      <c r="A388" s="10">
        <v>5.7843943632161298E-11</v>
      </c>
      <c r="B388" s="10">
        <v>2.79309290636647E-9</v>
      </c>
      <c r="C388" s="10">
        <v>2.7760508075604302E-10</v>
      </c>
      <c r="D388" s="10">
        <v>0.99999997280730102</v>
      </c>
      <c r="E388" s="10">
        <v>2.2099562120880599E-10</v>
      </c>
      <c r="F388" s="10">
        <v>2.26260358315299E-8</v>
      </c>
      <c r="G388" s="10">
        <v>4.5376494880622599E-10</v>
      </c>
      <c r="H388" s="10">
        <v>3.5528785924836E-10</v>
      </c>
      <c r="I388" s="10">
        <v>9.8623445458896303E-11</v>
      </c>
      <c r="J388" s="10">
        <v>3.0944841573583901E-10</v>
      </c>
    </row>
    <row r="389" spans="1:10" x14ac:dyDescent="0.25">
      <c r="A389" s="10">
        <v>5.2762115576861498E-8</v>
      </c>
      <c r="B389" s="10">
        <v>8.2826348269841303E-7</v>
      </c>
      <c r="C389" s="10">
        <v>1.6133963217698799E-7</v>
      </c>
      <c r="D389" s="10">
        <v>0.99999526004805706</v>
      </c>
      <c r="E389" s="10">
        <v>1.3392519404527599E-7</v>
      </c>
      <c r="F389" s="10">
        <v>2.8904269195753499E-6</v>
      </c>
      <c r="G389" s="10">
        <v>2.5198524406833499E-7</v>
      </c>
      <c r="H389" s="10">
        <v>1.7572203624410501E-7</v>
      </c>
      <c r="I389" s="10">
        <v>6.6038516978781806E-8</v>
      </c>
      <c r="J389" s="10">
        <v>1.79488800754452E-7</v>
      </c>
    </row>
    <row r="390" spans="1:10" x14ac:dyDescent="0.25">
      <c r="A390" s="10">
        <v>7.5037400863577506E-8</v>
      </c>
      <c r="B390" s="10">
        <v>8.1033378928084697E-7</v>
      </c>
      <c r="C390" s="10">
        <v>1.3262136467757599E-7</v>
      </c>
      <c r="D390" s="10">
        <v>0.99999305342185796</v>
      </c>
      <c r="E390" s="10">
        <v>9.9459317819084701E-8</v>
      </c>
      <c r="F390" s="10">
        <v>5.2887739893263301E-6</v>
      </c>
      <c r="G390" s="10">
        <v>1.98097379155137E-7</v>
      </c>
      <c r="H390" s="10">
        <v>1.3308569249525699E-7</v>
      </c>
      <c r="I390" s="10">
        <v>6.0772905464871094E-8</v>
      </c>
      <c r="J390" s="10">
        <v>1.48396302852165E-7</v>
      </c>
    </row>
    <row r="391" spans="1:10" x14ac:dyDescent="0.25">
      <c r="A391" s="10">
        <v>2.8757598135790899E-8</v>
      </c>
      <c r="B391" s="10">
        <v>2.0954511370385E-7</v>
      </c>
      <c r="C391" s="10">
        <v>6.3496650070559397E-8</v>
      </c>
      <c r="D391" s="10">
        <v>0.99999862202819101</v>
      </c>
      <c r="E391" s="10">
        <v>4.5714220324657702E-8</v>
      </c>
      <c r="F391" s="10">
        <v>7.8805363861116305E-7</v>
      </c>
      <c r="G391" s="10">
        <v>8.0839955402692205E-8</v>
      </c>
      <c r="H391" s="10">
        <v>5.9118673323073599E-8</v>
      </c>
      <c r="I391" s="10">
        <v>3.4389775521659002E-8</v>
      </c>
      <c r="J391" s="10">
        <v>6.8056183877280996E-8</v>
      </c>
    </row>
    <row r="392" spans="1:10" x14ac:dyDescent="0.25">
      <c r="A392" s="10">
        <v>2.6514973480998999E-8</v>
      </c>
      <c r="B392" s="10">
        <v>1.98830290193885E-7</v>
      </c>
      <c r="C392" s="10">
        <v>6.7311300826754796E-8</v>
      </c>
      <c r="D392" s="10">
        <v>0.99999844597094001</v>
      </c>
      <c r="E392" s="10">
        <v>4.9853824576583699E-8</v>
      </c>
      <c r="F392" s="10">
        <v>9.4928459346851698E-7</v>
      </c>
      <c r="G392" s="10">
        <v>8.7181109329215399E-8</v>
      </c>
      <c r="H392" s="10">
        <v>6.4302308254824404E-8</v>
      </c>
      <c r="I392" s="10">
        <v>3.5441196411258401E-8</v>
      </c>
      <c r="J392" s="10">
        <v>7.5309463200337098E-8</v>
      </c>
    </row>
    <row r="393" spans="1:10" x14ac:dyDescent="0.25">
      <c r="A393" s="10">
        <v>2.4711682059898601E-8</v>
      </c>
      <c r="B393" s="10">
        <v>2.0848015207590399E-7</v>
      </c>
      <c r="C393" s="10">
        <v>7.0923092173021695E-8</v>
      </c>
      <c r="D393" s="10">
        <v>0.99999835763095102</v>
      </c>
      <c r="E393" s="10">
        <v>5.3577457250250002E-8</v>
      </c>
      <c r="F393" s="10">
        <v>1.01077781156137E-6</v>
      </c>
      <c r="G393" s="10">
        <v>8.9126037769160697E-8</v>
      </c>
      <c r="H393" s="10">
        <v>7.1929163230584805E-8</v>
      </c>
      <c r="I393" s="10">
        <v>3.5492208139948403E-8</v>
      </c>
      <c r="J393" s="10">
        <v>7.7351443569120995E-8</v>
      </c>
    </row>
    <row r="394" spans="1:10" x14ac:dyDescent="0.25">
      <c r="A394" s="10">
        <v>2.1276620145256999E-8</v>
      </c>
      <c r="B394" s="10">
        <v>1.1954969711309901E-7</v>
      </c>
      <c r="C394" s="10">
        <v>5.0790173278539101E-8</v>
      </c>
      <c r="D394" s="10">
        <v>0.99999926112948601</v>
      </c>
      <c r="E394" s="10">
        <v>3.69576132411008E-8</v>
      </c>
      <c r="F394" s="10">
        <v>3.1673200638500202E-7</v>
      </c>
      <c r="G394" s="10">
        <v>5.91693302966904E-8</v>
      </c>
      <c r="H394" s="10">
        <v>4.77391786932794E-8</v>
      </c>
      <c r="I394" s="10">
        <v>2.92359373610596E-8</v>
      </c>
      <c r="J394" s="10">
        <v>5.7419956976635599E-8</v>
      </c>
    </row>
    <row r="395" spans="1:10" x14ac:dyDescent="0.25">
      <c r="A395" s="10">
        <v>1.0121695536306201E-9</v>
      </c>
      <c r="B395" s="10">
        <v>4.1787882799977202E-8</v>
      </c>
      <c r="C395" s="10">
        <v>5.0847417871886897E-9</v>
      </c>
      <c r="D395" s="10">
        <v>0.999999822344116</v>
      </c>
      <c r="E395" s="10">
        <v>7.8288059167502597E-9</v>
      </c>
      <c r="F395" s="10">
        <v>6.8385421492936004E-8</v>
      </c>
      <c r="G395" s="10">
        <v>1.9312943134983701E-8</v>
      </c>
      <c r="H395" s="10">
        <v>1.36284210775633E-8</v>
      </c>
      <c r="I395" s="10">
        <v>3.1269369053915498E-9</v>
      </c>
      <c r="J395" s="10">
        <v>1.74885606457568E-8</v>
      </c>
    </row>
    <row r="396" spans="1:10" x14ac:dyDescent="0.25">
      <c r="A396" s="10">
        <v>1.0522897068786199E-9</v>
      </c>
      <c r="B396" s="10">
        <v>3.9419328995079301E-8</v>
      </c>
      <c r="C396" s="10">
        <v>5.2133886900525203E-9</v>
      </c>
      <c r="D396" s="10">
        <v>0.99999982482119398</v>
      </c>
      <c r="E396" s="10">
        <v>6.8777764983251201E-9</v>
      </c>
      <c r="F396" s="10">
        <v>6.9213893428730698E-8</v>
      </c>
      <c r="G396" s="10">
        <v>2.0251426567580199E-8</v>
      </c>
      <c r="H396" s="10">
        <v>1.0801524440812299E-8</v>
      </c>
      <c r="I396" s="10">
        <v>3.69454855339489E-9</v>
      </c>
      <c r="J396" s="10">
        <v>1.8654628400601501E-8</v>
      </c>
    </row>
    <row r="397" spans="1:10" x14ac:dyDescent="0.25">
      <c r="A397" s="10">
        <v>1.05855392901949E-9</v>
      </c>
      <c r="B397" s="10">
        <v>3.6321714031487703E-8</v>
      </c>
      <c r="C397" s="10">
        <v>4.7350877491466198E-9</v>
      </c>
      <c r="D397" s="10">
        <v>0.99999982519383002</v>
      </c>
      <c r="E397" s="10">
        <v>6.6248963928094801E-9</v>
      </c>
      <c r="F397" s="10">
        <v>7.3244554076702594E-8</v>
      </c>
      <c r="G397" s="10">
        <v>1.9079300328023999E-8</v>
      </c>
      <c r="H397" s="10">
        <v>1.1277109959371601E-8</v>
      </c>
      <c r="I397" s="10">
        <v>3.9131353992666003E-9</v>
      </c>
      <c r="J397" s="10">
        <v>1.8551818561138199E-8</v>
      </c>
    </row>
    <row r="398" spans="1:10" x14ac:dyDescent="0.25">
      <c r="A398" s="10">
        <v>1.0875452346926699E-9</v>
      </c>
      <c r="B398" s="10">
        <v>3.51408915453883E-8</v>
      </c>
      <c r="C398" s="10">
        <v>4.9332337490289101E-9</v>
      </c>
      <c r="D398" s="10">
        <v>0.99999982813497201</v>
      </c>
      <c r="E398" s="10">
        <v>7.9426825408924893E-9</v>
      </c>
      <c r="F398" s="10">
        <v>6.6593002410735898E-8</v>
      </c>
      <c r="G398" s="10">
        <v>1.9612611539365001E-8</v>
      </c>
      <c r="H398" s="10">
        <v>1.1250928291734799E-8</v>
      </c>
      <c r="I398" s="10">
        <v>4.7550500579619902E-9</v>
      </c>
      <c r="J398" s="10">
        <v>2.0549082468571199E-8</v>
      </c>
    </row>
    <row r="399" spans="1:10" x14ac:dyDescent="0.25">
      <c r="A399" s="10">
        <v>1.04839026461345E-9</v>
      </c>
      <c r="B399" s="10">
        <v>3.5887176870926899E-8</v>
      </c>
      <c r="C399" s="10">
        <v>5.6478004033215797E-9</v>
      </c>
      <c r="D399" s="10">
        <v>0.99999982601106097</v>
      </c>
      <c r="E399" s="10">
        <v>8.8400932695672395E-9</v>
      </c>
      <c r="F399" s="10">
        <v>6.3811660850580401E-8</v>
      </c>
      <c r="G399" s="10">
        <v>1.9968632074360801E-8</v>
      </c>
      <c r="H399" s="10">
        <v>1.19273314487338E-8</v>
      </c>
      <c r="I399" s="10">
        <v>4.5129807149531401E-9</v>
      </c>
      <c r="J399" s="10">
        <v>2.2344872916995799E-8</v>
      </c>
    </row>
    <row r="400" spans="1:10" x14ac:dyDescent="0.25">
      <c r="A400" s="10">
        <v>1.1029785324418999E-9</v>
      </c>
      <c r="B400" s="10">
        <v>3.4501834514573998E-8</v>
      </c>
      <c r="C400" s="10">
        <v>6.4568374534470004E-9</v>
      </c>
      <c r="D400" s="10">
        <v>0.99999982710303703</v>
      </c>
      <c r="E400" s="10">
        <v>9.7586378167402995E-9</v>
      </c>
      <c r="F400" s="10">
        <v>6.0699565967794293E-8</v>
      </c>
      <c r="G400" s="10">
        <v>2.0337804674201301E-8</v>
      </c>
      <c r="H400" s="10">
        <v>1.2237776522927499E-8</v>
      </c>
      <c r="I400" s="10">
        <v>4.5927924486636998E-9</v>
      </c>
      <c r="J400" s="10">
        <v>2.32087347351595E-8</v>
      </c>
    </row>
    <row r="401" spans="1:10" x14ac:dyDescent="0.25">
      <c r="A401" s="10">
        <v>1.0625683771086001E-9</v>
      </c>
      <c r="B401" s="10">
        <v>3.2120976926502603E-8</v>
      </c>
      <c r="C401" s="10">
        <v>6.5620446971992604E-9</v>
      </c>
      <c r="D401" s="10">
        <v>0.99999982979230595</v>
      </c>
      <c r="E401" s="10">
        <v>1.0325372702199301E-8</v>
      </c>
      <c r="F401" s="10">
        <v>5.9207418372113402E-8</v>
      </c>
      <c r="G401" s="10">
        <v>2.0184351053113201E-8</v>
      </c>
      <c r="H401" s="10">
        <v>1.35902860312227E-8</v>
      </c>
      <c r="I401" s="10">
        <v>4.5052907112461901E-9</v>
      </c>
      <c r="J401" s="10">
        <v>2.26493853822228E-8</v>
      </c>
    </row>
    <row r="402" spans="1:10" x14ac:dyDescent="0.25">
      <c r="A402" s="10">
        <v>1.06473078737289E-9</v>
      </c>
      <c r="B402" s="10">
        <v>3.15831319641599E-8</v>
      </c>
      <c r="C402" s="10">
        <v>6.7886165811190597E-9</v>
      </c>
      <c r="D402" s="10">
        <v>0.999999833787522</v>
      </c>
      <c r="E402" s="10">
        <v>1.0115190397640799E-8</v>
      </c>
      <c r="F402" s="10">
        <v>5.5320122705933002E-8</v>
      </c>
      <c r="G402" s="10">
        <v>2.0612832007236001E-8</v>
      </c>
      <c r="H402" s="10">
        <v>1.2893243489402E-8</v>
      </c>
      <c r="I402" s="10">
        <v>4.8837499602283503E-9</v>
      </c>
      <c r="J402" s="10">
        <v>2.2950859700447301E-8</v>
      </c>
    </row>
    <row r="403" spans="1:10" x14ac:dyDescent="0.25">
      <c r="A403" s="10">
        <v>1.1294322883854001E-9</v>
      </c>
      <c r="B403" s="10">
        <v>2.9891339382714498E-8</v>
      </c>
      <c r="C403" s="10">
        <v>6.7849977340788198E-9</v>
      </c>
      <c r="D403" s="10">
        <v>0.99999982820796796</v>
      </c>
      <c r="E403" s="10">
        <v>1.07512238241623E-8</v>
      </c>
      <c r="F403" s="10">
        <v>5.8705441157157699E-8</v>
      </c>
      <c r="G403" s="10">
        <v>2.0563144494832601E-8</v>
      </c>
      <c r="H403" s="10">
        <v>1.3803537303498999E-8</v>
      </c>
      <c r="I403" s="10">
        <v>5.8384025260257201E-9</v>
      </c>
      <c r="J403" s="10">
        <v>2.4324512313101101E-8</v>
      </c>
    </row>
    <row r="404" spans="1:10" x14ac:dyDescent="0.25">
      <c r="A404" s="10">
        <v>1.17192675994944E-9</v>
      </c>
      <c r="B404" s="10">
        <v>2.8775616155535299E-8</v>
      </c>
      <c r="C404" s="10">
        <v>7.7991876012352498E-9</v>
      </c>
      <c r="D404" s="10">
        <v>0.99999982519963604</v>
      </c>
      <c r="E404" s="10">
        <v>1.18378065438587E-8</v>
      </c>
      <c r="F404" s="10">
        <v>5.6513103313825E-8</v>
      </c>
      <c r="G404" s="10">
        <v>2.13236742315173E-8</v>
      </c>
      <c r="H404" s="10">
        <v>1.59355353604145E-8</v>
      </c>
      <c r="I404" s="10">
        <v>6.0003652519536796E-9</v>
      </c>
      <c r="J404" s="10">
        <v>2.5443148434823499E-8</v>
      </c>
    </row>
    <row r="405" spans="1:10" x14ac:dyDescent="0.25">
      <c r="A405" s="10">
        <v>1.2228992211805199E-9</v>
      </c>
      <c r="B405" s="10">
        <v>3.0050314703035098E-8</v>
      </c>
      <c r="C405" s="10">
        <v>9.0201898886723803E-9</v>
      </c>
      <c r="D405" s="10">
        <v>0.999999821891287</v>
      </c>
      <c r="E405" s="10">
        <v>1.39816560391008E-8</v>
      </c>
      <c r="F405" s="10">
        <v>5.2877803636705798E-8</v>
      </c>
      <c r="G405" s="10">
        <v>2.1455634756057601E-8</v>
      </c>
      <c r="H405" s="10">
        <v>1.7233204553968E-8</v>
      </c>
      <c r="I405" s="10">
        <v>5.9786053810734302E-9</v>
      </c>
      <c r="J405" s="10">
        <v>2.6288404242360101E-8</v>
      </c>
    </row>
    <row r="406" spans="1:10" x14ac:dyDescent="0.25">
      <c r="A406" s="10">
        <v>1.2221353459568401E-9</v>
      </c>
      <c r="B406" s="10">
        <v>3.0102639798473702E-8</v>
      </c>
      <c r="C406" s="10">
        <v>8.6664648662549806E-9</v>
      </c>
      <c r="D406" s="10">
        <v>0.99999982935096599</v>
      </c>
      <c r="E406" s="10">
        <v>1.3242327147038E-8</v>
      </c>
      <c r="F406" s="10">
        <v>4.7116760332530802E-8</v>
      </c>
      <c r="G406" s="10">
        <v>2.1260660650342899E-8</v>
      </c>
      <c r="H406" s="10">
        <v>1.65762011571813E-8</v>
      </c>
      <c r="I406" s="10">
        <v>6.0403874046200503E-9</v>
      </c>
      <c r="J406" s="10">
        <v>2.6421456426926799E-8</v>
      </c>
    </row>
    <row r="407" spans="1:10" x14ac:dyDescent="0.25">
      <c r="A407" s="10">
        <v>1.19702840962033E-9</v>
      </c>
      <c r="B407" s="10">
        <v>3.1694719774930598E-8</v>
      </c>
      <c r="C407" s="10">
        <v>7.49633412425082E-9</v>
      </c>
      <c r="D407" s="10">
        <v>0.99999982411208199</v>
      </c>
      <c r="E407" s="10">
        <v>1.27564492075183E-8</v>
      </c>
      <c r="F407" s="10">
        <v>5.2722636037937697E-8</v>
      </c>
      <c r="G407" s="10">
        <v>2.1028957677303501E-8</v>
      </c>
      <c r="H407" s="10">
        <v>1.6324191153181802E-8</v>
      </c>
      <c r="I407" s="10">
        <v>5.9972782291814398E-9</v>
      </c>
      <c r="J407" s="10">
        <v>2.66703235311073E-8</v>
      </c>
    </row>
    <row r="408" spans="1:10" x14ac:dyDescent="0.25">
      <c r="A408" s="10">
        <v>1.18263026080363E-9</v>
      </c>
      <c r="B408" s="10">
        <v>3.0801736764231899E-8</v>
      </c>
      <c r="C408" s="10">
        <v>7.3762357234923902E-9</v>
      </c>
      <c r="D408" s="10">
        <v>0.99999982470814397</v>
      </c>
      <c r="E408" s="10">
        <v>1.2981352152531601E-8</v>
      </c>
      <c r="F408" s="10">
        <v>5.34018478360256E-8</v>
      </c>
      <c r="G408" s="10">
        <v>2.0138021897143299E-8</v>
      </c>
      <c r="H408" s="10">
        <v>1.59947772479266E-8</v>
      </c>
      <c r="I408" s="10">
        <v>6.3647964725406898E-9</v>
      </c>
      <c r="J408" s="10">
        <v>2.7050456850155799E-8</v>
      </c>
    </row>
    <row r="409" spans="1:10" x14ac:dyDescent="0.25">
      <c r="A409" s="10">
        <v>1.58151282049443E-9</v>
      </c>
      <c r="B409" s="10">
        <v>5.4878018426497099E-8</v>
      </c>
      <c r="C409" s="10">
        <v>1.6615588963816701E-8</v>
      </c>
      <c r="D409" s="10">
        <v>0.99999966874239299</v>
      </c>
      <c r="E409" s="10">
        <v>3.05716209230276E-8</v>
      </c>
      <c r="F409" s="10">
        <v>9.1599966205264401E-8</v>
      </c>
      <c r="G409" s="10">
        <v>3.94863322357037E-8</v>
      </c>
      <c r="H409" s="10">
        <v>2.79690213868612E-8</v>
      </c>
      <c r="I409" s="10">
        <v>1.6239889795843801E-8</v>
      </c>
      <c r="J409" s="10">
        <v>5.2315656665744398E-8</v>
      </c>
    </row>
    <row r="410" spans="1:10" x14ac:dyDescent="0.25">
      <c r="A410" s="10">
        <v>1.5613352278586899E-9</v>
      </c>
      <c r="B410" s="10">
        <v>5.4465661299275601E-8</v>
      </c>
      <c r="C410" s="10">
        <v>1.6847110516953999E-8</v>
      </c>
      <c r="D410" s="10">
        <v>0.99999967117539101</v>
      </c>
      <c r="E410" s="10">
        <v>3.0441091574766502E-8</v>
      </c>
      <c r="F410" s="10">
        <v>9.0688141341766895E-8</v>
      </c>
      <c r="G410" s="10">
        <v>3.8978641589536998E-8</v>
      </c>
      <c r="H410" s="10">
        <v>2.70068168574059E-8</v>
      </c>
      <c r="I410" s="10">
        <v>1.6293887260605E-8</v>
      </c>
      <c r="J410" s="10">
        <v>5.2541922895205302E-8</v>
      </c>
    </row>
    <row r="411" spans="1:10" x14ac:dyDescent="0.25">
      <c r="A411" s="10">
        <v>1.1995287515521601E-9</v>
      </c>
      <c r="B411" s="10">
        <v>3.4376038078847202E-8</v>
      </c>
      <c r="C411" s="10">
        <v>9.1678869140074204E-9</v>
      </c>
      <c r="D411" s="10">
        <v>0.99999981091690004</v>
      </c>
      <c r="E411" s="10">
        <v>1.44984053071349E-8</v>
      </c>
      <c r="F411" s="10">
        <v>5.3058796950554899E-8</v>
      </c>
      <c r="G411" s="10">
        <v>2.2612094423632498E-8</v>
      </c>
      <c r="H411" s="10">
        <v>1.70671683371563E-8</v>
      </c>
      <c r="I411" s="10">
        <v>6.1273779584044699E-9</v>
      </c>
      <c r="J411" s="10">
        <v>3.09758028180414E-8</v>
      </c>
    </row>
    <row r="412" spans="1:10" x14ac:dyDescent="0.25">
      <c r="A412" s="10">
        <v>1.2077483101386299E-9</v>
      </c>
      <c r="B412" s="10">
        <v>3.4622860115485498E-8</v>
      </c>
      <c r="C412" s="10">
        <v>9.8533303668373201E-9</v>
      </c>
      <c r="D412" s="10">
        <v>0.99999982169023505</v>
      </c>
      <c r="E412" s="10">
        <v>1.5013838900052401E-8</v>
      </c>
      <c r="F412" s="10">
        <v>4.0591323886170498E-8</v>
      </c>
      <c r="G412" s="10">
        <v>2.2686324752174101E-8</v>
      </c>
      <c r="H412" s="10">
        <v>1.8202101148632999E-8</v>
      </c>
      <c r="I412" s="10">
        <v>5.6602354316948104E-9</v>
      </c>
      <c r="J412" s="10">
        <v>3.04720015794775E-8</v>
      </c>
    </row>
    <row r="413" spans="1:10" x14ac:dyDescent="0.25">
      <c r="A413" s="10">
        <v>1.55837082142443E-9</v>
      </c>
      <c r="B413" s="10">
        <v>5.4660704840405398E-8</v>
      </c>
      <c r="C413" s="10">
        <v>1.8470959136164699E-8</v>
      </c>
      <c r="D413" s="10">
        <v>0.99999968174223097</v>
      </c>
      <c r="E413" s="10">
        <v>3.8830322895888803E-8</v>
      </c>
      <c r="F413" s="10">
        <v>6.8358886629169105E-8</v>
      </c>
      <c r="G413" s="10">
        <v>3.8703505801986502E-8</v>
      </c>
      <c r="H413" s="10">
        <v>3.3766300871486897E-8</v>
      </c>
      <c r="I413" s="10">
        <v>1.16939311038567E-8</v>
      </c>
      <c r="J413" s="10">
        <v>5.2214785777310101E-8</v>
      </c>
    </row>
    <row r="414" spans="1:10" x14ac:dyDescent="0.25">
      <c r="A414" s="10">
        <v>1.53348565916886E-9</v>
      </c>
      <c r="B414" s="10">
        <v>5.3218601153691101E-8</v>
      </c>
      <c r="C414" s="10">
        <v>1.7686234148477202E-8</v>
      </c>
      <c r="D414" s="10">
        <v>0.99999967952989799</v>
      </c>
      <c r="E414" s="10">
        <v>4.1557300428916801E-8</v>
      </c>
      <c r="F414" s="10">
        <v>6.9253345918219302E-8</v>
      </c>
      <c r="G414" s="10">
        <v>3.77277350613067E-8</v>
      </c>
      <c r="H414" s="10">
        <v>3.5954198025277299E-8</v>
      </c>
      <c r="I414" s="10">
        <v>1.1264139654282501E-8</v>
      </c>
      <c r="J414" s="10">
        <v>5.2275061474119803E-8</v>
      </c>
    </row>
    <row r="415" spans="1:10" x14ac:dyDescent="0.25">
      <c r="A415" s="10">
        <v>1.5322825861009601E-9</v>
      </c>
      <c r="B415" s="10">
        <v>5.43971185876971E-8</v>
      </c>
      <c r="C415" s="10">
        <v>1.6760359462499102E-8</v>
      </c>
      <c r="D415" s="10">
        <v>0.99999967003496903</v>
      </c>
      <c r="E415" s="10">
        <v>4.4316017496868402E-8</v>
      </c>
      <c r="F415" s="10">
        <v>6.89528208988366E-8</v>
      </c>
      <c r="G415" s="10">
        <v>3.8360878374699903E-8</v>
      </c>
      <c r="H415" s="10">
        <v>3.8886883532486702E-8</v>
      </c>
      <c r="I415" s="10">
        <v>1.33891176155693E-8</v>
      </c>
      <c r="J415" s="10">
        <v>5.33695515914536E-8</v>
      </c>
    </row>
    <row r="416" spans="1:10" x14ac:dyDescent="0.25">
      <c r="A416" s="10">
        <v>1.5045837832590001E-9</v>
      </c>
      <c r="B416" s="10">
        <v>5.4309799702621797E-8</v>
      </c>
      <c r="C416" s="10">
        <v>1.57026573394335E-8</v>
      </c>
      <c r="D416" s="10">
        <v>0.99999967688060398</v>
      </c>
      <c r="E416" s="10">
        <v>4.3593493915094698E-8</v>
      </c>
      <c r="F416" s="10">
        <v>6.6488754029477794E-8</v>
      </c>
      <c r="G416" s="10">
        <v>3.8028934408756198E-8</v>
      </c>
      <c r="H416" s="10">
        <v>3.7213490415954601E-8</v>
      </c>
      <c r="I416" s="10">
        <v>1.30516683419946E-8</v>
      </c>
      <c r="J416" s="10">
        <v>5.3226013407365498E-8</v>
      </c>
    </row>
    <row r="417" spans="1:10" x14ac:dyDescent="0.25">
      <c r="A417" s="10">
        <v>1.4848929336347301E-9</v>
      </c>
      <c r="B417" s="10">
        <v>5.2812534708656498E-8</v>
      </c>
      <c r="C417" s="10">
        <v>1.41884860389576E-8</v>
      </c>
      <c r="D417" s="10">
        <v>0.99999967851485705</v>
      </c>
      <c r="E417" s="10">
        <v>4.1589341445357598E-8</v>
      </c>
      <c r="F417" s="10">
        <v>7.4409743810538106E-8</v>
      </c>
      <c r="G417" s="10">
        <v>3.7291825972151699E-8</v>
      </c>
      <c r="H417" s="10">
        <v>3.6493252155244697E-8</v>
      </c>
      <c r="I417" s="10">
        <v>1.222011573573E-8</v>
      </c>
      <c r="J417" s="10">
        <v>5.0994949521931499E-8</v>
      </c>
    </row>
    <row r="418" spans="1:10" x14ac:dyDescent="0.25">
      <c r="A418" s="10">
        <v>1.4987417482159799E-9</v>
      </c>
      <c r="B418" s="10">
        <v>5.5486723431601503E-8</v>
      </c>
      <c r="C418" s="10">
        <v>1.4459999822324299E-8</v>
      </c>
      <c r="D418" s="10">
        <v>0.99999967418429803</v>
      </c>
      <c r="E418" s="10">
        <v>4.0849562547348599E-8</v>
      </c>
      <c r="F418" s="10">
        <v>7.4815918331435899E-8</v>
      </c>
      <c r="G418" s="10">
        <v>3.7766376445973901E-8</v>
      </c>
      <c r="H418" s="10">
        <v>3.5711447016949197E-8</v>
      </c>
      <c r="I418" s="10">
        <v>1.25732969742202E-8</v>
      </c>
      <c r="J418" s="10">
        <v>5.26536351109638E-8</v>
      </c>
    </row>
    <row r="419" spans="1:10" x14ac:dyDescent="0.25">
      <c r="A419" s="10">
        <v>1.4517712228029401E-9</v>
      </c>
      <c r="B419" s="10">
        <v>5.3366889381663403E-8</v>
      </c>
      <c r="C419" s="10">
        <v>1.3883341968990399E-8</v>
      </c>
      <c r="D419" s="10">
        <v>0.99999967984464</v>
      </c>
      <c r="E419" s="10">
        <v>3.9255733421808202E-8</v>
      </c>
      <c r="F419" s="10">
        <v>7.7425861912767303E-8</v>
      </c>
      <c r="G419" s="10">
        <v>3.5672857872877202E-8</v>
      </c>
      <c r="H419" s="10">
        <v>3.5996115184123E-8</v>
      </c>
      <c r="I419" s="10">
        <v>1.1551887873881999E-8</v>
      </c>
      <c r="J419" s="10">
        <v>5.1550900731416097E-8</v>
      </c>
    </row>
    <row r="420" spans="1:10" x14ac:dyDescent="0.25">
      <c r="A420" s="10">
        <v>1.4492951074647E-9</v>
      </c>
      <c r="B420" s="10">
        <v>5.4662254856100499E-8</v>
      </c>
      <c r="C420" s="10">
        <v>1.30822813935779E-8</v>
      </c>
      <c r="D420" s="10">
        <v>0.99999968154696794</v>
      </c>
      <c r="E420" s="10">
        <v>3.9119276957977299E-8</v>
      </c>
      <c r="F420" s="10">
        <v>7.5716150471330798E-8</v>
      </c>
      <c r="G420" s="10">
        <v>3.4707223005026303E-8</v>
      </c>
      <c r="H420" s="10">
        <v>3.8748340706392602E-8</v>
      </c>
      <c r="I420" s="10">
        <v>1.0194766972476601E-8</v>
      </c>
      <c r="J420" s="10">
        <v>5.07734416735291E-8</v>
      </c>
    </row>
    <row r="421" spans="1:10" x14ac:dyDescent="0.25">
      <c r="A421" s="10">
        <v>1.3942714792322E-9</v>
      </c>
      <c r="B421" s="10">
        <v>4.9150866286809E-8</v>
      </c>
      <c r="C421" s="10">
        <v>1.1183101833754701E-8</v>
      </c>
      <c r="D421" s="10">
        <v>0.99999969589299997</v>
      </c>
      <c r="E421" s="10">
        <v>3.7987966717010999E-8</v>
      </c>
      <c r="F421" s="10">
        <v>7.8432473901399498E-8</v>
      </c>
      <c r="G421" s="10">
        <v>3.2890204998638601E-8</v>
      </c>
      <c r="H421" s="10">
        <v>3.7341810639149797E-8</v>
      </c>
      <c r="I421" s="10">
        <v>9.9830188762898308E-9</v>
      </c>
      <c r="J421" s="10">
        <v>4.5743284903677401E-8</v>
      </c>
    </row>
    <row r="422" spans="1:10" x14ac:dyDescent="0.25">
      <c r="A422" s="10">
        <v>1.52728756698215E-9</v>
      </c>
      <c r="B422" s="10">
        <v>5.1210301225559997E-8</v>
      </c>
      <c r="C422" s="10">
        <v>1.12121926828376E-8</v>
      </c>
      <c r="D422" s="10">
        <v>0.99999968555405905</v>
      </c>
      <c r="E422" s="10">
        <v>3.6447928183972903E-8</v>
      </c>
      <c r="F422" s="10">
        <v>8.6306404394500594E-8</v>
      </c>
      <c r="G422" s="10">
        <v>3.3202985942319E-8</v>
      </c>
      <c r="H422" s="10">
        <v>3.6533169018487802E-8</v>
      </c>
      <c r="I422" s="10">
        <v>1.0694782011584799E-8</v>
      </c>
      <c r="J422" s="10">
        <v>4.73108895717409E-8</v>
      </c>
    </row>
    <row r="423" spans="1:10" x14ac:dyDescent="0.25">
      <c r="A423" s="10">
        <v>1.1252048372828801E-9</v>
      </c>
      <c r="B423" s="10">
        <v>3.5175467239470801E-8</v>
      </c>
      <c r="C423" s="10">
        <v>6.7379687688305396E-9</v>
      </c>
      <c r="D423" s="10">
        <v>0.99999981096919499</v>
      </c>
      <c r="E423" s="10">
        <v>1.6850579644268398E-8</v>
      </c>
      <c r="F423" s="10">
        <v>5.0304244874978897E-8</v>
      </c>
      <c r="G423" s="10">
        <v>2.09959121536634E-8</v>
      </c>
      <c r="H423" s="10">
        <v>2.3415693785349901E-8</v>
      </c>
      <c r="I423" s="10">
        <v>4.0783724102759098E-9</v>
      </c>
      <c r="J423" s="10">
        <v>3.0347360970029698E-8</v>
      </c>
    </row>
    <row r="424" spans="1:10" x14ac:dyDescent="0.25">
      <c r="A424" s="10">
        <v>1.1315728165244301E-9</v>
      </c>
      <c r="B424" s="10">
        <v>3.6165772512565399E-8</v>
      </c>
      <c r="C424" s="10">
        <v>7.1255072853208104E-9</v>
      </c>
      <c r="D424" s="10">
        <v>0.99999981082350198</v>
      </c>
      <c r="E424" s="10">
        <v>1.7120341198799099E-8</v>
      </c>
      <c r="F424" s="10">
        <v>4.9325460401280199E-8</v>
      </c>
      <c r="G424" s="10">
        <v>2.1241390834253999E-8</v>
      </c>
      <c r="H424" s="10">
        <v>2.1835849289930301E-8</v>
      </c>
      <c r="I424" s="10">
        <v>4.4413078727626601E-9</v>
      </c>
      <c r="J424" s="10">
        <v>3.0789295363070902E-8</v>
      </c>
    </row>
    <row r="425" spans="1:10" x14ac:dyDescent="0.25">
      <c r="A425" s="10">
        <v>1.21152268177868E-9</v>
      </c>
      <c r="B425" s="10">
        <v>3.7454168044987501E-8</v>
      </c>
      <c r="C425" s="10">
        <v>7.0971990149346702E-9</v>
      </c>
      <c r="D425" s="10">
        <v>0.99999979843499198</v>
      </c>
      <c r="E425" s="10">
        <v>1.82398682327554E-8</v>
      </c>
      <c r="F425" s="10">
        <v>5.61014418367122E-8</v>
      </c>
      <c r="G425" s="10">
        <v>2.21701978527386E-8</v>
      </c>
      <c r="H425" s="10">
        <v>2.2723125734663301E-8</v>
      </c>
      <c r="I425" s="10">
        <v>4.4078813885420504E-9</v>
      </c>
      <c r="J425" s="10">
        <v>3.2159603031796797E-8</v>
      </c>
    </row>
    <row r="426" spans="1:10" x14ac:dyDescent="0.25">
      <c r="A426" s="10">
        <v>1.6700751040307299E-9</v>
      </c>
      <c r="B426" s="10">
        <v>5.4923160776785302E-8</v>
      </c>
      <c r="C426" s="10">
        <v>1.1757422456579101E-8</v>
      </c>
      <c r="D426" s="10">
        <v>0.99999966953355601</v>
      </c>
      <c r="E426" s="10">
        <v>4.0684334716246199E-8</v>
      </c>
      <c r="F426" s="10">
        <v>9.0411778404107896E-8</v>
      </c>
      <c r="G426" s="10">
        <v>3.37473033573603E-8</v>
      </c>
      <c r="H426" s="10">
        <v>3.4758383047883903E-8</v>
      </c>
      <c r="I426" s="10">
        <v>1.17419951464442E-8</v>
      </c>
      <c r="J426" s="10">
        <v>5.0771991405122803E-8</v>
      </c>
    </row>
    <row r="427" spans="1:10" x14ac:dyDescent="0.25">
      <c r="A427" s="10">
        <v>1.5984825214315999E-9</v>
      </c>
      <c r="B427" s="10">
        <v>4.1937992072999403E-8</v>
      </c>
      <c r="C427" s="10">
        <v>8.6511590298778301E-9</v>
      </c>
      <c r="D427" s="10">
        <v>0.999999756215466</v>
      </c>
      <c r="E427" s="10">
        <v>2.2309330136174401E-8</v>
      </c>
      <c r="F427" s="10">
        <v>7.6327291864046904E-8</v>
      </c>
      <c r="G427" s="10">
        <v>2.3141988762133901E-8</v>
      </c>
      <c r="H427" s="10">
        <v>2.6738366779711899E-8</v>
      </c>
      <c r="I427" s="10">
        <v>6.3433372395197202E-9</v>
      </c>
      <c r="J427" s="10">
        <v>3.6736585330614697E-8</v>
      </c>
    </row>
    <row r="428" spans="1:10" x14ac:dyDescent="0.25">
      <c r="A428" s="10">
        <v>1.5241987223035E-9</v>
      </c>
      <c r="B428" s="10">
        <v>4.0153785082705499E-8</v>
      </c>
      <c r="C428" s="10">
        <v>8.1514937102458295E-9</v>
      </c>
      <c r="D428" s="10">
        <v>0.99999976326989903</v>
      </c>
      <c r="E428" s="10">
        <v>2.1410582290841201E-8</v>
      </c>
      <c r="F428" s="10">
        <v>7.4375406864657697E-8</v>
      </c>
      <c r="G428" s="10">
        <v>2.2402263587732298E-8</v>
      </c>
      <c r="H428" s="10">
        <v>2.6661827494749799E-8</v>
      </c>
      <c r="I428" s="10">
        <v>5.8267620857562196E-9</v>
      </c>
      <c r="J428" s="10">
        <v>3.6223780705824002E-8</v>
      </c>
    </row>
    <row r="429" spans="1:10" x14ac:dyDescent="0.25">
      <c r="A429" s="10">
        <v>1.5085258595745199E-9</v>
      </c>
      <c r="B429" s="10">
        <v>3.8884766890451597E-8</v>
      </c>
      <c r="C429" s="10">
        <v>7.8014951570576403E-9</v>
      </c>
      <c r="D429" s="10">
        <v>0.999999765016511</v>
      </c>
      <c r="E429" s="10">
        <v>2.15475576025754E-8</v>
      </c>
      <c r="F429" s="10">
        <v>7.5148756189411094E-8</v>
      </c>
      <c r="G429" s="10">
        <v>2.2426071108254901E-8</v>
      </c>
      <c r="H429" s="10">
        <v>2.7335425511214099E-8</v>
      </c>
      <c r="I429" s="10">
        <v>5.7190855571783501E-9</v>
      </c>
      <c r="J429" s="10">
        <v>3.4611804973398897E-8</v>
      </c>
    </row>
    <row r="430" spans="1:10" x14ac:dyDescent="0.25">
      <c r="A430" s="10">
        <v>1.60911797575678E-9</v>
      </c>
      <c r="B430" s="10">
        <v>4.1714586680760797E-8</v>
      </c>
      <c r="C430" s="10">
        <v>7.5571235521249293E-9</v>
      </c>
      <c r="D430" s="10">
        <v>0.99999974828275595</v>
      </c>
      <c r="E430" s="10">
        <v>2.2187482120284098E-8</v>
      </c>
      <c r="F430" s="10">
        <v>8.4536502269703898E-8</v>
      </c>
      <c r="G430" s="10">
        <v>2.3546187558969401E-8</v>
      </c>
      <c r="H430" s="10">
        <v>2.79859660764298E-8</v>
      </c>
      <c r="I430" s="10">
        <v>6.5126313395377899E-9</v>
      </c>
      <c r="J430" s="10">
        <v>3.6067645888143498E-8</v>
      </c>
    </row>
    <row r="431" spans="1:10" x14ac:dyDescent="0.25">
      <c r="A431" s="10">
        <v>3.6774323438450799E-9</v>
      </c>
      <c r="B431" s="10">
        <v>5.9960606211830198E-8</v>
      </c>
      <c r="C431" s="10">
        <v>1.05556127999856E-8</v>
      </c>
      <c r="D431" s="10">
        <v>0.99999956907005605</v>
      </c>
      <c r="E431" s="10">
        <v>4.3695863851419502E-8</v>
      </c>
      <c r="F431" s="10">
        <v>1.6447303980501E-7</v>
      </c>
      <c r="G431" s="10">
        <v>3.6946643993647801E-8</v>
      </c>
      <c r="H431" s="10">
        <v>4.0291980048580001E-8</v>
      </c>
      <c r="I431" s="10">
        <v>1.5001657546721999E-8</v>
      </c>
      <c r="J431" s="10">
        <v>5.6327107343182899E-8</v>
      </c>
    </row>
    <row r="432" spans="1:10" x14ac:dyDescent="0.25">
      <c r="A432" s="10">
        <v>4.8030533746178402E-9</v>
      </c>
      <c r="B432" s="10">
        <v>6.0971044953899095E-8</v>
      </c>
      <c r="C432" s="10">
        <v>9.8207098030615105E-9</v>
      </c>
      <c r="D432" s="10">
        <v>0.99999950358157197</v>
      </c>
      <c r="E432" s="10">
        <v>4.6575552867724899E-8</v>
      </c>
      <c r="F432" s="10">
        <v>2.1685884201438699E-7</v>
      </c>
      <c r="G432" s="10">
        <v>3.78457047791247E-8</v>
      </c>
      <c r="H432" s="10">
        <v>4.6882358174969297E-8</v>
      </c>
      <c r="I432" s="10">
        <v>1.4995060779822999E-8</v>
      </c>
      <c r="J432" s="10">
        <v>5.7666100443254698E-8</v>
      </c>
    </row>
    <row r="433" spans="1:10" x14ac:dyDescent="0.25">
      <c r="A433" s="10">
        <v>4.7685925114439796E-9</v>
      </c>
      <c r="B433" s="10">
        <v>5.4449046005314703E-8</v>
      </c>
      <c r="C433" s="10">
        <v>1.00615591197048E-8</v>
      </c>
      <c r="D433" s="10">
        <v>0.999999538958392</v>
      </c>
      <c r="E433" s="10">
        <v>4.4265332077403803E-8</v>
      </c>
      <c r="F433" s="10">
        <v>1.9881653431567701E-7</v>
      </c>
      <c r="G433" s="10">
        <v>3.5542469066832801E-8</v>
      </c>
      <c r="H433" s="10">
        <v>4.5701098326363699E-8</v>
      </c>
      <c r="I433" s="10">
        <v>1.38547074431721E-8</v>
      </c>
      <c r="J433" s="10">
        <v>5.3582268786094699E-8</v>
      </c>
    </row>
    <row r="434" spans="1:10" x14ac:dyDescent="0.25">
      <c r="A434" s="10">
        <v>7.1165226080030801E-9</v>
      </c>
      <c r="B434" s="10">
        <v>6.4406836707855101E-8</v>
      </c>
      <c r="C434" s="10">
        <v>1.5401047253051201E-8</v>
      </c>
      <c r="D434" s="10">
        <v>0.99999937431575103</v>
      </c>
      <c r="E434" s="10">
        <v>4.9377037238723102E-8</v>
      </c>
      <c r="F434" s="10">
        <v>3.1530895315952298E-7</v>
      </c>
      <c r="G434" s="10">
        <v>4.0949074954180797E-8</v>
      </c>
      <c r="H434" s="10">
        <v>5.6315901758737602E-8</v>
      </c>
      <c r="I434" s="10">
        <v>1.57966817929226E-8</v>
      </c>
      <c r="J434" s="10">
        <v>6.1012192951531798E-8</v>
      </c>
    </row>
    <row r="435" spans="1:10" x14ac:dyDescent="0.25">
      <c r="A435" s="10">
        <v>9.8175478277732893E-9</v>
      </c>
      <c r="B435" s="10">
        <v>9.2192469917692796E-8</v>
      </c>
      <c r="C435" s="10">
        <v>1.9596928861447599E-8</v>
      </c>
      <c r="D435" s="10">
        <v>0.99999893290860997</v>
      </c>
      <c r="E435" s="10">
        <v>6.4151124147932494E-8</v>
      </c>
      <c r="F435" s="10">
        <v>6.4080220832581105E-7</v>
      </c>
      <c r="G435" s="10">
        <v>5.7856675808929897E-8</v>
      </c>
      <c r="H435" s="10">
        <v>8.0630154815942104E-8</v>
      </c>
      <c r="I435" s="10">
        <v>2.0350717191901098E-8</v>
      </c>
      <c r="J435" s="10">
        <v>8.1693562936684294E-8</v>
      </c>
    </row>
    <row r="436" spans="1:10" x14ac:dyDescent="0.25">
      <c r="A436" s="10">
        <v>9.51537772408955E-9</v>
      </c>
      <c r="B436" s="10">
        <v>9.7069440263168202E-8</v>
      </c>
      <c r="C436" s="10">
        <v>1.7513037120003301E-8</v>
      </c>
      <c r="D436" s="10">
        <v>0.99999874397176003</v>
      </c>
      <c r="E436" s="10">
        <v>7.24482590861484E-8</v>
      </c>
      <c r="F436" s="10">
        <v>7.5841819037360202E-7</v>
      </c>
      <c r="G436" s="10">
        <v>6.9112573816410394E-8</v>
      </c>
      <c r="H436" s="10">
        <v>1.13143753912845E-7</v>
      </c>
      <c r="I436" s="10">
        <v>2.4185786990357599E-8</v>
      </c>
      <c r="J436" s="10">
        <v>9.46218206652755E-8</v>
      </c>
    </row>
    <row r="437" spans="1:10" x14ac:dyDescent="0.25">
      <c r="A437" s="10">
        <v>1.45287892400309E-11</v>
      </c>
      <c r="B437" s="10">
        <v>1.9402823451120899E-10</v>
      </c>
      <c r="C437" s="10">
        <v>3.7391086298617998E-11</v>
      </c>
      <c r="D437" s="10">
        <v>0.99999994197886399</v>
      </c>
      <c r="E437" s="10">
        <v>1.6495323407172101E-10</v>
      </c>
      <c r="F437" s="10">
        <v>5.6890085557272001E-8</v>
      </c>
      <c r="G437" s="10">
        <v>1.59241036347181E-10</v>
      </c>
      <c r="H437" s="10">
        <v>2.9682607412353202E-10</v>
      </c>
      <c r="I437" s="10">
        <v>3.2884722976684202E-11</v>
      </c>
      <c r="J437" s="10">
        <v>2.3119605695933299E-10</v>
      </c>
    </row>
    <row r="438" spans="1:10" x14ac:dyDescent="0.25">
      <c r="A438" s="10">
        <v>2.19771158325322E-11</v>
      </c>
      <c r="B438" s="10">
        <v>7.1204905779402096E-10</v>
      </c>
      <c r="C438" s="10">
        <v>9.1416309753989295E-11</v>
      </c>
      <c r="D438" s="10">
        <v>0.99999965249058498</v>
      </c>
      <c r="E438" s="10">
        <v>6.2526270266314004E-10</v>
      </c>
      <c r="F438" s="10">
        <v>3.4358576563470297E-7</v>
      </c>
      <c r="G438" s="10">
        <v>5.6286104359392299E-10</v>
      </c>
      <c r="H438" s="10">
        <v>1.0463015107472399E-9</v>
      </c>
      <c r="I438" s="10">
        <v>7.1777131286494795E-11</v>
      </c>
      <c r="J438" s="10">
        <v>7.9200396778380897E-10</v>
      </c>
    </row>
    <row r="439" spans="1:10" x14ac:dyDescent="0.25">
      <c r="A439" s="10">
        <v>7.9046711038019E-11</v>
      </c>
      <c r="B439" s="10">
        <v>1.5092955446163101E-9</v>
      </c>
      <c r="C439" s="10">
        <v>2.0725542852798901E-10</v>
      </c>
      <c r="D439" s="10">
        <v>6.3185394536846796E-7</v>
      </c>
      <c r="E439" s="10">
        <v>1.12647842417721E-9</v>
      </c>
      <c r="F439" s="10">
        <v>0.99999936030882597</v>
      </c>
      <c r="G439" s="10">
        <v>1.04045628586774E-9</v>
      </c>
      <c r="H439" s="10">
        <v>2.46400113234842E-9</v>
      </c>
      <c r="I439" s="10">
        <v>1.06958162491687E-10</v>
      </c>
      <c r="J439" s="10">
        <v>1.30373661988871E-9</v>
      </c>
    </row>
    <row r="440" spans="1:10" x14ac:dyDescent="0.25">
      <c r="A440" s="10">
        <v>1.0383651286088499E-10</v>
      </c>
      <c r="B440" s="10">
        <v>3.2064381793123599E-9</v>
      </c>
      <c r="C440" s="10">
        <v>4.4207505724244899E-10</v>
      </c>
      <c r="D440" s="10">
        <v>6.2732334536528295E-7</v>
      </c>
      <c r="E440" s="10">
        <v>2.56288163284144E-9</v>
      </c>
      <c r="F440" s="10">
        <v>0.99999935456151001</v>
      </c>
      <c r="G440" s="10">
        <v>2.19537532612932E-9</v>
      </c>
      <c r="H440" s="10">
        <v>6.7310952378479696E-9</v>
      </c>
      <c r="I440" s="10">
        <v>1.2348253309352999E-10</v>
      </c>
      <c r="J440" s="10">
        <v>2.7499595651566601E-9</v>
      </c>
    </row>
    <row r="441" spans="1:10" x14ac:dyDescent="0.25">
      <c r="A441" s="10">
        <v>6.5936974121485799E-11</v>
      </c>
      <c r="B441" s="10">
        <v>1.76570419214245E-9</v>
      </c>
      <c r="C441" s="10">
        <v>2.43039173032048E-10</v>
      </c>
      <c r="D441" s="10">
        <v>8.5706382087540099E-7</v>
      </c>
      <c r="E441" s="10">
        <v>1.97079338466009E-9</v>
      </c>
      <c r="F441" s="10">
        <v>0.99999913124352702</v>
      </c>
      <c r="G441" s="10">
        <v>1.32241332970954E-9</v>
      </c>
      <c r="H441" s="10">
        <v>4.6397694638198899E-9</v>
      </c>
      <c r="I441" s="10">
        <v>1.1248168553842601E-10</v>
      </c>
      <c r="J441" s="10">
        <v>1.57251319709839E-9</v>
      </c>
    </row>
    <row r="442" spans="1:10" x14ac:dyDescent="0.25">
      <c r="A442" s="10">
        <v>1.04840073523706E-10</v>
      </c>
      <c r="B442" s="10">
        <v>2.9874973973127299E-9</v>
      </c>
      <c r="C442" s="10">
        <v>3.0480311228019302E-10</v>
      </c>
      <c r="D442" s="10">
        <v>3.0929178320118303E-7</v>
      </c>
      <c r="E442" s="10">
        <v>4.0994153175924798E-9</v>
      </c>
      <c r="F442" s="10">
        <v>0.99999966827748099</v>
      </c>
      <c r="G442" s="10">
        <v>2.29279534187267E-9</v>
      </c>
      <c r="H442" s="10">
        <v>1.03382340896876E-8</v>
      </c>
      <c r="I442" s="10">
        <v>8.5800632243045303E-11</v>
      </c>
      <c r="J442" s="10">
        <v>2.2173496223447001E-9</v>
      </c>
    </row>
    <row r="443" spans="1:10" x14ac:dyDescent="0.25">
      <c r="A443" s="10">
        <v>2.2242674808522099E-10</v>
      </c>
      <c r="B443" s="10">
        <v>5.21725365544212E-9</v>
      </c>
      <c r="C443" s="10">
        <v>4.8219224367144696E-10</v>
      </c>
      <c r="D443" s="10">
        <v>3.3882866576988598E-7</v>
      </c>
      <c r="E443" s="10">
        <v>7.9073442612627595E-9</v>
      </c>
      <c r="F443" s="10">
        <v>0.99999961195356202</v>
      </c>
      <c r="G443" s="10">
        <v>6.0904735666407198E-9</v>
      </c>
      <c r="H443" s="10">
        <v>2.49236479023371E-8</v>
      </c>
      <c r="I443" s="10">
        <v>9.1199903549854103E-11</v>
      </c>
      <c r="J443" s="10">
        <v>4.2832335239968903E-9</v>
      </c>
    </row>
    <row r="444" spans="1:10" x14ac:dyDescent="0.25">
      <c r="A444" s="10">
        <v>5.6366899202090504E-10</v>
      </c>
      <c r="B444" s="10">
        <v>1.7566773901850201E-8</v>
      </c>
      <c r="C444" s="10">
        <v>1.1397492659279699E-9</v>
      </c>
      <c r="D444" s="10">
        <v>8.9693857804334195E-7</v>
      </c>
      <c r="E444" s="10">
        <v>1.92550580952049E-8</v>
      </c>
      <c r="F444" s="10">
        <v>0.99999895805497996</v>
      </c>
      <c r="G444" s="10">
        <v>2.2317528802697201E-8</v>
      </c>
      <c r="H444" s="10">
        <v>6.9571197344256803E-8</v>
      </c>
      <c r="I444" s="10">
        <v>1.5709511887671601E-10</v>
      </c>
      <c r="J444" s="10">
        <v>1.44353705463441E-8</v>
      </c>
    </row>
    <row r="445" spans="1:10" x14ac:dyDescent="0.25">
      <c r="A445" s="10">
        <v>2.84945857073417E-10</v>
      </c>
      <c r="B445" s="10">
        <v>8.4694298832914406E-9</v>
      </c>
      <c r="C445" s="10">
        <v>7.5771953819398903E-10</v>
      </c>
      <c r="D445" s="10">
        <v>1.2508320661856201E-6</v>
      </c>
      <c r="E445" s="10">
        <v>1.0845259392427299E-8</v>
      </c>
      <c r="F445" s="10">
        <v>0.99999865699782198</v>
      </c>
      <c r="G445" s="10">
        <v>1.5632137614110601E-8</v>
      </c>
      <c r="H445" s="10">
        <v>4.9334473916479298E-8</v>
      </c>
      <c r="I445" s="10">
        <v>1.24886395640583E-10</v>
      </c>
      <c r="J445" s="10">
        <v>6.7212591780960102E-9</v>
      </c>
    </row>
    <row r="446" spans="1:10" x14ac:dyDescent="0.25">
      <c r="A446" s="10">
        <v>4.2760676878413101E-10</v>
      </c>
      <c r="B446" s="10">
        <v>1.1218403138723901E-8</v>
      </c>
      <c r="C446" s="10">
        <v>8.6002199836574703E-10</v>
      </c>
      <c r="D446" s="10">
        <v>1.07087382636303E-6</v>
      </c>
      <c r="E446" s="10">
        <v>1.4608354757795299E-8</v>
      </c>
      <c r="F446" s="10">
        <v>0.99999879432032102</v>
      </c>
      <c r="G446" s="10">
        <v>2.6720523389847501E-8</v>
      </c>
      <c r="H446" s="10">
        <v>7.2568697656218995E-8</v>
      </c>
      <c r="I446" s="10">
        <v>1.2768353269823801E-10</v>
      </c>
      <c r="J446" s="10">
        <v>8.2745606268204895E-9</v>
      </c>
    </row>
    <row r="447" spans="1:10" x14ac:dyDescent="0.25">
      <c r="A447" s="10">
        <v>5.2638271154502002E-10</v>
      </c>
      <c r="B447" s="10">
        <v>1.22879959898113E-8</v>
      </c>
      <c r="C447" s="10">
        <v>1.03728015535839E-9</v>
      </c>
      <c r="D447" s="10">
        <v>1.4987273971701301E-6</v>
      </c>
      <c r="E447" s="10">
        <v>1.9148643113081801E-8</v>
      </c>
      <c r="F447" s="10">
        <v>0.999998379033326</v>
      </c>
      <c r="G447" s="10">
        <v>3.19233453683205E-8</v>
      </c>
      <c r="H447" s="10">
        <v>4.6860736179701799E-8</v>
      </c>
      <c r="I447" s="10">
        <v>1.3772983966722E-10</v>
      </c>
      <c r="J447" s="10">
        <v>1.0317163277791899E-8</v>
      </c>
    </row>
    <row r="448" spans="1:10" x14ac:dyDescent="0.25">
      <c r="A448" s="10">
        <v>6.7758290149639697E-10</v>
      </c>
      <c r="B448" s="10">
        <v>1.02219453813309E-8</v>
      </c>
      <c r="C448" s="10">
        <v>1.65355548230365E-9</v>
      </c>
      <c r="D448" s="10">
        <v>7.3958975475354801E-6</v>
      </c>
      <c r="E448" s="10">
        <v>2.1876358812719601E-8</v>
      </c>
      <c r="F448" s="10">
        <v>0.99999248376657401</v>
      </c>
      <c r="G448" s="10">
        <v>3.5930866697623803E-8</v>
      </c>
      <c r="H448" s="10">
        <v>3.8351726488614797E-8</v>
      </c>
      <c r="I448" s="10">
        <v>1.65982915501061E-10</v>
      </c>
      <c r="J448" s="10">
        <v>1.14578595550035E-8</v>
      </c>
    </row>
    <row r="449" spans="1:10" x14ac:dyDescent="0.25">
      <c r="A449" s="10">
        <v>1.0686971663131101E-9</v>
      </c>
      <c r="B449" s="10">
        <v>2.8132056689894199E-8</v>
      </c>
      <c r="C449" s="10">
        <v>3.44070301432211E-9</v>
      </c>
      <c r="D449" s="10">
        <v>2.1644716195549699E-6</v>
      </c>
      <c r="E449" s="10">
        <v>3.7883561281940501E-8</v>
      </c>
      <c r="F449" s="10">
        <v>0.99999759263133403</v>
      </c>
      <c r="G449" s="10">
        <v>8.2193113929655505E-8</v>
      </c>
      <c r="H449" s="10">
        <v>6.0783635548066405E-8</v>
      </c>
      <c r="I449" s="10">
        <v>2.00746706757318E-10</v>
      </c>
      <c r="J449" s="10">
        <v>2.9194531490358402E-8</v>
      </c>
    </row>
    <row r="450" spans="1:10" x14ac:dyDescent="0.25">
      <c r="A450" s="10">
        <v>1.3209411842586E-7</v>
      </c>
      <c r="B450" s="10">
        <v>2.7456344911456502E-6</v>
      </c>
      <c r="C450" s="10">
        <v>5.2314747206976498E-7</v>
      </c>
      <c r="D450" s="10">
        <v>9.9444526760812194E-5</v>
      </c>
      <c r="E450" s="10">
        <v>2.0149085676544302E-6</v>
      </c>
      <c r="F450" s="10">
        <v>0.99988404208392601</v>
      </c>
      <c r="G450" s="10">
        <v>5.2488264383124002E-6</v>
      </c>
      <c r="H450" s="10">
        <v>2.83998689699494E-6</v>
      </c>
      <c r="I450" s="10">
        <v>1.3367361084597601E-7</v>
      </c>
      <c r="J450" s="10">
        <v>2.8751177172003601E-6</v>
      </c>
    </row>
    <row r="451" spans="1:10" x14ac:dyDescent="0.25">
      <c r="A451" s="10">
        <v>2.2564496232557601E-9</v>
      </c>
      <c r="B451" s="10">
        <v>8.9320766766903598E-8</v>
      </c>
      <c r="C451" s="10">
        <v>1.05897753771777E-8</v>
      </c>
      <c r="D451" s="10">
        <v>3.6134460468267401E-6</v>
      </c>
      <c r="E451" s="10">
        <v>5.3435507259960203E-8</v>
      </c>
      <c r="F451" s="10">
        <v>0.99999575345971503</v>
      </c>
      <c r="G451" s="10">
        <v>3.34020939299557E-7</v>
      </c>
      <c r="H451" s="10">
        <v>6.0865463781335902E-8</v>
      </c>
      <c r="I451" s="10">
        <v>2.8425570510575298E-10</v>
      </c>
      <c r="J451" s="10">
        <v>8.23210804043611E-8</v>
      </c>
    </row>
    <row r="452" spans="1:10" x14ac:dyDescent="0.25">
      <c r="A452" s="10">
        <v>2.5277553977514801E-9</v>
      </c>
      <c r="B452" s="10">
        <v>1.09934143590289E-7</v>
      </c>
      <c r="C452" s="10">
        <v>1.2604140182445901E-8</v>
      </c>
      <c r="D452" s="10">
        <v>1.6870405317442299E-6</v>
      </c>
      <c r="E452" s="10">
        <v>5.7027875418207598E-8</v>
      </c>
      <c r="F452" s="10">
        <v>0.999997649751034</v>
      </c>
      <c r="G452" s="10">
        <v>3.62290697581435E-7</v>
      </c>
      <c r="H452" s="10">
        <v>4.1920533672976903E-8</v>
      </c>
      <c r="I452" s="10">
        <v>2.5051822757073102E-10</v>
      </c>
      <c r="J452" s="10">
        <v>7.6652769933043704E-8</v>
      </c>
    </row>
    <row r="453" spans="1:10" x14ac:dyDescent="0.25">
      <c r="A453" s="10">
        <v>2.1308231461445799E-9</v>
      </c>
      <c r="B453" s="10">
        <v>7.0238829385849395E-8</v>
      </c>
      <c r="C453" s="10">
        <v>8.0001056357753293E-9</v>
      </c>
      <c r="D453" s="10">
        <v>2.4690768647355398E-6</v>
      </c>
      <c r="E453" s="10">
        <v>4.01376790995206E-8</v>
      </c>
      <c r="F453" s="10">
        <v>0.99999711103844002</v>
      </c>
      <c r="G453" s="10">
        <v>2.0898813641392399E-7</v>
      </c>
      <c r="H453" s="10">
        <v>2.64872897931983E-8</v>
      </c>
      <c r="I453" s="10">
        <v>3.0314129629430799E-10</v>
      </c>
      <c r="J453" s="10">
        <v>6.3598690440791697E-8</v>
      </c>
    </row>
    <row r="454" spans="1:10" x14ac:dyDescent="0.25">
      <c r="A454" s="10">
        <v>1.7282503769219701E-7</v>
      </c>
      <c r="B454" s="10">
        <v>3.6506433773604298E-6</v>
      </c>
      <c r="C454" s="10">
        <v>6.4538746261160897E-7</v>
      </c>
      <c r="D454" s="10">
        <v>9.89943422618471E-5</v>
      </c>
      <c r="E454" s="10">
        <v>2.31431979803792E-6</v>
      </c>
      <c r="F454" s="10">
        <v>0.99988294387910803</v>
      </c>
      <c r="G454" s="10">
        <v>5.9030238719210204E-6</v>
      </c>
      <c r="H454" s="10">
        <v>2.2112967275975398E-6</v>
      </c>
      <c r="I454" s="10">
        <v>1.38149948671643E-7</v>
      </c>
      <c r="J454" s="10">
        <v>3.0261324060794599E-6</v>
      </c>
    </row>
    <row r="455" spans="1:10" x14ac:dyDescent="0.25">
      <c r="A455" s="10">
        <v>2.46917480935014E-10</v>
      </c>
      <c r="B455" s="10">
        <v>9.6685758621214501E-9</v>
      </c>
      <c r="C455" s="10">
        <v>5.6104226937599701E-10</v>
      </c>
      <c r="D455" s="10">
        <v>0.99999654189630205</v>
      </c>
      <c r="E455" s="10">
        <v>3.1630305363573798E-9</v>
      </c>
      <c r="F455" s="10">
        <v>3.4143208761518501E-6</v>
      </c>
      <c r="G455" s="10">
        <v>2.2025750942200601E-8</v>
      </c>
      <c r="H455" s="10">
        <v>3.4115977358963201E-9</v>
      </c>
      <c r="I455" s="10">
        <v>1.25750783697259E-10</v>
      </c>
      <c r="J455" s="10">
        <v>4.5801559801457103E-9</v>
      </c>
    </row>
    <row r="456" spans="1:10" x14ac:dyDescent="0.25">
      <c r="A456" s="10">
        <v>2.9129665752965499E-9</v>
      </c>
      <c r="B456" s="10">
        <v>2.1454271290878901E-8</v>
      </c>
      <c r="C456" s="10">
        <v>4.58828995775616E-9</v>
      </c>
      <c r="D456" s="10">
        <v>0.99842676238839301</v>
      </c>
      <c r="E456" s="10">
        <v>1.2521728230604701E-8</v>
      </c>
      <c r="F456" s="10">
        <v>1.5731286172263701E-3</v>
      </c>
      <c r="G456" s="10">
        <v>3.7131904506277297E-8</v>
      </c>
      <c r="H456" s="10">
        <v>1.48281731441082E-8</v>
      </c>
      <c r="I456" s="10">
        <v>1.05323101173719E-9</v>
      </c>
      <c r="J456" s="10">
        <v>1.4503815257789701E-8</v>
      </c>
    </row>
    <row r="457" spans="1:10" x14ac:dyDescent="0.25">
      <c r="A457" s="10">
        <v>5.4633060202731897E-10</v>
      </c>
      <c r="B457" s="10">
        <v>2.02051515216014E-8</v>
      </c>
      <c r="C457" s="10">
        <v>1.6318256231384501E-9</v>
      </c>
      <c r="D457" s="10">
        <v>0.99999343572297605</v>
      </c>
      <c r="E457" s="10">
        <v>8.5599452433491404E-9</v>
      </c>
      <c r="F457" s="10">
        <v>6.47117361552933E-6</v>
      </c>
      <c r="G457" s="10">
        <v>4.7599270421778701E-8</v>
      </c>
      <c r="H457" s="10">
        <v>6.4363737021750298E-9</v>
      </c>
      <c r="I457" s="10">
        <v>1.7735053880361199E-10</v>
      </c>
      <c r="J457" s="10">
        <v>7.9471599721050408E-9</v>
      </c>
    </row>
    <row r="458" spans="1:10" x14ac:dyDescent="0.25">
      <c r="A458" s="10">
        <v>6.6446939692740597E-10</v>
      </c>
      <c r="B458" s="10">
        <v>1.2160453955347001E-8</v>
      </c>
      <c r="C458" s="10">
        <v>2.8979158222773501E-9</v>
      </c>
      <c r="D458" s="10">
        <v>4.8079282436900602E-6</v>
      </c>
      <c r="E458" s="10">
        <v>7.5374710519731206E-9</v>
      </c>
      <c r="F458" s="10">
        <v>0.99999513215628799</v>
      </c>
      <c r="G458" s="10">
        <v>2.5146687648331601E-8</v>
      </c>
      <c r="H458" s="10">
        <v>5.4020191386582202E-9</v>
      </c>
      <c r="I458" s="10">
        <v>2.6474072818927502E-10</v>
      </c>
      <c r="J458" s="10">
        <v>5.8417098175710703E-9</v>
      </c>
    </row>
    <row r="459" spans="1:10" x14ac:dyDescent="0.25">
      <c r="A459" s="10">
        <v>3.7354695501330801E-9</v>
      </c>
      <c r="B459" s="10">
        <v>1.3720116714181601E-7</v>
      </c>
      <c r="C459" s="10">
        <v>1.90057324599916E-8</v>
      </c>
      <c r="D459" s="10">
        <v>2.2049233248290599E-6</v>
      </c>
      <c r="E459" s="10">
        <v>5.89943089473449E-8</v>
      </c>
      <c r="F459" s="10">
        <v>0.99999714872358303</v>
      </c>
      <c r="G459" s="10">
        <v>3.3939472724470403E-7</v>
      </c>
      <c r="H459" s="10">
        <v>3.2559046973396501E-8</v>
      </c>
      <c r="I459" s="10">
        <v>3.9485651328435199E-10</v>
      </c>
      <c r="J459" s="10">
        <v>5.5067782997753398E-8</v>
      </c>
    </row>
    <row r="460" spans="1:10" x14ac:dyDescent="0.25">
      <c r="A460" s="10">
        <v>7.4757543365599798E-9</v>
      </c>
      <c r="B460" s="10">
        <v>4.8265386410604703E-7</v>
      </c>
      <c r="C460" s="10">
        <v>5.3112804425811097E-8</v>
      </c>
      <c r="D460" s="10">
        <v>2.4492528204798098E-6</v>
      </c>
      <c r="E460" s="10">
        <v>2.67577052638035E-7</v>
      </c>
      <c r="F460" s="10">
        <v>0.99999527326563198</v>
      </c>
      <c r="G460" s="10">
        <v>9.9533634881374599E-7</v>
      </c>
      <c r="H460" s="10">
        <v>2.6001187630442897E-7</v>
      </c>
      <c r="I460" s="10">
        <v>4.7739819797854095E-10</v>
      </c>
      <c r="J460" s="10">
        <v>2.1083644820487999E-7</v>
      </c>
    </row>
    <row r="461" spans="1:10" x14ac:dyDescent="0.25">
      <c r="A461" s="10">
        <v>4.0295226434282498E-9</v>
      </c>
      <c r="B461" s="10">
        <v>1.4564721274135599E-7</v>
      </c>
      <c r="C461" s="10">
        <v>2.14610808706107E-8</v>
      </c>
      <c r="D461" s="10">
        <v>1.5164855555076099E-6</v>
      </c>
      <c r="E461" s="10">
        <v>5.6598501315834901E-8</v>
      </c>
      <c r="F461" s="10">
        <v>0.99999778674024997</v>
      </c>
      <c r="G461" s="10">
        <v>3.74071627609263E-7</v>
      </c>
      <c r="H461" s="10">
        <v>4.0052407455968199E-8</v>
      </c>
      <c r="I461" s="10">
        <v>4.2629450520005099E-10</v>
      </c>
      <c r="J461" s="10">
        <v>5.4487546655391497E-8</v>
      </c>
    </row>
    <row r="462" spans="1:10" x14ac:dyDescent="0.25">
      <c r="A462" s="10">
        <v>5.9404301433994498E-9</v>
      </c>
      <c r="B462" s="10">
        <v>2.40400271244985E-7</v>
      </c>
      <c r="C462" s="10">
        <v>3.2661285816232803E-8</v>
      </c>
      <c r="D462" s="10">
        <v>8.56685875428792E-7</v>
      </c>
      <c r="E462" s="10">
        <v>8.6298445261675499E-8</v>
      </c>
      <c r="F462" s="10">
        <v>0.99999809548241403</v>
      </c>
      <c r="G462" s="10">
        <v>5.2745437723817595E-7</v>
      </c>
      <c r="H462" s="10">
        <v>5.8247787236718301E-8</v>
      </c>
      <c r="I462" s="10">
        <v>4.4302624528664899E-10</v>
      </c>
      <c r="J462" s="10">
        <v>9.6386086957900105E-8</v>
      </c>
    </row>
    <row r="463" spans="1:10" x14ac:dyDescent="0.25">
      <c r="A463" s="10">
        <v>8.5821476851112696E-9</v>
      </c>
      <c r="B463" s="10">
        <v>4.0281328988397699E-7</v>
      </c>
      <c r="C463" s="10">
        <v>4.8965259862654897E-8</v>
      </c>
      <c r="D463" s="10">
        <v>9.2394151300638799E-7</v>
      </c>
      <c r="E463" s="10">
        <v>1.1944627821521799E-7</v>
      </c>
      <c r="F463" s="10">
        <v>0.99999783764642902</v>
      </c>
      <c r="G463" s="10">
        <v>4.4745850688191E-7</v>
      </c>
      <c r="H463" s="10">
        <v>5.0461339221441799E-8</v>
      </c>
      <c r="I463" s="10">
        <v>6.2837895024528597E-10</v>
      </c>
      <c r="J463" s="10">
        <v>1.6005685666001101E-7</v>
      </c>
    </row>
    <row r="464" spans="1:10" x14ac:dyDescent="0.25">
      <c r="A464" s="10">
        <v>3.07993460911501E-9</v>
      </c>
      <c r="B464" s="10">
        <v>1.2724847333534799E-7</v>
      </c>
      <c r="C464" s="10">
        <v>1.6959068350140301E-8</v>
      </c>
      <c r="D464" s="10">
        <v>1.55778645268254E-7</v>
      </c>
      <c r="E464" s="10">
        <v>2.8988229218137399E-8</v>
      </c>
      <c r="F464" s="10">
        <v>0.99999950525760495</v>
      </c>
      <c r="G464" s="10">
        <v>1.05007974432022E-7</v>
      </c>
      <c r="H464" s="10">
        <v>9.9035885915340696E-9</v>
      </c>
      <c r="I464" s="10">
        <v>2.7194053653288499E-10</v>
      </c>
      <c r="J464" s="10">
        <v>4.75045406024096E-8</v>
      </c>
    </row>
    <row r="465" spans="1:10" x14ac:dyDescent="0.25">
      <c r="A465" s="10">
        <v>2.9549595503739801E-9</v>
      </c>
      <c r="B465" s="10">
        <v>2.6539950329430999E-7</v>
      </c>
      <c r="C465" s="10">
        <v>3.3115585497333198E-8</v>
      </c>
      <c r="D465" s="10">
        <v>1.6377464899894099E-7</v>
      </c>
      <c r="E465" s="10">
        <v>7.1083389933614495E-8</v>
      </c>
      <c r="F465" s="10">
        <v>0.99999912274210201</v>
      </c>
      <c r="G465" s="10">
        <v>1.82039522077303E-7</v>
      </c>
      <c r="H465" s="10">
        <v>4.0414494520728399E-8</v>
      </c>
      <c r="I465" s="10">
        <v>6.2272403537275496E-10</v>
      </c>
      <c r="J465" s="10">
        <v>1.17853069987573E-7</v>
      </c>
    </row>
    <row r="466" spans="1:10" x14ac:dyDescent="0.25">
      <c r="A466" s="10">
        <v>3.1777228687552398E-9</v>
      </c>
      <c r="B466" s="10">
        <v>2.35943841226027E-7</v>
      </c>
      <c r="C466" s="10">
        <v>2.8048456604248199E-8</v>
      </c>
      <c r="D466" s="10">
        <v>2.5685057232566599E-7</v>
      </c>
      <c r="E466" s="10">
        <v>8.3057239601210202E-8</v>
      </c>
      <c r="F466" s="10">
        <v>0.99999900875533598</v>
      </c>
      <c r="G466" s="10">
        <v>2.0618993405001099E-7</v>
      </c>
      <c r="H466" s="10">
        <v>6.17095087265524E-8</v>
      </c>
      <c r="I466" s="10">
        <v>6.5692246170673803E-10</v>
      </c>
      <c r="J466" s="10">
        <v>1.15610465983342E-7</v>
      </c>
    </row>
    <row r="467" spans="1:10" x14ac:dyDescent="0.25">
      <c r="A467" s="10">
        <v>1.28912609734908E-9</v>
      </c>
      <c r="B467" s="10">
        <v>2.5974745219998899E-8</v>
      </c>
      <c r="C467" s="10">
        <v>4.48661979815226E-9</v>
      </c>
      <c r="D467" s="10">
        <v>4.57043369696972E-8</v>
      </c>
      <c r="E467" s="10">
        <v>1.11300452669206E-8</v>
      </c>
      <c r="F467" s="10">
        <v>0.99999984678415299</v>
      </c>
      <c r="G467" s="10">
        <v>3.04381826053463E-8</v>
      </c>
      <c r="H467" s="10">
        <v>1.07086953685925E-8</v>
      </c>
      <c r="I467" s="10">
        <v>2.4785069317195801E-10</v>
      </c>
      <c r="J467" s="10">
        <v>2.3236244908268601E-8</v>
      </c>
    </row>
    <row r="468" spans="1:10" x14ac:dyDescent="0.25">
      <c r="A468" s="10">
        <v>1.11113992709865E-9</v>
      </c>
      <c r="B468" s="10">
        <v>1.8348198467974599E-8</v>
      </c>
      <c r="C468" s="10">
        <v>3.4196792436470801E-9</v>
      </c>
      <c r="D468" s="10">
        <v>3.3588184167006398E-8</v>
      </c>
      <c r="E468" s="10">
        <v>7.40113974474427E-9</v>
      </c>
      <c r="F468" s="10">
        <v>0.99999987429225201</v>
      </c>
      <c r="G468" s="10">
        <v>2.5008475607906501E-8</v>
      </c>
      <c r="H468" s="10">
        <v>1.0817202812677299E-8</v>
      </c>
      <c r="I468" s="10">
        <v>2.7786903488248202E-10</v>
      </c>
      <c r="J468" s="10">
        <v>2.5735858995988499E-8</v>
      </c>
    </row>
    <row r="469" spans="1:10" x14ac:dyDescent="0.25">
      <c r="A469" s="10">
        <v>1.14927234511592E-9</v>
      </c>
      <c r="B469" s="10">
        <v>1.06784321782098E-8</v>
      </c>
      <c r="C469" s="10">
        <v>3.20596381634768E-9</v>
      </c>
      <c r="D469" s="10">
        <v>2.08485873256881E-8</v>
      </c>
      <c r="E469" s="10">
        <v>5.3661326352285097E-9</v>
      </c>
      <c r="F469" s="10">
        <v>0.99999989883188201</v>
      </c>
      <c r="G469" s="10">
        <v>2.2125294765005601E-8</v>
      </c>
      <c r="H469" s="10">
        <v>1.086420120714E-8</v>
      </c>
      <c r="I469" s="10">
        <v>2.8557886064756098E-10</v>
      </c>
      <c r="J469" s="10">
        <v>2.6644653727490999E-8</v>
      </c>
    </row>
    <row r="470" spans="1:10" x14ac:dyDescent="0.25">
      <c r="A470" s="10">
        <v>7.1703631314813902E-10</v>
      </c>
      <c r="B470" s="10">
        <v>4.1032489896366002E-9</v>
      </c>
      <c r="C470" s="10">
        <v>1.47970599791179E-9</v>
      </c>
      <c r="D470" s="10">
        <v>4.9891463098909298E-9</v>
      </c>
      <c r="E470" s="10">
        <v>2.2939383085719899E-9</v>
      </c>
      <c r="F470" s="10">
        <v>0.99999995905765504</v>
      </c>
      <c r="G470" s="10">
        <v>1.06289912485617E-8</v>
      </c>
      <c r="H470" s="10">
        <v>4.4870955009518902E-9</v>
      </c>
      <c r="I470" s="10">
        <v>2.0945225718635499E-10</v>
      </c>
      <c r="J470" s="10">
        <v>1.2033729491866199E-8</v>
      </c>
    </row>
    <row r="471" spans="1:10" x14ac:dyDescent="0.25">
      <c r="A471" s="10">
        <v>5.1644026324165304E-10</v>
      </c>
      <c r="B471" s="10">
        <v>2.6230521971311501E-9</v>
      </c>
      <c r="C471" s="10">
        <v>1.13762224542195E-9</v>
      </c>
      <c r="D471" s="10">
        <v>2.90717995085928E-9</v>
      </c>
      <c r="E471" s="10">
        <v>1.39788353708477E-9</v>
      </c>
      <c r="F471" s="10">
        <v>0.99999997345386904</v>
      </c>
      <c r="G471" s="10">
        <v>7.2831210977122603E-9</v>
      </c>
      <c r="H471" s="10">
        <v>2.4391465099996499E-9</v>
      </c>
      <c r="I471" s="10">
        <v>1.73182715477535E-10</v>
      </c>
      <c r="J471" s="10">
        <v>8.0685018044462606E-9</v>
      </c>
    </row>
    <row r="472" spans="1:10" x14ac:dyDescent="0.25">
      <c r="A472" s="10">
        <v>7.7819570968313903E-10</v>
      </c>
      <c r="B472" s="10">
        <v>3.3355751929081801E-9</v>
      </c>
      <c r="C472" s="10">
        <v>1.3445431522791799E-9</v>
      </c>
      <c r="D472" s="10">
        <v>4.0070514609687001E-9</v>
      </c>
      <c r="E472" s="10">
        <v>1.5356276524401E-9</v>
      </c>
      <c r="F472" s="10">
        <v>0.99999996605149999</v>
      </c>
      <c r="G472" s="10">
        <v>8.5978358160471493E-9</v>
      </c>
      <c r="H472" s="10">
        <v>2.3347130038068699E-9</v>
      </c>
      <c r="I472" s="10">
        <v>1.9765787271381001E-10</v>
      </c>
      <c r="J472" s="10">
        <v>1.18172999302322E-8</v>
      </c>
    </row>
    <row r="473" spans="1:10" x14ac:dyDescent="0.25">
      <c r="A473" s="10">
        <v>4.09963160318171E-9</v>
      </c>
      <c r="B473" s="10">
        <v>7.7190509802312395E-9</v>
      </c>
      <c r="C473" s="10">
        <v>3.16427168810215E-9</v>
      </c>
      <c r="D473" s="10">
        <v>1.18538860486861E-8</v>
      </c>
      <c r="E473" s="10">
        <v>2.4316942615995198E-9</v>
      </c>
      <c r="F473" s="10">
        <v>0.99999990530708205</v>
      </c>
      <c r="G473" s="10">
        <v>2.4079530276098598E-8</v>
      </c>
      <c r="H473" s="10">
        <v>4.7379769305103502E-9</v>
      </c>
      <c r="I473" s="10">
        <v>2.7182782783863701E-10</v>
      </c>
      <c r="J473" s="10">
        <v>3.6335046958380499E-8</v>
      </c>
    </row>
    <row r="474" spans="1:10" x14ac:dyDescent="0.25">
      <c r="A474" s="10">
        <v>4.0008616977378003E-9</v>
      </c>
      <c r="B474" s="10">
        <v>3.33372727059584E-9</v>
      </c>
      <c r="C474" s="10">
        <v>1.7212524019124401E-9</v>
      </c>
      <c r="D474" s="10">
        <v>4.7062937121945003E-9</v>
      </c>
      <c r="E474" s="10">
        <v>1.0995431607117299E-9</v>
      </c>
      <c r="F474" s="10">
        <v>0.99999995005619302</v>
      </c>
      <c r="G474" s="10">
        <v>1.22370476424652E-8</v>
      </c>
      <c r="H474" s="10">
        <v>2.9265956271182802E-9</v>
      </c>
      <c r="I474" s="10">
        <v>2.6600810393555E-10</v>
      </c>
      <c r="J474" s="10">
        <v>1.96524767584328E-8</v>
      </c>
    </row>
    <row r="475" spans="1:10" x14ac:dyDescent="0.25">
      <c r="A475" s="10">
        <v>6.4727409823567699E-9</v>
      </c>
      <c r="B475" s="10">
        <v>2.67430613151678E-9</v>
      </c>
      <c r="C475" s="10">
        <v>1.64055488513501E-9</v>
      </c>
      <c r="D475" s="10">
        <v>3.7270598091035802E-9</v>
      </c>
      <c r="E475" s="10">
        <v>7.9732107915231197E-10</v>
      </c>
      <c r="F475" s="10">
        <v>0.99999994694580896</v>
      </c>
      <c r="G475" s="10">
        <v>1.5360356815115099E-8</v>
      </c>
      <c r="H475" s="10">
        <v>2.8469565478003799E-9</v>
      </c>
      <c r="I475" s="10">
        <v>3.1151580253553102E-10</v>
      </c>
      <c r="J475" s="10">
        <v>1.9223377769054899E-8</v>
      </c>
    </row>
    <row r="476" spans="1:10" x14ac:dyDescent="0.25">
      <c r="A476" s="10">
        <v>3.7145718983767599E-9</v>
      </c>
      <c r="B476" s="10">
        <v>3.8519773236993E-9</v>
      </c>
      <c r="C476" s="10">
        <v>2.65549053255528E-9</v>
      </c>
      <c r="D476" s="10">
        <v>2.2043004551509501E-9</v>
      </c>
      <c r="E476" s="10">
        <v>1.01686272483186E-9</v>
      </c>
      <c r="F476" s="10">
        <v>0.999999921935116</v>
      </c>
      <c r="G476" s="10">
        <v>3.0699390061193903E-8</v>
      </c>
      <c r="H476" s="10">
        <v>3.7738731116523498E-9</v>
      </c>
      <c r="I476" s="10">
        <v>4.3784781997866298E-10</v>
      </c>
      <c r="J476" s="10">
        <v>2.9710569439624799E-8</v>
      </c>
    </row>
    <row r="477" spans="1:10" x14ac:dyDescent="0.25">
      <c r="A477" s="10">
        <v>1.2896251447835101E-9</v>
      </c>
      <c r="B477" s="10">
        <v>1.09867186473205E-9</v>
      </c>
      <c r="C477" s="10">
        <v>8.4476576671335701E-10</v>
      </c>
      <c r="D477" s="10">
        <v>6.0905358598678297E-10</v>
      </c>
      <c r="E477" s="10">
        <v>5.1967320288759995E-10</v>
      </c>
      <c r="F477" s="10">
        <v>0.99999997379025496</v>
      </c>
      <c r="G477" s="10">
        <v>1.01257374230782E-8</v>
      </c>
      <c r="H477" s="10">
        <v>1.6021773841208501E-9</v>
      </c>
      <c r="I477" s="10">
        <v>4.06219376731808E-10</v>
      </c>
      <c r="J477" s="10">
        <v>9.7138203735329294E-9</v>
      </c>
    </row>
    <row r="478" spans="1:10" x14ac:dyDescent="0.25">
      <c r="A478" s="10">
        <v>8.6196375690312106E-9</v>
      </c>
      <c r="B478" s="10">
        <v>1.84029305072951E-9</v>
      </c>
      <c r="C478" s="10">
        <v>1.6800009968240999E-9</v>
      </c>
      <c r="D478" s="10">
        <v>4.3863086808220301E-10</v>
      </c>
      <c r="E478" s="10">
        <v>5.1746524643588503E-10</v>
      </c>
      <c r="F478" s="10">
        <v>0.99999994618934895</v>
      </c>
      <c r="G478" s="10">
        <v>1.939321740763E-8</v>
      </c>
      <c r="H478" s="10">
        <v>2.9960331182017299E-9</v>
      </c>
      <c r="I478" s="10">
        <v>6.0373606494073796E-10</v>
      </c>
      <c r="J478" s="10">
        <v>1.77216366063749E-8</v>
      </c>
    </row>
    <row r="479" spans="1:10" x14ac:dyDescent="0.25">
      <c r="A479" s="10">
        <v>5.5297720288415701E-9</v>
      </c>
      <c r="B479" s="10">
        <v>6.2405544743186105E-10</v>
      </c>
      <c r="C479" s="10">
        <v>7.9633176274631704E-10</v>
      </c>
      <c r="D479" s="10">
        <v>2.1145858913008699E-10</v>
      </c>
      <c r="E479" s="10">
        <v>3.0571449451979398E-10</v>
      </c>
      <c r="F479" s="10">
        <v>0.99999998197911699</v>
      </c>
      <c r="G479" s="10">
        <v>5.29554360967149E-9</v>
      </c>
      <c r="H479" s="10">
        <v>1.35391414184013E-9</v>
      </c>
      <c r="I479" s="10">
        <v>3.6421554246330798E-10</v>
      </c>
      <c r="J479" s="10">
        <v>3.5398767119847802E-9</v>
      </c>
    </row>
    <row r="480" spans="1:10" x14ac:dyDescent="0.25">
      <c r="A480" s="10">
        <v>4.6698816781192101E-9</v>
      </c>
      <c r="B480" s="10">
        <v>4.7765440286377699E-10</v>
      </c>
      <c r="C480" s="10">
        <v>5.8473401899124696E-10</v>
      </c>
      <c r="D480" s="10">
        <v>1.53869839237339E-10</v>
      </c>
      <c r="E480" s="10">
        <v>2.1305962951618001E-10</v>
      </c>
      <c r="F480" s="10">
        <v>0.99999998860044004</v>
      </c>
      <c r="G480" s="10">
        <v>2.60648414862909E-9</v>
      </c>
      <c r="H480" s="10">
        <v>7.3034544279612402E-10</v>
      </c>
      <c r="I480" s="10">
        <v>3.0031213069545401E-10</v>
      </c>
      <c r="J480" s="10">
        <v>1.66321789501535E-9</v>
      </c>
    </row>
    <row r="481" spans="1:10" x14ac:dyDescent="0.25">
      <c r="A481" s="10">
        <v>1.19731357642894E-8</v>
      </c>
      <c r="B481" s="10">
        <v>5.8706917809009403E-10</v>
      </c>
      <c r="C481" s="10">
        <v>7.2047603689768498E-10</v>
      </c>
      <c r="D481" s="10">
        <v>1.8022681309912699E-10</v>
      </c>
      <c r="E481" s="10">
        <v>2.8385695711838398E-10</v>
      </c>
      <c r="F481" s="10">
        <v>0.99999997601110302</v>
      </c>
      <c r="G481" s="10">
        <v>5.7735948286973298E-9</v>
      </c>
      <c r="H481" s="10">
        <v>9.9856977656436204E-10</v>
      </c>
      <c r="I481" s="10">
        <v>3.1323963963689898E-10</v>
      </c>
      <c r="J481" s="10">
        <v>3.1587278757547101E-9</v>
      </c>
    </row>
    <row r="482" spans="1:10" x14ac:dyDescent="0.25">
      <c r="A482" s="10">
        <v>2.2246217758608298E-8</v>
      </c>
      <c r="B482" s="10">
        <v>5.8660115862156598E-10</v>
      </c>
      <c r="C482" s="10">
        <v>7.1038918602800999E-10</v>
      </c>
      <c r="D482" s="10">
        <v>1.82044828018828E-10</v>
      </c>
      <c r="E482" s="10">
        <v>2.5256351591227201E-10</v>
      </c>
      <c r="F482" s="10">
        <v>0.99999996169197303</v>
      </c>
      <c r="G482" s="10">
        <v>8.8649397249917295E-9</v>
      </c>
      <c r="H482" s="10">
        <v>1.0772162234699301E-9</v>
      </c>
      <c r="I482" s="10">
        <v>3.92225776580543E-10</v>
      </c>
      <c r="J482" s="10">
        <v>3.9958288835025303E-9</v>
      </c>
    </row>
    <row r="483" spans="1:10" x14ac:dyDescent="0.25">
      <c r="A483" s="10">
        <v>9.6359325978315206E-9</v>
      </c>
      <c r="B483" s="10">
        <v>3.9439732650502801E-10</v>
      </c>
      <c r="C483" s="10">
        <v>5.0956462170356498E-10</v>
      </c>
      <c r="D483" s="10">
        <v>1.20421125550599E-10</v>
      </c>
      <c r="E483" s="10">
        <v>1.7334145757867801E-10</v>
      </c>
      <c r="F483" s="10">
        <v>0.99999998471815299</v>
      </c>
      <c r="G483" s="10">
        <v>2.0913076857607901E-9</v>
      </c>
      <c r="H483" s="10">
        <v>5.5279471841685297E-10</v>
      </c>
      <c r="I483" s="10">
        <v>3.776619473074E-10</v>
      </c>
      <c r="J483" s="10">
        <v>1.42642520899969E-9</v>
      </c>
    </row>
    <row r="484" spans="1:10" x14ac:dyDescent="0.25">
      <c r="A484" s="10">
        <v>3.3058844412992997E-8</v>
      </c>
      <c r="B484" s="10">
        <v>7.2502223761504504E-10</v>
      </c>
      <c r="C484" s="10">
        <v>7.96689293704322E-10</v>
      </c>
      <c r="D484" s="10">
        <v>3.1207646214045998E-10</v>
      </c>
      <c r="E484" s="10">
        <v>3.1934711995168601E-10</v>
      </c>
      <c r="F484" s="10">
        <v>0.99999994925557401</v>
      </c>
      <c r="G484" s="10">
        <v>6.2870139345475901E-9</v>
      </c>
      <c r="H484" s="10">
        <v>1.1309001283340701E-9</v>
      </c>
      <c r="I484" s="10">
        <v>9.6513655326332406E-10</v>
      </c>
      <c r="J484" s="10">
        <v>7.1493951029195102E-9</v>
      </c>
    </row>
    <row r="485" spans="1:10" x14ac:dyDescent="0.25">
      <c r="A485" s="10">
        <v>3.7793894709803101E-8</v>
      </c>
      <c r="B485" s="10">
        <v>8.4751349904876296E-10</v>
      </c>
      <c r="C485" s="10">
        <v>1.0091119396283899E-9</v>
      </c>
      <c r="D485" s="10">
        <v>3.3052378891147999E-10</v>
      </c>
      <c r="E485" s="10">
        <v>3.5527481015398203E-10</v>
      </c>
      <c r="F485" s="10">
        <v>0.99999994146771898</v>
      </c>
      <c r="G485" s="10">
        <v>6.6409730825549199E-9</v>
      </c>
      <c r="H485" s="10">
        <v>1.07058068042108E-9</v>
      </c>
      <c r="I485" s="10">
        <v>7.8947749823769199E-10</v>
      </c>
      <c r="J485" s="10">
        <v>9.6949308782775005E-9</v>
      </c>
    </row>
    <row r="486" spans="1:10" x14ac:dyDescent="0.25">
      <c r="A486" s="10">
        <v>1.6330458094862301E-7</v>
      </c>
      <c r="B486" s="10">
        <v>2.3330147054067402E-9</v>
      </c>
      <c r="C486" s="10">
        <v>1.9647691467155501E-9</v>
      </c>
      <c r="D486" s="10">
        <v>4.3846035479442502E-10</v>
      </c>
      <c r="E486" s="10">
        <v>6.4064312269607404E-10</v>
      </c>
      <c r="F486" s="10">
        <v>0.99999975432935195</v>
      </c>
      <c r="G486" s="10">
        <v>3.4702720843983298E-8</v>
      </c>
      <c r="H486" s="10">
        <v>2.4361066284906699E-9</v>
      </c>
      <c r="I486" s="10">
        <v>9.9990174679719407E-10</v>
      </c>
      <c r="J486" s="10">
        <v>3.8850449971764797E-8</v>
      </c>
    </row>
    <row r="487" spans="1:10" x14ac:dyDescent="0.25">
      <c r="A487" s="10">
        <v>8.0805540838620802E-7</v>
      </c>
      <c r="B487" s="10">
        <v>3.3131912266797298E-9</v>
      </c>
      <c r="C487" s="10">
        <v>2.3589631058867301E-9</v>
      </c>
      <c r="D487" s="10">
        <v>5.7657274289533502E-10</v>
      </c>
      <c r="E487" s="10">
        <v>7.9339926167212005E-10</v>
      </c>
      <c r="F487" s="10">
        <v>0.99999909044299196</v>
      </c>
      <c r="G487" s="10">
        <v>6.3901702772690801E-8</v>
      </c>
      <c r="H487" s="10">
        <v>1.9638767729479699E-9</v>
      </c>
      <c r="I487" s="10">
        <v>1.64062781151651E-9</v>
      </c>
      <c r="J487" s="10">
        <v>2.6953265146358699E-8</v>
      </c>
    </row>
    <row r="488" spans="1:10" x14ac:dyDescent="0.25">
      <c r="A488" s="10">
        <v>0.99998623826458399</v>
      </c>
      <c r="B488" s="10">
        <v>7.5342960647489106E-9</v>
      </c>
      <c r="C488" s="10">
        <v>5.9667924490488703E-9</v>
      </c>
      <c r="D488" s="10">
        <v>3.6669987199771499E-9</v>
      </c>
      <c r="E488" s="10">
        <v>3.9177257645306701E-9</v>
      </c>
      <c r="F488" s="10">
        <v>1.3697072958278001E-5</v>
      </c>
      <c r="G488" s="10">
        <v>1.77099949449605E-8</v>
      </c>
      <c r="H488" s="10">
        <v>5.7997253542539797E-9</v>
      </c>
      <c r="I488" s="10">
        <v>5.48447938403478E-9</v>
      </c>
      <c r="J488" s="10">
        <v>1.45824442634923E-8</v>
      </c>
    </row>
    <row r="489" spans="1:10" x14ac:dyDescent="0.25">
      <c r="A489" s="10">
        <v>1.90335917620359E-7</v>
      </c>
      <c r="B489" s="10">
        <v>2.8608546295399799E-9</v>
      </c>
      <c r="C489" s="10">
        <v>2.14985245520288E-9</v>
      </c>
      <c r="D489" s="10">
        <v>9.9490027728684796E-10</v>
      </c>
      <c r="E489" s="10">
        <v>8.1505377699703698E-10</v>
      </c>
      <c r="F489" s="10">
        <v>0.99999977623589298</v>
      </c>
      <c r="G489" s="10">
        <v>1.30536486349296E-8</v>
      </c>
      <c r="H489" s="10">
        <v>2.57919768934631E-9</v>
      </c>
      <c r="I489" s="10">
        <v>2.6640035409138902E-9</v>
      </c>
      <c r="J489" s="10">
        <v>8.3106775652503995E-9</v>
      </c>
    </row>
    <row r="490" spans="1:10" x14ac:dyDescent="0.25">
      <c r="A490" s="10">
        <v>1.2818077070567E-6</v>
      </c>
      <c r="B490" s="10">
        <v>3.2932019596200402E-9</v>
      </c>
      <c r="C490" s="10">
        <v>2.81247063780444E-9</v>
      </c>
      <c r="D490" s="10">
        <v>1.1928275494060799E-9</v>
      </c>
      <c r="E490" s="10">
        <v>1.0419790336029601E-9</v>
      </c>
      <c r="F490" s="10">
        <v>0.999998665518676</v>
      </c>
      <c r="G490" s="10">
        <v>2.4418180594305201E-8</v>
      </c>
      <c r="H490" s="10">
        <v>4.6792769823192103E-9</v>
      </c>
      <c r="I490" s="10">
        <v>3.0890998953547402E-9</v>
      </c>
      <c r="J490" s="10">
        <v>1.2146579678736299E-8</v>
      </c>
    </row>
    <row r="491" spans="1:10" x14ac:dyDescent="0.25">
      <c r="A491" s="10">
        <v>1.5632689884753501E-6</v>
      </c>
      <c r="B491" s="10">
        <v>3.26998564791578E-9</v>
      </c>
      <c r="C491" s="10">
        <v>2.3296110800827599E-9</v>
      </c>
      <c r="D491" s="10">
        <v>1.47741693793351E-9</v>
      </c>
      <c r="E491" s="10">
        <v>9.1986736714202803E-10</v>
      </c>
      <c r="F491" s="10">
        <v>0.999998388611963</v>
      </c>
      <c r="G491" s="10">
        <v>2.2207475899820101E-8</v>
      </c>
      <c r="H491" s="10">
        <v>3.7918215850547798E-9</v>
      </c>
      <c r="I491" s="10">
        <v>2.99497984491071E-9</v>
      </c>
      <c r="J491" s="10">
        <v>1.11278894936365E-8</v>
      </c>
    </row>
    <row r="492" spans="1:10" x14ac:dyDescent="0.25">
      <c r="A492" s="10">
        <v>6.6003548297407804E-7</v>
      </c>
      <c r="B492" s="10">
        <v>5.8940967850216202E-9</v>
      </c>
      <c r="C492" s="10">
        <v>3.15723267000678E-9</v>
      </c>
      <c r="D492" s="10">
        <v>1.5291363019387999E-9</v>
      </c>
      <c r="E492" s="10">
        <v>4.7822274250862697E-10</v>
      </c>
      <c r="F492" s="10">
        <v>0.99999920043139101</v>
      </c>
      <c r="G492" s="10">
        <v>6.98203786368295E-8</v>
      </c>
      <c r="H492" s="10">
        <v>6.27879554981712E-9</v>
      </c>
      <c r="I492" s="10">
        <v>3.4187450698501399E-9</v>
      </c>
      <c r="J492" s="10">
        <v>4.89565179269398E-8</v>
      </c>
    </row>
    <row r="493" spans="1:10" x14ac:dyDescent="0.25">
      <c r="A493" s="10">
        <v>8.0375608000759795E-7</v>
      </c>
      <c r="B493" s="10">
        <v>9.7810091747519096E-9</v>
      </c>
      <c r="C493" s="10">
        <v>4.1768480635970604E-9</v>
      </c>
      <c r="D493" s="10">
        <v>3.4582234917930001E-9</v>
      </c>
      <c r="E493" s="10">
        <v>7.4376329879159701E-10</v>
      </c>
      <c r="F493" s="10">
        <v>0.99999907797309096</v>
      </c>
      <c r="G493" s="10">
        <v>4.65413729520398E-8</v>
      </c>
      <c r="H493" s="10">
        <v>1.04983067112507E-8</v>
      </c>
      <c r="I493" s="10">
        <v>6.17970491270897E-9</v>
      </c>
      <c r="J493" s="10">
        <v>3.6891599414701202E-8</v>
      </c>
    </row>
    <row r="494" spans="1:10" x14ac:dyDescent="0.25">
      <c r="A494" s="10">
        <v>2.6672412728210902E-7</v>
      </c>
      <c r="B494" s="10">
        <v>3.2339728825571798E-9</v>
      </c>
      <c r="C494" s="10">
        <v>1.51068202011815E-9</v>
      </c>
      <c r="D494" s="10">
        <v>1.25717230834938E-9</v>
      </c>
      <c r="E494" s="10">
        <v>4.2000424161054202E-10</v>
      </c>
      <c r="F494" s="10">
        <v>0.99999969477411599</v>
      </c>
      <c r="G494" s="10">
        <v>1.28526738395804E-8</v>
      </c>
      <c r="H494" s="10">
        <v>3.7940170610713596E-9</v>
      </c>
      <c r="I494" s="10">
        <v>4.4999568150941702E-9</v>
      </c>
      <c r="J494" s="10">
        <v>1.09332772689384E-8</v>
      </c>
    </row>
    <row r="495" spans="1:10" x14ac:dyDescent="0.25">
      <c r="A495" s="10">
        <v>1.6900518872299098E-8</v>
      </c>
      <c r="B495" s="10">
        <v>7.4942577257182296E-10</v>
      </c>
      <c r="C495" s="10">
        <v>5.4511874582295203E-10</v>
      </c>
      <c r="D495" s="10">
        <v>6.4220588118018702E-10</v>
      </c>
      <c r="E495" s="10">
        <v>2.1680589539890499E-10</v>
      </c>
      <c r="F495" s="10">
        <v>0.99999997635705995</v>
      </c>
      <c r="G495" s="10">
        <v>1.5449218608679901E-9</v>
      </c>
      <c r="H495" s="10">
        <v>8.2688773816154496E-10</v>
      </c>
      <c r="I495" s="10">
        <v>1.0430472696168899E-9</v>
      </c>
      <c r="J495" s="10">
        <v>1.1740074312858801E-9</v>
      </c>
    </row>
    <row r="496" spans="1:10" x14ac:dyDescent="0.25">
      <c r="A496" s="10">
        <v>1.00162375832002E-8</v>
      </c>
      <c r="B496" s="10">
        <v>4.0472053714350701E-10</v>
      </c>
      <c r="C496" s="10">
        <v>4.1040395230111102E-10</v>
      </c>
      <c r="D496" s="10">
        <v>2.3975647636246198E-10</v>
      </c>
      <c r="E496" s="10">
        <v>1.30076688572814E-10</v>
      </c>
      <c r="F496" s="10">
        <v>0.99999998654642297</v>
      </c>
      <c r="G496" s="10">
        <v>7.1966950016634003E-10</v>
      </c>
      <c r="H496" s="10">
        <v>3.8113031022507899E-10</v>
      </c>
      <c r="I496" s="10">
        <v>5.81504838143686E-10</v>
      </c>
      <c r="J496" s="10">
        <v>5.70076386896563E-10</v>
      </c>
    </row>
    <row r="497" spans="1:10" x14ac:dyDescent="0.25">
      <c r="A497" s="10">
        <v>3.33245048793468E-6</v>
      </c>
      <c r="B497" s="10">
        <v>3.05667978907922E-7</v>
      </c>
      <c r="C497" s="10">
        <v>4.04511597310478E-7</v>
      </c>
      <c r="D497" s="10">
        <v>1.6495552348907201E-7</v>
      </c>
      <c r="E497" s="10">
        <v>9.9647669381842304E-8</v>
      </c>
      <c r="F497" s="10">
        <v>0.99999404640498102</v>
      </c>
      <c r="G497" s="10">
        <v>4.1147510393893099E-7</v>
      </c>
      <c r="H497" s="10">
        <v>2.7449115804658198E-7</v>
      </c>
      <c r="I497" s="10">
        <v>5.3393646910418297E-7</v>
      </c>
      <c r="J497" s="10">
        <v>4.2645903061156901E-7</v>
      </c>
    </row>
    <row r="498" spans="1:10" x14ac:dyDescent="0.25">
      <c r="A498" s="10">
        <v>2.7175053198646401E-10</v>
      </c>
      <c r="B498" s="10">
        <v>3.60385944667327E-10</v>
      </c>
      <c r="C498" s="10">
        <v>3.92814866482704E-10</v>
      </c>
      <c r="D498" s="10">
        <v>2.60227759726305E-10</v>
      </c>
      <c r="E498" s="10">
        <v>1.3452310709757801E-10</v>
      </c>
      <c r="F498" s="10">
        <v>0.99999999570532305</v>
      </c>
      <c r="G498" s="10">
        <v>4.2073369750310998E-10</v>
      </c>
      <c r="H498" s="10">
        <v>3.0506831784172301E-10</v>
      </c>
      <c r="I498" s="10">
        <v>1.5163236166683799E-9</v>
      </c>
      <c r="J498" s="10">
        <v>6.3284877749046605E-10</v>
      </c>
    </row>
    <row r="499" spans="1:10" x14ac:dyDescent="0.25">
      <c r="A499" s="10">
        <v>4.2801046268577902E-10</v>
      </c>
      <c r="B499" s="10">
        <v>5.5140565755445103E-10</v>
      </c>
      <c r="C499" s="10">
        <v>5.7736001888398099E-10</v>
      </c>
      <c r="D499" s="10">
        <v>3.51146991001797E-10</v>
      </c>
      <c r="E499" s="10">
        <v>1.83151031460052E-10</v>
      </c>
      <c r="F499" s="10">
        <v>0.99999999175642396</v>
      </c>
      <c r="G499" s="10">
        <v>5.5198865836633401E-10</v>
      </c>
      <c r="H499" s="10">
        <v>4.0264536726972501E-10</v>
      </c>
      <c r="I499" s="10">
        <v>4.2363082633525799E-9</v>
      </c>
      <c r="J499" s="10">
        <v>9.615588510580101E-10</v>
      </c>
    </row>
    <row r="500" spans="1:10" x14ac:dyDescent="0.25">
      <c r="A500" s="10">
        <v>6.9290298049864303E-8</v>
      </c>
      <c r="B500" s="10">
        <v>5.6657668957349701E-8</v>
      </c>
      <c r="C500" s="10">
        <v>6.7558474693045098E-8</v>
      </c>
      <c r="D500" s="10">
        <v>3.77583257949308E-8</v>
      </c>
      <c r="E500" s="10">
        <v>2.5367937684709399E-8</v>
      </c>
      <c r="F500" s="10">
        <v>0.99999937174567299</v>
      </c>
      <c r="G500" s="10">
        <v>5.25332933604736E-8</v>
      </c>
      <c r="H500" s="10">
        <v>4.63355770636884E-8</v>
      </c>
      <c r="I500" s="10">
        <v>1.9667885695515399E-7</v>
      </c>
      <c r="J500" s="10">
        <v>7.6073893478397703E-8</v>
      </c>
    </row>
    <row r="501" spans="1:10" x14ac:dyDescent="0.25">
      <c r="A501" s="10">
        <v>7.6506827775379696E-8</v>
      </c>
      <c r="B501" s="10">
        <v>6.9101458040302898E-8</v>
      </c>
      <c r="C501" s="10">
        <v>8.5851415830820699E-8</v>
      </c>
      <c r="D501" s="10">
        <v>4.1663321505807002E-8</v>
      </c>
      <c r="E501" s="10">
        <v>3.2722885174628602E-8</v>
      </c>
      <c r="F501" s="10">
        <v>0.99999921829871896</v>
      </c>
      <c r="G501" s="10">
        <v>5.78199474351211E-8</v>
      </c>
      <c r="H501" s="10">
        <v>7.7409275031246695E-8</v>
      </c>
      <c r="I501" s="10">
        <v>2.5946252924064501E-7</v>
      </c>
      <c r="J501" s="10">
        <v>8.1163621077400203E-8</v>
      </c>
    </row>
    <row r="502" spans="1:10" x14ac:dyDescent="0.25">
      <c r="A502" s="10">
        <v>5.7817907149580303E-8</v>
      </c>
      <c r="B502" s="10">
        <v>2.9033727127066601E-8</v>
      </c>
      <c r="C502" s="10">
        <v>2.4928752868931401E-8</v>
      </c>
      <c r="D502" s="10">
        <v>1.8650645682064601E-8</v>
      </c>
      <c r="E502" s="10">
        <v>1.2715467788796701E-8</v>
      </c>
      <c r="F502" s="10">
        <v>0.999999688901684</v>
      </c>
      <c r="G502" s="10">
        <v>2.6377596668871898E-8</v>
      </c>
      <c r="H502" s="10">
        <v>3.3569886687263302E-8</v>
      </c>
      <c r="I502" s="10">
        <v>7.3967198868886894E-8</v>
      </c>
      <c r="J502" s="10">
        <v>3.4037132670278199E-8</v>
      </c>
    </row>
    <row r="503" spans="1:10" x14ac:dyDescent="0.25">
      <c r="A503" s="10">
        <v>5.7795058297707399E-8</v>
      </c>
      <c r="B503" s="10">
        <v>3.0055148119521101E-8</v>
      </c>
      <c r="C503" s="10">
        <v>2.7735153667557501E-8</v>
      </c>
      <c r="D503" s="10">
        <v>1.8462877997156499E-8</v>
      </c>
      <c r="E503" s="10">
        <v>1.2897543595627101E-8</v>
      </c>
      <c r="F503" s="10">
        <v>0.999999683282072</v>
      </c>
      <c r="G503" s="10">
        <v>2.66556580725958E-8</v>
      </c>
      <c r="H503" s="10">
        <v>3.6016629797921297E-8</v>
      </c>
      <c r="I503" s="10">
        <v>7.3037504732126095E-8</v>
      </c>
      <c r="J503" s="10">
        <v>3.40623528553859E-8</v>
      </c>
    </row>
    <row r="504" spans="1:10" x14ac:dyDescent="0.25">
      <c r="A504" s="10">
        <v>4.0855618928128897E-8</v>
      </c>
      <c r="B504" s="10">
        <v>2.77124460666529E-8</v>
      </c>
      <c r="C504" s="10">
        <v>2.6160515182915299E-8</v>
      </c>
      <c r="D504" s="10">
        <v>1.8621552025417602E-8</v>
      </c>
      <c r="E504" s="10">
        <v>1.20236721176116E-8</v>
      </c>
      <c r="F504" s="10">
        <v>0.99999969945332601</v>
      </c>
      <c r="G504" s="10">
        <v>2.3790750509752101E-8</v>
      </c>
      <c r="H504" s="10">
        <v>3.4993962809927303E-8</v>
      </c>
      <c r="I504" s="10">
        <v>8.6336595295262504E-8</v>
      </c>
      <c r="J504" s="10">
        <v>3.0051561008260099E-8</v>
      </c>
    </row>
    <row r="505" spans="1:10" x14ac:dyDescent="0.25">
      <c r="A505" s="10">
        <v>6.6367299009199003E-8</v>
      </c>
      <c r="B505" s="10">
        <v>6.5585270708028397E-8</v>
      </c>
      <c r="C505" s="10">
        <v>8.8215565274285995E-8</v>
      </c>
      <c r="D505" s="10">
        <v>3.8527174228077201E-8</v>
      </c>
      <c r="E505" s="10">
        <v>3.0357896426934602E-8</v>
      </c>
      <c r="F505" s="10">
        <v>0.99999918344049898</v>
      </c>
      <c r="G505" s="10">
        <v>4.6887161703245098E-8</v>
      </c>
      <c r="H505" s="10">
        <v>8.2042228332916699E-8</v>
      </c>
      <c r="I505" s="10">
        <v>3.3926835404072699E-7</v>
      </c>
      <c r="J505" s="10">
        <v>5.9308551252587903E-8</v>
      </c>
    </row>
    <row r="506" spans="1:10" x14ac:dyDescent="0.25">
      <c r="A506" s="10">
        <v>6.6804650957318406E-8</v>
      </c>
      <c r="B506" s="10">
        <v>7.5565196748738398E-8</v>
      </c>
      <c r="C506" s="10">
        <v>9.9553957062238296E-8</v>
      </c>
      <c r="D506" s="10">
        <v>3.8481445663824497E-8</v>
      </c>
      <c r="E506" s="10">
        <v>3.4476207572218799E-8</v>
      </c>
      <c r="F506" s="10">
        <v>0.99999923263210799</v>
      </c>
      <c r="G506" s="10">
        <v>5.1699373248688399E-8</v>
      </c>
      <c r="H506" s="10">
        <v>9.1150130588877595E-8</v>
      </c>
      <c r="I506" s="10">
        <v>2.4678685511566201E-7</v>
      </c>
      <c r="J506" s="10">
        <v>6.28500747450109E-8</v>
      </c>
    </row>
    <row r="507" spans="1:10" x14ac:dyDescent="0.25">
      <c r="A507" s="10">
        <v>2.59891268769408E-8</v>
      </c>
      <c r="B507" s="10">
        <v>3.1970017531282897E-8</v>
      </c>
      <c r="C507" s="10">
        <v>3.0732529169562702E-8</v>
      </c>
      <c r="D507" s="10">
        <v>1.7732489901181699E-8</v>
      </c>
      <c r="E507" s="10">
        <v>1.41943733135118E-8</v>
      </c>
      <c r="F507" s="10">
        <v>0.99999970518992198</v>
      </c>
      <c r="G507" s="10">
        <v>2.3903894227452301E-8</v>
      </c>
      <c r="H507" s="10">
        <v>3.9443105885555398E-8</v>
      </c>
      <c r="I507" s="10">
        <v>8.2699145308781693E-8</v>
      </c>
      <c r="J507" s="10">
        <v>2.8145394536868601E-8</v>
      </c>
    </row>
    <row r="508" spans="1:10" x14ac:dyDescent="0.25">
      <c r="A508" s="10">
        <v>5.91908191185059E-8</v>
      </c>
      <c r="B508" s="10">
        <v>6.80139833740296E-8</v>
      </c>
      <c r="C508" s="10">
        <v>8.6134657806891298E-8</v>
      </c>
      <c r="D508" s="10">
        <v>3.4512811003166701E-8</v>
      </c>
      <c r="E508" s="10">
        <v>3.2050734018340303E-8</v>
      </c>
      <c r="F508" s="10">
        <v>0.99999929899542805</v>
      </c>
      <c r="G508" s="10">
        <v>4.5417361403244197E-8</v>
      </c>
      <c r="H508" s="10">
        <v>8.4769561788357605E-8</v>
      </c>
      <c r="I508" s="10">
        <v>2.37740924462885E-7</v>
      </c>
      <c r="J508" s="10">
        <v>5.3173718099957802E-8</v>
      </c>
    </row>
    <row r="509" spans="1:10" x14ac:dyDescent="0.25">
      <c r="A509" s="10">
        <v>5.28021367231133E-8</v>
      </c>
      <c r="B509" s="10">
        <v>5.5736732857483499E-8</v>
      </c>
      <c r="C509" s="10">
        <v>7.5712718854471095E-8</v>
      </c>
      <c r="D509" s="10">
        <v>2.7123099015520399E-8</v>
      </c>
      <c r="E509" s="10">
        <v>2.8166229118383299E-8</v>
      </c>
      <c r="F509" s="10">
        <v>0.99999933014737996</v>
      </c>
      <c r="G509" s="10">
        <v>3.9323466784585401E-8</v>
      </c>
      <c r="H509" s="10">
        <v>8.1971833512613399E-8</v>
      </c>
      <c r="I509" s="10">
        <v>2.6579766417593299E-7</v>
      </c>
      <c r="J509" s="10">
        <v>4.3218738948717903E-8</v>
      </c>
    </row>
    <row r="510" spans="1:10" x14ac:dyDescent="0.25">
      <c r="A510" s="10">
        <v>5.85768035686266E-8</v>
      </c>
      <c r="B510" s="10">
        <v>6.2376715217965799E-8</v>
      </c>
      <c r="C510" s="10">
        <v>8.5966327387160706E-8</v>
      </c>
      <c r="D510" s="10">
        <v>2.9843911448134799E-8</v>
      </c>
      <c r="E510" s="10">
        <v>3.2023874355881497E-8</v>
      </c>
      <c r="F510" s="10">
        <v>0.99999921278208803</v>
      </c>
      <c r="G510" s="10">
        <v>4.17522447908939E-8</v>
      </c>
      <c r="H510" s="10">
        <v>8.8638457486383596E-8</v>
      </c>
      <c r="I510" s="10">
        <v>3.4005219995355302E-7</v>
      </c>
      <c r="J510" s="10">
        <v>4.7987376694166799E-8</v>
      </c>
    </row>
    <row r="511" spans="1:10" x14ac:dyDescent="0.25">
      <c r="A511" s="10">
        <v>7.2699936163914205E-8</v>
      </c>
      <c r="B511" s="10">
        <v>8.9467725673424703E-8</v>
      </c>
      <c r="C511" s="10">
        <v>1.26457601350496E-7</v>
      </c>
      <c r="D511" s="10">
        <v>4.09697478646947E-8</v>
      </c>
      <c r="E511" s="10">
        <v>4.3423801998878603E-8</v>
      </c>
      <c r="F511" s="10">
        <v>0.99999888814350901</v>
      </c>
      <c r="G511" s="10">
        <v>5.8194519280238602E-8</v>
      </c>
      <c r="H511" s="10">
        <v>1.11130905680089E-7</v>
      </c>
      <c r="I511" s="10">
        <v>5.0218477723671001E-7</v>
      </c>
      <c r="J511" s="10">
        <v>6.7327475813461002E-8</v>
      </c>
    </row>
    <row r="512" spans="1:10" x14ac:dyDescent="0.25">
      <c r="A512" s="10">
        <v>3.0155936550656299E-8</v>
      </c>
      <c r="B512" s="10">
        <v>3.6514504290095001E-8</v>
      </c>
      <c r="C512" s="10">
        <v>3.7524954631844497E-8</v>
      </c>
      <c r="D512" s="10">
        <v>1.7980566449430899E-8</v>
      </c>
      <c r="E512" s="10">
        <v>1.8188176466527302E-8</v>
      </c>
      <c r="F512" s="10">
        <v>0.99999960936139298</v>
      </c>
      <c r="G512" s="10">
        <v>2.52666590624693E-8</v>
      </c>
      <c r="H512" s="10">
        <v>4.8489373835659202E-8</v>
      </c>
      <c r="I512" s="10">
        <v>1.4723487126513401E-7</v>
      </c>
      <c r="J512" s="10">
        <v>2.9283563669482602E-8</v>
      </c>
    </row>
    <row r="513" spans="1:10" x14ac:dyDescent="0.25">
      <c r="A513" s="10">
        <v>4.2610776905319202E-8</v>
      </c>
      <c r="B513" s="10">
        <v>4.7746318958155602E-8</v>
      </c>
      <c r="C513" s="10">
        <v>6.0301984029365204E-8</v>
      </c>
      <c r="D513" s="10">
        <v>2.5138457328990601E-8</v>
      </c>
      <c r="E513" s="10">
        <v>2.5545851974234298E-8</v>
      </c>
      <c r="F513" s="10">
        <v>0.99999950420316996</v>
      </c>
      <c r="G513" s="10">
        <v>3.3997129201643401E-8</v>
      </c>
      <c r="H513" s="10">
        <v>6.2474794144995804E-8</v>
      </c>
      <c r="I513" s="10">
        <v>1.6017812193496599E-7</v>
      </c>
      <c r="J513" s="10">
        <v>3.7803394784836699E-8</v>
      </c>
    </row>
    <row r="514" spans="1:10" x14ac:dyDescent="0.25">
      <c r="A514" s="10">
        <v>6.3269693168637703E-8</v>
      </c>
      <c r="B514" s="10">
        <v>6.8103856376144203E-8</v>
      </c>
      <c r="C514" s="10">
        <v>1.0069891152256801E-7</v>
      </c>
      <c r="D514" s="10">
        <v>3.51101756760237E-8</v>
      </c>
      <c r="E514" s="10">
        <v>3.9545140863581198E-8</v>
      </c>
      <c r="F514" s="10">
        <v>0.999999286193334</v>
      </c>
      <c r="G514" s="10">
        <v>4.89231989993845E-8</v>
      </c>
      <c r="H514" s="10">
        <v>8.2084723816247003E-8</v>
      </c>
      <c r="I514" s="10">
        <v>2.2225452691172401E-7</v>
      </c>
      <c r="J514" s="10">
        <v>5.3816438541354299E-8</v>
      </c>
    </row>
    <row r="515" spans="1:10" x14ac:dyDescent="0.25">
      <c r="A515" s="10">
        <v>6.6824445407606895E-8</v>
      </c>
      <c r="B515" s="10">
        <v>6.6092227850631497E-8</v>
      </c>
      <c r="C515" s="10">
        <v>9.9948446048191403E-8</v>
      </c>
      <c r="D515" s="10">
        <v>3.5584625415641099E-8</v>
      </c>
      <c r="E515" s="10">
        <v>4.0333082124158501E-8</v>
      </c>
      <c r="F515" s="10">
        <v>0.99999927907233599</v>
      </c>
      <c r="G515" s="10">
        <v>4.9470472544639099E-8</v>
      </c>
      <c r="H515" s="10">
        <v>7.9766299207936901E-8</v>
      </c>
      <c r="I515" s="10">
        <v>2.2939654322532901E-7</v>
      </c>
      <c r="J515" s="10">
        <v>5.3511521840231603E-8</v>
      </c>
    </row>
    <row r="516" spans="1:10" x14ac:dyDescent="0.25">
      <c r="A516" s="10">
        <v>3.8244434478871401E-8</v>
      </c>
      <c r="B516" s="10">
        <v>2.8482986080512E-8</v>
      </c>
      <c r="C516" s="10">
        <v>3.5379722717110898E-8</v>
      </c>
      <c r="D516" s="10">
        <v>1.7566439142948699E-8</v>
      </c>
      <c r="E516" s="10">
        <v>1.7788696205591698E-8</v>
      </c>
      <c r="F516" s="10">
        <v>0.99999968405519402</v>
      </c>
      <c r="G516" s="10">
        <v>2.4207896557635301E-8</v>
      </c>
      <c r="H516" s="10">
        <v>3.5373147765934498E-8</v>
      </c>
      <c r="I516" s="10">
        <v>9.3443072711220897E-8</v>
      </c>
      <c r="J516" s="10">
        <v>2.5458410284344699E-8</v>
      </c>
    </row>
    <row r="517" spans="1:10" x14ac:dyDescent="0.25">
      <c r="A517" s="10">
        <v>4.51684849934138E-8</v>
      </c>
      <c r="B517" s="10">
        <v>2.88024870885887E-8</v>
      </c>
      <c r="C517" s="10">
        <v>3.7056337385803003E-8</v>
      </c>
      <c r="D517" s="10">
        <v>1.5889075871060001E-8</v>
      </c>
      <c r="E517" s="10">
        <v>1.82848196615903E-8</v>
      </c>
      <c r="F517" s="10">
        <v>0.99999966601706702</v>
      </c>
      <c r="G517" s="10">
        <v>2.4588123443631998E-8</v>
      </c>
      <c r="H517" s="10">
        <v>3.5683988150196901E-8</v>
      </c>
      <c r="I517" s="10">
        <v>1.0245265364773401E-7</v>
      </c>
      <c r="J517" s="10">
        <v>2.60569626332659E-8</v>
      </c>
    </row>
    <row r="518" spans="1:10" x14ac:dyDescent="0.25">
      <c r="A518" s="10">
        <v>6.4660721354426504E-8</v>
      </c>
      <c r="B518" s="10">
        <v>2.77020000796281E-8</v>
      </c>
      <c r="C518" s="10">
        <v>3.8233843969165202E-8</v>
      </c>
      <c r="D518" s="10">
        <v>1.55154648540933E-8</v>
      </c>
      <c r="E518" s="10">
        <v>1.8153034179205898E-8</v>
      </c>
      <c r="F518" s="10">
        <v>0.99999964957410303</v>
      </c>
      <c r="G518" s="10">
        <v>2.4732463292725601E-8</v>
      </c>
      <c r="H518" s="10">
        <v>3.1510653451200497E-8</v>
      </c>
      <c r="I518" s="10">
        <v>1.02145285133491E-7</v>
      </c>
      <c r="J518" s="10">
        <v>2.7772430118156199E-8</v>
      </c>
    </row>
    <row r="519" spans="1:10" x14ac:dyDescent="0.25">
      <c r="A519" s="10">
        <v>8.7411649864145805E-8</v>
      </c>
      <c r="B519" s="10">
        <v>3.0599253175282999E-8</v>
      </c>
      <c r="C519" s="10">
        <v>3.7967708733729597E-8</v>
      </c>
      <c r="D519" s="10">
        <v>1.7220720496542601E-8</v>
      </c>
      <c r="E519" s="10">
        <v>1.9436582047895501E-8</v>
      </c>
      <c r="F519" s="10">
        <v>0.999999620310565</v>
      </c>
      <c r="G519" s="10">
        <v>2.7551875367694201E-8</v>
      </c>
      <c r="H519" s="10">
        <v>3.1984128215102698E-8</v>
      </c>
      <c r="I519" s="10">
        <v>9.6800674734806802E-8</v>
      </c>
      <c r="J519" s="10">
        <v>3.0716842182734202E-8</v>
      </c>
    </row>
    <row r="520" spans="1:10" x14ac:dyDescent="0.25">
      <c r="A520" s="10">
        <v>8.4284390411487601E-8</v>
      </c>
      <c r="B520" s="10">
        <v>2.9427585984699098E-8</v>
      </c>
      <c r="C520" s="10">
        <v>3.8970161306258903E-8</v>
      </c>
      <c r="D520" s="10">
        <v>1.69291674698628E-8</v>
      </c>
      <c r="E520" s="10">
        <v>1.8654627596116699E-8</v>
      </c>
      <c r="F520" s="10">
        <v>0.99999962691362698</v>
      </c>
      <c r="G520" s="10">
        <v>2.5774499278766901E-8</v>
      </c>
      <c r="H520" s="10">
        <v>2.8294806354499399E-8</v>
      </c>
      <c r="I520" s="10">
        <v>1.0180686595810501E-7</v>
      </c>
      <c r="J520" s="10">
        <v>2.8944268214739701E-8</v>
      </c>
    </row>
    <row r="521" spans="1:10" x14ac:dyDescent="0.25">
      <c r="A521" s="10">
        <v>7.7733517500701896E-8</v>
      </c>
      <c r="B521" s="10">
        <v>2.96631823682011E-8</v>
      </c>
      <c r="C521" s="10">
        <v>3.69739369117876E-8</v>
      </c>
      <c r="D521" s="10">
        <v>1.88071337136241E-8</v>
      </c>
      <c r="E521" s="10">
        <v>1.8724983569452801E-8</v>
      </c>
      <c r="F521" s="10">
        <v>0.99999962978106005</v>
      </c>
      <c r="G521" s="10">
        <v>2.5105084656842299E-8</v>
      </c>
      <c r="H521" s="10">
        <v>2.7734808337891599E-8</v>
      </c>
      <c r="I521" s="10">
        <v>1.06831755924751E-7</v>
      </c>
      <c r="J521" s="10">
        <v>2.86445361751956E-8</v>
      </c>
    </row>
    <row r="522" spans="1:10" x14ac:dyDescent="0.25">
      <c r="A522" s="10">
        <v>7.6476721746385896E-8</v>
      </c>
      <c r="B522" s="10">
        <v>2.5767693719393001E-8</v>
      </c>
      <c r="C522" s="10">
        <v>3.61683670351274E-8</v>
      </c>
      <c r="D522" s="10">
        <v>1.84656654345806E-8</v>
      </c>
      <c r="E522" s="10">
        <v>1.5577877023565502E-8</v>
      </c>
      <c r="F522" s="10">
        <v>0.99999963931283498</v>
      </c>
      <c r="G522" s="10">
        <v>2.0847295560271699E-8</v>
      </c>
      <c r="H522" s="10">
        <v>2.3604510799522199E-8</v>
      </c>
      <c r="I522" s="10">
        <v>1.18044281844521E-7</v>
      </c>
      <c r="J522" s="10">
        <v>2.57347509592712E-8</v>
      </c>
    </row>
    <row r="523" spans="1:10" x14ac:dyDescent="0.25">
      <c r="A523" s="10">
        <v>1.04198298842202E-7</v>
      </c>
      <c r="B523" s="10">
        <v>2.5863852230952101E-8</v>
      </c>
      <c r="C523" s="10">
        <v>4.2515118462265E-8</v>
      </c>
      <c r="D523" s="10">
        <v>1.9595438872991902E-8</v>
      </c>
      <c r="E523" s="10">
        <v>1.5239209745012198E-8</v>
      </c>
      <c r="F523" s="10">
        <v>0.99999957862991795</v>
      </c>
      <c r="G523" s="10">
        <v>2.0732578785895299E-8</v>
      </c>
      <c r="H523" s="10">
        <v>2.3052990788175799E-8</v>
      </c>
      <c r="I523" s="10">
        <v>1.4323924668135401E-7</v>
      </c>
      <c r="J523" s="10">
        <v>2.6933347441132402E-8</v>
      </c>
    </row>
    <row r="524" spans="1:10" x14ac:dyDescent="0.25">
      <c r="A524" s="10">
        <v>1.2182993107433499E-7</v>
      </c>
      <c r="B524" s="10">
        <v>2.7103844486641699E-8</v>
      </c>
      <c r="C524" s="10">
        <v>4.3228192018604599E-8</v>
      </c>
      <c r="D524" s="10">
        <v>2.1964142110531099E-8</v>
      </c>
      <c r="E524" s="10">
        <v>1.51335434865693E-8</v>
      </c>
      <c r="F524" s="10">
        <v>0.99999954654632195</v>
      </c>
      <c r="G524" s="10">
        <v>2.11541992328094E-8</v>
      </c>
      <c r="H524" s="10">
        <v>2.0022823586356301E-8</v>
      </c>
      <c r="I524" s="10">
        <v>1.5605957830584799E-7</v>
      </c>
      <c r="J524" s="10">
        <v>2.6957423431711101E-8</v>
      </c>
    </row>
    <row r="525" spans="1:10" x14ac:dyDescent="0.25">
      <c r="A525" s="10">
        <v>9.6138211919179E-8</v>
      </c>
      <c r="B525" s="10">
        <v>2.5925294837022199E-8</v>
      </c>
      <c r="C525" s="10">
        <v>3.6946921273147497E-8</v>
      </c>
      <c r="D525" s="10">
        <v>2.2437999114617099E-8</v>
      </c>
      <c r="E525" s="10">
        <v>1.47549211818173E-8</v>
      </c>
      <c r="F525" s="10">
        <v>0.99999959002915995</v>
      </c>
      <c r="G525" s="10">
        <v>2.0312006434417201E-8</v>
      </c>
      <c r="H525" s="10">
        <v>1.9024827082399399E-8</v>
      </c>
      <c r="I525" s="10">
        <v>1.48048581918953E-7</v>
      </c>
      <c r="J525" s="10">
        <v>2.6382075538691701E-8</v>
      </c>
    </row>
    <row r="526" spans="1:10" x14ac:dyDescent="0.25">
      <c r="A526" s="10">
        <v>1.0069223211219601E-7</v>
      </c>
      <c r="B526" s="10">
        <v>2.7705074372789701E-8</v>
      </c>
      <c r="C526" s="10">
        <v>3.8872232931549299E-8</v>
      </c>
      <c r="D526" s="10">
        <v>2.3189127509457202E-8</v>
      </c>
      <c r="E526" s="10">
        <v>1.5142715984414899E-8</v>
      </c>
      <c r="F526" s="10">
        <v>0.99999958952917101</v>
      </c>
      <c r="G526" s="10">
        <v>2.1116089878716999E-8</v>
      </c>
      <c r="H526" s="10">
        <v>1.8878751742390001E-8</v>
      </c>
      <c r="I526" s="10">
        <v>1.40044325427458E-7</v>
      </c>
      <c r="J526" s="10">
        <v>2.48302790590598E-8</v>
      </c>
    </row>
    <row r="527" spans="1:10" x14ac:dyDescent="0.25">
      <c r="A527" s="10">
        <v>7.8922255869465194E-8</v>
      </c>
      <c r="B527" s="10">
        <v>2.8575598222405102E-8</v>
      </c>
      <c r="C527" s="10">
        <v>3.4305735638165602E-8</v>
      </c>
      <c r="D527" s="10">
        <v>2.6263725666339499E-8</v>
      </c>
      <c r="E527" s="10">
        <v>1.7345271471762601E-8</v>
      </c>
      <c r="F527" s="10">
        <v>0.999999632036213</v>
      </c>
      <c r="G527" s="10">
        <v>2.3843459336403901E-8</v>
      </c>
      <c r="H527" s="10">
        <v>2.19846355915456E-8</v>
      </c>
      <c r="I527" s="10">
        <v>1.1138029749380599E-7</v>
      </c>
      <c r="J527" s="10">
        <v>2.53428068130379E-8</v>
      </c>
    </row>
    <row r="528" spans="1:10" x14ac:dyDescent="0.25">
      <c r="A528" s="10">
        <v>7.3518040077714197E-8</v>
      </c>
      <c r="B528" s="10">
        <v>3.0157169905446901E-8</v>
      </c>
      <c r="C528" s="10">
        <v>3.57607674350149E-8</v>
      </c>
      <c r="D528" s="10">
        <v>2.6906417311779001E-8</v>
      </c>
      <c r="E528" s="10">
        <v>1.92941301292962E-8</v>
      </c>
      <c r="F528" s="10">
        <v>0.99999965410414204</v>
      </c>
      <c r="G528" s="10">
        <v>2.5658238900982501E-8</v>
      </c>
      <c r="H528" s="10">
        <v>2.4569060408522798E-8</v>
      </c>
      <c r="I528" s="10">
        <v>8.2712459751896103E-8</v>
      </c>
      <c r="J528" s="10">
        <v>2.7319573376668E-8</v>
      </c>
    </row>
    <row r="529" spans="1:10" x14ac:dyDescent="0.25">
      <c r="A529" s="10">
        <v>6.9011328726596794E-8</v>
      </c>
      <c r="B529" s="10">
        <v>2.8888810647460402E-8</v>
      </c>
      <c r="C529" s="10">
        <v>3.7757656673769998E-8</v>
      </c>
      <c r="D529" s="10">
        <v>2.4085510630676599E-8</v>
      </c>
      <c r="E529" s="10">
        <v>2.0644850459406198E-8</v>
      </c>
      <c r="F529" s="10">
        <v>0.99999966099867199</v>
      </c>
      <c r="G529" s="10">
        <v>2.81832611124655E-8</v>
      </c>
      <c r="H529" s="10">
        <v>2.8088887849065699E-8</v>
      </c>
      <c r="I529" s="10">
        <v>7.5281264377874106E-8</v>
      </c>
      <c r="J529" s="10">
        <v>2.7059756583565401E-8</v>
      </c>
    </row>
    <row r="530" spans="1:10" x14ac:dyDescent="0.25">
      <c r="A530" s="10">
        <v>7.7932088053089803E-8</v>
      </c>
      <c r="B530" s="10">
        <v>2.9806878488093998E-8</v>
      </c>
      <c r="C530" s="10">
        <v>3.8408686268166703E-8</v>
      </c>
      <c r="D530" s="10">
        <v>2.3535925406074599E-8</v>
      </c>
      <c r="E530" s="10">
        <v>2.1910027055098899E-8</v>
      </c>
      <c r="F530" s="10">
        <v>0.99999964931200902</v>
      </c>
      <c r="G530" s="10">
        <v>2.8536247544152799E-8</v>
      </c>
      <c r="H530" s="10">
        <v>3.0377340532182103E-8</v>
      </c>
      <c r="I530" s="10">
        <v>7.2794835483977296E-8</v>
      </c>
      <c r="J530" s="10">
        <v>2.7385961022070101E-8</v>
      </c>
    </row>
    <row r="531" spans="1:10" x14ac:dyDescent="0.25">
      <c r="A531" s="10">
        <v>7.9462874069116904E-8</v>
      </c>
      <c r="B531" s="10">
        <v>2.87522361537997E-8</v>
      </c>
      <c r="C531" s="10">
        <v>4.26872620517081E-8</v>
      </c>
      <c r="D531" s="10">
        <v>2.29339904947716E-8</v>
      </c>
      <c r="E531" s="10">
        <v>2.37964699698248E-8</v>
      </c>
      <c r="F531" s="10">
        <v>0.99999963328789099</v>
      </c>
      <c r="G531" s="10">
        <v>2.7492118265602199E-8</v>
      </c>
      <c r="H531" s="10">
        <v>3.3352150826674803E-8</v>
      </c>
      <c r="I531" s="10">
        <v>8.1010850554799005E-8</v>
      </c>
      <c r="J531" s="10">
        <v>2.7224156497233701E-8</v>
      </c>
    </row>
    <row r="532" spans="1:10" x14ac:dyDescent="0.25">
      <c r="A532" s="10">
        <v>6.6904732478828397E-8</v>
      </c>
      <c r="B532" s="10">
        <v>2.33446992001378E-8</v>
      </c>
      <c r="C532" s="10">
        <v>3.6828403810241003E-8</v>
      </c>
      <c r="D532" s="10">
        <v>2.64308811163427E-8</v>
      </c>
      <c r="E532" s="10">
        <v>2.01109124238704E-8</v>
      </c>
      <c r="F532" s="10">
        <v>0.99999965486728604</v>
      </c>
      <c r="G532" s="10">
        <v>2.31461595660875E-8</v>
      </c>
      <c r="H532" s="10">
        <v>3.05189106302724E-8</v>
      </c>
      <c r="I532" s="10">
        <v>9.4418440866325698E-8</v>
      </c>
      <c r="J532" s="10">
        <v>2.3429573743161199E-8</v>
      </c>
    </row>
    <row r="533" spans="1:10" x14ac:dyDescent="0.25">
      <c r="A533" s="10">
        <v>5.1161479738303399E-8</v>
      </c>
      <c r="B533" s="10">
        <v>1.9115686205377799E-8</v>
      </c>
      <c r="C533" s="10">
        <v>3.6458435837302998E-8</v>
      </c>
      <c r="D533" s="10">
        <v>2.81312685557847E-8</v>
      </c>
      <c r="E533" s="10">
        <v>1.5359860167201701E-8</v>
      </c>
      <c r="F533" s="10">
        <v>0.99999963347169496</v>
      </c>
      <c r="G533" s="10">
        <v>1.7542947361846E-8</v>
      </c>
      <c r="H533" s="10">
        <v>2.4778131446367299E-8</v>
      </c>
      <c r="I533" s="10">
        <v>1.55149677388355E-7</v>
      </c>
      <c r="J533" s="10">
        <v>1.8830818475609599E-8</v>
      </c>
    </row>
    <row r="534" spans="1:10" x14ac:dyDescent="0.25">
      <c r="A534" s="10">
        <v>5.1699322030552103E-8</v>
      </c>
      <c r="B534" s="10">
        <v>2.0086745559195599E-8</v>
      </c>
      <c r="C534" s="10">
        <v>5.4411138635769901E-8</v>
      </c>
      <c r="D534" s="10">
        <v>2.3902250228586301E-8</v>
      </c>
      <c r="E534" s="10">
        <v>1.8621747345918199E-8</v>
      </c>
      <c r="F534" s="10">
        <v>0.999999554748499</v>
      </c>
      <c r="G534" s="10">
        <v>1.7419202747015499E-8</v>
      </c>
      <c r="H534" s="10">
        <v>2.6604838892152302E-8</v>
      </c>
      <c r="I534" s="10">
        <v>2.1310929001074901E-7</v>
      </c>
      <c r="J534" s="10">
        <v>1.93969653144335E-8</v>
      </c>
    </row>
    <row r="535" spans="1:10" x14ac:dyDescent="0.25">
      <c r="A535" s="10">
        <v>4.48050758984556E-8</v>
      </c>
      <c r="B535" s="10">
        <v>1.99914139254728E-8</v>
      </c>
      <c r="C535" s="10">
        <v>4.7593512736201398E-8</v>
      </c>
      <c r="D535" s="10">
        <v>2.08751152386246E-8</v>
      </c>
      <c r="E535" s="10">
        <v>2.0039735150035999E-8</v>
      </c>
      <c r="F535" s="10">
        <v>0.99999963856351803</v>
      </c>
      <c r="G535" s="10">
        <v>1.8092382806522799E-8</v>
      </c>
      <c r="H535" s="10">
        <v>2.9056321971979798E-8</v>
      </c>
      <c r="I535" s="10">
        <v>1.4144970512905E-7</v>
      </c>
      <c r="J535" s="10">
        <v>1.95332179607028E-8</v>
      </c>
    </row>
    <row r="536" spans="1:10" x14ac:dyDescent="0.25">
      <c r="A536" s="10">
        <v>2.93235158400312E-8</v>
      </c>
      <c r="B536" s="10">
        <v>1.9974601371844E-8</v>
      </c>
      <c r="C536" s="10">
        <v>4.5930946637888997E-8</v>
      </c>
      <c r="D536" s="10">
        <v>2.13120106715044E-8</v>
      </c>
      <c r="E536" s="10">
        <v>2.20611143288556E-8</v>
      </c>
      <c r="F536" s="10">
        <v>0.99999965554754999</v>
      </c>
      <c r="G536" s="10">
        <v>1.7544401313696601E-8</v>
      </c>
      <c r="H536" s="10">
        <v>3.1073934700003899E-8</v>
      </c>
      <c r="I536" s="10">
        <v>1.36922995412877E-7</v>
      </c>
      <c r="J536" s="10">
        <v>2.0308928872029499E-8</v>
      </c>
    </row>
    <row r="537" spans="1:10" x14ac:dyDescent="0.25">
      <c r="A537" s="10">
        <v>3.0089526640986698E-8</v>
      </c>
      <c r="B537" s="10">
        <v>2.00119035713819E-8</v>
      </c>
      <c r="C537" s="10">
        <v>5.2063477977311099E-8</v>
      </c>
      <c r="D537" s="10">
        <v>1.9902761568005001E-8</v>
      </c>
      <c r="E537" s="10">
        <v>2.3181889685458299E-8</v>
      </c>
      <c r="F537" s="10">
        <v>0.99999964460035695</v>
      </c>
      <c r="G537" s="10">
        <v>1.7762650554208799E-8</v>
      </c>
      <c r="H537" s="10">
        <v>3.8791147930467602E-8</v>
      </c>
      <c r="I537" s="10">
        <v>1.3441855205918301E-7</v>
      </c>
      <c r="J537" s="10">
        <v>1.91777322308698E-8</v>
      </c>
    </row>
    <row r="538" spans="1:10" x14ac:dyDescent="0.25">
      <c r="A538" s="10">
        <v>3.5490629408019299E-8</v>
      </c>
      <c r="B538" s="10">
        <v>2.4344319699928999E-8</v>
      </c>
      <c r="C538" s="10">
        <v>8.0335651700771801E-8</v>
      </c>
      <c r="D538" s="10">
        <v>2.4009891819782401E-8</v>
      </c>
      <c r="E538" s="10">
        <v>2.8480823312149599E-8</v>
      </c>
      <c r="F538" s="10">
        <v>0.99999953745194303</v>
      </c>
      <c r="G538" s="10">
        <v>2.19134874968676E-8</v>
      </c>
      <c r="H538" s="10">
        <v>5.5060188560778803E-8</v>
      </c>
      <c r="I538" s="10">
        <v>1.6780069550433301E-7</v>
      </c>
      <c r="J538" s="10">
        <v>2.5112368444063099E-8</v>
      </c>
    </row>
    <row r="539" spans="1:10" x14ac:dyDescent="0.25">
      <c r="A539" s="10">
        <v>5.3990898947007198E-8</v>
      </c>
      <c r="B539" s="10">
        <v>2.0757697531136201E-8</v>
      </c>
      <c r="C539" s="10">
        <v>3.4739974358364099E-8</v>
      </c>
      <c r="D539" s="10">
        <v>1.87659351200177E-8</v>
      </c>
      <c r="E539" s="10">
        <v>2.41747597577853E-8</v>
      </c>
      <c r="F539" s="10">
        <v>0.99999931316977997</v>
      </c>
      <c r="G539" s="10">
        <v>2.1420426465770199E-8</v>
      </c>
      <c r="H539" s="10">
        <v>9.4224139847061401E-8</v>
      </c>
      <c r="I539" s="10">
        <v>3.8847701080134997E-7</v>
      </c>
      <c r="J539" s="10">
        <v>3.02793773045019E-8</v>
      </c>
    </row>
    <row r="540" spans="1:10" x14ac:dyDescent="0.25">
      <c r="A540" s="10">
        <v>1.22744125001762E-8</v>
      </c>
      <c r="B540" s="10">
        <v>1.3476126520712599E-8</v>
      </c>
      <c r="C540" s="10">
        <v>1.6278267965245101E-8</v>
      </c>
      <c r="D540" s="10">
        <v>3.0429720777110602E-9</v>
      </c>
      <c r="E540" s="10">
        <v>1.46402755322587E-8</v>
      </c>
      <c r="F540" s="10">
        <v>0.99999978065509598</v>
      </c>
      <c r="G540" s="10">
        <v>1.1469029192248401E-8</v>
      </c>
      <c r="H540" s="10">
        <v>3.3703133313327102E-8</v>
      </c>
      <c r="I540" s="10">
        <v>9.8724776304466801E-8</v>
      </c>
      <c r="J540" s="10">
        <v>1.5735910162598099E-8</v>
      </c>
    </row>
    <row r="541" spans="1:10" x14ac:dyDescent="0.25">
      <c r="A541" s="10">
        <v>1.6772856205493099E-8</v>
      </c>
      <c r="B541" s="10">
        <v>1.38882100224543E-8</v>
      </c>
      <c r="C541" s="10">
        <v>1.6662778802270999E-8</v>
      </c>
      <c r="D541" s="10">
        <v>3.1582595806917798E-9</v>
      </c>
      <c r="E541" s="10">
        <v>1.43445773726581E-8</v>
      </c>
      <c r="F541" s="10">
        <v>0.99999976567994098</v>
      </c>
      <c r="G541" s="10">
        <v>1.16111385484498E-8</v>
      </c>
      <c r="H541" s="10">
        <v>3.5208119498342003E-8</v>
      </c>
      <c r="I541" s="10">
        <v>1.07111346753332E-7</v>
      </c>
      <c r="J541" s="10">
        <v>1.5562771412300601E-8</v>
      </c>
    </row>
    <row r="542" spans="1:10" x14ac:dyDescent="0.25">
      <c r="A542" s="10">
        <v>9.3874423285565495E-8</v>
      </c>
      <c r="B542" s="10">
        <v>2.1833651617468801E-8</v>
      </c>
      <c r="C542" s="10">
        <v>4.0409891809094597E-8</v>
      </c>
      <c r="D542" s="10">
        <v>2.0108152184215798E-8</v>
      </c>
      <c r="E542" s="10">
        <v>2.6049963382572899E-8</v>
      </c>
      <c r="F542" s="10">
        <v>0.99999917576003505</v>
      </c>
      <c r="G542" s="10">
        <v>2.4619957340553498E-8</v>
      </c>
      <c r="H542" s="10">
        <v>1.02433781860551E-7</v>
      </c>
      <c r="I542" s="10">
        <v>4.6183375133743898E-7</v>
      </c>
      <c r="J542" s="10">
        <v>3.3076391306784402E-8</v>
      </c>
    </row>
    <row r="543" spans="1:10" x14ac:dyDescent="0.25">
      <c r="A543" s="10">
        <v>1.9364167497907699E-8</v>
      </c>
      <c r="B543" s="10">
        <v>1.3235735759726199E-8</v>
      </c>
      <c r="C543" s="10">
        <v>1.8073316122401201E-8</v>
      </c>
      <c r="D543" s="10">
        <v>4.0760974662337901E-9</v>
      </c>
      <c r="E543" s="10">
        <v>1.6022604901928799E-8</v>
      </c>
      <c r="F543" s="10">
        <v>0.99999976418617198</v>
      </c>
      <c r="G543" s="10">
        <v>1.2266363455896901E-8</v>
      </c>
      <c r="H543" s="10">
        <v>4.3318638907874797E-8</v>
      </c>
      <c r="I543" s="10">
        <v>9.3909438944570894E-8</v>
      </c>
      <c r="J543" s="10">
        <v>1.55474646781705E-8</v>
      </c>
    </row>
    <row r="544" spans="1:10" x14ac:dyDescent="0.25">
      <c r="A544" s="10">
        <v>3.0618510502605198E-8</v>
      </c>
      <c r="B544" s="10">
        <v>1.19800950096024E-8</v>
      </c>
      <c r="C544" s="10">
        <v>1.6761135011808401E-8</v>
      </c>
      <c r="D544" s="10">
        <v>4.7481262409380497E-9</v>
      </c>
      <c r="E544" s="10">
        <v>1.58620928236406E-8</v>
      </c>
      <c r="F544" s="10">
        <v>0.999999734869079</v>
      </c>
      <c r="G544" s="10">
        <v>1.26035812818615E-8</v>
      </c>
      <c r="H544" s="10">
        <v>4.6016783561550202E-8</v>
      </c>
      <c r="I544" s="10">
        <v>1.11544196633709E-7</v>
      </c>
      <c r="J544" s="10">
        <v>1.4996398944000302E-8</v>
      </c>
    </row>
    <row r="545" spans="1:10" x14ac:dyDescent="0.25">
      <c r="A545" s="10">
        <v>2.27852090324747E-8</v>
      </c>
      <c r="B545" s="10">
        <v>1.13753481553203E-8</v>
      </c>
      <c r="C545" s="10">
        <v>1.5463547218733199E-8</v>
      </c>
      <c r="D545" s="10">
        <v>3.8178286195495798E-9</v>
      </c>
      <c r="E545" s="10">
        <v>1.4956535410881399E-8</v>
      </c>
      <c r="F545" s="10">
        <v>0.99999974730572105</v>
      </c>
      <c r="G545" s="10">
        <v>1.12744441186342E-8</v>
      </c>
      <c r="H545" s="10">
        <v>4.6841649471498502E-8</v>
      </c>
      <c r="I545" s="10">
        <v>1.12873582571681E-7</v>
      </c>
      <c r="J545" s="10">
        <v>1.33061334971198E-8</v>
      </c>
    </row>
    <row r="546" spans="1:10" x14ac:dyDescent="0.25">
      <c r="A546" s="10">
        <v>1.50631196887931E-8</v>
      </c>
      <c r="B546" s="10">
        <v>1.1482479062836101E-8</v>
      </c>
      <c r="C546" s="10">
        <v>1.67166043159422E-8</v>
      </c>
      <c r="D546" s="10">
        <v>4.45368561590817E-9</v>
      </c>
      <c r="E546" s="10">
        <v>1.5999105730617801E-8</v>
      </c>
      <c r="F546" s="10">
        <v>0.99999977509222804</v>
      </c>
      <c r="G546" s="10">
        <v>1.12781012851676E-8</v>
      </c>
      <c r="H546" s="10">
        <v>5.6237892748158999E-8</v>
      </c>
      <c r="I546" s="10">
        <v>8.0637320749096198E-8</v>
      </c>
      <c r="J546" s="10">
        <v>1.3039462408741101E-8</v>
      </c>
    </row>
    <row r="547" spans="1:10" x14ac:dyDescent="0.25">
      <c r="A547" s="10">
        <v>3.7132395320219199E-8</v>
      </c>
      <c r="B547" s="10">
        <v>1.2493045147928599E-8</v>
      </c>
      <c r="C547" s="10">
        <v>1.7679832808988601E-8</v>
      </c>
      <c r="D547" s="10">
        <v>6.4112198881484499E-9</v>
      </c>
      <c r="E547" s="10">
        <v>1.7275989563216799E-8</v>
      </c>
      <c r="F547" s="10">
        <v>0.99999971676897603</v>
      </c>
      <c r="G547" s="10">
        <v>1.2557822596788601E-8</v>
      </c>
      <c r="H547" s="10">
        <v>7.4446116624164299E-8</v>
      </c>
      <c r="I547" s="10">
        <v>9.1741848563974501E-8</v>
      </c>
      <c r="J547" s="10">
        <v>1.3492753161792899E-8</v>
      </c>
    </row>
    <row r="548" spans="1:10" x14ac:dyDescent="0.25">
      <c r="A548" s="10">
        <v>1.9266955577600899E-7</v>
      </c>
      <c r="B548" s="10">
        <v>3.3526794961903301E-8</v>
      </c>
      <c r="C548" s="10">
        <v>7.3372990531327603E-8</v>
      </c>
      <c r="D548" s="10">
        <v>2.41194917443198E-8</v>
      </c>
      <c r="E548" s="10">
        <v>3.9307056678538203E-8</v>
      </c>
      <c r="F548" s="10">
        <v>0.99999898171824997</v>
      </c>
      <c r="G548" s="10">
        <v>3.4782865951676603E-8</v>
      </c>
      <c r="H548" s="10">
        <v>2.7226042982024998E-7</v>
      </c>
      <c r="I548" s="10">
        <v>3.10524746046155E-7</v>
      </c>
      <c r="J548" s="10">
        <v>3.77178180924906E-8</v>
      </c>
    </row>
    <row r="549" spans="1:10" x14ac:dyDescent="0.25">
      <c r="A549" s="10">
        <v>1.69399483752773E-7</v>
      </c>
      <c r="B549" s="10">
        <v>2.30161197474546E-8</v>
      </c>
      <c r="C549" s="10">
        <v>4.2855530956523403E-8</v>
      </c>
      <c r="D549" s="10">
        <v>1.6186332244959698E-8</v>
      </c>
      <c r="E549" s="10">
        <v>2.75550035331636E-8</v>
      </c>
      <c r="F549" s="10">
        <v>0.99999904600562595</v>
      </c>
      <c r="G549" s="10">
        <v>2.5314343164215301E-8</v>
      </c>
      <c r="H549" s="10">
        <v>4.4562372653948E-7</v>
      </c>
      <c r="I549" s="10">
        <v>1.73550440238488E-7</v>
      </c>
      <c r="J549" s="10">
        <v>3.0493393471298102E-8</v>
      </c>
    </row>
    <row r="550" spans="1:10" x14ac:dyDescent="0.25">
      <c r="A550" s="10">
        <v>5.90962900568971E-10</v>
      </c>
      <c r="B550" s="10">
        <v>9.4816054058298499E-11</v>
      </c>
      <c r="C550" s="10">
        <v>2.12976857572743E-10</v>
      </c>
      <c r="D550" s="10">
        <v>5.6765984690688202E-11</v>
      </c>
      <c r="E550" s="10">
        <v>1.99753128455721E-10</v>
      </c>
      <c r="F550" s="10">
        <v>0.99999997782847205</v>
      </c>
      <c r="G550" s="10">
        <v>2.7508257223204402E-10</v>
      </c>
      <c r="H550" s="10">
        <v>1.4295898634863301E-8</v>
      </c>
      <c r="I550" s="10">
        <v>6.21075478353425E-9</v>
      </c>
      <c r="J550" s="10">
        <v>2.3451727035636401E-10</v>
      </c>
    </row>
    <row r="551" spans="1:10" x14ac:dyDescent="0.25">
      <c r="A551" s="10">
        <v>3.5858003307317601E-7</v>
      </c>
      <c r="B551" s="10">
        <v>4.1843861007988301E-8</v>
      </c>
      <c r="C551" s="10">
        <v>8.3109298090660599E-8</v>
      </c>
      <c r="D551" s="10">
        <v>2.3917231012904999E-8</v>
      </c>
      <c r="E551" s="10">
        <v>4.7076466970849299E-8</v>
      </c>
      <c r="F551" s="10">
        <v>0.99999842231046598</v>
      </c>
      <c r="G551" s="10">
        <v>4.6103423528376398E-8</v>
      </c>
      <c r="H551" s="10">
        <v>3.8392025756870199E-7</v>
      </c>
      <c r="I551" s="10">
        <v>5.3408676646815401E-7</v>
      </c>
      <c r="J551" s="10">
        <v>5.9052195474672801E-8</v>
      </c>
    </row>
    <row r="552" spans="1:10" x14ac:dyDescent="0.25">
      <c r="A552" s="10">
        <v>2.6308744937145901E-7</v>
      </c>
      <c r="B552" s="10">
        <v>3.0112735811841697E-8</v>
      </c>
      <c r="C552" s="10">
        <v>6.4490315242548594E-8</v>
      </c>
      <c r="D552" s="10">
        <v>1.9810333779068301E-8</v>
      </c>
      <c r="E552" s="10">
        <v>3.4063710085452601E-8</v>
      </c>
      <c r="F552" s="10">
        <v>0.99999881207636099</v>
      </c>
      <c r="G552" s="10">
        <v>3.5680033961837999E-8</v>
      </c>
      <c r="H552" s="10">
        <v>1.68529121957957E-7</v>
      </c>
      <c r="I552" s="10">
        <v>5.2267748325077802E-7</v>
      </c>
      <c r="J552" s="10">
        <v>4.9472454629568303E-8</v>
      </c>
    </row>
    <row r="553" spans="1:10" x14ac:dyDescent="0.25">
      <c r="A553" s="10">
        <v>4.2619609180016598E-7</v>
      </c>
      <c r="B553" s="10">
        <v>4.5309463054693603E-8</v>
      </c>
      <c r="C553" s="10">
        <v>1.41449434373239E-7</v>
      </c>
      <c r="D553" s="10">
        <v>3.30127716844228E-8</v>
      </c>
      <c r="E553" s="10">
        <v>5.6081920989689799E-8</v>
      </c>
      <c r="F553" s="10">
        <v>0.99999719188799296</v>
      </c>
      <c r="G553" s="10">
        <v>6.0501706327069001E-8</v>
      </c>
      <c r="H553" s="10">
        <v>3.0005612025377299E-7</v>
      </c>
      <c r="I553" s="10">
        <v>1.65859728648201E-6</v>
      </c>
      <c r="J553" s="10">
        <v>8.6907212021852802E-8</v>
      </c>
    </row>
    <row r="554" spans="1:10" x14ac:dyDescent="0.25">
      <c r="A554" s="10">
        <v>2.61910764373348E-7</v>
      </c>
      <c r="B554" s="10">
        <v>3.3211767223399701E-8</v>
      </c>
      <c r="C554" s="10">
        <v>8.0800448890836905E-8</v>
      </c>
      <c r="D554" s="10">
        <v>2.3963004401488001E-8</v>
      </c>
      <c r="E554" s="10">
        <v>3.4019217831476302E-8</v>
      </c>
      <c r="F554" s="10">
        <v>0.99999830347048402</v>
      </c>
      <c r="G554" s="10">
        <v>4.3669158662653399E-8</v>
      </c>
      <c r="H554" s="10">
        <v>1.37306448311301E-7</v>
      </c>
      <c r="I554" s="10">
        <v>1.0171777926288399E-6</v>
      </c>
      <c r="J554" s="10">
        <v>6.4470913729164498E-8</v>
      </c>
    </row>
    <row r="555" spans="1:10" x14ac:dyDescent="0.25">
      <c r="A555" s="10">
        <v>3.3737603529074198E-7</v>
      </c>
      <c r="B555" s="10">
        <v>4.06867598612154E-8</v>
      </c>
      <c r="C555" s="10">
        <v>9.3770985104043305E-8</v>
      </c>
      <c r="D555" s="10">
        <v>2.8339875188721999E-8</v>
      </c>
      <c r="E555" s="10">
        <v>4.4740539996473103E-8</v>
      </c>
      <c r="F555" s="10">
        <v>0.99999709620510802</v>
      </c>
      <c r="G555" s="10">
        <v>6.3287885424047402E-8</v>
      </c>
      <c r="H555" s="10">
        <v>1.9629186677528101E-7</v>
      </c>
      <c r="I555" s="10">
        <v>2.0114150444130999E-6</v>
      </c>
      <c r="J555" s="10">
        <v>8.7885899242559294E-8</v>
      </c>
    </row>
    <row r="556" spans="1:10" x14ac:dyDescent="0.25">
      <c r="A556" s="10">
        <v>4.9038637127033999E-7</v>
      </c>
      <c r="B556" s="10">
        <v>5.9324288830095698E-8</v>
      </c>
      <c r="C556" s="10">
        <v>1.04620878984389E-7</v>
      </c>
      <c r="D556" s="10">
        <v>3.1545012018748902E-8</v>
      </c>
      <c r="E556" s="10">
        <v>6.2599239326834198E-8</v>
      </c>
      <c r="F556" s="10">
        <v>0.99999364365188204</v>
      </c>
      <c r="G556" s="10">
        <v>1.00111606329829E-7</v>
      </c>
      <c r="H556" s="10">
        <v>2.6291571952779598E-7</v>
      </c>
      <c r="I556" s="10">
        <v>5.1095578409174499E-6</v>
      </c>
      <c r="J556" s="10">
        <v>1.35287160477227E-7</v>
      </c>
    </row>
    <row r="557" spans="1:10" x14ac:dyDescent="0.25">
      <c r="A557" s="10">
        <v>5.4543241966666403E-7</v>
      </c>
      <c r="B557" s="10">
        <v>5.17546439573787E-8</v>
      </c>
      <c r="C557" s="10">
        <v>1.0709600015044201E-7</v>
      </c>
      <c r="D557" s="10">
        <v>3.3026702918174E-8</v>
      </c>
      <c r="E557" s="10">
        <v>5.7406057974379798E-8</v>
      </c>
      <c r="F557" s="10">
        <v>0.99999631075517403</v>
      </c>
      <c r="G557" s="10">
        <v>9.4885085814885701E-8</v>
      </c>
      <c r="H557" s="10">
        <v>2.1550908479160199E-7</v>
      </c>
      <c r="I557" s="10">
        <v>2.4607275503078399E-6</v>
      </c>
      <c r="J557" s="10">
        <v>1.23407280224356E-7</v>
      </c>
    </row>
    <row r="558" spans="1:10" x14ac:dyDescent="0.25">
      <c r="A558" s="10">
        <v>5.3068948625517898E-7</v>
      </c>
      <c r="B558" s="10">
        <v>5.3454884703466601E-8</v>
      </c>
      <c r="C558" s="10">
        <v>1.00266087882436E-7</v>
      </c>
      <c r="D558" s="10">
        <v>3.2007675789597202E-8</v>
      </c>
      <c r="E558" s="10">
        <v>5.58548970109753E-8</v>
      </c>
      <c r="F558" s="10">
        <v>0.99999763603466396</v>
      </c>
      <c r="G558" s="10">
        <v>1.0065405872210501E-7</v>
      </c>
      <c r="H558" s="10">
        <v>2.7550317627263601E-7</v>
      </c>
      <c r="I558" s="10">
        <v>1.0978013644318E-6</v>
      </c>
      <c r="J558" s="10">
        <v>1.17733704564801E-7</v>
      </c>
    </row>
    <row r="559" spans="1:10" x14ac:dyDescent="0.25">
      <c r="A559" s="10">
        <v>5.14985925512254E-7</v>
      </c>
      <c r="B559" s="10">
        <v>5.2578433035476597E-8</v>
      </c>
      <c r="C559" s="10">
        <v>7.5238011941552694E-8</v>
      </c>
      <c r="D559" s="10">
        <v>2.7928953539305401E-8</v>
      </c>
      <c r="E559" s="10">
        <v>5.9370477758186998E-8</v>
      </c>
      <c r="F559" s="10">
        <v>0.999998109292073</v>
      </c>
      <c r="G559" s="10">
        <v>8.9592851784225602E-8</v>
      </c>
      <c r="H559" s="10">
        <v>4.3278488959177299E-7</v>
      </c>
      <c r="I559" s="10">
        <v>5.3570661435081201E-7</v>
      </c>
      <c r="J559" s="10">
        <v>1.0252176985774499E-7</v>
      </c>
    </row>
    <row r="560" spans="1:10" x14ac:dyDescent="0.25">
      <c r="A560" s="10">
        <v>3.4634013297999602E-7</v>
      </c>
      <c r="B560" s="10">
        <v>3.8240157306928203E-8</v>
      </c>
      <c r="C560" s="10">
        <v>4.12086952116476E-8</v>
      </c>
      <c r="D560" s="10">
        <v>1.8462114938539502E-8</v>
      </c>
      <c r="E560" s="10">
        <v>4.10485867059654E-8</v>
      </c>
      <c r="F560" s="10">
        <v>0.99999894152732105</v>
      </c>
      <c r="G560" s="10">
        <v>6.5257582403952402E-8</v>
      </c>
      <c r="H560" s="10">
        <v>1.8860405178074501E-7</v>
      </c>
      <c r="I560" s="10">
        <v>2.4232778428238298E-7</v>
      </c>
      <c r="J560" s="10">
        <v>7.6983572535117901E-8</v>
      </c>
    </row>
    <row r="561" spans="1:10" x14ac:dyDescent="0.25">
      <c r="A561" s="10">
        <v>2.47684026422839E-7</v>
      </c>
      <c r="B561" s="10">
        <v>3.6351834988513602E-8</v>
      </c>
      <c r="C561" s="10">
        <v>2.7386578677361101E-8</v>
      </c>
      <c r="D561" s="10">
        <v>1.41414012694786E-8</v>
      </c>
      <c r="E561" s="10">
        <v>3.3558674526065202E-8</v>
      </c>
      <c r="F561" s="10">
        <v>0.99999922034552102</v>
      </c>
      <c r="G561" s="10">
        <v>5.6329248608626697E-8</v>
      </c>
      <c r="H561" s="10">
        <v>1.5034871850155899E-7</v>
      </c>
      <c r="I561" s="10">
        <v>1.4631187706633001E-7</v>
      </c>
      <c r="J561" s="10">
        <v>6.7542118258858498E-8</v>
      </c>
    </row>
    <row r="562" spans="1:10" x14ac:dyDescent="0.25">
      <c r="A562" s="10">
        <v>6.5301570592542401E-8</v>
      </c>
      <c r="B562" s="10">
        <v>1.52644558302345E-8</v>
      </c>
      <c r="C562" s="10">
        <v>5.29106980191287E-9</v>
      </c>
      <c r="D562" s="10">
        <v>2.9995116596437499E-9</v>
      </c>
      <c r="E562" s="10">
        <v>1.57069898354383E-8</v>
      </c>
      <c r="F562" s="10">
        <v>0.99999971017691403</v>
      </c>
      <c r="G562" s="10">
        <v>2.8371219207524799E-8</v>
      </c>
      <c r="H562" s="10">
        <v>4.4490957310010102E-8</v>
      </c>
      <c r="I562" s="10">
        <v>7.6513891417521897E-8</v>
      </c>
      <c r="J562" s="10">
        <v>3.5883419948017998E-8</v>
      </c>
    </row>
    <row r="563" spans="1:10" x14ac:dyDescent="0.25">
      <c r="A563" s="10">
        <v>2.3786102469189901E-8</v>
      </c>
      <c r="B563" s="10">
        <v>1.32417769146847E-8</v>
      </c>
      <c r="C563" s="10">
        <v>2.64948719777718E-9</v>
      </c>
      <c r="D563" s="10">
        <v>1.66220445646074E-9</v>
      </c>
      <c r="E563" s="10">
        <v>1.27754528952899E-8</v>
      </c>
      <c r="F563" s="10">
        <v>0.99999978941337198</v>
      </c>
      <c r="G563" s="10">
        <v>2.6639327068505E-8</v>
      </c>
      <c r="H563" s="10">
        <v>3.4680149217743399E-8</v>
      </c>
      <c r="I563" s="10">
        <v>6.4316861600282699E-8</v>
      </c>
      <c r="J563" s="10">
        <v>3.08352649287756E-8</v>
      </c>
    </row>
    <row r="564" spans="1:10" x14ac:dyDescent="0.25">
      <c r="A564" s="10">
        <v>2.4565198981370098E-8</v>
      </c>
      <c r="B564" s="10">
        <v>1.3999282556485099E-8</v>
      </c>
      <c r="C564" s="10">
        <v>2.7049091339307701E-9</v>
      </c>
      <c r="D564" s="10">
        <v>1.8665033628731798E-9</v>
      </c>
      <c r="E564" s="10">
        <v>1.2818395427560299E-8</v>
      </c>
      <c r="F564" s="10">
        <v>0.99999978880595797</v>
      </c>
      <c r="G564" s="10">
        <v>2.7764595661648501E-8</v>
      </c>
      <c r="H564" s="10">
        <v>3.7017493545086601E-8</v>
      </c>
      <c r="I564" s="10">
        <v>5.74150952192545E-8</v>
      </c>
      <c r="J564" s="10">
        <v>3.3042567150113301E-8</v>
      </c>
    </row>
    <row r="565" spans="1:10" x14ac:dyDescent="0.25">
      <c r="A565" s="10">
        <v>2.0282109690402001E-8</v>
      </c>
      <c r="B565" s="10">
        <v>1.4004041485657E-8</v>
      </c>
      <c r="C565" s="10">
        <v>2.1942436248243498E-9</v>
      </c>
      <c r="D565" s="10">
        <v>1.4346562341022999E-9</v>
      </c>
      <c r="E565" s="10">
        <v>1.29355451490893E-8</v>
      </c>
      <c r="F565" s="10">
        <v>0.99999980365670704</v>
      </c>
      <c r="G565" s="10">
        <v>3.0180249978913197E-8</v>
      </c>
      <c r="H565" s="10">
        <v>4.0272679521022201E-8</v>
      </c>
      <c r="I565" s="10">
        <v>4.3291522241130303E-8</v>
      </c>
      <c r="J565" s="10">
        <v>3.1748244302186302E-8</v>
      </c>
    </row>
    <row r="566" spans="1:10" x14ac:dyDescent="0.25">
      <c r="A566" s="10">
        <v>2.0838422983260899E-8</v>
      </c>
      <c r="B566" s="10">
        <v>1.27749178917476E-8</v>
      </c>
      <c r="C566" s="10">
        <v>2.0831164583467998E-9</v>
      </c>
      <c r="D566" s="10">
        <v>1.36544597422377E-9</v>
      </c>
      <c r="E566" s="10">
        <v>1.14496740094623E-8</v>
      </c>
      <c r="F566" s="10">
        <v>0.99999982239299401</v>
      </c>
      <c r="G566" s="10">
        <v>2.7896728123815399E-8</v>
      </c>
      <c r="H566" s="10">
        <v>3.3761398651420397E-8</v>
      </c>
      <c r="I566" s="10">
        <v>3.9171794566022199E-8</v>
      </c>
      <c r="J566" s="10">
        <v>2.8265506915030001E-8</v>
      </c>
    </row>
    <row r="567" spans="1:10" x14ac:dyDescent="0.25">
      <c r="A567" s="10">
        <v>1.3871768154815299E-8</v>
      </c>
      <c r="B567" s="10">
        <v>1.41812501114053E-8</v>
      </c>
      <c r="C567" s="10">
        <v>1.9272772453407E-9</v>
      </c>
      <c r="D567" s="10">
        <v>1.4189381210795E-9</v>
      </c>
      <c r="E567" s="10">
        <v>1.3253931908054801E-8</v>
      </c>
      <c r="F567" s="10">
        <v>0.99999980266344601</v>
      </c>
      <c r="G567" s="10">
        <v>2.9260970513127901E-8</v>
      </c>
      <c r="H567" s="10">
        <v>3.0070239216591298E-8</v>
      </c>
      <c r="I567" s="10">
        <v>5.9836122267364705E-8</v>
      </c>
      <c r="J567" s="10">
        <v>3.3516056545469397E-8</v>
      </c>
    </row>
    <row r="568" spans="1:10" x14ac:dyDescent="0.25">
      <c r="A568" s="10">
        <v>1.35692943841225E-8</v>
      </c>
      <c r="B568" s="10">
        <v>1.8698784037668E-8</v>
      </c>
      <c r="C568" s="10">
        <v>2.5904034020193198E-9</v>
      </c>
      <c r="D568" s="10">
        <v>3.1857276845013601E-9</v>
      </c>
      <c r="E568" s="10">
        <v>1.8181932303259601E-8</v>
      </c>
      <c r="F568" s="10">
        <v>0.99999977044710997</v>
      </c>
      <c r="G568" s="10">
        <v>3.3958453063943001E-8</v>
      </c>
      <c r="H568" s="10">
        <v>3.7171492357179798E-8</v>
      </c>
      <c r="I568" s="10">
        <v>6.3924132924018699E-8</v>
      </c>
      <c r="J568" s="10">
        <v>3.82726692459228E-8</v>
      </c>
    </row>
    <row r="569" spans="1:10" x14ac:dyDescent="0.25">
      <c r="A569" s="10">
        <v>1.2341111722618401E-8</v>
      </c>
      <c r="B569" s="10">
        <v>1.91061492320581E-8</v>
      </c>
      <c r="C569" s="10">
        <v>2.29763968258975E-9</v>
      </c>
      <c r="D569" s="10">
        <v>1.67557166696888E-9</v>
      </c>
      <c r="E569" s="10">
        <v>1.7089649511529302E-8</v>
      </c>
      <c r="F569" s="10">
        <v>0.99999976580525196</v>
      </c>
      <c r="G569" s="10">
        <v>3.8878098041444102E-8</v>
      </c>
      <c r="H569" s="10">
        <v>3.6271355857891802E-8</v>
      </c>
      <c r="I569" s="10">
        <v>6.2570995821323902E-8</v>
      </c>
      <c r="J569" s="10">
        <v>4.3964175630919203E-8</v>
      </c>
    </row>
    <row r="570" spans="1:10" x14ac:dyDescent="0.25">
      <c r="A570" s="10">
        <v>1.51732263535615E-8</v>
      </c>
      <c r="B570" s="10">
        <v>1.7326879698168999E-8</v>
      </c>
      <c r="C570" s="10">
        <v>2.0943647587960001E-9</v>
      </c>
      <c r="D570" s="10">
        <v>1.6496160073797201E-9</v>
      </c>
      <c r="E570" s="10">
        <v>1.2335036880034601E-8</v>
      </c>
      <c r="F570" s="10">
        <v>0.99999981632132795</v>
      </c>
      <c r="G570" s="10">
        <v>3.0886847031330099E-8</v>
      </c>
      <c r="H570" s="10">
        <v>2.8611069076598899E-8</v>
      </c>
      <c r="I570" s="10">
        <v>4.1987964226846303E-8</v>
      </c>
      <c r="J570" s="10">
        <v>3.3613667904276402E-8</v>
      </c>
    </row>
    <row r="571" spans="1:10" x14ac:dyDescent="0.25">
      <c r="A571" s="10">
        <v>2.4765322590436999E-8</v>
      </c>
      <c r="B571" s="10">
        <v>2.30706000900668E-8</v>
      </c>
      <c r="C571" s="10">
        <v>3.9672393722824799E-9</v>
      </c>
      <c r="D571" s="10">
        <v>2.7320404959663602E-9</v>
      </c>
      <c r="E571" s="10">
        <v>1.4212835829042599E-8</v>
      </c>
      <c r="F571" s="10">
        <v>0.99999979235325898</v>
      </c>
      <c r="G571" s="10">
        <v>3.6802944228996797E-8</v>
      </c>
      <c r="H571" s="10">
        <v>2.9972095535376001E-8</v>
      </c>
      <c r="I571" s="10">
        <v>3.6756117212741102E-8</v>
      </c>
      <c r="J571" s="10">
        <v>3.53675453893173E-8</v>
      </c>
    </row>
    <row r="572" spans="1:10" x14ac:dyDescent="0.25">
      <c r="A572" s="10">
        <v>4.3771964656922098E-8</v>
      </c>
      <c r="B572" s="10">
        <v>2.8421747362061299E-8</v>
      </c>
      <c r="C572" s="10">
        <v>6.6830021358246199E-9</v>
      </c>
      <c r="D572" s="10">
        <v>4.1655590747680796E-9</v>
      </c>
      <c r="E572" s="10">
        <v>1.7013953801808701E-8</v>
      </c>
      <c r="F572" s="10">
        <v>0.99999974532247804</v>
      </c>
      <c r="G572" s="10">
        <v>4.2484504785777497E-8</v>
      </c>
      <c r="H572" s="10">
        <v>3.4159674684306898E-8</v>
      </c>
      <c r="I572" s="10">
        <v>3.7655660959292997E-8</v>
      </c>
      <c r="J572" s="10">
        <v>4.03214542479038E-8</v>
      </c>
    </row>
    <row r="573" spans="1:10" x14ac:dyDescent="0.25">
      <c r="A573" s="10">
        <v>2.59941486199343E-8</v>
      </c>
      <c r="B573" s="10">
        <v>2.7456276633533502E-8</v>
      </c>
      <c r="C573" s="10">
        <v>6.0713456256260897E-9</v>
      </c>
      <c r="D573" s="10">
        <v>3.9662197776463798E-9</v>
      </c>
      <c r="E573" s="10">
        <v>1.7917010499503701E-8</v>
      </c>
      <c r="F573" s="10">
        <v>0.99999976688760295</v>
      </c>
      <c r="G573" s="10">
        <v>3.9146520358022403E-8</v>
      </c>
      <c r="H573" s="10">
        <v>3.6290598104884498E-8</v>
      </c>
      <c r="I573" s="10">
        <v>3.6959108960476098E-8</v>
      </c>
      <c r="J573" s="10">
        <v>3.9311168348846702E-8</v>
      </c>
    </row>
    <row r="574" spans="1:10" x14ac:dyDescent="0.25">
      <c r="A574" s="10">
        <v>1.91801864100016E-8</v>
      </c>
      <c r="B574" s="10">
        <v>2.5008385625015601E-8</v>
      </c>
      <c r="C574" s="10">
        <v>3.40874031543203E-9</v>
      </c>
      <c r="D574" s="10">
        <v>2.5675205286257101E-9</v>
      </c>
      <c r="E574" s="10">
        <v>1.5905349795388599E-8</v>
      </c>
      <c r="F574" s="10">
        <v>0.99999978860207095</v>
      </c>
      <c r="G574" s="10">
        <v>3.8817914520692298E-8</v>
      </c>
      <c r="H574" s="10">
        <v>3.4364997572574598E-8</v>
      </c>
      <c r="I574" s="10">
        <v>3.3959909620135997E-8</v>
      </c>
      <c r="J574" s="10">
        <v>3.8184924021312702E-8</v>
      </c>
    </row>
    <row r="575" spans="1:10" x14ac:dyDescent="0.25">
      <c r="A575" s="10">
        <v>1.9360867894871999E-8</v>
      </c>
      <c r="B575" s="10">
        <v>2.66450980054386E-8</v>
      </c>
      <c r="C575" s="10">
        <v>3.60691235270527E-9</v>
      </c>
      <c r="D575" s="10">
        <v>2.61459702531716E-9</v>
      </c>
      <c r="E575" s="10">
        <v>1.76899715226337E-8</v>
      </c>
      <c r="F575" s="10">
        <v>0.99999977087620395</v>
      </c>
      <c r="G575" s="10">
        <v>4.1142664429692302E-8</v>
      </c>
      <c r="H575" s="10">
        <v>3.5791108434792097E-8</v>
      </c>
      <c r="I575" s="10">
        <v>3.9892064323831699E-8</v>
      </c>
      <c r="J575" s="10">
        <v>4.2380512285757997E-8</v>
      </c>
    </row>
    <row r="576" spans="1:10" x14ac:dyDescent="0.25">
      <c r="A576" s="10">
        <v>1.8981181432957901E-8</v>
      </c>
      <c r="B576" s="10">
        <v>2.5162543915347801E-8</v>
      </c>
      <c r="C576" s="10">
        <v>3.3228712907646398E-9</v>
      </c>
      <c r="D576" s="10">
        <v>2.4396783074958502E-9</v>
      </c>
      <c r="E576" s="10">
        <v>1.6356263339746098E-8</v>
      </c>
      <c r="F576" s="10">
        <v>0.99999977522749395</v>
      </c>
      <c r="G576" s="10">
        <v>3.9178070220210697E-8</v>
      </c>
      <c r="H576" s="10">
        <v>3.2419984054091699E-8</v>
      </c>
      <c r="I576" s="10">
        <v>4.4957966332644702E-8</v>
      </c>
      <c r="J576" s="10">
        <v>4.1953947125358202E-8</v>
      </c>
    </row>
    <row r="577" spans="1:10" x14ac:dyDescent="0.25">
      <c r="A577" s="10">
        <v>1.8004290737918299E-8</v>
      </c>
      <c r="B577" s="10">
        <v>1.9644502648852299E-8</v>
      </c>
      <c r="C577" s="10">
        <v>2.3155374475926199E-9</v>
      </c>
      <c r="D577" s="10">
        <v>1.8523618380541299E-9</v>
      </c>
      <c r="E577" s="10">
        <v>1.30986287736187E-8</v>
      </c>
      <c r="F577" s="10">
        <v>0.99999981034963104</v>
      </c>
      <c r="G577" s="10">
        <v>3.2231359096434097E-8</v>
      </c>
      <c r="H577" s="10">
        <v>2.7235100121720501E-8</v>
      </c>
      <c r="I577" s="10">
        <v>3.7210052926345099E-8</v>
      </c>
      <c r="J577" s="10">
        <v>3.8058535165255298E-8</v>
      </c>
    </row>
    <row r="578" spans="1:10" x14ac:dyDescent="0.25">
      <c r="A578" s="10">
        <v>1.7749780545430398E-8</v>
      </c>
      <c r="B578" s="10">
        <v>2.03237633726185E-8</v>
      </c>
      <c r="C578" s="10">
        <v>2.4404172058018201E-9</v>
      </c>
      <c r="D578" s="10">
        <v>2.0034462517365199E-9</v>
      </c>
      <c r="E578" s="10">
        <v>1.3063992643204E-8</v>
      </c>
      <c r="F578" s="10">
        <v>0.99999980522176501</v>
      </c>
      <c r="G578" s="10">
        <v>3.2356831309382502E-8</v>
      </c>
      <c r="H578" s="10">
        <v>2.6569183114202299E-8</v>
      </c>
      <c r="I578" s="10">
        <v>3.9709505988526599E-8</v>
      </c>
      <c r="J578" s="10">
        <v>4.0561314766001199E-8</v>
      </c>
    </row>
    <row r="579" spans="1:10" x14ac:dyDescent="0.25">
      <c r="A579" s="10">
        <v>1.7707573493282E-8</v>
      </c>
      <c r="B579" s="10">
        <v>2.0159161510152999E-8</v>
      </c>
      <c r="C579" s="10">
        <v>2.31031908508821E-9</v>
      </c>
      <c r="D579" s="10">
        <v>2.0339463651412401E-9</v>
      </c>
      <c r="E579" s="10">
        <v>1.35591994975103E-8</v>
      </c>
      <c r="F579" s="10">
        <v>0.99999981044924102</v>
      </c>
      <c r="G579" s="10">
        <v>3.1321040744322903E-8</v>
      </c>
      <c r="H579" s="10">
        <v>2.6309645371001501E-8</v>
      </c>
      <c r="I579" s="10">
        <v>3.6463725940774398E-8</v>
      </c>
      <c r="J579" s="10">
        <v>3.9686145894303797E-8</v>
      </c>
    </row>
    <row r="580" spans="1:10" x14ac:dyDescent="0.25">
      <c r="A580" s="10">
        <v>2.03708315809779E-8</v>
      </c>
      <c r="B580" s="10">
        <v>1.9148020407508699E-8</v>
      </c>
      <c r="C580" s="10">
        <v>2.6442314569838902E-9</v>
      </c>
      <c r="D580" s="10">
        <v>2.8240215963522899E-9</v>
      </c>
      <c r="E580" s="10">
        <v>1.35117362352442E-8</v>
      </c>
      <c r="F580" s="10">
        <v>0.99999981124970505</v>
      </c>
      <c r="G580" s="10">
        <v>3.0905369824465898E-8</v>
      </c>
      <c r="H580" s="10">
        <v>2.79398753000044E-8</v>
      </c>
      <c r="I580" s="10">
        <v>3.3617061756128199E-8</v>
      </c>
      <c r="J580" s="10">
        <v>3.7789145980672298E-8</v>
      </c>
    </row>
    <row r="581" spans="1:10" x14ac:dyDescent="0.25">
      <c r="A581" s="10">
        <v>2.2186772206730301E-8</v>
      </c>
      <c r="B581" s="10">
        <v>1.82177109385032E-8</v>
      </c>
      <c r="C581" s="10">
        <v>2.6510982906745398E-9</v>
      </c>
      <c r="D581" s="10">
        <v>3.5058301760726598E-9</v>
      </c>
      <c r="E581" s="10">
        <v>1.4601726591455E-8</v>
      </c>
      <c r="F581" s="10">
        <v>0.99999982018328804</v>
      </c>
      <c r="G581" s="10">
        <v>2.8756719731709501E-8</v>
      </c>
      <c r="H581" s="10">
        <v>2.9880547000827299E-8</v>
      </c>
      <c r="I581" s="10">
        <v>2.6629588569824599E-8</v>
      </c>
      <c r="J581" s="10">
        <v>3.3386718214171602E-8</v>
      </c>
    </row>
    <row r="582" spans="1:10" x14ac:dyDescent="0.25">
      <c r="A582" s="10">
        <v>2.70165833395989E-8</v>
      </c>
      <c r="B582" s="10">
        <v>1.9460594383010499E-8</v>
      </c>
      <c r="C582" s="10">
        <v>3.1325526750721499E-9</v>
      </c>
      <c r="D582" s="10">
        <v>3.5615580964755899E-9</v>
      </c>
      <c r="E582" s="10">
        <v>1.71257866496706E-8</v>
      </c>
      <c r="F582" s="10">
        <v>0.99999980988359705</v>
      </c>
      <c r="G582" s="10">
        <v>3.1012383574707699E-8</v>
      </c>
      <c r="H582" s="10">
        <v>2.6678422932554699E-8</v>
      </c>
      <c r="I582" s="10">
        <v>2.75641973050783E-8</v>
      </c>
      <c r="J582" s="10">
        <v>3.4564323744034202E-8</v>
      </c>
    </row>
    <row r="583" spans="1:10" x14ac:dyDescent="0.25">
      <c r="A583" s="10">
        <v>3.5013226179488402E-8</v>
      </c>
      <c r="B583" s="10">
        <v>2.57405039732734E-8</v>
      </c>
      <c r="C583" s="10">
        <v>5.9608398081797002E-9</v>
      </c>
      <c r="D583" s="10">
        <v>4.0938221691252898E-9</v>
      </c>
      <c r="E583" s="10">
        <v>2.45122196246039E-8</v>
      </c>
      <c r="F583" s="10">
        <v>0.99999976217951203</v>
      </c>
      <c r="G583" s="10">
        <v>3.7466870717266102E-8</v>
      </c>
      <c r="H583" s="10">
        <v>3.32710996919838E-8</v>
      </c>
      <c r="I583" s="10">
        <v>3.11518620651461E-8</v>
      </c>
      <c r="J583" s="10">
        <v>4.0610043188526897E-8</v>
      </c>
    </row>
    <row r="584" spans="1:10" x14ac:dyDescent="0.25">
      <c r="A584" s="10">
        <v>5.4974835701259098E-8</v>
      </c>
      <c r="B584" s="10">
        <v>2.7781142486531101E-8</v>
      </c>
      <c r="C584" s="10">
        <v>7.3265668903967798E-9</v>
      </c>
      <c r="D584" s="10">
        <v>4.30323987272252E-9</v>
      </c>
      <c r="E584" s="10">
        <v>2.78681364961E-8</v>
      </c>
      <c r="F584" s="10">
        <v>0.99999972712316898</v>
      </c>
      <c r="G584" s="10">
        <v>3.9401921491000703E-8</v>
      </c>
      <c r="H584" s="10">
        <v>3.4838928292023002E-8</v>
      </c>
      <c r="I584" s="10">
        <v>3.20525371148619E-8</v>
      </c>
      <c r="J584" s="10">
        <v>4.4329522341251099E-8</v>
      </c>
    </row>
    <row r="585" spans="1:10" x14ac:dyDescent="0.25">
      <c r="A585" s="10">
        <v>4.6283867852733499E-8</v>
      </c>
      <c r="B585" s="10">
        <v>2.1532343575730101E-8</v>
      </c>
      <c r="C585" s="10">
        <v>5.1981149563360297E-9</v>
      </c>
      <c r="D585" s="10">
        <v>4.0611526580560698E-9</v>
      </c>
      <c r="E585" s="10">
        <v>2.3687965701583602E-8</v>
      </c>
      <c r="F585" s="10">
        <v>0.99999976595791995</v>
      </c>
      <c r="G585" s="10">
        <v>3.1970977837039002E-8</v>
      </c>
      <c r="H585" s="10">
        <v>3.2642887035723102E-8</v>
      </c>
      <c r="I585" s="10">
        <v>2.92761366188179E-8</v>
      </c>
      <c r="J585" s="10">
        <v>3.9388632878287402E-8</v>
      </c>
    </row>
    <row r="586" spans="1:10" x14ac:dyDescent="0.25">
      <c r="A586" s="10">
        <v>5.4168978436733198E-8</v>
      </c>
      <c r="B586" s="10">
        <v>2.2440967561276699E-8</v>
      </c>
      <c r="C586" s="10">
        <v>5.4349011805391404E-9</v>
      </c>
      <c r="D586" s="10">
        <v>3.9896376383100999E-9</v>
      </c>
      <c r="E586" s="10">
        <v>2.3682111657961299E-8</v>
      </c>
      <c r="F586" s="10">
        <v>0.99999975646392902</v>
      </c>
      <c r="G586" s="10">
        <v>3.1845384114511597E-8</v>
      </c>
      <c r="H586" s="10">
        <v>2.95648763098755E-8</v>
      </c>
      <c r="I586" s="10">
        <v>3.2147031252018801E-8</v>
      </c>
      <c r="J586" s="10">
        <v>4.0262182055065902E-8</v>
      </c>
    </row>
    <row r="587" spans="1:10" x14ac:dyDescent="0.25">
      <c r="A587" s="10">
        <v>2.30325620096248E-8</v>
      </c>
      <c r="B587" s="10">
        <v>1.74628111635863E-8</v>
      </c>
      <c r="C587" s="10">
        <v>2.7143644769972602E-9</v>
      </c>
      <c r="D587" s="10">
        <v>4.01520914980914E-9</v>
      </c>
      <c r="E587" s="10">
        <v>1.9674935857339199E-8</v>
      </c>
      <c r="F587" s="10">
        <v>0.99999981029506602</v>
      </c>
      <c r="G587" s="10">
        <v>2.57312039793089E-8</v>
      </c>
      <c r="H587" s="10">
        <v>2.78284425105752E-8</v>
      </c>
      <c r="I587" s="10">
        <v>3.2253718170220001E-8</v>
      </c>
      <c r="J587" s="10">
        <v>3.6991686426588997E-8</v>
      </c>
    </row>
    <row r="588" spans="1:10" x14ac:dyDescent="0.25">
      <c r="A588" s="10">
        <v>3.7258130886534597E-8</v>
      </c>
      <c r="B588" s="10">
        <v>1.9099717408605602E-8</v>
      </c>
      <c r="C588" s="10">
        <v>4.6556477858616096E-9</v>
      </c>
      <c r="D588" s="10">
        <v>4.0936552733790402E-9</v>
      </c>
      <c r="E588" s="10">
        <v>2.1784353838345299E-8</v>
      </c>
      <c r="F588" s="10">
        <v>0.99999978081767604</v>
      </c>
      <c r="G588" s="10">
        <v>2.7024745101799401E-8</v>
      </c>
      <c r="H588" s="10">
        <v>2.9931945912061902E-8</v>
      </c>
      <c r="I588" s="10">
        <v>3.5309721191181997E-8</v>
      </c>
      <c r="J588" s="10">
        <v>4.0024406163780999E-8</v>
      </c>
    </row>
    <row r="589" spans="1:10" x14ac:dyDescent="0.25">
      <c r="A589" s="10">
        <v>4.5820946458881403E-8</v>
      </c>
      <c r="B589" s="10">
        <v>2.03216423047048E-8</v>
      </c>
      <c r="C589" s="10">
        <v>5.9963979373611499E-9</v>
      </c>
      <c r="D589" s="10">
        <v>4.0074280186130302E-9</v>
      </c>
      <c r="E589" s="10">
        <v>2.3229164218083801E-8</v>
      </c>
      <c r="F589" s="10">
        <v>0.999999756361591</v>
      </c>
      <c r="G589" s="10">
        <v>2.84921767375871E-8</v>
      </c>
      <c r="H589" s="10">
        <v>3.24831254355487E-8</v>
      </c>
      <c r="I589" s="10">
        <v>3.9355086259286902E-8</v>
      </c>
      <c r="J589" s="10">
        <v>4.3932441549608899E-8</v>
      </c>
    </row>
    <row r="590" spans="1:10" x14ac:dyDescent="0.25">
      <c r="A590" s="10">
        <v>5.1435026237309699E-8</v>
      </c>
      <c r="B590" s="10">
        <v>2.3608227433888599E-8</v>
      </c>
      <c r="C590" s="10">
        <v>9.2079987954894404E-9</v>
      </c>
      <c r="D590" s="10">
        <v>4.5714001428814501E-9</v>
      </c>
      <c r="E590" s="10">
        <v>3.1334796880616398E-8</v>
      </c>
      <c r="F590" s="10">
        <v>0.99999971296827295</v>
      </c>
      <c r="G590" s="10">
        <v>3.3170369623130197E-8</v>
      </c>
      <c r="H590" s="10">
        <v>4.3088767335598502E-8</v>
      </c>
      <c r="I590" s="10">
        <v>3.9913744623888497E-8</v>
      </c>
      <c r="J590" s="10">
        <v>5.0701395744844102E-8</v>
      </c>
    </row>
    <row r="591" spans="1:10" x14ac:dyDescent="0.25">
      <c r="A591" s="10">
        <v>3.5039802538381802E-8</v>
      </c>
      <c r="B591" s="10">
        <v>2.0394783085262901E-8</v>
      </c>
      <c r="C591" s="10">
        <v>7.09265784624442E-9</v>
      </c>
      <c r="D591" s="10">
        <v>4.34444314403703E-9</v>
      </c>
      <c r="E591" s="10">
        <v>2.92933999089807E-8</v>
      </c>
      <c r="F591" s="10">
        <v>0.99999975332397795</v>
      </c>
      <c r="G591" s="10">
        <v>2.89747451281457E-8</v>
      </c>
      <c r="H591" s="10">
        <v>4.2677663234269198E-8</v>
      </c>
      <c r="I591" s="10">
        <v>3.3917213751497402E-8</v>
      </c>
      <c r="J591" s="10">
        <v>4.4941312816442298E-8</v>
      </c>
    </row>
    <row r="592" spans="1:10" x14ac:dyDescent="0.25">
      <c r="A592" s="10">
        <v>4.6844084133953297E-8</v>
      </c>
      <c r="B592" s="10">
        <v>2.14146798467826E-8</v>
      </c>
      <c r="C592" s="10">
        <v>9.2566524000239599E-9</v>
      </c>
      <c r="D592" s="10">
        <v>4.7074979869252701E-9</v>
      </c>
      <c r="E592" s="10">
        <v>3.2566106643203901E-8</v>
      </c>
      <c r="F592" s="10">
        <v>0.99999971758848305</v>
      </c>
      <c r="G592" s="10">
        <v>3.0393410364587E-8</v>
      </c>
      <c r="H592" s="10">
        <v>5.3672180766052598E-8</v>
      </c>
      <c r="I592" s="10">
        <v>3.4458407364796302E-8</v>
      </c>
      <c r="J592" s="10">
        <v>4.9098497151225997E-8</v>
      </c>
    </row>
    <row r="593" spans="1:10" x14ac:dyDescent="0.25">
      <c r="A593" s="10">
        <v>5.3014646238201403E-8</v>
      </c>
      <c r="B593" s="10">
        <v>2.4090635397007098E-8</v>
      </c>
      <c r="C593" s="10">
        <v>1.1643636700463899E-8</v>
      </c>
      <c r="D593" s="10">
        <v>6.1082262416381199E-9</v>
      </c>
      <c r="E593" s="10">
        <v>3.60673704731828E-8</v>
      </c>
      <c r="F593" s="10">
        <v>0.99999968109613702</v>
      </c>
      <c r="G593" s="10">
        <v>3.2476270739921898E-8</v>
      </c>
      <c r="H593" s="10">
        <v>6.3917134876165096E-8</v>
      </c>
      <c r="I593" s="10">
        <v>3.7576397236208203E-8</v>
      </c>
      <c r="J593" s="10">
        <v>5.4009544222048501E-8</v>
      </c>
    </row>
    <row r="594" spans="1:10" x14ac:dyDescent="0.25">
      <c r="A594" s="10">
        <v>3.55996504235966E-8</v>
      </c>
      <c r="B594" s="10">
        <v>2.07685521945141E-8</v>
      </c>
      <c r="C594" s="10">
        <v>9.7466322594626804E-9</v>
      </c>
      <c r="D594" s="10">
        <v>5.0806733184602404E-9</v>
      </c>
      <c r="E594" s="10">
        <v>3.3190809300938198E-8</v>
      </c>
      <c r="F594" s="10">
        <v>0.999999721190997</v>
      </c>
      <c r="G594" s="10">
        <v>2.7727294298900201E-8</v>
      </c>
      <c r="H594" s="10">
        <v>5.7026476242553797E-8</v>
      </c>
      <c r="I594" s="10">
        <v>3.58353178399687E-8</v>
      </c>
      <c r="J594" s="10">
        <v>5.3833596352400197E-8</v>
      </c>
    </row>
    <row r="595" spans="1:10" x14ac:dyDescent="0.25">
      <c r="A595" s="10">
        <v>2.38571109099079E-8</v>
      </c>
      <c r="B595" s="10">
        <v>1.8264516459366101E-8</v>
      </c>
      <c r="C595" s="10">
        <v>7.9903003763839593E-9</v>
      </c>
      <c r="D595" s="10">
        <v>4.3227518979136904E-9</v>
      </c>
      <c r="E595" s="10">
        <v>3.14122058580688E-8</v>
      </c>
      <c r="F595" s="10">
        <v>0.99999975217653103</v>
      </c>
      <c r="G595" s="10">
        <v>2.43691583986904E-8</v>
      </c>
      <c r="H595" s="10">
        <v>5.2493950160567401E-8</v>
      </c>
      <c r="I595" s="10">
        <v>3.3110398822754202E-8</v>
      </c>
      <c r="J595" s="10">
        <v>5.20030761219872E-8</v>
      </c>
    </row>
    <row r="596" spans="1:10" x14ac:dyDescent="0.25">
      <c r="A596" s="10">
        <v>2.1860447345544499E-8</v>
      </c>
      <c r="B596" s="10">
        <v>1.70114275209932E-8</v>
      </c>
      <c r="C596" s="10">
        <v>7.7913490420974801E-9</v>
      </c>
      <c r="D596" s="10">
        <v>4.3672966221418901E-9</v>
      </c>
      <c r="E596" s="10">
        <v>3.02082058769934E-8</v>
      </c>
      <c r="F596" s="10">
        <v>0.99999975519491102</v>
      </c>
      <c r="G596" s="10">
        <v>2.2210365677167401E-8</v>
      </c>
      <c r="H596" s="10">
        <v>5.7674941897898E-8</v>
      </c>
      <c r="I596" s="10">
        <v>3.3334624073071997E-8</v>
      </c>
      <c r="J596" s="10">
        <v>5.03464307751917E-8</v>
      </c>
    </row>
    <row r="597" spans="1:10" x14ac:dyDescent="0.25">
      <c r="A597" s="10">
        <v>1.8596385918402799E-8</v>
      </c>
      <c r="B597" s="10">
        <v>1.9077656290524201E-8</v>
      </c>
      <c r="C597" s="10">
        <v>1.15259245693314E-8</v>
      </c>
      <c r="D597" s="10">
        <v>6.5539297424883698E-9</v>
      </c>
      <c r="E597" s="10">
        <v>3.2453290341706001E-8</v>
      </c>
      <c r="F597" s="10">
        <v>0.99999970902132496</v>
      </c>
      <c r="G597" s="10">
        <v>2.4508806353561001E-8</v>
      </c>
      <c r="H597" s="10">
        <v>7.6345134857054905E-8</v>
      </c>
      <c r="I597" s="10">
        <v>4.1922821613985798E-8</v>
      </c>
      <c r="J597" s="10">
        <v>5.9994724458972697E-8</v>
      </c>
    </row>
    <row r="598" spans="1:10" x14ac:dyDescent="0.25">
      <c r="A598" s="10">
        <v>1.12587503332272E-8</v>
      </c>
      <c r="B598" s="10">
        <v>1.48339679661788E-8</v>
      </c>
      <c r="C598" s="10">
        <v>8.2462294167510098E-9</v>
      </c>
      <c r="D598" s="10">
        <v>4.9479473158626801E-9</v>
      </c>
      <c r="E598" s="10">
        <v>2.7992539997899001E-8</v>
      </c>
      <c r="F598" s="10">
        <v>0.99999975698661903</v>
      </c>
      <c r="G598" s="10">
        <v>1.89517442633955E-8</v>
      </c>
      <c r="H598" s="10">
        <v>6.9573912076072304E-8</v>
      </c>
      <c r="I598" s="10">
        <v>3.8982085664357503E-8</v>
      </c>
      <c r="J598" s="10">
        <v>4.8226204106152998E-8</v>
      </c>
    </row>
    <row r="599" spans="1:10" x14ac:dyDescent="0.25">
      <c r="A599" s="10">
        <v>1.07596813803563E-8</v>
      </c>
      <c r="B599" s="10">
        <v>1.4656284283968501E-8</v>
      </c>
      <c r="C599" s="10">
        <v>6.5146906020762504E-9</v>
      </c>
      <c r="D599" s="10">
        <v>5.31143973348958E-9</v>
      </c>
      <c r="E599" s="10">
        <v>2.5891269662518201E-8</v>
      </c>
      <c r="F599" s="10">
        <v>0.99999976691284698</v>
      </c>
      <c r="G599" s="10">
        <v>1.9397281229625399E-8</v>
      </c>
      <c r="H599" s="10">
        <v>6.7163962115792302E-8</v>
      </c>
      <c r="I599" s="10">
        <v>3.7661224425391501E-8</v>
      </c>
      <c r="J599" s="10">
        <v>4.5731318963300901E-8</v>
      </c>
    </row>
    <row r="600" spans="1:10" x14ac:dyDescent="0.25">
      <c r="A600" s="10">
        <v>1.07561427556202E-8</v>
      </c>
      <c r="B600" s="10">
        <v>1.35910892587036E-8</v>
      </c>
      <c r="C600" s="10">
        <v>6.2255309672522901E-9</v>
      </c>
      <c r="D600" s="10">
        <v>5.1299324340836101E-9</v>
      </c>
      <c r="E600" s="10">
        <v>2.6978746900334201E-8</v>
      </c>
      <c r="F600" s="10">
        <v>0.99999977848509103</v>
      </c>
      <c r="G600" s="10">
        <v>1.8250081316558299E-8</v>
      </c>
      <c r="H600" s="10">
        <v>7.0342633486099399E-8</v>
      </c>
      <c r="I600" s="10">
        <v>2.9980981643224299E-8</v>
      </c>
      <c r="J600" s="10">
        <v>4.0259770083516301E-8</v>
      </c>
    </row>
    <row r="601" spans="1:10" x14ac:dyDescent="0.25">
      <c r="A601" s="10">
        <v>1.6795180067893301E-8</v>
      </c>
      <c r="B601" s="10">
        <v>2.0359375525971499E-8</v>
      </c>
      <c r="C601" s="10">
        <v>1.18914698480146E-8</v>
      </c>
      <c r="D601" s="10">
        <v>7.3308475759233001E-9</v>
      </c>
      <c r="E601" s="10">
        <v>3.6801257053450703E-8</v>
      </c>
      <c r="F601" s="10">
        <v>0.99999970666555205</v>
      </c>
      <c r="G601" s="10">
        <v>2.6712506584676E-8</v>
      </c>
      <c r="H601" s="10">
        <v>8.8772734319556902E-8</v>
      </c>
      <c r="I601" s="10">
        <v>3.5407216648941597E-8</v>
      </c>
      <c r="J601" s="10">
        <v>4.9263860047794898E-8</v>
      </c>
    </row>
    <row r="602" spans="1:10" x14ac:dyDescent="0.25">
      <c r="A602" s="10">
        <v>1.59848404751231E-8</v>
      </c>
      <c r="B602" s="10">
        <v>2.3051164722511099E-8</v>
      </c>
      <c r="C602" s="10">
        <v>1.33158357889989E-8</v>
      </c>
      <c r="D602" s="10">
        <v>8.4840041037877094E-9</v>
      </c>
      <c r="E602" s="10">
        <v>3.6558435026821198E-8</v>
      </c>
      <c r="F602" s="10">
        <v>0.99999968225422997</v>
      </c>
      <c r="G602" s="10">
        <v>3.0614461115066597E-8</v>
      </c>
      <c r="H602" s="10">
        <v>9.0560396878478998E-8</v>
      </c>
      <c r="I602" s="10">
        <v>4.2700675120058303E-8</v>
      </c>
      <c r="J602" s="10">
        <v>5.6475956780476799E-8</v>
      </c>
    </row>
    <row r="603" spans="1:10" x14ac:dyDescent="0.25">
      <c r="A603" s="10">
        <v>1.2297260793035E-8</v>
      </c>
      <c r="B603" s="10">
        <v>2.1224839116102401E-8</v>
      </c>
      <c r="C603" s="10">
        <v>1.11087957475598E-8</v>
      </c>
      <c r="D603" s="10">
        <v>7.1570592624383602E-9</v>
      </c>
      <c r="E603" s="10">
        <v>3.2550071023622601E-8</v>
      </c>
      <c r="F603" s="10">
        <v>0.99999971875428895</v>
      </c>
      <c r="G603" s="10">
        <v>2.7843587718966798E-8</v>
      </c>
      <c r="H603" s="10">
        <v>7.3740371333372494E-8</v>
      </c>
      <c r="I603" s="10">
        <v>4.04808627299748E-8</v>
      </c>
      <c r="J603" s="10">
        <v>5.4842863109310902E-8</v>
      </c>
    </row>
    <row r="604" spans="1:10" x14ac:dyDescent="0.25">
      <c r="A604" s="10">
        <v>1.4945503734755899E-8</v>
      </c>
      <c r="B604" s="10">
        <v>2.27859701201804E-8</v>
      </c>
      <c r="C604" s="10">
        <v>1.2758075473834199E-8</v>
      </c>
      <c r="D604" s="10">
        <v>8.2463058390126201E-9</v>
      </c>
      <c r="E604" s="10">
        <v>3.62390704533231E-8</v>
      </c>
      <c r="F604" s="10">
        <v>0.99999969201230898</v>
      </c>
      <c r="G604" s="10">
        <v>2.97477142340322E-8</v>
      </c>
      <c r="H604" s="10">
        <v>8.4388853367316696E-8</v>
      </c>
      <c r="I604" s="10">
        <v>3.9946954904679997E-8</v>
      </c>
      <c r="J604" s="10">
        <v>5.8929242141771599E-8</v>
      </c>
    </row>
    <row r="605" spans="1:10" x14ac:dyDescent="0.25">
      <c r="A605" s="10">
        <v>2.00126832707888E-8</v>
      </c>
      <c r="B605" s="10">
        <v>2.3717299243654E-8</v>
      </c>
      <c r="C605" s="10">
        <v>1.3776929733895601E-8</v>
      </c>
      <c r="D605" s="10">
        <v>8.7430602955842703E-9</v>
      </c>
      <c r="E605" s="10">
        <v>3.92413123362623E-8</v>
      </c>
      <c r="F605" s="10">
        <v>0.99999967206421103</v>
      </c>
      <c r="G605" s="10">
        <v>3.07446357044016E-8</v>
      </c>
      <c r="H605" s="10">
        <v>9.1025664537980796E-8</v>
      </c>
      <c r="I605" s="10">
        <v>3.87550833388151E-8</v>
      </c>
      <c r="J605" s="10">
        <v>6.1919120618419706E-8</v>
      </c>
    </row>
    <row r="606" spans="1:10" x14ac:dyDescent="0.25">
      <c r="A606" s="10">
        <v>1.5509913936534399E-8</v>
      </c>
      <c r="B606" s="10">
        <v>2.4174139449811999E-8</v>
      </c>
      <c r="C606" s="10">
        <v>1.38785373674942E-8</v>
      </c>
      <c r="D606" s="10">
        <v>8.8386155620072095E-9</v>
      </c>
      <c r="E606" s="10">
        <v>4.0636791610382402E-8</v>
      </c>
      <c r="F606" s="10">
        <v>0.99999967357186104</v>
      </c>
      <c r="G606" s="10">
        <v>3.0325516677008898E-8</v>
      </c>
      <c r="H606" s="10">
        <v>8.6565997970724902E-8</v>
      </c>
      <c r="I606" s="10">
        <v>4.0942775256649503E-8</v>
      </c>
      <c r="J606" s="10">
        <v>6.5555851085194994E-8</v>
      </c>
    </row>
    <row r="607" spans="1:10" x14ac:dyDescent="0.25">
      <c r="A607" s="10">
        <v>1.7426606081097301E-8</v>
      </c>
      <c r="B607" s="10">
        <v>2.0959539616667599E-8</v>
      </c>
      <c r="C607" s="10">
        <v>1.290236952708E-8</v>
      </c>
      <c r="D607" s="10">
        <v>7.9754520299619794E-9</v>
      </c>
      <c r="E607" s="10">
        <v>3.7554972615342601E-8</v>
      </c>
      <c r="F607" s="10">
        <v>0.99999968770910597</v>
      </c>
      <c r="G607" s="10">
        <v>2.72399731430464E-8</v>
      </c>
      <c r="H607" s="10">
        <v>8.6499185792324898E-8</v>
      </c>
      <c r="I607" s="10">
        <v>3.8092554344454298E-8</v>
      </c>
      <c r="J607" s="10">
        <v>6.3640241024700996E-8</v>
      </c>
    </row>
    <row r="608" spans="1:10" x14ac:dyDescent="0.25">
      <c r="A608" s="10">
        <v>1.35731848476912E-8</v>
      </c>
      <c r="B608" s="10">
        <v>2.1559588795431601E-8</v>
      </c>
      <c r="C608" s="10">
        <v>1.3688841234052801E-8</v>
      </c>
      <c r="D608" s="10">
        <v>8.3598750669706897E-9</v>
      </c>
      <c r="E608" s="10">
        <v>3.6865153760410103E-8</v>
      </c>
      <c r="F608" s="10">
        <v>0.99999967910240595</v>
      </c>
      <c r="G608" s="10">
        <v>2.63941853293028E-8</v>
      </c>
      <c r="H608" s="10">
        <v>9.3593690088661901E-8</v>
      </c>
      <c r="I608" s="10">
        <v>4.1112634869305799E-8</v>
      </c>
      <c r="J608" s="10">
        <v>6.5750439888329E-8</v>
      </c>
    </row>
    <row r="609" spans="1:10" x14ac:dyDescent="0.25">
      <c r="A609" s="10">
        <v>1.9508113936516901E-8</v>
      </c>
      <c r="B609" s="10">
        <v>2.2255738666622301E-8</v>
      </c>
      <c r="C609" s="10">
        <v>1.4853080801404999E-8</v>
      </c>
      <c r="D609" s="10">
        <v>8.6448667449734206E-9</v>
      </c>
      <c r="E609" s="10">
        <v>3.8405175834029302E-8</v>
      </c>
      <c r="F609" s="10">
        <v>0.99999965604678298</v>
      </c>
      <c r="G609" s="10">
        <v>2.7029175413094401E-8</v>
      </c>
      <c r="H609" s="10">
        <v>1.0652837407221E-7</v>
      </c>
      <c r="I609" s="10">
        <v>3.9341414282657099E-8</v>
      </c>
      <c r="J609" s="10">
        <v>6.7387276788122694E-8</v>
      </c>
    </row>
    <row r="610" spans="1:10" x14ac:dyDescent="0.25">
      <c r="A610" s="10">
        <v>2.8740134493240101E-8</v>
      </c>
      <c r="B610" s="10">
        <v>3.0900536588717701E-8</v>
      </c>
      <c r="C610" s="10">
        <v>1.9990437815479298E-8</v>
      </c>
      <c r="D610" s="10">
        <v>1.12016789535899E-8</v>
      </c>
      <c r="E610" s="10">
        <v>4.7678842350193102E-8</v>
      </c>
      <c r="F610" s="10">
        <v>0.99999952432044303</v>
      </c>
      <c r="G610" s="10">
        <v>3.6402311588405102E-8</v>
      </c>
      <c r="H610" s="10">
        <v>1.5176661911711499E-7</v>
      </c>
      <c r="I610" s="10">
        <v>5.5661378149634603E-8</v>
      </c>
      <c r="J610" s="10">
        <v>9.3337617383022898E-8</v>
      </c>
    </row>
    <row r="611" spans="1:10" x14ac:dyDescent="0.25">
      <c r="A611" s="10">
        <v>4.93762458041032E-8</v>
      </c>
      <c r="B611" s="10">
        <v>3.3501240209900098E-8</v>
      </c>
      <c r="C611" s="10">
        <v>2.28411240614396E-8</v>
      </c>
      <c r="D611" s="10">
        <v>1.2820952520315901E-8</v>
      </c>
      <c r="E611" s="10">
        <v>4.7003713052373198E-8</v>
      </c>
      <c r="F611" s="10">
        <v>0.99999947539866296</v>
      </c>
      <c r="G611" s="10">
        <v>3.8548111527971003E-8</v>
      </c>
      <c r="H611" s="10">
        <v>1.5067125307324699E-7</v>
      </c>
      <c r="I611" s="10">
        <v>6.3155539211766199E-8</v>
      </c>
      <c r="J611" s="10">
        <v>1.0668315777824701E-7</v>
      </c>
    </row>
    <row r="612" spans="1:10" x14ac:dyDescent="0.25">
      <c r="A612" s="10">
        <v>3.0227602055904297E-8</v>
      </c>
      <c r="B612" s="10">
        <v>2.86580163713456E-8</v>
      </c>
      <c r="C612" s="10">
        <v>1.8559592524205101E-8</v>
      </c>
      <c r="D612" s="10">
        <v>1.0297527995300099E-8</v>
      </c>
      <c r="E612" s="10">
        <v>3.76747821460296E-8</v>
      </c>
      <c r="F612" s="10">
        <v>0.99999958060648297</v>
      </c>
      <c r="G612" s="10">
        <v>3.2943500109515298E-8</v>
      </c>
      <c r="H612" s="10">
        <v>1.14598276093422E-7</v>
      </c>
      <c r="I612" s="10">
        <v>5.4694317683774803E-8</v>
      </c>
      <c r="J612" s="10">
        <v>9.1739902017157501E-8</v>
      </c>
    </row>
    <row r="613" spans="1:10" x14ac:dyDescent="0.25">
      <c r="A613" s="10">
        <v>2.10719675835307E-8</v>
      </c>
      <c r="B613" s="10">
        <v>1.9591215483120298E-8</v>
      </c>
      <c r="C613" s="10">
        <v>1.16585355438382E-8</v>
      </c>
      <c r="D613" s="10">
        <v>6.2986803140805998E-9</v>
      </c>
      <c r="E613" s="10">
        <v>2.87304196374188E-8</v>
      </c>
      <c r="F613" s="10">
        <v>0.99999970811201999</v>
      </c>
      <c r="G613" s="10">
        <v>2.28638200948912E-8</v>
      </c>
      <c r="H613" s="10">
        <v>8.4987352130806793E-8</v>
      </c>
      <c r="I613" s="10">
        <v>3.5347126834068598E-8</v>
      </c>
      <c r="J613" s="10">
        <v>6.1338862785860896E-8</v>
      </c>
    </row>
    <row r="614" spans="1:10" x14ac:dyDescent="0.25">
      <c r="A614" s="10">
        <v>1.6958585128781301E-8</v>
      </c>
      <c r="B614" s="10">
        <v>1.79192355369571E-8</v>
      </c>
      <c r="C614" s="10">
        <v>8.4897508709299602E-9</v>
      </c>
      <c r="D614" s="10">
        <v>4.4484010696333403E-9</v>
      </c>
      <c r="E614" s="10">
        <v>2.38780483929198E-8</v>
      </c>
      <c r="F614" s="10">
        <v>0.99999975346653702</v>
      </c>
      <c r="G614" s="10">
        <v>2.0690239120758899E-8</v>
      </c>
      <c r="H614" s="10">
        <v>6.7460852864411195E-8</v>
      </c>
      <c r="I614" s="10">
        <v>3.0590081256364402E-8</v>
      </c>
      <c r="J614" s="10">
        <v>5.6098268657785097E-8</v>
      </c>
    </row>
    <row r="615" spans="1:10" x14ac:dyDescent="0.25">
      <c r="A615" s="10">
        <v>2.3319687479596E-8</v>
      </c>
      <c r="B615" s="10">
        <v>1.7373162869963401E-8</v>
      </c>
      <c r="C615" s="10">
        <v>4.1644769736148899E-8</v>
      </c>
      <c r="D615" s="10">
        <v>6.0660267923156697E-9</v>
      </c>
      <c r="E615" s="10">
        <v>3.41484344585181E-8</v>
      </c>
      <c r="F615" s="10">
        <v>0.999999712044494</v>
      </c>
      <c r="G615" s="10">
        <v>1.67312775916532E-8</v>
      </c>
      <c r="H615" s="10">
        <v>7.39581860039883E-8</v>
      </c>
      <c r="I615" s="10">
        <v>2.51504883589399E-8</v>
      </c>
      <c r="J615" s="10">
        <v>4.9563472345947E-8</v>
      </c>
    </row>
    <row r="616" spans="1:10" x14ac:dyDescent="0.25">
      <c r="A616" s="10">
        <v>1.9067040816130301E-8</v>
      </c>
      <c r="B616" s="10">
        <v>1.7062490037740299E-8</v>
      </c>
      <c r="C616" s="10">
        <v>4.0805411503375503E-8</v>
      </c>
      <c r="D616" s="10">
        <v>6.6202819706345899E-9</v>
      </c>
      <c r="E616" s="10">
        <v>3.5099516746366497E-8</v>
      </c>
      <c r="F616" s="10">
        <v>0.99999972341515797</v>
      </c>
      <c r="G616" s="10">
        <v>1.6112296212390501E-8</v>
      </c>
      <c r="H616" s="10">
        <v>7.1735993415038298E-8</v>
      </c>
      <c r="I616" s="10">
        <v>2.41372828059702E-8</v>
      </c>
      <c r="J616" s="10">
        <v>4.59445281515048E-8</v>
      </c>
    </row>
    <row r="617" spans="1:10" x14ac:dyDescent="0.25">
      <c r="A617" s="10">
        <v>1.9688756092807699E-8</v>
      </c>
      <c r="B617" s="10">
        <v>1.6747128681643599E-8</v>
      </c>
      <c r="C617" s="10">
        <v>4.0614795218596401E-8</v>
      </c>
      <c r="D617" s="10">
        <v>6.9956597900176399E-9</v>
      </c>
      <c r="E617" s="10">
        <v>3.5546929544912701E-8</v>
      </c>
      <c r="F617" s="10">
        <v>0.99999972488183297</v>
      </c>
      <c r="G617" s="10">
        <v>1.5996842402850001E-8</v>
      </c>
      <c r="H617" s="10">
        <v>7.0959568263089601E-8</v>
      </c>
      <c r="I617" s="10">
        <v>2.2788289964935799E-8</v>
      </c>
      <c r="J617" s="10">
        <v>4.5780196837304701E-8</v>
      </c>
    </row>
    <row r="618" spans="1:10" x14ac:dyDescent="0.25">
      <c r="A618" s="10">
        <v>1.15949492418426E-8</v>
      </c>
      <c r="B618" s="10">
        <v>1.6361609783129201E-8</v>
      </c>
      <c r="C618" s="10">
        <v>3.6239987009133998E-8</v>
      </c>
      <c r="D618" s="10">
        <v>7.6184725021616107E-9</v>
      </c>
      <c r="E618" s="10">
        <v>3.0727174136693301E-8</v>
      </c>
      <c r="F618" s="10">
        <v>0.99999975115019901</v>
      </c>
      <c r="G618" s="10">
        <v>1.5349091540945601E-8</v>
      </c>
      <c r="H618" s="10">
        <v>6.16020285128995E-8</v>
      </c>
      <c r="I618" s="10">
        <v>2.3648739042827E-8</v>
      </c>
      <c r="J618" s="10">
        <v>4.5707749313783697E-8</v>
      </c>
    </row>
    <row r="619" spans="1:10" x14ac:dyDescent="0.25">
      <c r="A619" s="10">
        <v>1.11482765695834E-8</v>
      </c>
      <c r="B619" s="10">
        <v>1.6725360202891299E-8</v>
      </c>
      <c r="C619" s="10">
        <v>3.7926345588022103E-8</v>
      </c>
      <c r="D619" s="10">
        <v>6.8028765575034696E-9</v>
      </c>
      <c r="E619" s="10">
        <v>2.89287661197881E-8</v>
      </c>
      <c r="F619" s="10">
        <v>0.99999974757502597</v>
      </c>
      <c r="G619" s="10">
        <v>1.596422555796E-8</v>
      </c>
      <c r="H619" s="10">
        <v>5.5052902810518103E-8</v>
      </c>
      <c r="I619" s="10">
        <v>3.0803944044011102E-8</v>
      </c>
      <c r="J619" s="10">
        <v>4.90722761011098E-8</v>
      </c>
    </row>
    <row r="620" spans="1:10" x14ac:dyDescent="0.25">
      <c r="A620" s="10">
        <v>1.07473934836212E-8</v>
      </c>
      <c r="B620" s="10">
        <v>1.6447139851729999E-8</v>
      </c>
      <c r="C620" s="10">
        <v>3.7095567800088099E-8</v>
      </c>
      <c r="D620" s="10">
        <v>6.3996875390055503E-9</v>
      </c>
      <c r="E620" s="10">
        <v>2.5466175963583801E-8</v>
      </c>
      <c r="F620" s="10">
        <v>0.99999974074562303</v>
      </c>
      <c r="G620" s="10">
        <v>1.4983472664109198E-8</v>
      </c>
      <c r="H620" s="10">
        <v>4.6216139990517599E-8</v>
      </c>
      <c r="I620" s="10">
        <v>4.4969584272369299E-8</v>
      </c>
      <c r="J620" s="10">
        <v>5.6929214632746101E-8</v>
      </c>
    </row>
    <row r="621" spans="1:10" x14ac:dyDescent="0.25">
      <c r="A621" s="10">
        <v>8.6175298623154501E-9</v>
      </c>
      <c r="B621" s="10">
        <v>1.7720561784419401E-8</v>
      </c>
      <c r="C621" s="10">
        <v>3.9439247990976399E-8</v>
      </c>
      <c r="D621" s="10">
        <v>6.2003231794168303E-9</v>
      </c>
      <c r="E621" s="10">
        <v>2.73962523275308E-8</v>
      </c>
      <c r="F621" s="10">
        <v>0.99999974287736904</v>
      </c>
      <c r="G621" s="10">
        <v>1.5588990856844998E-8</v>
      </c>
      <c r="H621" s="10">
        <v>4.7766467511590899E-8</v>
      </c>
      <c r="I621" s="10">
        <v>4.0617312234721901E-8</v>
      </c>
      <c r="J621" s="10">
        <v>5.3775945221386702E-8</v>
      </c>
    </row>
    <row r="622" spans="1:10" x14ac:dyDescent="0.25">
      <c r="A622" s="10">
        <v>1.0197623483588199E-8</v>
      </c>
      <c r="B622" s="10">
        <v>1.92114322916968E-8</v>
      </c>
      <c r="C622" s="10">
        <v>4.0091539772917804E-9</v>
      </c>
      <c r="D622" s="10">
        <v>4.8116105089393196E-9</v>
      </c>
      <c r="E622" s="10">
        <v>2.0213056339163399E-8</v>
      </c>
      <c r="F622" s="10">
        <v>0.99999975645361106</v>
      </c>
      <c r="G622" s="10">
        <v>1.9944238905835202E-8</v>
      </c>
      <c r="H622" s="10">
        <v>4.6747653547285697E-8</v>
      </c>
      <c r="I622" s="10">
        <v>4.9746999531616901E-8</v>
      </c>
      <c r="J622" s="10">
        <v>6.8664620291000695E-8</v>
      </c>
    </row>
    <row r="623" spans="1:10" x14ac:dyDescent="0.25">
      <c r="A623" s="10">
        <v>9.3386140057633804E-9</v>
      </c>
      <c r="B623" s="10">
        <v>1.9249875182863501E-8</v>
      </c>
      <c r="C623" s="10">
        <v>4.5676670043517299E-9</v>
      </c>
      <c r="D623" s="10">
        <v>4.5402736213640097E-9</v>
      </c>
      <c r="E623" s="10">
        <v>1.85799709821796E-8</v>
      </c>
      <c r="F623" s="10">
        <v>0.99999976289510395</v>
      </c>
      <c r="G623" s="10">
        <v>1.9999428829610102E-8</v>
      </c>
      <c r="H623" s="10">
        <v>4.1212151342781003E-8</v>
      </c>
      <c r="I623" s="10">
        <v>5.3565322152710201E-8</v>
      </c>
      <c r="J623" s="10">
        <v>6.6051592105934206E-8</v>
      </c>
    </row>
    <row r="624" spans="1:10" x14ac:dyDescent="0.25">
      <c r="A624" s="10">
        <v>9.6863497325786396E-9</v>
      </c>
      <c r="B624" s="10">
        <v>2.18861402599936E-8</v>
      </c>
      <c r="C624" s="10">
        <v>6.9582787470209501E-9</v>
      </c>
      <c r="D624" s="10">
        <v>4.5614297524943598E-9</v>
      </c>
      <c r="E624" s="10">
        <v>2.0453689571813499E-8</v>
      </c>
      <c r="F624" s="10">
        <v>0.99999974321347995</v>
      </c>
      <c r="G624" s="10">
        <v>2.2460636956289899E-8</v>
      </c>
      <c r="H624" s="10">
        <v>3.8620109554062101E-8</v>
      </c>
      <c r="I624" s="10">
        <v>6.08839690451389E-8</v>
      </c>
      <c r="J624" s="10">
        <v>7.1275916052284997E-8</v>
      </c>
    </row>
    <row r="625" spans="1:10" x14ac:dyDescent="0.25">
      <c r="A625" s="10">
        <v>9.8538779882370492E-9</v>
      </c>
      <c r="B625" s="10">
        <v>2.5386171426580699E-8</v>
      </c>
      <c r="C625" s="10">
        <v>1.17892837620461E-8</v>
      </c>
      <c r="D625" s="10">
        <v>6.9151594736285703E-9</v>
      </c>
      <c r="E625" s="10">
        <v>2.03036702806463E-8</v>
      </c>
      <c r="F625" s="10">
        <v>0.99999970333723998</v>
      </c>
      <c r="G625" s="10">
        <v>2.5369574574779099E-8</v>
      </c>
      <c r="H625" s="10">
        <v>4.0007684560783697E-8</v>
      </c>
      <c r="I625" s="10">
        <v>7.8796843175380303E-8</v>
      </c>
      <c r="J625" s="10">
        <v>7.8240494654795706E-8</v>
      </c>
    </row>
    <row r="626" spans="1:10" x14ac:dyDescent="0.25">
      <c r="A626" s="10">
        <v>1.0129221291234801E-8</v>
      </c>
      <c r="B626" s="10">
        <v>2.8659036065761501E-8</v>
      </c>
      <c r="C626" s="10">
        <v>1.3696566045430399E-8</v>
      </c>
      <c r="D626" s="10">
        <v>8.3597128944177398E-9</v>
      </c>
      <c r="E626" s="10">
        <v>2.3606337692320399E-8</v>
      </c>
      <c r="F626" s="10">
        <v>0.99999967933638101</v>
      </c>
      <c r="G626" s="10">
        <v>2.8999528404199699E-8</v>
      </c>
      <c r="H626" s="10">
        <v>3.9598570687334697E-8</v>
      </c>
      <c r="I626" s="10">
        <v>8.8823629726067503E-8</v>
      </c>
      <c r="J626" s="10">
        <v>7.8791016229589894E-8</v>
      </c>
    </row>
    <row r="627" spans="1:10" x14ac:dyDescent="0.25">
      <c r="A627" s="10">
        <v>5.8761337533970699E-9</v>
      </c>
      <c r="B627" s="10">
        <v>1.8438215873601699E-8</v>
      </c>
      <c r="C627" s="10">
        <v>2.4583075200857101E-8</v>
      </c>
      <c r="D627" s="10">
        <v>6.41903545500962E-9</v>
      </c>
      <c r="E627" s="10">
        <v>1.9583213912959599E-8</v>
      </c>
      <c r="F627" s="10">
        <v>0.99999977753621105</v>
      </c>
      <c r="G627" s="10">
        <v>1.5650101172732501E-8</v>
      </c>
      <c r="H627" s="10">
        <v>2.5943830131891E-8</v>
      </c>
      <c r="I627" s="10">
        <v>5.8547100167706197E-8</v>
      </c>
      <c r="J627" s="10">
        <v>4.74230828615545E-8</v>
      </c>
    </row>
    <row r="628" spans="1:10" x14ac:dyDescent="0.25">
      <c r="A628" s="10">
        <v>1.1314367378567601E-8</v>
      </c>
      <c r="B628" s="10">
        <v>1.7512359062313699E-8</v>
      </c>
      <c r="C628" s="10">
        <v>2.5533020087812499E-8</v>
      </c>
      <c r="D628" s="10">
        <v>6.2074272593682401E-9</v>
      </c>
      <c r="E628" s="10">
        <v>1.5861418848180501E-8</v>
      </c>
      <c r="F628" s="10">
        <v>0.99999971009700295</v>
      </c>
      <c r="G628" s="10">
        <v>1.35780525904868E-8</v>
      </c>
      <c r="H628" s="10">
        <v>2.04089388357007E-8</v>
      </c>
      <c r="I628" s="10">
        <v>1.2922713153725899E-7</v>
      </c>
      <c r="J628" s="10">
        <v>5.0260280901515401E-8</v>
      </c>
    </row>
    <row r="629" spans="1:10" x14ac:dyDescent="0.25">
      <c r="A629" s="10">
        <v>9.2519368139097108E-9</v>
      </c>
      <c r="B629" s="10">
        <v>1.6527501688038699E-8</v>
      </c>
      <c r="C629" s="10">
        <v>2.20986000641317E-8</v>
      </c>
      <c r="D629" s="10">
        <v>6.2816742730422202E-9</v>
      </c>
      <c r="E629" s="10">
        <v>1.48879116680308E-8</v>
      </c>
      <c r="F629" s="10">
        <v>0.99999970233080704</v>
      </c>
      <c r="G629" s="10">
        <v>1.24336714705981E-8</v>
      </c>
      <c r="H629" s="10">
        <v>2.0932380101166601E-8</v>
      </c>
      <c r="I629" s="10">
        <v>1.4745533608807001E-7</v>
      </c>
      <c r="J629" s="10">
        <v>4.7800180496991403E-8</v>
      </c>
    </row>
    <row r="630" spans="1:10" x14ac:dyDescent="0.25">
      <c r="A630" s="10">
        <v>6.6674531477776998E-9</v>
      </c>
      <c r="B630" s="10">
        <v>1.7711098050959901E-8</v>
      </c>
      <c r="C630" s="10">
        <v>2.5036100442031501E-8</v>
      </c>
      <c r="D630" s="10">
        <v>6.3644523435491404E-9</v>
      </c>
      <c r="E630" s="10">
        <v>1.8279357146489302E-8</v>
      </c>
      <c r="F630" s="10">
        <v>0.99999973492843797</v>
      </c>
      <c r="G630" s="10">
        <v>1.36152089327291E-8</v>
      </c>
      <c r="H630" s="10">
        <v>2.69424115376841E-8</v>
      </c>
      <c r="I630" s="10">
        <v>1.05466002496016E-7</v>
      </c>
      <c r="J630" s="10">
        <v>4.4989476556958203E-8</v>
      </c>
    </row>
    <row r="631" spans="1:10" x14ac:dyDescent="0.25">
      <c r="A631" s="10">
        <v>7.1091339725205098E-9</v>
      </c>
      <c r="B631" s="10">
        <v>1.8805274346552899E-8</v>
      </c>
      <c r="C631" s="10">
        <v>2.6883345878997E-8</v>
      </c>
      <c r="D631" s="10">
        <v>5.1361845375918E-9</v>
      </c>
      <c r="E631" s="10">
        <v>2.1193824693520601E-8</v>
      </c>
      <c r="F631" s="10">
        <v>0.99999973555934196</v>
      </c>
      <c r="G631" s="10">
        <v>1.6587246233279201E-8</v>
      </c>
      <c r="H631" s="10">
        <v>2.6880344485772499E-8</v>
      </c>
      <c r="I631" s="10">
        <v>9.6949868791739605E-8</v>
      </c>
      <c r="J631" s="10">
        <v>4.4895434556788398E-8</v>
      </c>
    </row>
    <row r="632" spans="1:10" x14ac:dyDescent="0.25">
      <c r="A632" s="10">
        <v>1.18304579056593E-8</v>
      </c>
      <c r="B632" s="10">
        <v>1.98069543317583E-8</v>
      </c>
      <c r="C632" s="10">
        <v>2.4946580832979999E-8</v>
      </c>
      <c r="D632" s="10">
        <v>4.60433691266126E-9</v>
      </c>
      <c r="E632" s="10">
        <v>2.2134862562853901E-8</v>
      </c>
      <c r="F632" s="10">
        <v>0.99999972556973404</v>
      </c>
      <c r="G632" s="10">
        <v>1.7781679042268499E-8</v>
      </c>
      <c r="H632" s="10">
        <v>2.6450704586212701E-8</v>
      </c>
      <c r="I632" s="10">
        <v>1.03160341962764E-7</v>
      </c>
      <c r="J632" s="10">
        <v>4.3714347568348902E-8</v>
      </c>
    </row>
    <row r="633" spans="1:10" x14ac:dyDescent="0.25">
      <c r="A633" s="10">
        <v>4.9658159504702899E-9</v>
      </c>
      <c r="B633" s="10">
        <v>1.8561591716100599E-8</v>
      </c>
      <c r="C633" s="10">
        <v>2.15009728096175E-8</v>
      </c>
      <c r="D633" s="10">
        <v>4.4628192608685497E-9</v>
      </c>
      <c r="E633" s="10">
        <v>2.4222097880398701E-8</v>
      </c>
      <c r="F633" s="10">
        <v>0.99999978114979904</v>
      </c>
      <c r="G633" s="10">
        <v>1.7050487530926201E-8</v>
      </c>
      <c r="H633" s="10">
        <v>2.7339566705594399E-8</v>
      </c>
      <c r="I633" s="10">
        <v>6.3368233192596499E-8</v>
      </c>
      <c r="J633" s="10">
        <v>3.73786148704182E-8</v>
      </c>
    </row>
    <row r="634" spans="1:10" x14ac:dyDescent="0.25">
      <c r="A634" s="10">
        <v>6.8267014366681701E-9</v>
      </c>
      <c r="B634" s="10">
        <v>1.9315997905614799E-8</v>
      </c>
      <c r="C634" s="10">
        <v>2.3192553853441299E-8</v>
      </c>
      <c r="D634" s="10">
        <v>3.8795831858527897E-9</v>
      </c>
      <c r="E634" s="10">
        <v>2.4657622369143E-8</v>
      </c>
      <c r="F634" s="10">
        <v>0.99999977246435101</v>
      </c>
      <c r="G634" s="10">
        <v>1.74965158532889E-8</v>
      </c>
      <c r="H634" s="10">
        <v>2.7847923637731699E-8</v>
      </c>
      <c r="I634" s="10">
        <v>6.4989268614880996E-8</v>
      </c>
      <c r="J634" s="10">
        <v>3.93294817197778E-8</v>
      </c>
    </row>
    <row r="635" spans="1:10" x14ac:dyDescent="0.25">
      <c r="A635" s="10">
        <v>3.9702926532914104E-9</v>
      </c>
      <c r="B635" s="10">
        <v>1.7750736824249501E-8</v>
      </c>
      <c r="C635" s="10">
        <v>1.7401928823259902E-8</v>
      </c>
      <c r="D635" s="10">
        <v>4.4409164940203202E-9</v>
      </c>
      <c r="E635" s="10">
        <v>2.14167257198072E-8</v>
      </c>
      <c r="F635" s="10">
        <v>0.99999979563923702</v>
      </c>
      <c r="G635" s="10">
        <v>1.6012354669378601E-8</v>
      </c>
      <c r="H635" s="10">
        <v>2.4720127880969699E-8</v>
      </c>
      <c r="I635" s="10">
        <v>6.3522264616721204E-8</v>
      </c>
      <c r="J635" s="10">
        <v>3.5125415313801403E-8</v>
      </c>
    </row>
    <row r="636" spans="1:10" x14ac:dyDescent="0.25">
      <c r="A636" s="10">
        <v>2.5784195249207E-9</v>
      </c>
      <c r="B636" s="10">
        <v>1.7063712533675299E-8</v>
      </c>
      <c r="C636" s="10">
        <v>1.8688312285257299E-8</v>
      </c>
      <c r="D636" s="10">
        <v>4.3105271398388996E-9</v>
      </c>
      <c r="E636" s="10">
        <v>1.93884258142017E-8</v>
      </c>
      <c r="F636" s="10">
        <v>0.99999981643539104</v>
      </c>
      <c r="G636" s="10">
        <v>1.4681995473346499E-8</v>
      </c>
      <c r="H636" s="10">
        <v>2.06632675071171E-8</v>
      </c>
      <c r="I636" s="10">
        <v>5.6457691792824499E-8</v>
      </c>
      <c r="J636" s="10">
        <v>2.9732257031266501E-8</v>
      </c>
    </row>
    <row r="637" spans="1:10" x14ac:dyDescent="0.25">
      <c r="A637" s="10">
        <v>2.6015725513521799E-9</v>
      </c>
      <c r="B637" s="10">
        <v>1.7655539229281199E-8</v>
      </c>
      <c r="C637" s="10">
        <v>1.90497982692733E-8</v>
      </c>
      <c r="D637" s="10">
        <v>4.0355598002971903E-9</v>
      </c>
      <c r="E637" s="10">
        <v>2.0360137974591899E-8</v>
      </c>
      <c r="F637" s="10">
        <v>0.99999981195092702</v>
      </c>
      <c r="G637" s="10">
        <v>1.47917644992481E-8</v>
      </c>
      <c r="H637" s="10">
        <v>2.1801505903217999E-8</v>
      </c>
      <c r="I637" s="10">
        <v>5.9890390745664201E-8</v>
      </c>
      <c r="J637" s="10">
        <v>2.78628034504594E-8</v>
      </c>
    </row>
    <row r="638" spans="1:10" x14ac:dyDescent="0.25">
      <c r="A638" s="10">
        <v>3.0444309182772499E-9</v>
      </c>
      <c r="B638" s="10">
        <v>1.8204076228548699E-8</v>
      </c>
      <c r="C638" s="10">
        <v>2.1338422536480501E-8</v>
      </c>
      <c r="D638" s="10">
        <v>3.3530445038246702E-9</v>
      </c>
      <c r="E638" s="10">
        <v>2.1825061565119E-8</v>
      </c>
      <c r="F638" s="10">
        <v>0.99999981541221195</v>
      </c>
      <c r="G638" s="10">
        <v>1.5048570224257601E-8</v>
      </c>
      <c r="H638" s="10">
        <v>2.2229050939181201E-8</v>
      </c>
      <c r="I638" s="10">
        <v>5.3341232735524199E-8</v>
      </c>
      <c r="J638" s="10">
        <v>2.62038983488085E-8</v>
      </c>
    </row>
    <row r="639" spans="1:10" x14ac:dyDescent="0.25">
      <c r="A639" s="10">
        <v>2.9920761250906601E-9</v>
      </c>
      <c r="B639" s="10">
        <v>1.77894600173043E-8</v>
      </c>
      <c r="C639" s="10">
        <v>1.90878634041338E-8</v>
      </c>
      <c r="D639" s="10">
        <v>3.6538321606322498E-9</v>
      </c>
      <c r="E639" s="10">
        <v>2.1816150171384001E-8</v>
      </c>
      <c r="F639" s="10">
        <v>0.99999982108176</v>
      </c>
      <c r="G639" s="10">
        <v>1.4427330921163301E-8</v>
      </c>
      <c r="H639" s="10">
        <v>2.2652076338587899E-8</v>
      </c>
      <c r="I639" s="10">
        <v>5.1343243649873197E-8</v>
      </c>
      <c r="J639" s="10">
        <v>2.5156206911359399E-8</v>
      </c>
    </row>
    <row r="640" spans="1:10" x14ac:dyDescent="0.25">
      <c r="A640" s="10">
        <v>2.0474574942876701E-9</v>
      </c>
      <c r="B640" s="10">
        <v>1.8078379888927799E-8</v>
      </c>
      <c r="C640" s="10">
        <v>1.79425113926044E-8</v>
      </c>
      <c r="D640" s="10">
        <v>4.0731697407763396E-9</v>
      </c>
      <c r="E640" s="10">
        <v>2.2658615455838402E-8</v>
      </c>
      <c r="F640" s="10">
        <v>0.99999981155306095</v>
      </c>
      <c r="G640" s="10">
        <v>1.36369768171791E-8</v>
      </c>
      <c r="H640" s="10">
        <v>2.3199515685978401E-8</v>
      </c>
      <c r="I640" s="10">
        <v>6.1564408714809905E-8</v>
      </c>
      <c r="J640" s="10">
        <v>2.5245903969682701E-8</v>
      </c>
    </row>
    <row r="641" spans="1:10" x14ac:dyDescent="0.25">
      <c r="A641" s="10">
        <v>2.2331956365137498E-9</v>
      </c>
      <c r="B641" s="10">
        <v>1.76520597024073E-8</v>
      </c>
      <c r="C641" s="10">
        <v>1.8037465094521999E-8</v>
      </c>
      <c r="D641" s="10">
        <v>3.8896081325709997E-9</v>
      </c>
      <c r="E641" s="10">
        <v>2.43455903574404E-8</v>
      </c>
      <c r="F641" s="10">
        <v>0.99999981181021302</v>
      </c>
      <c r="G641" s="10">
        <v>1.34044843880819E-8</v>
      </c>
      <c r="H641" s="10">
        <v>2.2990004115572002E-8</v>
      </c>
      <c r="I641" s="10">
        <v>6.1079655073868798E-8</v>
      </c>
      <c r="J641" s="10">
        <v>2.4557724109749201E-8</v>
      </c>
    </row>
    <row r="642" spans="1:10" x14ac:dyDescent="0.25">
      <c r="A642" s="10">
        <v>2.6488950292403899E-9</v>
      </c>
      <c r="B642" s="10">
        <v>1.5185585491293001E-8</v>
      </c>
      <c r="C642" s="10">
        <v>1.5554690786517701E-8</v>
      </c>
      <c r="D642" s="10">
        <v>3.11963857119118E-9</v>
      </c>
      <c r="E642" s="10">
        <v>2.3838226922894598E-8</v>
      </c>
      <c r="F642" s="10">
        <v>0.99999983432588202</v>
      </c>
      <c r="G642" s="10">
        <v>1.15495258462288E-8</v>
      </c>
      <c r="H642" s="10">
        <v>2.0325311846333399E-8</v>
      </c>
      <c r="I642" s="10">
        <v>5.2075779543750102E-8</v>
      </c>
      <c r="J642" s="10">
        <v>2.13764635070823E-8</v>
      </c>
    </row>
    <row r="643" spans="1:10" x14ac:dyDescent="0.25">
      <c r="A643" s="10">
        <v>2.9470655602140701E-9</v>
      </c>
      <c r="B643" s="10">
        <v>1.47945692579803E-8</v>
      </c>
      <c r="C643" s="10">
        <v>1.40425403511365E-8</v>
      </c>
      <c r="D643" s="10">
        <v>2.4512936526537799E-9</v>
      </c>
      <c r="E643" s="10">
        <v>2.9873479630065699E-8</v>
      </c>
      <c r="F643" s="10">
        <v>0.99999984729215496</v>
      </c>
      <c r="G643" s="10">
        <v>1.1218949667885399E-8</v>
      </c>
      <c r="H643" s="10">
        <v>2.1640288006708299E-8</v>
      </c>
      <c r="I643" s="10">
        <v>3.7230016098535199E-8</v>
      </c>
      <c r="J643" s="10">
        <v>1.85096424683684E-8</v>
      </c>
    </row>
    <row r="644" spans="1:10" x14ac:dyDescent="0.25">
      <c r="A644" s="10">
        <v>2.2392880217675399E-8</v>
      </c>
      <c r="B644" s="10">
        <v>7.57013589470421E-8</v>
      </c>
      <c r="C644" s="10">
        <v>6.4186518632994199E-9</v>
      </c>
      <c r="D644" s="10">
        <v>1.44874006431418E-8</v>
      </c>
      <c r="E644" s="10">
        <v>8.0300268247677996E-8</v>
      </c>
      <c r="F644" s="10">
        <v>0.99999938718778902</v>
      </c>
      <c r="G644" s="10">
        <v>7.5712174219096896E-8</v>
      </c>
      <c r="H644" s="10">
        <v>1.0148607563824899E-7</v>
      </c>
      <c r="I644" s="10">
        <v>1.3622317559130601E-7</v>
      </c>
      <c r="J644" s="10">
        <v>1.0009023161762E-7</v>
      </c>
    </row>
    <row r="645" spans="1:10" x14ac:dyDescent="0.25">
      <c r="A645" s="10">
        <v>2.2935740667704099E-8</v>
      </c>
      <c r="B645" s="10">
        <v>7.7939679045210895E-8</v>
      </c>
      <c r="C645" s="10">
        <v>6.4461845085685799E-9</v>
      </c>
      <c r="D645" s="10">
        <v>1.23211321464248E-8</v>
      </c>
      <c r="E645" s="10">
        <v>7.7286046594177601E-8</v>
      </c>
      <c r="F645" s="10">
        <v>0.99999936419658397</v>
      </c>
      <c r="G645" s="10">
        <v>7.8345432756013602E-8</v>
      </c>
      <c r="H645" s="10">
        <v>1.18988779265524E-7</v>
      </c>
      <c r="I645" s="10">
        <v>1.4283630211315199E-7</v>
      </c>
      <c r="J645" s="10">
        <v>9.8704125451674997E-8</v>
      </c>
    </row>
    <row r="646" spans="1:10" x14ac:dyDescent="0.25">
      <c r="A646" s="10">
        <v>1.47862427419444E-8</v>
      </c>
      <c r="B646" s="10">
        <v>4.4528925096736702E-8</v>
      </c>
      <c r="C646" s="10">
        <v>3.9294320074010004E-9</v>
      </c>
      <c r="D646" s="10">
        <v>3.3452815852515202E-9</v>
      </c>
      <c r="E646" s="10">
        <v>2.6154442591968602E-8</v>
      </c>
      <c r="F646" s="10">
        <v>0.99999961125847003</v>
      </c>
      <c r="G646" s="10">
        <v>5.0503350137646803E-8</v>
      </c>
      <c r="H646" s="10">
        <v>1.0138790302100801E-7</v>
      </c>
      <c r="I646" s="10">
        <v>8.1823840054840097E-8</v>
      </c>
      <c r="J646" s="10">
        <v>6.2282113879157493E-8</v>
      </c>
    </row>
    <row r="647" spans="1:10" x14ac:dyDescent="0.25">
      <c r="A647" s="10">
        <v>1.8281526981942001E-8</v>
      </c>
      <c r="B647" s="10">
        <v>4.8970667982432797E-8</v>
      </c>
      <c r="C647" s="10">
        <v>4.5057272245667603E-9</v>
      </c>
      <c r="D647" s="10">
        <v>2.98809580359137E-9</v>
      </c>
      <c r="E647" s="10">
        <v>4.3188130526517001E-8</v>
      </c>
      <c r="F647" s="10">
        <v>0.99999957223426905</v>
      </c>
      <c r="G647" s="10">
        <v>5.5428147547342998E-8</v>
      </c>
      <c r="H647" s="10">
        <v>9.9755146155624896E-8</v>
      </c>
      <c r="I647" s="10">
        <v>8.6715455887577002E-8</v>
      </c>
      <c r="J647" s="10">
        <v>6.7932834548406595E-8</v>
      </c>
    </row>
    <row r="648" spans="1:10" x14ac:dyDescent="0.25">
      <c r="A648" s="10">
        <v>7.6664440044331701E-10</v>
      </c>
      <c r="B648" s="10">
        <v>1.45829175060934E-9</v>
      </c>
      <c r="C648" s="10">
        <v>8.7231053960787098E-10</v>
      </c>
      <c r="D648" s="10">
        <v>6.73496394986094E-11</v>
      </c>
      <c r="E648" s="10">
        <v>3.03302096949309E-9</v>
      </c>
      <c r="F648" s="10">
        <v>0.99999996949249703</v>
      </c>
      <c r="G648" s="10">
        <v>8.8260320518147902E-10</v>
      </c>
      <c r="H648" s="10">
        <v>9.5600367949983906E-9</v>
      </c>
      <c r="I648" s="10">
        <v>1.1459686342899999E-8</v>
      </c>
      <c r="J648" s="10">
        <v>2.40755871839763E-9</v>
      </c>
    </row>
    <row r="649" spans="1:10" x14ac:dyDescent="0.25">
      <c r="A649" s="10">
        <v>7.9874193593700498E-10</v>
      </c>
      <c r="B649" s="10">
        <v>1.40724678249804E-9</v>
      </c>
      <c r="C649" s="10">
        <v>9.1117384973525997E-10</v>
      </c>
      <c r="D649" s="10">
        <v>7.8575590722156504E-11</v>
      </c>
      <c r="E649" s="10">
        <v>3.2369284873863202E-9</v>
      </c>
      <c r="F649" s="10">
        <v>0.99999995953998999</v>
      </c>
      <c r="G649" s="10">
        <v>8.3621941886365798E-10</v>
      </c>
      <c r="H649" s="10">
        <v>8.6722593541834599E-9</v>
      </c>
      <c r="I649" s="10">
        <v>2.1753840435741001E-8</v>
      </c>
      <c r="J649" s="10">
        <v>2.76502386532016E-9</v>
      </c>
    </row>
    <row r="650" spans="1:10" x14ac:dyDescent="0.25">
      <c r="A650" s="10">
        <v>6.0094939666494404E-10</v>
      </c>
      <c r="B650" s="10">
        <v>9.4826575074535091E-10</v>
      </c>
      <c r="C650" s="10">
        <v>6.5510190575233002E-10</v>
      </c>
      <c r="D650" s="10">
        <v>6.5817293272822306E-11</v>
      </c>
      <c r="E650" s="10">
        <v>3.23473151267795E-9</v>
      </c>
      <c r="F650" s="10">
        <v>0.99999997279226105</v>
      </c>
      <c r="G650" s="10">
        <v>6.5550095962634897E-10</v>
      </c>
      <c r="H650" s="10">
        <v>1.0943104293405399E-8</v>
      </c>
      <c r="I650" s="10">
        <v>8.4952300803547895E-9</v>
      </c>
      <c r="J650" s="10">
        <v>1.60903761467909E-9</v>
      </c>
    </row>
    <row r="651" spans="1:10" x14ac:dyDescent="0.25">
      <c r="A651" s="10">
        <v>7.8358930036487502E-10</v>
      </c>
      <c r="B651" s="10">
        <v>1.4062402326394E-9</v>
      </c>
      <c r="C651" s="10">
        <v>8.4180215171727802E-10</v>
      </c>
      <c r="D651" s="10">
        <v>8.4439559794851802E-11</v>
      </c>
      <c r="E651" s="10">
        <v>2.8639681621147601E-9</v>
      </c>
      <c r="F651" s="10">
        <v>0.99999995048421797</v>
      </c>
      <c r="G651" s="10">
        <v>8.1302040065247901E-10</v>
      </c>
      <c r="H651" s="10">
        <v>1.3007546631629601E-8</v>
      </c>
      <c r="I651" s="10">
        <v>2.6999807897259501E-8</v>
      </c>
      <c r="J651" s="10">
        <v>2.71536656159804E-9</v>
      </c>
    </row>
    <row r="652" spans="1:10" x14ac:dyDescent="0.25">
      <c r="A652" s="10">
        <v>7.8550301316055796E-10</v>
      </c>
      <c r="B652" s="10">
        <v>1.2186701695181799E-9</v>
      </c>
      <c r="C652" s="10">
        <v>8.4886401416641101E-10</v>
      </c>
      <c r="D652" s="10">
        <v>9.2101962742479197E-11</v>
      </c>
      <c r="E652" s="10">
        <v>2.3294670028166001E-9</v>
      </c>
      <c r="F652" s="10">
        <v>0.99999992472670696</v>
      </c>
      <c r="G652" s="10">
        <v>8.42972213304973E-10</v>
      </c>
      <c r="H652" s="10">
        <v>1.6090896017952699E-8</v>
      </c>
      <c r="I652" s="10">
        <v>5.0719320269875697E-8</v>
      </c>
      <c r="J652" s="10">
        <v>2.3454980840078798E-9</v>
      </c>
    </row>
    <row r="653" spans="1:10" x14ac:dyDescent="0.25">
      <c r="A653" s="10">
        <v>9.0380170827940197E-10</v>
      </c>
      <c r="B653" s="10">
        <v>1.7609274426493499E-9</v>
      </c>
      <c r="C653" s="10">
        <v>1.2574001992230899E-9</v>
      </c>
      <c r="D653" s="10">
        <v>8.1775233168826305E-11</v>
      </c>
      <c r="E653" s="10">
        <v>2.1426621804089899E-9</v>
      </c>
      <c r="F653" s="10">
        <v>0.99999981158892803</v>
      </c>
      <c r="G653" s="10">
        <v>1.37126112927443E-9</v>
      </c>
      <c r="H653" s="10">
        <v>1.0156197323996601E-8</v>
      </c>
      <c r="I653" s="10">
        <v>1.68678264927461E-7</v>
      </c>
      <c r="J653" s="10">
        <v>2.0587814839218099E-9</v>
      </c>
    </row>
    <row r="654" spans="1:10" x14ac:dyDescent="0.25">
      <c r="A654" s="10">
        <v>2.9101492205486699E-10</v>
      </c>
      <c r="B654" s="10">
        <v>1.4377225048938901E-9</v>
      </c>
      <c r="C654" s="10">
        <v>5.3613851007080299E-10</v>
      </c>
      <c r="D654" s="10">
        <v>3.3050263684077302E-11</v>
      </c>
      <c r="E654" s="10">
        <v>1.78700416322327E-9</v>
      </c>
      <c r="F654" s="10">
        <v>0.99999989740226303</v>
      </c>
      <c r="G654" s="10">
        <v>1.71670384222398E-10</v>
      </c>
      <c r="H654" s="10">
        <v>6.3458749251354199E-9</v>
      </c>
      <c r="I654" s="10">
        <v>8.9552889067861E-8</v>
      </c>
      <c r="J654" s="10">
        <v>2.4423714277484099E-9</v>
      </c>
    </row>
    <row r="655" spans="1:10" x14ac:dyDescent="0.25">
      <c r="A655" s="10">
        <v>2.1255716399538901E-9</v>
      </c>
      <c r="B655" s="10">
        <v>5.4770782095079301E-9</v>
      </c>
      <c r="C655" s="10">
        <v>2.4150138958677898E-9</v>
      </c>
      <c r="D655" s="10">
        <v>3.2308026812422899E-10</v>
      </c>
      <c r="E655" s="10">
        <v>3.2623428443697201E-9</v>
      </c>
      <c r="F655" s="10">
        <v>5.4320700909944503E-6</v>
      </c>
      <c r="G655" s="10">
        <v>1.89392572385683E-9</v>
      </c>
      <c r="H655" s="10">
        <v>1.8674994366225099E-8</v>
      </c>
      <c r="I655" s="10">
        <v>0.99999452612133799</v>
      </c>
      <c r="J655" s="10">
        <v>7.6365742017158E-9</v>
      </c>
    </row>
    <row r="656" spans="1:10" x14ac:dyDescent="0.25">
      <c r="A656" s="10">
        <v>2.8803371035688699E-10</v>
      </c>
      <c r="B656" s="10">
        <v>9.47256366039968E-10</v>
      </c>
      <c r="C656" s="10">
        <v>2.16627164841664E-10</v>
      </c>
      <c r="D656" s="10">
        <v>3.5229688076283499E-11</v>
      </c>
      <c r="E656" s="10">
        <v>4.0500040720357301E-10</v>
      </c>
      <c r="F656" s="10">
        <v>7.2937896746392696E-8</v>
      </c>
      <c r="G656" s="10">
        <v>3.7132551876031899E-10</v>
      </c>
      <c r="H656" s="10">
        <v>1.80874092335365E-9</v>
      </c>
      <c r="I656" s="10">
        <v>0.99999992179400399</v>
      </c>
      <c r="J656" s="10">
        <v>1.1958854413831E-9</v>
      </c>
    </row>
    <row r="657" spans="1:10" x14ac:dyDescent="0.25">
      <c r="A657" s="10">
        <v>2.2876552264622201E-9</v>
      </c>
      <c r="B657" s="10">
        <v>4.0288080343025803E-9</v>
      </c>
      <c r="C657" s="10">
        <v>8.5621115181069395E-10</v>
      </c>
      <c r="D657" s="10">
        <v>1.84048460930623E-10</v>
      </c>
      <c r="E657" s="10">
        <v>3.7178230631048099E-9</v>
      </c>
      <c r="F657" s="10">
        <v>0.99999971832350698</v>
      </c>
      <c r="G657" s="10">
        <v>3.3588206003827199E-9</v>
      </c>
      <c r="H657" s="10">
        <v>1.04944935647907E-8</v>
      </c>
      <c r="I657" s="10">
        <v>2.5146981303055499E-7</v>
      </c>
      <c r="J657" s="10">
        <v>5.2788349776483201E-9</v>
      </c>
    </row>
    <row r="658" spans="1:10" x14ac:dyDescent="0.25">
      <c r="A658" s="10">
        <v>1.9859524612516801E-9</v>
      </c>
      <c r="B658" s="10">
        <v>3.50153787439955E-9</v>
      </c>
      <c r="C658" s="10">
        <v>1.5458684935011601E-9</v>
      </c>
      <c r="D658" s="10">
        <v>4.0439745677256001E-10</v>
      </c>
      <c r="E658" s="10">
        <v>3.3639429713323998E-9</v>
      </c>
      <c r="F658" s="10">
        <v>1.26842626637443E-5</v>
      </c>
      <c r="G658" s="10">
        <v>1.6378767948214401E-9</v>
      </c>
      <c r="H658" s="10">
        <v>1.8305119004414702E-8</v>
      </c>
      <c r="I658" s="10">
        <v>0.99998727799059495</v>
      </c>
      <c r="J658" s="10">
        <v>7.0020455102415102E-9</v>
      </c>
    </row>
    <row r="659" spans="1:10" x14ac:dyDescent="0.25">
      <c r="A659" s="10">
        <v>4.2293408466334799E-10</v>
      </c>
      <c r="B659" s="10">
        <v>1.09990456242666E-9</v>
      </c>
      <c r="C659" s="10">
        <v>2.46875915557416E-10</v>
      </c>
      <c r="D659" s="10">
        <v>4.4281846986679899E-11</v>
      </c>
      <c r="E659" s="10">
        <v>4.6014132300465899E-10</v>
      </c>
      <c r="F659" s="10">
        <v>3.9631831084747902E-7</v>
      </c>
      <c r="G659" s="10">
        <v>5.4708511406572801E-10</v>
      </c>
      <c r="H659" s="10">
        <v>2.3197243663024801E-9</v>
      </c>
      <c r="I659" s="10">
        <v>0.99999959645221803</v>
      </c>
      <c r="J659" s="10">
        <v>2.08852380859581E-9</v>
      </c>
    </row>
    <row r="660" spans="1:10" x14ac:dyDescent="0.25">
      <c r="A660" s="10">
        <v>9.61075117341075E-10</v>
      </c>
      <c r="B660" s="10">
        <v>1.50115893403493E-9</v>
      </c>
      <c r="C660" s="10">
        <v>6.9577655579426897E-10</v>
      </c>
      <c r="D660" s="10">
        <v>8.5186730219394605E-11</v>
      </c>
      <c r="E660" s="10">
        <v>1.07944968679398E-9</v>
      </c>
      <c r="F660" s="10">
        <v>4.2052355186289599E-7</v>
      </c>
      <c r="G660" s="10">
        <v>7.7429286813333903E-10</v>
      </c>
      <c r="H660" s="10">
        <v>7.9764903611304296E-9</v>
      </c>
      <c r="I660" s="10">
        <v>0.99999956078133501</v>
      </c>
      <c r="J660" s="10">
        <v>5.6216829659173303E-9</v>
      </c>
    </row>
    <row r="661" spans="1:10" x14ac:dyDescent="0.25">
      <c r="A661" s="10">
        <v>9.4210230318775907E-10</v>
      </c>
      <c r="B661" s="10">
        <v>1.5851863811504401E-9</v>
      </c>
      <c r="C661" s="10">
        <v>6.9406028758420396E-10</v>
      </c>
      <c r="D661" s="10">
        <v>7.7629666161997399E-11</v>
      </c>
      <c r="E661" s="10">
        <v>9.2410128967489E-10</v>
      </c>
      <c r="F661" s="10">
        <v>2.28399177289339E-7</v>
      </c>
      <c r="G661" s="10">
        <v>7.9939185033716599E-10</v>
      </c>
      <c r="H661" s="10">
        <v>1.2898793039527499E-8</v>
      </c>
      <c r="I661" s="10">
        <v>0.99999974670854697</v>
      </c>
      <c r="J661" s="10">
        <v>6.9710111833845201E-9</v>
      </c>
    </row>
    <row r="662" spans="1:10" x14ac:dyDescent="0.25">
      <c r="A662" s="10">
        <v>8.0284877841035099E-10</v>
      </c>
      <c r="B662" s="10">
        <v>1.4262434368480701E-9</v>
      </c>
      <c r="C662" s="10">
        <v>3.7813856178980501E-10</v>
      </c>
      <c r="D662" s="10">
        <v>7.9702283599302202E-11</v>
      </c>
      <c r="E662" s="10">
        <v>8.2435048499980896E-10</v>
      </c>
      <c r="F662" s="10">
        <v>3.1281744224680598E-7</v>
      </c>
      <c r="G662" s="10">
        <v>8.4494703345009596E-10</v>
      </c>
      <c r="H662" s="10">
        <v>2.01610251422318E-8</v>
      </c>
      <c r="I662" s="10">
        <v>0.99999965628645804</v>
      </c>
      <c r="J662" s="10">
        <v>6.3788433565638197E-9</v>
      </c>
    </row>
    <row r="663" spans="1:10" x14ac:dyDescent="0.25">
      <c r="A663" s="10">
        <v>1.26830329399404E-9</v>
      </c>
      <c r="B663" s="10">
        <v>2.2720104531655599E-9</v>
      </c>
      <c r="C663" s="10">
        <v>6.1883623136786398E-10</v>
      </c>
      <c r="D663" s="10">
        <v>9.6921562231967897E-11</v>
      </c>
      <c r="E663" s="10">
        <v>1.19070522242794E-9</v>
      </c>
      <c r="F663" s="10">
        <v>2.4357417322058898E-7</v>
      </c>
      <c r="G663" s="10">
        <v>1.25343171101322E-9</v>
      </c>
      <c r="H663" s="10">
        <v>4.6198783282190703E-8</v>
      </c>
      <c r="I663" s="10">
        <v>0.99999968811119799</v>
      </c>
      <c r="J663" s="10">
        <v>1.54156369752037E-8</v>
      </c>
    </row>
    <row r="664" spans="1:10" x14ac:dyDescent="0.25">
      <c r="A664" s="10">
        <v>5.1452972489093696E-10</v>
      </c>
      <c r="B664" s="10">
        <v>2.0974353654170699E-9</v>
      </c>
      <c r="C664" s="10">
        <v>2.3681204769947001E-10</v>
      </c>
      <c r="D664" s="10">
        <v>4.1323127212568203E-11</v>
      </c>
      <c r="E664" s="10">
        <v>3.4662890833257498E-10</v>
      </c>
      <c r="F664" s="10">
        <v>7.5950349794628604E-8</v>
      </c>
      <c r="G664" s="10">
        <v>7.6753916639893801E-10</v>
      </c>
      <c r="H664" s="10">
        <v>3.7679238336908102E-8</v>
      </c>
      <c r="I664" s="10">
        <v>0.99999987623780495</v>
      </c>
      <c r="J664" s="10">
        <v>6.1283383287481996E-9</v>
      </c>
    </row>
    <row r="665" spans="1:10" x14ac:dyDescent="0.25">
      <c r="A665" s="10">
        <v>1.4140446350669101E-9</v>
      </c>
      <c r="B665" s="10">
        <v>2.88819382171752E-9</v>
      </c>
      <c r="C665" s="10">
        <v>1.2832517741086399E-9</v>
      </c>
      <c r="D665" s="10">
        <v>1.1114162087222101E-10</v>
      </c>
      <c r="E665" s="10">
        <v>1.29696979618672E-9</v>
      </c>
      <c r="F665" s="10">
        <v>5.0455592939701999E-8</v>
      </c>
      <c r="G665" s="10">
        <v>1.7182672942226001E-9</v>
      </c>
      <c r="H665" s="10">
        <v>8.8151424195385906E-8</v>
      </c>
      <c r="I665" s="10">
        <v>0.999999823680356</v>
      </c>
      <c r="J665" s="10">
        <v>2.9000758101678498E-8</v>
      </c>
    </row>
    <row r="666" spans="1:10" x14ac:dyDescent="0.25">
      <c r="A666" s="10">
        <v>3.9377444982900698E-10</v>
      </c>
      <c r="B666" s="10">
        <v>1.9133972523682598E-9</v>
      </c>
      <c r="C666" s="10">
        <v>2.7577211684519498E-10</v>
      </c>
      <c r="D666" s="10">
        <v>3.6363668212766998E-11</v>
      </c>
      <c r="E666" s="10">
        <v>4.9604180271525596E-10</v>
      </c>
      <c r="F666" s="10">
        <v>1.6267694013688799E-8</v>
      </c>
      <c r="G666" s="10">
        <v>5.5350331086178795E-10</v>
      </c>
      <c r="H666" s="10">
        <v>6.7075366048922705E-8</v>
      </c>
      <c r="I666" s="10">
        <v>0.99999990520591497</v>
      </c>
      <c r="J666" s="10">
        <v>7.7821716963314308E-9</v>
      </c>
    </row>
    <row r="667" spans="1:10" x14ac:dyDescent="0.25">
      <c r="A667" s="10">
        <v>3.1082826704018698E-10</v>
      </c>
      <c r="B667" s="10">
        <v>2.0164726411227901E-9</v>
      </c>
      <c r="C667" s="10">
        <v>2.9216488821429099E-10</v>
      </c>
      <c r="D667" s="10">
        <v>3.9663779717989798E-11</v>
      </c>
      <c r="E667" s="10">
        <v>6.8643801766233602E-10</v>
      </c>
      <c r="F667" s="10">
        <v>1.72213420750419E-8</v>
      </c>
      <c r="G667" s="10">
        <v>3.8717803994548901E-10</v>
      </c>
      <c r="H667" s="10">
        <v>3.65731834619114E-8</v>
      </c>
      <c r="I667" s="10">
        <v>0.99999993742923898</v>
      </c>
      <c r="J667" s="10">
        <v>5.0434893010780601E-9</v>
      </c>
    </row>
    <row r="668" spans="1:10" x14ac:dyDescent="0.25">
      <c r="A668" s="10">
        <v>2.53226342844007E-10</v>
      </c>
      <c r="B668" s="10">
        <v>1.9949458911211802E-9</v>
      </c>
      <c r="C668" s="10">
        <v>2.6829575673656701E-10</v>
      </c>
      <c r="D668" s="10">
        <v>3.95113928011295E-11</v>
      </c>
      <c r="E668" s="10">
        <v>7.4028191693952202E-10</v>
      </c>
      <c r="F668" s="10">
        <v>1.93519104591109E-8</v>
      </c>
      <c r="G668" s="10">
        <v>3.5304920513466398E-10</v>
      </c>
      <c r="H668" s="10">
        <v>3.8835194589079299E-8</v>
      </c>
      <c r="I668" s="10">
        <v>0.99999993293346101</v>
      </c>
      <c r="J668" s="10">
        <v>5.2301230253423604E-9</v>
      </c>
    </row>
    <row r="669" spans="1:10" x14ac:dyDescent="0.25">
      <c r="A669" s="10">
        <v>9.9582551662693795E-10</v>
      </c>
      <c r="B669" s="10">
        <v>8.4671612740511795E-9</v>
      </c>
      <c r="C669" s="10">
        <v>1.07797780302355E-9</v>
      </c>
      <c r="D669" s="10">
        <v>1.5080094217089301E-10</v>
      </c>
      <c r="E669" s="10">
        <v>3.1226417820839901E-9</v>
      </c>
      <c r="F669" s="10">
        <v>1.00396502995319E-7</v>
      </c>
      <c r="G669" s="10">
        <v>2.0732303763727401E-9</v>
      </c>
      <c r="H669" s="10">
        <v>6.0893759967572299E-7</v>
      </c>
      <c r="I669" s="10">
        <v>0.99999920986170598</v>
      </c>
      <c r="J669" s="10">
        <v>6.4916553262363894E-8</v>
      </c>
    </row>
    <row r="670" spans="1:10" x14ac:dyDescent="0.25">
      <c r="A670" s="10">
        <v>8.7365669279299798E-10</v>
      </c>
      <c r="B670" s="10">
        <v>3.4045801450544901E-9</v>
      </c>
      <c r="C670" s="10">
        <v>9.1476319102997397E-10</v>
      </c>
      <c r="D670" s="10">
        <v>6.7983309562404103E-11</v>
      </c>
      <c r="E670" s="10">
        <v>1.29474358284224E-9</v>
      </c>
      <c r="F670" s="10">
        <v>6.6561426959116302E-9</v>
      </c>
      <c r="G670" s="10">
        <v>1.7247501560619701E-9</v>
      </c>
      <c r="H670" s="10">
        <v>3.0737788017670701E-8</v>
      </c>
      <c r="I670" s="10">
        <v>0.999999939105225</v>
      </c>
      <c r="J670" s="10">
        <v>1.5220366488840099E-8</v>
      </c>
    </row>
    <row r="671" spans="1:10" x14ac:dyDescent="0.25">
      <c r="A671" s="10">
        <v>3.1676315438185498E-9</v>
      </c>
      <c r="B671" s="10">
        <v>4.78105412167966E-9</v>
      </c>
      <c r="C671" s="10">
        <v>2.76062360081032E-9</v>
      </c>
      <c r="D671" s="10">
        <v>2.14731639770979E-10</v>
      </c>
      <c r="E671" s="10">
        <v>3.40559197792648E-9</v>
      </c>
      <c r="F671" s="10">
        <v>1.1436932980208601E-8</v>
      </c>
      <c r="G671" s="10">
        <v>3.7738203337213703E-9</v>
      </c>
      <c r="H671" s="10">
        <v>5.7086818540055398E-8</v>
      </c>
      <c r="I671" s="10">
        <v>0.99999988653121197</v>
      </c>
      <c r="J671" s="10">
        <v>2.6841582927832699E-8</v>
      </c>
    </row>
    <row r="672" spans="1:10" x14ac:dyDescent="0.25">
      <c r="A672" s="10">
        <v>1.32235611428538E-9</v>
      </c>
      <c r="B672" s="10">
        <v>5.12070544453356E-9</v>
      </c>
      <c r="C672" s="10">
        <v>1.65620761709074E-9</v>
      </c>
      <c r="D672" s="10">
        <v>8.8947739713518701E-11</v>
      </c>
      <c r="E672" s="10">
        <v>1.2476074591391199E-9</v>
      </c>
      <c r="F672" s="10">
        <v>5.3630325285614499E-9</v>
      </c>
      <c r="G672" s="10">
        <v>2.2213697581653501E-9</v>
      </c>
      <c r="H672" s="10">
        <v>1.12103835481628E-8</v>
      </c>
      <c r="I672" s="10">
        <v>0.99999995164006805</v>
      </c>
      <c r="J672" s="10">
        <v>2.0129321421198499E-8</v>
      </c>
    </row>
    <row r="673" spans="1:10" x14ac:dyDescent="0.25">
      <c r="A673" s="10">
        <v>2.02113588261379E-9</v>
      </c>
      <c r="B673" s="10">
        <v>3.70683489935009E-9</v>
      </c>
      <c r="C673" s="10">
        <v>2.2118898921500798E-9</v>
      </c>
      <c r="D673" s="10">
        <v>8.8724864545457897E-11</v>
      </c>
      <c r="E673" s="10">
        <v>1.3384065219661301E-9</v>
      </c>
      <c r="F673" s="10">
        <v>3.3991572991188E-9</v>
      </c>
      <c r="G673" s="10">
        <v>1.7280223467867099E-9</v>
      </c>
      <c r="H673" s="10">
        <v>1.64167678369901E-8</v>
      </c>
      <c r="I673" s="10">
        <v>0.99999993573258406</v>
      </c>
      <c r="J673" s="10">
        <v>3.3356475944299402E-8</v>
      </c>
    </row>
    <row r="674" spans="1:10" x14ac:dyDescent="0.25">
      <c r="A674" s="10">
        <v>2.26417391107238E-9</v>
      </c>
      <c r="B674" s="10">
        <v>4.3090332696511898E-9</v>
      </c>
      <c r="C674" s="10">
        <v>2.7510302219470102E-9</v>
      </c>
      <c r="D674" s="10">
        <v>1.0715247719249E-10</v>
      </c>
      <c r="E674" s="10">
        <v>1.361666895755E-9</v>
      </c>
      <c r="F674" s="10">
        <v>2.3211070325371601E-9</v>
      </c>
      <c r="G674" s="10">
        <v>1.4652450800696001E-9</v>
      </c>
      <c r="H674" s="10">
        <v>1.2284459186175499E-8</v>
      </c>
      <c r="I674" s="10">
        <v>0.99999992709208296</v>
      </c>
      <c r="J674" s="10">
        <v>4.6044048954793598E-8</v>
      </c>
    </row>
    <row r="675" spans="1:10" x14ac:dyDescent="0.25">
      <c r="A675" s="10">
        <v>2.15875519040716E-7</v>
      </c>
      <c r="B675" s="10">
        <v>2.6439008629953101E-7</v>
      </c>
      <c r="C675" s="10">
        <v>2.2069727830525099E-7</v>
      </c>
      <c r="D675" s="10">
        <v>6.4499118617468495E-8</v>
      </c>
      <c r="E675" s="10">
        <v>1.27082657501714E-7</v>
      </c>
      <c r="F675" s="10">
        <v>1.69411976049382E-7</v>
      </c>
      <c r="G675" s="10">
        <v>8.5650573126020202E-8</v>
      </c>
      <c r="H675" s="10">
        <v>4.8100626108186201E-7</v>
      </c>
      <c r="I675" s="10">
        <v>0.99999745362727299</v>
      </c>
      <c r="J675" s="10">
        <v>9.17759256727597E-7</v>
      </c>
    </row>
    <row r="676" spans="1:10" x14ac:dyDescent="0.25">
      <c r="A676" s="10">
        <v>3.0177378123456998E-7</v>
      </c>
      <c r="B676" s="10">
        <v>4.5247265694900701E-7</v>
      </c>
      <c r="C676" s="10">
        <v>3.0260562212035998E-7</v>
      </c>
      <c r="D676" s="10">
        <v>9.6205780635455702E-8</v>
      </c>
      <c r="E676" s="10">
        <v>1.86758986329909E-7</v>
      </c>
      <c r="F676" s="10">
        <v>2.5560254860805601E-7</v>
      </c>
      <c r="G676" s="10">
        <v>1.3102326323221299E-7</v>
      </c>
      <c r="H676" s="10">
        <v>7.2638847860881803E-7</v>
      </c>
      <c r="I676" s="10">
        <v>0.99999593106356499</v>
      </c>
      <c r="J676" s="10">
        <v>1.61610531590162E-6</v>
      </c>
    </row>
    <row r="677" spans="1:10" x14ac:dyDescent="0.25">
      <c r="A677" s="10">
        <v>3.8808713513524802E-10</v>
      </c>
      <c r="B677" s="10">
        <v>6.9536444981043795E-10</v>
      </c>
      <c r="C677" s="10">
        <v>4.02339001990882E-10</v>
      </c>
      <c r="D677" s="10">
        <v>1.4509213341335799E-10</v>
      </c>
      <c r="E677" s="10">
        <v>2.19515096791155E-10</v>
      </c>
      <c r="F677" s="10">
        <v>3.1388303097988799E-10</v>
      </c>
      <c r="G677" s="10">
        <v>1.8616149526766401E-10</v>
      </c>
      <c r="H677" s="10">
        <v>8.7635880392955603E-10</v>
      </c>
      <c r="I677" s="10">
        <v>0.99999999231946202</v>
      </c>
      <c r="J677" s="10">
        <v>4.4537363814030104E-9</v>
      </c>
    </row>
    <row r="678" spans="1:10" x14ac:dyDescent="0.25">
      <c r="A678" s="10">
        <v>4.4564625822755E-10</v>
      </c>
      <c r="B678" s="10">
        <v>7.28300247223291E-10</v>
      </c>
      <c r="C678" s="10">
        <v>4.8085734660148101E-10</v>
      </c>
      <c r="D678" s="10">
        <v>1.7657299219956E-10</v>
      </c>
      <c r="E678" s="10">
        <v>2.8652718651506201E-10</v>
      </c>
      <c r="F678" s="10">
        <v>4.3159165572335299E-10</v>
      </c>
      <c r="G678" s="10">
        <v>2.03457412871648E-10</v>
      </c>
      <c r="H678" s="10">
        <v>9.6301337544273209E-10</v>
      </c>
      <c r="I678" s="10">
        <v>0.99999999141603102</v>
      </c>
      <c r="J678" s="10">
        <v>4.8680015965887599E-9</v>
      </c>
    </row>
    <row r="679" spans="1:10" x14ac:dyDescent="0.25">
      <c r="A679" s="10">
        <v>4.0825915178070302E-10</v>
      </c>
      <c r="B679" s="10">
        <v>5.6359676918804001E-10</v>
      </c>
      <c r="C679" s="10">
        <v>4.1705329827595598E-10</v>
      </c>
      <c r="D679" s="10">
        <v>1.80901179053566E-10</v>
      </c>
      <c r="E679" s="10">
        <v>3.1024866030729198E-10</v>
      </c>
      <c r="F679" s="10">
        <v>5.2356724262269503E-10</v>
      </c>
      <c r="G679" s="10">
        <v>1.67201045954472E-10</v>
      </c>
      <c r="H679" s="10">
        <v>7.1290314198118702E-10</v>
      </c>
      <c r="I679" s="10">
        <v>0.99999999489400704</v>
      </c>
      <c r="J679" s="10">
        <v>1.8222625447919301E-9</v>
      </c>
    </row>
    <row r="680" spans="1:10" x14ac:dyDescent="0.25">
      <c r="A680" s="10">
        <v>3.1593580327278E-7</v>
      </c>
      <c r="B680" s="10">
        <v>4.2431763493870502E-7</v>
      </c>
      <c r="C680" s="10">
        <v>3.0153225674577302E-7</v>
      </c>
      <c r="D680" s="10">
        <v>1.7737331972524801E-7</v>
      </c>
      <c r="E680" s="10">
        <v>1.9871263996517401E-7</v>
      </c>
      <c r="F680" s="10">
        <v>3.6853998595000303E-7</v>
      </c>
      <c r="G680" s="10">
        <v>1.12378770438004E-7</v>
      </c>
      <c r="H680" s="10">
        <v>4.01941928097568E-7</v>
      </c>
      <c r="I680" s="10">
        <v>0.99999648697245802</v>
      </c>
      <c r="J680" s="10">
        <v>1.21229520282779E-6</v>
      </c>
    </row>
    <row r="681" spans="1:10" x14ac:dyDescent="0.25">
      <c r="A681" s="10">
        <v>3.1114291419201999E-7</v>
      </c>
      <c r="B681" s="10">
        <v>4.1650794058887701E-7</v>
      </c>
      <c r="C681" s="10">
        <v>3.0598051949500401E-7</v>
      </c>
      <c r="D681" s="10">
        <v>1.8311101677451201E-7</v>
      </c>
      <c r="E681" s="10">
        <v>2.03395927523964E-7</v>
      </c>
      <c r="F681" s="10">
        <v>2.9967834077211199E-7</v>
      </c>
      <c r="G681" s="10">
        <v>1.12585908425577E-7</v>
      </c>
      <c r="H681" s="10">
        <v>3.9871013416826602E-7</v>
      </c>
      <c r="I681" s="10">
        <v>0.99999658927968305</v>
      </c>
      <c r="J681" s="10">
        <v>1.1796076145084201E-6</v>
      </c>
    </row>
    <row r="682" spans="1:10" x14ac:dyDescent="0.25">
      <c r="A682" s="10">
        <v>3.6153737582717199E-10</v>
      </c>
      <c r="B682" s="10">
        <v>4.5303534634989001E-10</v>
      </c>
      <c r="C682" s="10">
        <v>3.4344047662998602E-10</v>
      </c>
      <c r="D682" s="10">
        <v>2.9750686898885401E-10</v>
      </c>
      <c r="E682" s="10">
        <v>2.3032592109731101E-10</v>
      </c>
      <c r="F682" s="10">
        <v>3.5803630759096601E-10</v>
      </c>
      <c r="G682" s="10">
        <v>1.28019164172639E-10</v>
      </c>
      <c r="H682" s="10">
        <v>4.3782578027947098E-10</v>
      </c>
      <c r="I682" s="10">
        <v>0.99999999577579801</v>
      </c>
      <c r="J682" s="10">
        <v>1.6144738394608301E-9</v>
      </c>
    </row>
    <row r="683" spans="1:10" x14ac:dyDescent="0.25">
      <c r="A683" s="10">
        <v>2.2461861550073201E-7</v>
      </c>
      <c r="B683" s="10">
        <v>2.10976482495454E-7</v>
      </c>
      <c r="C683" s="10">
        <v>1.9038469714682401E-7</v>
      </c>
      <c r="D683" s="10">
        <v>1.87557708606358E-7</v>
      </c>
      <c r="E683" s="10">
        <v>1.3920264608630201E-7</v>
      </c>
      <c r="F683" s="10">
        <v>2.0059758926059501E-7</v>
      </c>
      <c r="G683" s="10">
        <v>6.2077633280670998E-8</v>
      </c>
      <c r="H683" s="10">
        <v>2.3910787911998498E-7</v>
      </c>
      <c r="I683" s="10">
        <v>0.99999789320334798</v>
      </c>
      <c r="J683" s="10">
        <v>6.5227339959359396E-7</v>
      </c>
    </row>
    <row r="684" spans="1:10" x14ac:dyDescent="0.25">
      <c r="A684" s="10">
        <v>1.51513357828746E-7</v>
      </c>
      <c r="B684" s="10">
        <v>1.27062792410594E-7</v>
      </c>
      <c r="C684" s="10">
        <v>1.4753230239554801E-7</v>
      </c>
      <c r="D684" s="10">
        <v>1.07348143019104E-7</v>
      </c>
      <c r="E684" s="10">
        <v>8.0383667827373402E-8</v>
      </c>
      <c r="F684" s="10">
        <v>1.06822670835714E-7</v>
      </c>
      <c r="G684" s="10">
        <v>3.4590368967436297E-8</v>
      </c>
      <c r="H684" s="10">
        <v>1.22423937027893E-7</v>
      </c>
      <c r="I684" s="10">
        <v>0.99999882767636605</v>
      </c>
      <c r="J684" s="10">
        <v>2.9464639318530201E-7</v>
      </c>
    </row>
    <row r="685" spans="1:10" x14ac:dyDescent="0.25">
      <c r="A685" s="10">
        <v>9.4826287474780205E-8</v>
      </c>
      <c r="B685" s="10">
        <v>3.7142607795215502E-8</v>
      </c>
      <c r="C685" s="10">
        <v>4.5334033902188803E-8</v>
      </c>
      <c r="D685" s="10">
        <v>5.1256957527954097E-8</v>
      </c>
      <c r="E685" s="10">
        <v>4.1597399059625002E-8</v>
      </c>
      <c r="F685" s="10">
        <v>7.0785384484426995E-8</v>
      </c>
      <c r="G685" s="10">
        <v>1.98186250314311E-8</v>
      </c>
      <c r="H685" s="10">
        <v>7.2240550043111701E-8</v>
      </c>
      <c r="I685" s="10">
        <v>0.99999944381958605</v>
      </c>
      <c r="J685" s="10">
        <v>1.2317856769183699E-7</v>
      </c>
    </row>
    <row r="686" spans="1:10" x14ac:dyDescent="0.25">
      <c r="A686" s="10">
        <v>1.06118623773485E-7</v>
      </c>
      <c r="B686" s="10">
        <v>4.2825555022844402E-8</v>
      </c>
      <c r="C686" s="10">
        <v>5.24147656608286E-8</v>
      </c>
      <c r="D686" s="10">
        <v>6.0611082287073699E-8</v>
      </c>
      <c r="E686" s="10">
        <v>4.9594193357334599E-8</v>
      </c>
      <c r="F686" s="10">
        <v>1.01600524330139E-7</v>
      </c>
      <c r="G686" s="10">
        <v>2.15246406169939E-8</v>
      </c>
      <c r="H686" s="10">
        <v>1.02681661688574E-7</v>
      </c>
      <c r="I686" s="10">
        <v>0.99999932485721699</v>
      </c>
      <c r="J686" s="10">
        <v>1.3777173561732901E-7</v>
      </c>
    </row>
    <row r="687" spans="1:10" x14ac:dyDescent="0.25">
      <c r="A687" s="10">
        <v>2.4107216602143602E-7</v>
      </c>
      <c r="B687" s="10">
        <v>1.8799459177231801E-7</v>
      </c>
      <c r="C687" s="10">
        <v>1.87554583360538E-7</v>
      </c>
      <c r="D687" s="10">
        <v>1.3379642728264701E-7</v>
      </c>
      <c r="E687" s="10">
        <v>2.07260925207568E-7</v>
      </c>
      <c r="F687" s="10">
        <v>5.10227136859468E-7</v>
      </c>
      <c r="G687" s="10">
        <v>7.4311244954081098E-8</v>
      </c>
      <c r="H687" s="10">
        <v>7.1070696313689597E-7</v>
      </c>
      <c r="I687" s="10">
        <v>0.99999706183708903</v>
      </c>
      <c r="J687" s="10">
        <v>6.8523887210664896E-7</v>
      </c>
    </row>
    <row r="688" spans="1:10" x14ac:dyDescent="0.25">
      <c r="A688" s="10">
        <v>3.7477032404955602E-10</v>
      </c>
      <c r="B688" s="10">
        <v>3.8715515621409699E-10</v>
      </c>
      <c r="C688" s="10">
        <v>3.4626142118457601E-10</v>
      </c>
      <c r="D688" s="10">
        <v>2.08147946020681E-10</v>
      </c>
      <c r="E688" s="10">
        <v>4.05563773563938E-10</v>
      </c>
      <c r="F688" s="10">
        <v>1.03279491012899E-9</v>
      </c>
      <c r="G688" s="10">
        <v>1.5186604278192599E-10</v>
      </c>
      <c r="H688" s="10">
        <v>1.7859493286181099E-9</v>
      </c>
      <c r="I688" s="10">
        <v>0.99999999380339699</v>
      </c>
      <c r="J688" s="10">
        <v>1.5040936512944401E-9</v>
      </c>
    </row>
    <row r="689" spans="1:10" x14ac:dyDescent="0.25">
      <c r="A689" s="10">
        <v>4.3368594610724299E-10</v>
      </c>
      <c r="B689" s="10">
        <v>4.6074330879212902E-10</v>
      </c>
      <c r="C689" s="10">
        <v>3.7454864242531E-10</v>
      </c>
      <c r="D689" s="10">
        <v>2.3786733151688802E-10</v>
      </c>
      <c r="E689" s="10">
        <v>5.2480902994693005E-10</v>
      </c>
      <c r="F689" s="10">
        <v>1.31055942652621E-9</v>
      </c>
      <c r="G689" s="10">
        <v>1.7929164738329501E-10</v>
      </c>
      <c r="H689" s="10">
        <v>1.06196884537345E-8</v>
      </c>
      <c r="I689" s="10">
        <v>0.99999998224280895</v>
      </c>
      <c r="J689" s="10">
        <v>3.61599732737506E-9</v>
      </c>
    </row>
    <row r="690" spans="1:10" x14ac:dyDescent="0.25">
      <c r="A690" s="10">
        <v>6.0960860241276797E-10</v>
      </c>
      <c r="B690" s="10">
        <v>8.7456152947546205E-10</v>
      </c>
      <c r="C690" s="10">
        <v>5.9662820553993698E-10</v>
      </c>
      <c r="D690" s="10">
        <v>2.76500074417992E-10</v>
      </c>
      <c r="E690" s="10">
        <v>1.5575989091972901E-9</v>
      </c>
      <c r="F690" s="10">
        <v>7.1259361877969997E-9</v>
      </c>
      <c r="G690" s="10">
        <v>3.0897301185260001E-10</v>
      </c>
      <c r="H690" s="10">
        <v>1.7384987642448901E-7</v>
      </c>
      <c r="I690" s="10">
        <v>0.99999979328606903</v>
      </c>
      <c r="J690" s="10">
        <v>2.1514247377896301E-8</v>
      </c>
    </row>
    <row r="691" spans="1:10" x14ac:dyDescent="0.25">
      <c r="A691" s="10">
        <v>5.45943615085919E-10</v>
      </c>
      <c r="B691" s="10">
        <v>5.8847744884878703E-10</v>
      </c>
      <c r="C691" s="10">
        <v>4.89316521847361E-10</v>
      </c>
      <c r="D691" s="10">
        <v>2.8300402438125401E-10</v>
      </c>
      <c r="E691" s="10">
        <v>1.0563349042032901E-9</v>
      </c>
      <c r="F691" s="10">
        <v>5.5518229094804796E-9</v>
      </c>
      <c r="G691" s="10">
        <v>2.7431952065007801E-10</v>
      </c>
      <c r="H691" s="10">
        <v>1.45100611016915E-7</v>
      </c>
      <c r="I691" s="10">
        <v>0.999999831066127</v>
      </c>
      <c r="J691" s="10">
        <v>1.5044042617196899E-8</v>
      </c>
    </row>
    <row r="692" spans="1:10" x14ac:dyDescent="0.25">
      <c r="A692" s="10">
        <v>3.3693328863455902E-10</v>
      </c>
      <c r="B692" s="10">
        <v>4.9560586368581297E-10</v>
      </c>
      <c r="C692" s="10">
        <v>4.7519204825792002E-10</v>
      </c>
      <c r="D692" s="10">
        <v>3.3831808948705501E-10</v>
      </c>
      <c r="E692" s="10">
        <v>7.3440489196166599E-10</v>
      </c>
      <c r="F692" s="10">
        <v>3.1523096952678401E-9</v>
      </c>
      <c r="G692" s="10">
        <v>2.2509827528312601E-10</v>
      </c>
      <c r="H692" s="10">
        <v>2.1677629492116801E-7</v>
      </c>
      <c r="I692" s="10">
        <v>0.99999976910835298</v>
      </c>
      <c r="J692" s="10">
        <v>8.3574889691184794E-9</v>
      </c>
    </row>
    <row r="693" spans="1:10" x14ac:dyDescent="0.25">
      <c r="A693" s="10">
        <v>4.8366678325878997E-10</v>
      </c>
      <c r="B693" s="10">
        <v>6.3618025946572403E-10</v>
      </c>
      <c r="C693" s="10">
        <v>5.7685245566272501E-10</v>
      </c>
      <c r="D693" s="10">
        <v>2.7165511546056401E-10</v>
      </c>
      <c r="E693" s="10">
        <v>1.0736576002522701E-9</v>
      </c>
      <c r="F693" s="10">
        <v>2.4499751935924799E-9</v>
      </c>
      <c r="G693" s="10">
        <v>3.65533850919744E-10</v>
      </c>
      <c r="H693" s="10">
        <v>7.4720117939714499E-6</v>
      </c>
      <c r="I693" s="10">
        <v>0.99999251847171799</v>
      </c>
      <c r="J693" s="10">
        <v>3.6589661194225898E-9</v>
      </c>
    </row>
    <row r="694" spans="1:10" x14ac:dyDescent="0.25">
      <c r="A694" s="10">
        <v>7.2785812904297101E-10</v>
      </c>
      <c r="B694" s="10">
        <v>9.3393243835685308E-10</v>
      </c>
      <c r="C694" s="10">
        <v>9.4551941629454204E-10</v>
      </c>
      <c r="D694" s="10">
        <v>7.5762709023265195E-10</v>
      </c>
      <c r="E694" s="10">
        <v>1.26719511256971E-9</v>
      </c>
      <c r="F694" s="10">
        <v>1.73325380957488E-9</v>
      </c>
      <c r="G694" s="10">
        <v>7.5545589428916297E-10</v>
      </c>
      <c r="H694" s="10">
        <v>0.99999302988588801</v>
      </c>
      <c r="I694" s="10">
        <v>6.96102667832515E-6</v>
      </c>
      <c r="J694" s="10">
        <v>1.9665909752217901E-9</v>
      </c>
    </row>
    <row r="695" spans="1:10" x14ac:dyDescent="0.25">
      <c r="A695" s="10">
        <v>3.6944304836547302E-10</v>
      </c>
      <c r="B695" s="10">
        <v>3.5122985666624999E-10</v>
      </c>
      <c r="C695" s="10">
        <v>3.0902096092488002E-10</v>
      </c>
      <c r="D695" s="10">
        <v>2.35204704987471E-10</v>
      </c>
      <c r="E695" s="10">
        <v>6.3319755567633504E-10</v>
      </c>
      <c r="F695" s="10">
        <v>1.4092825335569E-9</v>
      </c>
      <c r="G695" s="10">
        <v>2.5038016261436797E-10</v>
      </c>
      <c r="H695" s="10">
        <v>1.3010423055164601E-5</v>
      </c>
      <c r="I695" s="10">
        <v>0.99998698340116499</v>
      </c>
      <c r="J695" s="10">
        <v>2.61802067751627E-9</v>
      </c>
    </row>
    <row r="696" spans="1:10" x14ac:dyDescent="0.25">
      <c r="A696" s="10">
        <v>2.8834748666136899E-7</v>
      </c>
      <c r="B696" s="10">
        <v>5.3795014258288303E-7</v>
      </c>
      <c r="C696" s="10">
        <v>5.35674506799733E-7</v>
      </c>
      <c r="D696" s="10">
        <v>3.2456943726680201E-7</v>
      </c>
      <c r="E696" s="10">
        <v>9.5800700097005491E-7</v>
      </c>
      <c r="F696" s="10">
        <v>1.94977876984356E-6</v>
      </c>
      <c r="G696" s="10">
        <v>3.13819179047293E-7</v>
      </c>
      <c r="H696" s="10">
        <v>0.99983008089595105</v>
      </c>
      <c r="I696" s="10">
        <v>1.61606242420565E-4</v>
      </c>
      <c r="J696" s="10">
        <v>3.4047151046934002E-6</v>
      </c>
    </row>
    <row r="697" spans="1:10" x14ac:dyDescent="0.25">
      <c r="A697" s="10">
        <v>3.6227599802833698E-10</v>
      </c>
      <c r="B697" s="10">
        <v>8.1059635681575095E-10</v>
      </c>
      <c r="C697" s="10">
        <v>8.3837277969386195E-10</v>
      </c>
      <c r="D697" s="10">
        <v>4.5120704170858698E-10</v>
      </c>
      <c r="E697" s="10">
        <v>1.6202441454572501E-9</v>
      </c>
      <c r="F697" s="10">
        <v>3.2371169064549502E-9</v>
      </c>
      <c r="G697" s="10">
        <v>4.9182425659772902E-10</v>
      </c>
      <c r="H697" s="10">
        <v>0.99999823829618395</v>
      </c>
      <c r="I697" s="10">
        <v>1.7346260468556099E-6</v>
      </c>
      <c r="J697" s="10">
        <v>1.9266130880998602E-8</v>
      </c>
    </row>
    <row r="698" spans="1:10" x14ac:dyDescent="0.25">
      <c r="A698" s="10">
        <v>3.5787941936429398E-10</v>
      </c>
      <c r="B698" s="10">
        <v>7.7589644504191796E-10</v>
      </c>
      <c r="C698" s="10">
        <v>7.9401661228246905E-10</v>
      </c>
      <c r="D698" s="10">
        <v>5.35051804430439E-10</v>
      </c>
      <c r="E698" s="10">
        <v>1.50630050702E-9</v>
      </c>
      <c r="F698" s="10">
        <v>2.0732365920165998E-9</v>
      </c>
      <c r="G698" s="10">
        <v>4.43452502300278E-10</v>
      </c>
      <c r="H698" s="10">
        <v>0.99999981627981605</v>
      </c>
      <c r="I698" s="10">
        <v>1.7055325788893099E-7</v>
      </c>
      <c r="J698" s="10">
        <v>6.6810919885199201E-9</v>
      </c>
    </row>
    <row r="699" spans="1:10" x14ac:dyDescent="0.25">
      <c r="A699" s="10">
        <v>6.3241547249544101E-10</v>
      </c>
      <c r="B699" s="10">
        <v>7.2578547391311098E-10</v>
      </c>
      <c r="C699" s="10">
        <v>7.9133565787670397E-10</v>
      </c>
      <c r="D699" s="10">
        <v>5.7623444099249598E-10</v>
      </c>
      <c r="E699" s="10">
        <v>9.9321039505480809E-10</v>
      </c>
      <c r="F699" s="10">
        <v>1.46143647836476E-9</v>
      </c>
      <c r="G699" s="10">
        <v>4.7043662414787001E-10</v>
      </c>
      <c r="H699" s="10">
        <v>3.22926581023943E-6</v>
      </c>
      <c r="I699" s="10">
        <v>0.99999675082263195</v>
      </c>
      <c r="J699" s="10">
        <v>1.4260702564791099E-8</v>
      </c>
    </row>
    <row r="700" spans="1:10" x14ac:dyDescent="0.25">
      <c r="A700" s="10">
        <v>5.3002047608420304E-10</v>
      </c>
      <c r="B700" s="10">
        <v>7.2917189290212401E-10</v>
      </c>
      <c r="C700" s="10">
        <v>8.4195170153331202E-10</v>
      </c>
      <c r="D700" s="10">
        <v>9.3075601273446897E-10</v>
      </c>
      <c r="E700" s="10">
        <v>1.34525699542541E-9</v>
      </c>
      <c r="F700" s="10">
        <v>2.0894682831584899E-9</v>
      </c>
      <c r="G700" s="10">
        <v>4.51195195662364E-10</v>
      </c>
      <c r="H700" s="10">
        <v>5.9963997888879402E-7</v>
      </c>
      <c r="I700" s="10">
        <v>0.99999932566736505</v>
      </c>
      <c r="J700" s="10">
        <v>6.77748354102221E-8</v>
      </c>
    </row>
    <row r="701" spans="1:10" x14ac:dyDescent="0.25">
      <c r="A701" s="10">
        <v>5.2122084988220405E-10</v>
      </c>
      <c r="B701" s="10">
        <v>8.2525149926106796E-10</v>
      </c>
      <c r="C701" s="10">
        <v>9.7474182355509295E-10</v>
      </c>
      <c r="D701" s="10">
        <v>1.28996833908883E-9</v>
      </c>
      <c r="E701" s="10">
        <v>1.31796765587202E-9</v>
      </c>
      <c r="F701" s="10">
        <v>1.38062898721788E-9</v>
      </c>
      <c r="G701" s="10">
        <v>5.9977656796287697E-10</v>
      </c>
      <c r="H701" s="10">
        <v>2.1274934053483E-5</v>
      </c>
      <c r="I701" s="10">
        <v>0.99997870567534797</v>
      </c>
      <c r="J701" s="10">
        <v>1.24810425455774E-8</v>
      </c>
    </row>
    <row r="702" spans="1:10" x14ac:dyDescent="0.25">
      <c r="A702" s="10">
        <v>8.1592406191474197E-10</v>
      </c>
      <c r="B702" s="10">
        <v>1.0288087899706501E-9</v>
      </c>
      <c r="C702" s="10">
        <v>1.17489563682681E-9</v>
      </c>
      <c r="D702" s="10">
        <v>1.7113953410249899E-9</v>
      </c>
      <c r="E702" s="10">
        <v>1.5653433079723499E-9</v>
      </c>
      <c r="F702" s="10">
        <v>1.6745160936687101E-9</v>
      </c>
      <c r="G702" s="10">
        <v>8.5841487064236904E-10</v>
      </c>
      <c r="H702" s="10">
        <v>0.99984141663506798</v>
      </c>
      <c r="I702" s="10">
        <v>1.58566072292767E-4</v>
      </c>
      <c r="J702" s="10">
        <v>8.4633410837851199E-9</v>
      </c>
    </row>
    <row r="703" spans="1:10" x14ac:dyDescent="0.25">
      <c r="A703" s="10">
        <v>4.7410888306302396E-10</v>
      </c>
      <c r="B703" s="10">
        <v>4.04691219466501E-10</v>
      </c>
      <c r="C703" s="10">
        <v>9.0352138380339697E-10</v>
      </c>
      <c r="D703" s="10">
        <v>2.53524957791914E-9</v>
      </c>
      <c r="E703" s="10">
        <v>1.8840694894129599E-9</v>
      </c>
      <c r="F703" s="10">
        <v>3.55301243293538E-9</v>
      </c>
      <c r="G703" s="10">
        <v>3.4606544206945E-10</v>
      </c>
      <c r="H703" s="10">
        <v>0.99999929383109598</v>
      </c>
      <c r="I703" s="10">
        <v>6.2438677726601801E-7</v>
      </c>
      <c r="J703" s="10">
        <v>7.1681407612351298E-8</v>
      </c>
    </row>
    <row r="704" spans="1:10" x14ac:dyDescent="0.25">
      <c r="A704" s="10">
        <v>4.1553681830021802E-10</v>
      </c>
      <c r="B704" s="10">
        <v>2.6812234439484299E-10</v>
      </c>
      <c r="C704" s="10">
        <v>5.3561322571329301E-10</v>
      </c>
      <c r="D704" s="10">
        <v>8.9494824727921598E-10</v>
      </c>
      <c r="E704" s="10">
        <v>1.03953745670783E-9</v>
      </c>
      <c r="F704" s="10">
        <v>1.45300190889448E-9</v>
      </c>
      <c r="G704" s="10">
        <v>2.5177668980944398E-10</v>
      </c>
      <c r="H704" s="10">
        <v>0.99999990762612401</v>
      </c>
      <c r="I704" s="10">
        <v>6.6291631695041706E-8</v>
      </c>
      <c r="J704" s="10">
        <v>2.12237068316512E-8</v>
      </c>
    </row>
    <row r="705" spans="1:10" x14ac:dyDescent="0.25">
      <c r="A705" s="10">
        <v>8.6559737593707702E-10</v>
      </c>
      <c r="B705" s="10">
        <v>6.0390722310886802E-10</v>
      </c>
      <c r="C705" s="10">
        <v>1.0922651629638801E-9</v>
      </c>
      <c r="D705" s="10">
        <v>5.1500451430660503E-9</v>
      </c>
      <c r="E705" s="10">
        <v>1.7926287005689101E-9</v>
      </c>
      <c r="F705" s="10">
        <v>2.2042358561326101E-9</v>
      </c>
      <c r="G705" s="10">
        <v>7.0451235612719398E-10</v>
      </c>
      <c r="H705" s="10">
        <v>0.99998717547822602</v>
      </c>
      <c r="I705" s="10">
        <v>1.2776469651477499E-5</v>
      </c>
      <c r="J705" s="10">
        <v>3.5638930345660001E-8</v>
      </c>
    </row>
    <row r="706" spans="1:10" x14ac:dyDescent="0.25">
      <c r="A706" s="10">
        <v>9.0312259346389795E-10</v>
      </c>
      <c r="B706" s="10">
        <v>1.1626738449783601E-9</v>
      </c>
      <c r="C706" s="10">
        <v>2.2533918118994799E-9</v>
      </c>
      <c r="D706" s="10">
        <v>7.2925339685304498E-8</v>
      </c>
      <c r="E706" s="10">
        <v>4.0142826818393501E-9</v>
      </c>
      <c r="F706" s="10">
        <v>3.44716137828406E-9</v>
      </c>
      <c r="G706" s="10">
        <v>1.0620079713580099E-9</v>
      </c>
      <c r="H706" s="10">
        <v>2.0883356273303701E-6</v>
      </c>
      <c r="I706" s="10">
        <v>0.99999759249202302</v>
      </c>
      <c r="J706" s="10">
        <v>2.33404368881171E-7</v>
      </c>
    </row>
    <row r="707" spans="1:10" x14ac:dyDescent="0.25">
      <c r="A707" s="10">
        <v>1.0640545156516599E-9</v>
      </c>
      <c r="B707" s="10">
        <v>1.38510046501686E-9</v>
      </c>
      <c r="C707" s="10">
        <v>6.0551586609583204E-9</v>
      </c>
      <c r="D707" s="10">
        <v>2.4657387170747302E-7</v>
      </c>
      <c r="E707" s="10">
        <v>9.3757034523224399E-9</v>
      </c>
      <c r="F707" s="10">
        <v>4.0472634092715699E-9</v>
      </c>
      <c r="G707" s="10">
        <v>1.6181573130159E-9</v>
      </c>
      <c r="H707" s="10">
        <v>2.9239891217718602E-6</v>
      </c>
      <c r="I707" s="10">
        <v>0.99999633526958798</v>
      </c>
      <c r="J707" s="10">
        <v>4.7062198056329602E-7</v>
      </c>
    </row>
    <row r="708" spans="1:10" x14ac:dyDescent="0.25">
      <c r="A708" s="10">
        <v>1.09370132852117E-9</v>
      </c>
      <c r="B708" s="10">
        <v>1.14203950905026E-9</v>
      </c>
      <c r="C708" s="10">
        <v>4.3160079983067096E-9</v>
      </c>
      <c r="D708" s="10">
        <v>1.7933801910582801E-7</v>
      </c>
      <c r="E708" s="10">
        <v>8.6801270091440993E-9</v>
      </c>
      <c r="F708" s="10">
        <v>3.0793216967727402E-9</v>
      </c>
      <c r="G708" s="10">
        <v>1.4477342852616001E-9</v>
      </c>
      <c r="H708" s="10">
        <v>2.3873313168904498E-6</v>
      </c>
      <c r="I708" s="10">
        <v>0.99999705185532795</v>
      </c>
      <c r="J708" s="10">
        <v>3.6171640379924998E-7</v>
      </c>
    </row>
    <row r="709" spans="1:10" x14ac:dyDescent="0.25">
      <c r="A709" s="10">
        <v>1.4556092765606101E-9</v>
      </c>
      <c r="B709" s="10">
        <v>1.8153206275886899E-9</v>
      </c>
      <c r="C709" s="10">
        <v>3.6265092372933402E-9</v>
      </c>
      <c r="D709" s="10">
        <v>4.7307813616889198E-7</v>
      </c>
      <c r="E709" s="10">
        <v>1.1384242638999399E-8</v>
      </c>
      <c r="F709" s="10">
        <v>2.81908145969925E-9</v>
      </c>
      <c r="G709" s="10">
        <v>2.0985909318919801E-9</v>
      </c>
      <c r="H709" s="10">
        <v>3.8347615924956004E-6</v>
      </c>
      <c r="I709" s="10">
        <v>0.99999532405432501</v>
      </c>
      <c r="J709" s="10">
        <v>3.44906591960553E-7</v>
      </c>
    </row>
    <row r="710" spans="1:10" x14ac:dyDescent="0.25">
      <c r="A710" s="10">
        <v>8.1226865085522802E-9</v>
      </c>
      <c r="B710" s="10">
        <v>9.4120327980677101E-9</v>
      </c>
      <c r="C710" s="10">
        <v>1.7437701055347701E-8</v>
      </c>
      <c r="D710" s="10">
        <v>0.99985064051538297</v>
      </c>
      <c r="E710" s="10">
        <v>2.6750279224709901E-8</v>
      </c>
      <c r="F710" s="10">
        <v>1.19049119577415E-8</v>
      </c>
      <c r="G710" s="10">
        <v>9.9250503712349603E-9</v>
      </c>
      <c r="H710" s="10">
        <v>1.0282671937621999E-6</v>
      </c>
      <c r="I710" s="10">
        <v>1.48059648861542E-4</v>
      </c>
      <c r="J710" s="10">
        <v>1.8801589962626301E-7</v>
      </c>
    </row>
    <row r="711" spans="1:10" x14ac:dyDescent="0.25">
      <c r="A711" s="10">
        <v>2.3414084182180698E-9</v>
      </c>
      <c r="B711" s="10">
        <v>1.42818037366235E-8</v>
      </c>
      <c r="C711" s="10">
        <v>2.2639171028415901E-8</v>
      </c>
      <c r="D711" s="10">
        <v>0.99999949545924305</v>
      </c>
      <c r="E711" s="10">
        <v>3.7215703029553703E-8</v>
      </c>
      <c r="F711" s="10">
        <v>1.22230443397569E-8</v>
      </c>
      <c r="G711" s="10">
        <v>8.9651151620444105E-9</v>
      </c>
      <c r="H711" s="10">
        <v>9.7601801904085006E-8</v>
      </c>
      <c r="I711" s="10">
        <v>2.46596890257135E-7</v>
      </c>
      <c r="J711" s="10">
        <v>6.2675818789633706E-8</v>
      </c>
    </row>
    <row r="712" spans="1:10" x14ac:dyDescent="0.25">
      <c r="A712" s="10">
        <v>9.2552097526358402E-10</v>
      </c>
      <c r="B712" s="10">
        <v>2.1241456167438999E-8</v>
      </c>
      <c r="C712" s="10">
        <v>4.25893191529035E-8</v>
      </c>
      <c r="D712" s="10">
        <v>0.99999016820624198</v>
      </c>
      <c r="E712" s="10">
        <v>1.00883964277175E-7</v>
      </c>
      <c r="F712" s="10">
        <v>1.83764641249393E-8</v>
      </c>
      <c r="G712" s="10">
        <v>1.5251580895594499E-8</v>
      </c>
      <c r="H712" s="10">
        <v>2.6890566019157898E-6</v>
      </c>
      <c r="I712" s="10">
        <v>6.6006596948289902E-6</v>
      </c>
      <c r="J712" s="10">
        <v>3.4280915559415601E-7</v>
      </c>
    </row>
    <row r="713" spans="1:10" x14ac:dyDescent="0.25">
      <c r="A713" s="10">
        <v>6.5422521980980505E-10</v>
      </c>
      <c r="B713" s="10">
        <v>3.1697472372573998E-9</v>
      </c>
      <c r="C713" s="10">
        <v>9.4029316763556093E-9</v>
      </c>
      <c r="D713" s="10">
        <v>0.99999852341114404</v>
      </c>
      <c r="E713" s="10">
        <v>2.4401315428231899E-8</v>
      </c>
      <c r="F713" s="10">
        <v>3.4601273808213999E-9</v>
      </c>
      <c r="G713" s="10">
        <v>2.7618713982529699E-9</v>
      </c>
      <c r="H713" s="10">
        <v>5.4899737411761705E-7</v>
      </c>
      <c r="I713" s="10">
        <v>8.1043246538320801E-7</v>
      </c>
      <c r="J713" s="10">
        <v>7.3308797409767795E-8</v>
      </c>
    </row>
    <row r="714" spans="1:10" x14ac:dyDescent="0.25">
      <c r="A714" s="10">
        <v>4.9240224591609596E-10</v>
      </c>
      <c r="B714" s="10">
        <v>1.44421729726958E-8</v>
      </c>
      <c r="C714" s="10">
        <v>3.5754172968524801E-8</v>
      </c>
      <c r="D714" s="10">
        <v>0.99999719507057705</v>
      </c>
      <c r="E714" s="10">
        <v>1.14366240015071E-7</v>
      </c>
      <c r="F714" s="10">
        <v>1.43332469613675E-8</v>
      </c>
      <c r="G714" s="10">
        <v>1.04768653146606E-8</v>
      </c>
      <c r="H714" s="10">
        <v>1.26715112898435E-6</v>
      </c>
      <c r="I714" s="10">
        <v>1.0229478010166E-6</v>
      </c>
      <c r="J714" s="10">
        <v>3.2496539234098697E-7</v>
      </c>
    </row>
    <row r="715" spans="1:10" x14ac:dyDescent="0.25">
      <c r="A715" s="10">
        <v>7.9595995074871901E-10</v>
      </c>
      <c r="B715" s="10">
        <v>8.6915744151199692E-9</v>
      </c>
      <c r="C715" s="10">
        <v>2.7376781535967801E-8</v>
      </c>
      <c r="D715" s="10">
        <v>0.99999801654139797</v>
      </c>
      <c r="E715" s="10">
        <v>8.1505249024184807E-8</v>
      </c>
      <c r="F715" s="10">
        <v>9.6479155984415001E-9</v>
      </c>
      <c r="G715" s="10">
        <v>8.4366228712851102E-9</v>
      </c>
      <c r="H715" s="10">
        <v>8.5052799736588495E-7</v>
      </c>
      <c r="I715" s="10">
        <v>7.4526197979699005E-7</v>
      </c>
      <c r="J715" s="10">
        <v>2.5121452183808799E-7</v>
      </c>
    </row>
    <row r="716" spans="1:10" x14ac:dyDescent="0.25">
      <c r="A716" s="10">
        <v>2.3634261227352502E-10</v>
      </c>
      <c r="B716" s="10">
        <v>3.1576948360276298E-10</v>
      </c>
      <c r="C716" s="10">
        <v>8.0775820005426497E-10</v>
      </c>
      <c r="D716" s="10">
        <v>0.99999999247261795</v>
      </c>
      <c r="E716" s="10">
        <v>1.61228020294802E-9</v>
      </c>
      <c r="F716" s="10">
        <v>2.6181242301829099E-10</v>
      </c>
      <c r="G716" s="10">
        <v>7.4024149117770606E-11</v>
      </c>
      <c r="H716" s="10">
        <v>2.3671208194285302E-9</v>
      </c>
      <c r="I716" s="10">
        <v>1.56256134369736E-9</v>
      </c>
      <c r="J716" s="10">
        <v>2.89712753342998E-10</v>
      </c>
    </row>
    <row r="717" spans="1:10" x14ac:dyDescent="0.25">
      <c r="A717" s="10">
        <v>2.1513916509249102E-11</v>
      </c>
      <c r="B717" s="10">
        <v>1.1103701198777701E-9</v>
      </c>
      <c r="C717" s="10">
        <v>2.9735269615304498E-9</v>
      </c>
      <c r="D717" s="10">
        <v>0.99999998637958698</v>
      </c>
      <c r="E717" s="10">
        <v>2.2902181473164402E-9</v>
      </c>
      <c r="F717" s="10">
        <v>8.8062973622355196E-10</v>
      </c>
      <c r="G717" s="10">
        <v>8.2612326331801405E-10</v>
      </c>
      <c r="H717" s="10">
        <v>1.23665095180156E-9</v>
      </c>
      <c r="I717" s="10">
        <v>2.4950182275761198E-9</v>
      </c>
      <c r="J717" s="10">
        <v>1.78636128538246E-9</v>
      </c>
    </row>
    <row r="718" spans="1:10" x14ac:dyDescent="0.25">
      <c r="A718" s="10">
        <v>2.7178968808199201E-11</v>
      </c>
      <c r="B718" s="10">
        <v>1.1318358982723299E-9</v>
      </c>
      <c r="C718" s="10">
        <v>3.08499266484605E-9</v>
      </c>
      <c r="D718" s="10">
        <v>0.99999998548165203</v>
      </c>
      <c r="E718" s="10">
        <v>2.4877495581036702E-9</v>
      </c>
      <c r="F718" s="10">
        <v>9.831970147219599E-10</v>
      </c>
      <c r="G718" s="10">
        <v>8.8095404805150502E-10</v>
      </c>
      <c r="H718" s="10">
        <v>1.2181938776049399E-9</v>
      </c>
      <c r="I718" s="10">
        <v>2.78793608801396E-9</v>
      </c>
      <c r="J718" s="10">
        <v>1.9163100819331901E-9</v>
      </c>
    </row>
    <row r="719" spans="1:10" x14ac:dyDescent="0.25">
      <c r="A719" s="10">
        <v>1.4006643444378499E-8</v>
      </c>
      <c r="B719" s="10">
        <v>6.8883797645343302E-7</v>
      </c>
      <c r="C719" s="10">
        <v>1.89407962553989E-6</v>
      </c>
      <c r="D719" s="10">
        <v>0.99999132857315998</v>
      </c>
      <c r="E719" s="10">
        <v>1.51650904377994E-6</v>
      </c>
      <c r="F719" s="10">
        <v>5.6195402377260803E-7</v>
      </c>
      <c r="G719" s="10">
        <v>4.9678138895035295E-7</v>
      </c>
      <c r="H719" s="10">
        <v>1.1038401415151201E-6</v>
      </c>
      <c r="I719" s="10">
        <v>1.40284918920472E-6</v>
      </c>
      <c r="J719" s="10">
        <v>9.9256880672670192E-7</v>
      </c>
    </row>
    <row r="720" spans="1:10" x14ac:dyDescent="0.25">
      <c r="A720" s="10">
        <v>4.8464950885787598E-9</v>
      </c>
      <c r="B720" s="10">
        <v>3.9656760555227697E-7</v>
      </c>
      <c r="C720" s="10">
        <v>1.28877107987959E-6</v>
      </c>
      <c r="D720" s="10">
        <v>0.99999453931016402</v>
      </c>
      <c r="E720" s="10">
        <v>8.6002572945120701E-7</v>
      </c>
      <c r="F720" s="10">
        <v>2.88368557362325E-7</v>
      </c>
      <c r="G720" s="10">
        <v>2.7136731255305901E-7</v>
      </c>
      <c r="H720" s="10">
        <v>8.3219898881049098E-7</v>
      </c>
      <c r="I720" s="10">
        <v>9.2870950185490596E-7</v>
      </c>
      <c r="J720" s="10">
        <v>5.8983456525651098E-7</v>
      </c>
    </row>
    <row r="721" spans="1:10" x14ac:dyDescent="0.25">
      <c r="A721" s="10">
        <v>6.30705116016977E-9</v>
      </c>
      <c r="B721" s="10">
        <v>4.91370134375278E-7</v>
      </c>
      <c r="C721" s="10">
        <v>1.4361546453071901E-6</v>
      </c>
      <c r="D721" s="10">
        <v>0.99999382425406602</v>
      </c>
      <c r="E721" s="10">
        <v>9.676885246237459E-7</v>
      </c>
      <c r="F721" s="10">
        <v>3.19957569509981E-7</v>
      </c>
      <c r="G721" s="10">
        <v>3.0397769057738799E-7</v>
      </c>
      <c r="H721" s="10">
        <v>8.5564931821744403E-7</v>
      </c>
      <c r="I721" s="10">
        <v>1.1007694447305799E-6</v>
      </c>
      <c r="J721" s="10">
        <v>6.9387155493165395E-7</v>
      </c>
    </row>
    <row r="722" spans="1:10" x14ac:dyDescent="0.25">
      <c r="A722" s="10">
        <v>1.34178348326874E-8</v>
      </c>
      <c r="B722" s="10">
        <v>5.0015495439771295E-7</v>
      </c>
      <c r="C722" s="10">
        <v>1.4299349646224299E-6</v>
      </c>
      <c r="D722" s="10">
        <v>0.99999417989037698</v>
      </c>
      <c r="E722" s="10">
        <v>9.4272718733339401E-7</v>
      </c>
      <c r="F722" s="10">
        <v>2.8273932228428901E-7</v>
      </c>
      <c r="G722" s="10">
        <v>2.6622546930145399E-7</v>
      </c>
      <c r="H722" s="10">
        <v>7.5311956195824303E-7</v>
      </c>
      <c r="I722" s="10">
        <v>1.0084549560846199E-6</v>
      </c>
      <c r="J722" s="10">
        <v>6.2333537138090903E-7</v>
      </c>
    </row>
    <row r="723" spans="1:10" x14ac:dyDescent="0.25">
      <c r="A723" s="10">
        <v>5.8781630046032101E-9</v>
      </c>
      <c r="B723" s="10">
        <v>2.6084407918494199E-7</v>
      </c>
      <c r="C723" s="10">
        <v>7.9370414210415002E-7</v>
      </c>
      <c r="D723" s="10">
        <v>0.99999683281501395</v>
      </c>
      <c r="E723" s="10">
        <v>5.1643114300682999E-7</v>
      </c>
      <c r="F723" s="10">
        <v>1.3656703067951099E-7</v>
      </c>
      <c r="G723" s="10">
        <v>1.38371347197631E-7</v>
      </c>
      <c r="H723" s="10">
        <v>4.1919410762063301E-7</v>
      </c>
      <c r="I723" s="10">
        <v>5.5863433590838002E-7</v>
      </c>
      <c r="J723" s="10">
        <v>3.3756063685287201E-7</v>
      </c>
    </row>
    <row r="724" spans="1:10" x14ac:dyDescent="0.25">
      <c r="A724" s="10">
        <v>5.6977404293221001E-9</v>
      </c>
      <c r="B724" s="10">
        <v>5.3441939189727995E-7</v>
      </c>
      <c r="C724" s="10">
        <v>1.5456624964959299E-6</v>
      </c>
      <c r="D724" s="10">
        <v>0.99999348338168303</v>
      </c>
      <c r="E724" s="10">
        <v>1.1447660715238701E-6</v>
      </c>
      <c r="F724" s="10">
        <v>3.62693578873217E-7</v>
      </c>
      <c r="G724" s="10">
        <v>3.1868983904823101E-7</v>
      </c>
      <c r="H724" s="10">
        <v>8.9739846987658098E-7</v>
      </c>
      <c r="I724" s="10">
        <v>9.9897075636591007E-7</v>
      </c>
      <c r="J724" s="10">
        <v>7.0831997198521704E-7</v>
      </c>
    </row>
    <row r="725" spans="1:10" x14ac:dyDescent="0.25">
      <c r="A725" s="10">
        <v>1.25508075594512E-11</v>
      </c>
      <c r="B725" s="10">
        <v>9.7914694626656491E-10</v>
      </c>
      <c r="C725" s="10">
        <v>2.44876890705925E-9</v>
      </c>
      <c r="D725" s="10">
        <v>0.99999998873157503</v>
      </c>
      <c r="E725" s="10">
        <v>2.3178075039654599E-9</v>
      </c>
      <c r="F725" s="10">
        <v>7.6876322844112898E-10</v>
      </c>
      <c r="G725" s="10">
        <v>6.6073066430896299E-10</v>
      </c>
      <c r="H725" s="10">
        <v>1.09097535801389E-9</v>
      </c>
      <c r="I725" s="10">
        <v>1.6682574345461899E-9</v>
      </c>
      <c r="J725" s="10">
        <v>1.32142355041412E-9</v>
      </c>
    </row>
    <row r="726" spans="1:10" x14ac:dyDescent="0.25">
      <c r="A726" s="10">
        <v>2.10465094363187E-8</v>
      </c>
      <c r="B726" s="10">
        <v>5.6930764988356495E-7</v>
      </c>
      <c r="C726" s="10">
        <v>1.5290824773906901E-6</v>
      </c>
      <c r="D726" s="10">
        <v>0.99999381340547899</v>
      </c>
      <c r="E726" s="10">
        <v>1.3099866923429799E-6</v>
      </c>
      <c r="F726" s="10">
        <v>4.2617007688901197E-7</v>
      </c>
      <c r="G726" s="10">
        <v>3.5634408176462898E-7</v>
      </c>
      <c r="H726" s="10">
        <v>4.5299100063318901E-7</v>
      </c>
      <c r="I726" s="10">
        <v>8.4410775983885302E-7</v>
      </c>
      <c r="J726" s="10">
        <v>6.7755827229014703E-7</v>
      </c>
    </row>
    <row r="727" spans="1:10" x14ac:dyDescent="0.25">
      <c r="A727" s="10">
        <v>1.09308945624456E-8</v>
      </c>
      <c r="B727" s="10">
        <v>7.2070497753955299E-7</v>
      </c>
      <c r="C727" s="10">
        <v>2.0411256909330699E-6</v>
      </c>
      <c r="D727" s="10">
        <v>0.999991517758268</v>
      </c>
      <c r="E727" s="10">
        <v>1.45405979448779E-6</v>
      </c>
      <c r="F727" s="10">
        <v>5.3794030378384E-7</v>
      </c>
      <c r="G727" s="10">
        <v>4.6379002627654597E-7</v>
      </c>
      <c r="H727" s="10">
        <v>1.08096136601742E-6</v>
      </c>
      <c r="I727" s="10">
        <v>1.21620725642406E-6</v>
      </c>
      <c r="J727" s="10">
        <v>9.5652142111928591E-7</v>
      </c>
    </row>
    <row r="728" spans="1:10" x14ac:dyDescent="0.25">
      <c r="A728" s="10">
        <v>8.6537794352499799E-12</v>
      </c>
      <c r="B728" s="10">
        <v>9.1303469457012502E-10</v>
      </c>
      <c r="C728" s="10">
        <v>2.47369080793101E-9</v>
      </c>
      <c r="D728" s="10">
        <v>0.99999998905518905</v>
      </c>
      <c r="E728" s="10">
        <v>2.0219455030820301E-9</v>
      </c>
      <c r="F728" s="10">
        <v>7.5636032239731101E-10</v>
      </c>
      <c r="G728" s="10">
        <v>6.1535288444277596E-10</v>
      </c>
      <c r="H728" s="10">
        <v>1.2033217934785499E-9</v>
      </c>
      <c r="I728" s="10">
        <v>1.6118308979400501E-9</v>
      </c>
      <c r="J728" s="10">
        <v>1.3406197002802401E-9</v>
      </c>
    </row>
    <row r="729" spans="1:10" x14ac:dyDescent="0.25">
      <c r="A729" s="10">
        <v>3.38548259659926E-11</v>
      </c>
      <c r="B729" s="10">
        <v>1.51681153488018E-9</v>
      </c>
      <c r="C729" s="10">
        <v>3.8274614842633802E-9</v>
      </c>
      <c r="D729" s="10">
        <v>0.99999997578259403</v>
      </c>
      <c r="E729" s="10">
        <v>3.7038658604282799E-9</v>
      </c>
      <c r="F729" s="10">
        <v>1.28356408983131E-9</v>
      </c>
      <c r="G729" s="10">
        <v>1.1357901470446699E-9</v>
      </c>
      <c r="H729" s="10">
        <v>4.3723997212554003E-9</v>
      </c>
      <c r="I729" s="10">
        <v>4.5302458327076996E-9</v>
      </c>
      <c r="J729" s="10">
        <v>3.8134109025247904E-9</v>
      </c>
    </row>
    <row r="730" spans="1:10" x14ac:dyDescent="0.25">
      <c r="A730" s="10">
        <v>4.66609401592937E-7</v>
      </c>
      <c r="B730" s="10">
        <v>9.7378957404550801E-8</v>
      </c>
      <c r="C730" s="10">
        <v>6.6458659060176102E-7</v>
      </c>
      <c r="D730" s="10">
        <v>0.99999634758625899</v>
      </c>
      <c r="E730" s="10">
        <v>3.3657565105939698E-7</v>
      </c>
      <c r="F730" s="10">
        <v>1.60814289606819E-7</v>
      </c>
      <c r="G730" s="10">
        <v>7.1706637411340297E-8</v>
      </c>
      <c r="H730" s="10">
        <v>1.02454781517052E-6</v>
      </c>
      <c r="I730" s="10">
        <v>6.3035389016909198E-7</v>
      </c>
      <c r="J730" s="10">
        <v>1.99840507907507E-7</v>
      </c>
    </row>
    <row r="731" spans="1:10" x14ac:dyDescent="0.25">
      <c r="A731" s="10">
        <v>2.4788529749442801E-10</v>
      </c>
      <c r="B731" s="10">
        <v>4.0771418617002502E-10</v>
      </c>
      <c r="C731" s="10">
        <v>1.5239419009247801E-9</v>
      </c>
      <c r="D731" s="10">
        <v>0.99999998690277003</v>
      </c>
      <c r="E731" s="10">
        <v>3.4977152415574799E-9</v>
      </c>
      <c r="F731" s="10">
        <v>3.19566668145066E-10</v>
      </c>
      <c r="G731" s="10">
        <v>1.2530110189066399E-10</v>
      </c>
      <c r="H731" s="10">
        <v>1.7313188563798499E-9</v>
      </c>
      <c r="I731" s="10">
        <v>4.7419656923598002E-9</v>
      </c>
      <c r="J731" s="10">
        <v>5.0182054411278301E-10</v>
      </c>
    </row>
    <row r="732" spans="1:10" x14ac:dyDescent="0.25">
      <c r="A732" s="10">
        <v>7.0625795111303499E-11</v>
      </c>
      <c r="B732" s="10">
        <v>4.9071789259157903E-10</v>
      </c>
      <c r="C732" s="10">
        <v>1.8964261113637401E-9</v>
      </c>
      <c r="D732" s="10">
        <v>0.99999998128867695</v>
      </c>
      <c r="E732" s="10">
        <v>4.1940829691286403E-9</v>
      </c>
      <c r="F732" s="10">
        <v>3.50887462800717E-10</v>
      </c>
      <c r="G732" s="10">
        <v>1.03857378866646E-10</v>
      </c>
      <c r="H732" s="10">
        <v>2.59809176123687E-9</v>
      </c>
      <c r="I732" s="10">
        <v>8.6418413117146406E-9</v>
      </c>
      <c r="J732" s="10">
        <v>3.6479171199256199E-10</v>
      </c>
    </row>
    <row r="733" spans="1:10" x14ac:dyDescent="0.25">
      <c r="A733" s="10">
        <v>2.0441093895311401E-10</v>
      </c>
      <c r="B733" s="10">
        <v>6.8298899317201905E-10</v>
      </c>
      <c r="C733" s="10">
        <v>2.6398868197735398E-9</v>
      </c>
      <c r="D733" s="10">
        <v>0.99999993967682099</v>
      </c>
      <c r="E733" s="10">
        <v>6.9287254806822098E-9</v>
      </c>
      <c r="F733" s="10">
        <v>6.1861641434649302E-10</v>
      </c>
      <c r="G733" s="10">
        <v>4.2828615405014598E-10</v>
      </c>
      <c r="H733" s="10">
        <v>9.8218969465658005E-9</v>
      </c>
      <c r="I733" s="10">
        <v>3.6878207679656898E-8</v>
      </c>
      <c r="J733" s="10">
        <v>2.12015884877399E-9</v>
      </c>
    </row>
    <row r="734" spans="1:10" x14ac:dyDescent="0.25">
      <c r="A734" s="10">
        <v>1.71023052997777E-10</v>
      </c>
      <c r="B734" s="10">
        <v>7.3238275028450004E-10</v>
      </c>
      <c r="C734" s="10">
        <v>3.8875222464504701E-9</v>
      </c>
      <c r="D734" s="10">
        <v>0.99999995148133802</v>
      </c>
      <c r="E734" s="10">
        <v>1.09677203377022E-8</v>
      </c>
      <c r="F734" s="10">
        <v>5.4576814610112802E-10</v>
      </c>
      <c r="G734" s="10">
        <v>3.4849085432292401E-10</v>
      </c>
      <c r="H734" s="10">
        <v>7.8923856033020299E-9</v>
      </c>
      <c r="I734" s="10">
        <v>2.1982528342056399E-8</v>
      </c>
      <c r="J734" s="10">
        <v>1.9908406955025201E-9</v>
      </c>
    </row>
    <row r="735" spans="1:10" x14ac:dyDescent="0.25">
      <c r="A735" s="10">
        <v>8.6269401549354005E-10</v>
      </c>
      <c r="B735" s="10">
        <v>2.86936209076065E-8</v>
      </c>
      <c r="C735" s="10">
        <v>1.7208933700807599E-7</v>
      </c>
      <c r="D735" s="10">
        <v>0.99999572528383895</v>
      </c>
      <c r="E735" s="10">
        <v>5.5400787630880301E-7</v>
      </c>
      <c r="F735" s="10">
        <v>2.4424074639849901E-8</v>
      </c>
      <c r="G735" s="10">
        <v>2.82368682764001E-8</v>
      </c>
      <c r="H735" s="10">
        <v>1.09426544646741E-6</v>
      </c>
      <c r="I735" s="10">
        <v>2.0104231420582502E-6</v>
      </c>
      <c r="J735" s="10">
        <v>3.6171310085433601E-7</v>
      </c>
    </row>
    <row r="736" spans="1:10" x14ac:dyDescent="0.25">
      <c r="A736" s="10">
        <v>6.2985360095958003E-10</v>
      </c>
      <c r="B736" s="10">
        <v>2.1526510120376101E-8</v>
      </c>
      <c r="C736" s="10">
        <v>1.23738916504228E-7</v>
      </c>
      <c r="D736" s="10">
        <v>0.99999636650963597</v>
      </c>
      <c r="E736" s="10">
        <v>4.0904690838350399E-7</v>
      </c>
      <c r="F736" s="10">
        <v>1.8524641997407798E-8</v>
      </c>
      <c r="G736" s="10">
        <v>2.0257332094397399E-8</v>
      </c>
      <c r="H736" s="10">
        <v>9.625998773742689E-7</v>
      </c>
      <c r="I736" s="10">
        <v>1.7844801264699101E-6</v>
      </c>
      <c r="J736" s="10">
        <v>2.9268619723985001E-7</v>
      </c>
    </row>
    <row r="737" spans="1:10" x14ac:dyDescent="0.25">
      <c r="A737" s="10">
        <v>4.9421173876850104E-10</v>
      </c>
      <c r="B737" s="10">
        <v>4.2803036382390899E-9</v>
      </c>
      <c r="C737" s="10">
        <v>3.7555509600587899E-8</v>
      </c>
      <c r="D737" s="10">
        <v>0.99999867754500704</v>
      </c>
      <c r="E737" s="10">
        <v>1.1687061981935E-7</v>
      </c>
      <c r="F737" s="10">
        <v>3.9216895380903104E-9</v>
      </c>
      <c r="G737" s="10">
        <v>4.2081825576085601E-9</v>
      </c>
      <c r="H737" s="10">
        <v>3.9815755448750201E-7</v>
      </c>
      <c r="I737" s="10">
        <v>6.8329347997575299E-7</v>
      </c>
      <c r="J737" s="10">
        <v>7.3673441270923395E-8</v>
      </c>
    </row>
    <row r="738" spans="1:10" x14ac:dyDescent="0.25">
      <c r="A738" s="10">
        <v>7.7633770711065198E-11</v>
      </c>
      <c r="B738" s="10">
        <v>9.0516971330162104E-10</v>
      </c>
      <c r="C738" s="10">
        <v>5.8445185961536597E-9</v>
      </c>
      <c r="D738" s="10">
        <v>0.99999995639069705</v>
      </c>
      <c r="E738" s="10">
        <v>5.8174345217187102E-9</v>
      </c>
      <c r="F738" s="10">
        <v>6.0693894863525596E-10</v>
      </c>
      <c r="G738" s="10">
        <v>7.8530853274998699E-10</v>
      </c>
      <c r="H738" s="10">
        <v>1.7063771369078301E-8</v>
      </c>
      <c r="I738" s="10">
        <v>9.9592682402424306E-9</v>
      </c>
      <c r="J738" s="10">
        <v>2.5492589904439001E-9</v>
      </c>
    </row>
    <row r="739" spans="1:10" x14ac:dyDescent="0.25">
      <c r="A739" s="10">
        <v>6.6991103153230701E-11</v>
      </c>
      <c r="B739" s="10">
        <v>7.6402219959308803E-10</v>
      </c>
      <c r="C739" s="10">
        <v>4.5770501050030502E-9</v>
      </c>
      <c r="D739" s="10">
        <v>0.99999996129575996</v>
      </c>
      <c r="E739" s="10">
        <v>5.3985951948927297E-9</v>
      </c>
      <c r="F739" s="10">
        <v>4.9166687793403999E-10</v>
      </c>
      <c r="G739" s="10">
        <v>6.6104981229747398E-10</v>
      </c>
      <c r="H739" s="10">
        <v>1.5223982976714001E-8</v>
      </c>
      <c r="I739" s="10">
        <v>9.5096627213684001E-9</v>
      </c>
      <c r="J739" s="10">
        <v>2.01121875859115E-9</v>
      </c>
    </row>
    <row r="740" spans="1:10" x14ac:dyDescent="0.25">
      <c r="A740" s="10">
        <v>7.4792429759988997E-11</v>
      </c>
      <c r="B740" s="10">
        <v>1.4914721798741501E-9</v>
      </c>
      <c r="C740" s="10">
        <v>7.9645238620126495E-9</v>
      </c>
      <c r="D740" s="10">
        <v>0.99999994715948104</v>
      </c>
      <c r="E740" s="10">
        <v>7.6772896535106393E-9</v>
      </c>
      <c r="F740" s="10">
        <v>8.0704529111392301E-10</v>
      </c>
      <c r="G740" s="10">
        <v>1.37357204436341E-9</v>
      </c>
      <c r="H740" s="10">
        <v>1.26271549686276E-8</v>
      </c>
      <c r="I740" s="10">
        <v>1.741457840857E-8</v>
      </c>
      <c r="J740" s="10">
        <v>3.4100897484089401E-9</v>
      </c>
    </row>
    <row r="741" spans="1:10" x14ac:dyDescent="0.25">
      <c r="A741" s="10">
        <v>5.40099062109185E-11</v>
      </c>
      <c r="B741" s="10">
        <v>1.25752138189198E-9</v>
      </c>
      <c r="C741" s="10">
        <v>5.1985456061669597E-9</v>
      </c>
      <c r="D741" s="10">
        <v>0.99999997092489001</v>
      </c>
      <c r="E741" s="10">
        <v>4.09604932548123E-9</v>
      </c>
      <c r="F741" s="10">
        <v>6.3353385399653602E-10</v>
      </c>
      <c r="G741" s="10">
        <v>1.11576351720317E-9</v>
      </c>
      <c r="H741" s="10">
        <v>5.4355897076411898E-9</v>
      </c>
      <c r="I741" s="10">
        <v>8.6046884563147108E-9</v>
      </c>
      <c r="J741" s="10">
        <v>2.6794075422093499E-9</v>
      </c>
    </row>
    <row r="742" spans="1:10" x14ac:dyDescent="0.25">
      <c r="A742" s="10">
        <v>1.44493852286976E-11</v>
      </c>
      <c r="B742" s="10">
        <v>6.8343214859755503E-10</v>
      </c>
      <c r="C742" s="10">
        <v>2.8647205748016501E-9</v>
      </c>
      <c r="D742" s="10">
        <v>0.99999999081136304</v>
      </c>
      <c r="E742" s="10">
        <v>1.70202795230745E-9</v>
      </c>
      <c r="F742" s="10">
        <v>2.2968385893452399E-10</v>
      </c>
      <c r="G742" s="10">
        <v>4.8369092891857997E-10</v>
      </c>
      <c r="H742" s="10">
        <v>6.6585062576791501E-10</v>
      </c>
      <c r="I742" s="10">
        <v>1.6089784531847801E-9</v>
      </c>
      <c r="J742" s="10">
        <v>9.3580273925935201E-10</v>
      </c>
    </row>
    <row r="743" spans="1:10" x14ac:dyDescent="0.25">
      <c r="A743" s="10">
        <v>1.07853038042112E-11</v>
      </c>
      <c r="B743" s="10">
        <v>6.6142569054750598E-10</v>
      </c>
      <c r="C743" s="10">
        <v>2.6399477392801602E-9</v>
      </c>
      <c r="D743" s="10">
        <v>0.99999999195423095</v>
      </c>
      <c r="E743" s="10">
        <v>1.65537733736633E-9</v>
      </c>
      <c r="F743" s="10">
        <v>2.18890453542472E-10</v>
      </c>
      <c r="G743" s="10">
        <v>4.7006475592583598E-10</v>
      </c>
      <c r="H743" s="10">
        <v>5.94095372929946E-10</v>
      </c>
      <c r="I743" s="10">
        <v>9.3179379558017993E-10</v>
      </c>
      <c r="J743" s="10">
        <v>8.63387823498175E-10</v>
      </c>
    </row>
    <row r="744" spans="1:10" x14ac:dyDescent="0.25">
      <c r="A744" s="10">
        <v>1.83566350595217E-8</v>
      </c>
      <c r="B744" s="10">
        <v>4.2526653518939898E-7</v>
      </c>
      <c r="C744" s="10">
        <v>1.8583365994770701E-6</v>
      </c>
      <c r="D744" s="10">
        <v>0.99999444656862901</v>
      </c>
      <c r="E744" s="10">
        <v>1.1033115607651701E-6</v>
      </c>
      <c r="F744" s="10">
        <v>1.16782545237293E-7</v>
      </c>
      <c r="G744" s="10">
        <v>3.0502648171631101E-7</v>
      </c>
      <c r="H744" s="10">
        <v>5.2529128831192605E-7</v>
      </c>
      <c r="I744" s="10">
        <v>6.2441597781289905E-7</v>
      </c>
      <c r="J744" s="10">
        <v>5.7664374735380195E-7</v>
      </c>
    </row>
    <row r="745" spans="1:10" x14ac:dyDescent="0.25">
      <c r="A745" s="10">
        <v>5.0379491100582396E-9</v>
      </c>
      <c r="B745" s="10">
        <v>2.7644526473445802E-7</v>
      </c>
      <c r="C745" s="10">
        <v>1.2896457483982701E-6</v>
      </c>
      <c r="D745" s="10">
        <v>0.99999590672255201</v>
      </c>
      <c r="E745" s="10">
        <v>7.6346385855679896E-7</v>
      </c>
      <c r="F745" s="10">
        <v>7.5580185923935494E-8</v>
      </c>
      <c r="G745" s="10">
        <v>1.69253097122017E-7</v>
      </c>
      <c r="H745" s="10">
        <v>4.5154351408426498E-7</v>
      </c>
      <c r="I745" s="10">
        <v>7.2280087444999301E-7</v>
      </c>
      <c r="J745" s="10">
        <v>3.3950695559978998E-7</v>
      </c>
    </row>
    <row r="746" spans="1:10" x14ac:dyDescent="0.25">
      <c r="A746" s="10">
        <v>7.2537520867147204E-9</v>
      </c>
      <c r="B746" s="10">
        <v>2.1263835828263899E-7</v>
      </c>
      <c r="C746" s="10">
        <v>8.7978253778178695E-7</v>
      </c>
      <c r="D746" s="10">
        <v>0.99999707074056599</v>
      </c>
      <c r="E746" s="10">
        <v>5.4653840818391401E-7</v>
      </c>
      <c r="F746" s="10">
        <v>5.3925437138924599E-8</v>
      </c>
      <c r="G746" s="10">
        <v>1.1018678636121E-7</v>
      </c>
      <c r="H746" s="10">
        <v>3.3210400780398403E-7</v>
      </c>
      <c r="I746" s="10">
        <v>5.83312272638413E-7</v>
      </c>
      <c r="J746" s="10">
        <v>2.0351787282190801E-7</v>
      </c>
    </row>
    <row r="747" spans="1:10" x14ac:dyDescent="0.25">
      <c r="A747" s="10">
        <v>8.0202879371652704E-9</v>
      </c>
      <c r="B747" s="10">
        <v>2.9071858643440599E-7</v>
      </c>
      <c r="C747" s="10">
        <v>1.5588127877499099E-6</v>
      </c>
      <c r="D747" s="10">
        <v>0.99999579549713502</v>
      </c>
      <c r="E747" s="10">
        <v>8.0007153409860495E-7</v>
      </c>
      <c r="F747" s="10">
        <v>6.0975312061271897E-8</v>
      </c>
      <c r="G747" s="10">
        <v>1.8371916707147E-7</v>
      </c>
      <c r="H747" s="10">
        <v>3.2346697220568501E-7</v>
      </c>
      <c r="I747" s="10">
        <v>6.3293383675619304E-7</v>
      </c>
      <c r="J747" s="10">
        <v>3.4578438110813802E-7</v>
      </c>
    </row>
    <row r="748" spans="1:10" x14ac:dyDescent="0.25">
      <c r="A748" s="10">
        <v>5.3157572617405299E-9</v>
      </c>
      <c r="B748" s="10">
        <v>2.4866201486499201E-7</v>
      </c>
      <c r="C748" s="10">
        <v>1.53302863340172E-6</v>
      </c>
      <c r="D748" s="10">
        <v>0.99999543734437102</v>
      </c>
      <c r="E748" s="10">
        <v>8.1469714529468205E-7</v>
      </c>
      <c r="F748" s="10">
        <v>6.0745225561552405E-8</v>
      </c>
      <c r="G748" s="10">
        <v>1.83214679499526E-7</v>
      </c>
      <c r="H748" s="10">
        <v>5.0029572497522201E-7</v>
      </c>
      <c r="I748" s="10">
        <v>8.4353751354440997E-7</v>
      </c>
      <c r="J748" s="10">
        <v>3.7315893460780701E-7</v>
      </c>
    </row>
    <row r="749" spans="1:10" x14ac:dyDescent="0.25">
      <c r="A749" s="10">
        <v>1.18363908351387E-8</v>
      </c>
      <c r="B749" s="10">
        <v>4.1837034734904401E-7</v>
      </c>
      <c r="C749" s="10">
        <v>2.0252882221245801E-6</v>
      </c>
      <c r="D749" s="10">
        <v>0.99999327562981999</v>
      </c>
      <c r="E749" s="10">
        <v>1.33881883854026E-6</v>
      </c>
      <c r="F749" s="10">
        <v>8.9157485589017799E-8</v>
      </c>
      <c r="G749" s="10">
        <v>3.3534274931430698E-7</v>
      </c>
      <c r="H749" s="10">
        <v>6.8983587154526099E-7</v>
      </c>
      <c r="I749" s="10">
        <v>1.1180565164832401E-6</v>
      </c>
      <c r="J749" s="10">
        <v>6.9766375791573E-7</v>
      </c>
    </row>
    <row r="750" spans="1:10" x14ac:dyDescent="0.25">
      <c r="A750" s="10">
        <v>1.1229526691175499E-9</v>
      </c>
      <c r="B750" s="10">
        <v>1.12348070479636E-9</v>
      </c>
      <c r="C750" s="10">
        <v>3.9502492539562302E-9</v>
      </c>
      <c r="D750" s="10">
        <v>0.99999995263937003</v>
      </c>
      <c r="E750" s="10">
        <v>1.6385836154682201E-8</v>
      </c>
      <c r="F750" s="10">
        <v>6.6505978471419902E-10</v>
      </c>
      <c r="G750" s="10">
        <v>1.59149176902861E-9</v>
      </c>
      <c r="H750" s="10">
        <v>7.47059132304169E-9</v>
      </c>
      <c r="I750" s="10">
        <v>8.5774128972057299E-9</v>
      </c>
      <c r="J750" s="10">
        <v>6.4735545326140003E-9</v>
      </c>
    </row>
    <row r="751" spans="1:10" x14ac:dyDescent="0.25">
      <c r="A751" s="10">
        <v>7.7838252653387403E-10</v>
      </c>
      <c r="B751" s="10">
        <v>4.9260677119273197E-9</v>
      </c>
      <c r="C751" s="10">
        <v>1.6156310492806001E-8</v>
      </c>
      <c r="D751" s="10">
        <v>0.99999746982023896</v>
      </c>
      <c r="E751" s="10">
        <v>1.34907479060661E-7</v>
      </c>
      <c r="F751" s="10">
        <v>2.1169058607972698E-9</v>
      </c>
      <c r="G751" s="10">
        <v>5.6128860998042903E-9</v>
      </c>
      <c r="H751" s="10">
        <v>1.8162666379978199E-7</v>
      </c>
      <c r="I751" s="10">
        <v>2.12906914837427E-6</v>
      </c>
      <c r="J751" s="10">
        <v>5.4985917235963603E-8</v>
      </c>
    </row>
    <row r="752" spans="1:10" x14ac:dyDescent="0.25">
      <c r="A752" s="10">
        <v>1.37945094237833E-9</v>
      </c>
      <c r="B752" s="10">
        <v>1.5682760776175999E-8</v>
      </c>
      <c r="C752" s="10">
        <v>6.4771188451929703E-8</v>
      </c>
      <c r="D752" s="10">
        <v>0.99998692057016003</v>
      </c>
      <c r="E752" s="10">
        <v>4.0545446410737902E-7</v>
      </c>
      <c r="F752" s="10">
        <v>6.9109470274221799E-9</v>
      </c>
      <c r="G752" s="10">
        <v>2.4420050015271302E-8</v>
      </c>
      <c r="H752" s="10">
        <v>1.6743476004058199E-6</v>
      </c>
      <c r="I752" s="10">
        <v>1.0686223768903899E-5</v>
      </c>
      <c r="J752" s="10">
        <v>2.0023960849562E-7</v>
      </c>
    </row>
    <row r="753" spans="1:10" x14ac:dyDescent="0.25">
      <c r="A753" s="10">
        <v>9.5937824130656804E-10</v>
      </c>
      <c r="B753" s="10">
        <v>6.5126178843357402E-9</v>
      </c>
      <c r="C753" s="10">
        <v>1.6247579245418501E-8</v>
      </c>
      <c r="D753" s="10">
        <v>0.99999703628243097</v>
      </c>
      <c r="E753" s="10">
        <v>9.8832040277038901E-8</v>
      </c>
      <c r="F753" s="10">
        <v>3.0376471141336199E-9</v>
      </c>
      <c r="G753" s="10">
        <v>7.0577028535143602E-9</v>
      </c>
      <c r="H753" s="10">
        <v>3.0729569045860401E-7</v>
      </c>
      <c r="I753" s="10">
        <v>2.5067369559041301E-6</v>
      </c>
      <c r="J753" s="10">
        <v>1.70379568355745E-8</v>
      </c>
    </row>
    <row r="754" spans="1:10" x14ac:dyDescent="0.25">
      <c r="A754" s="10">
        <v>5.9700211773125898E-9</v>
      </c>
      <c r="B754" s="10">
        <v>1.07649412643527E-8</v>
      </c>
      <c r="C754" s="10">
        <v>1.94476827309968E-8</v>
      </c>
      <c r="D754" s="10">
        <v>0.99999938249171805</v>
      </c>
      <c r="E754" s="10">
        <v>9.3312307265460996E-8</v>
      </c>
      <c r="F754" s="10">
        <v>6.50513943349171E-9</v>
      </c>
      <c r="G754" s="10">
        <v>2.0912720935623399E-8</v>
      </c>
      <c r="H754" s="10">
        <v>2.13424146579719E-7</v>
      </c>
      <c r="I754" s="10">
        <v>2.0413823377354601E-7</v>
      </c>
      <c r="J754" s="10">
        <v>4.3033088821299101E-8</v>
      </c>
    </row>
    <row r="755" spans="1:10" x14ac:dyDescent="0.25">
      <c r="A755" s="10">
        <v>2.8721394629431999E-8</v>
      </c>
      <c r="B755" s="10">
        <v>3.6729029909098701E-8</v>
      </c>
      <c r="C755" s="10">
        <v>6.9879942670535305E-8</v>
      </c>
      <c r="D755" s="10">
        <v>0.99999658476595399</v>
      </c>
      <c r="E755" s="10">
        <v>3.6319165321210602E-7</v>
      </c>
      <c r="F755" s="10">
        <v>2.0888579633177699E-8</v>
      </c>
      <c r="G755" s="10">
        <v>7.9934893570813203E-8</v>
      </c>
      <c r="H755" s="10">
        <v>1.0786848211419401E-6</v>
      </c>
      <c r="I755" s="10">
        <v>1.63475852711996E-6</v>
      </c>
      <c r="J755" s="10">
        <v>1.02445205021501E-7</v>
      </c>
    </row>
    <row r="756" spans="1:10" x14ac:dyDescent="0.25">
      <c r="A756" s="10">
        <v>1.18839974287492E-8</v>
      </c>
      <c r="B756" s="10">
        <v>3.3662567301090301E-8</v>
      </c>
      <c r="C756" s="10">
        <v>4.4985102080886301E-8</v>
      </c>
      <c r="D756" s="10">
        <v>0.99999893086325697</v>
      </c>
      <c r="E756" s="10">
        <v>2.0089990422593699E-7</v>
      </c>
      <c r="F756" s="10">
        <v>1.48774983069883E-8</v>
      </c>
      <c r="G756" s="10">
        <v>6.9787877084813402E-8</v>
      </c>
      <c r="H756" s="10">
        <v>4.0994604724695002E-7</v>
      </c>
      <c r="I756" s="10">
        <v>1.85588495117697E-7</v>
      </c>
      <c r="J756" s="10">
        <v>9.7505253169589697E-8</v>
      </c>
    </row>
    <row r="757" spans="1:10" x14ac:dyDescent="0.25">
      <c r="A757" s="10">
        <v>1.1681937966901499E-8</v>
      </c>
      <c r="B757" s="10">
        <v>3.3420093839136301E-8</v>
      </c>
      <c r="C757" s="10">
        <v>5.2810699970475097E-8</v>
      </c>
      <c r="D757" s="10">
        <v>0.99999890191818297</v>
      </c>
      <c r="E757" s="10">
        <v>2.6160953858670001E-7</v>
      </c>
      <c r="F757" s="10">
        <v>1.5001489718402299E-8</v>
      </c>
      <c r="G757" s="10">
        <v>7.2633921200418006E-8</v>
      </c>
      <c r="H757" s="10">
        <v>3.15281169788136E-7</v>
      </c>
      <c r="I757" s="10">
        <v>1.9643229850411001E-7</v>
      </c>
      <c r="J757" s="10">
        <v>1.3921066697860601E-7</v>
      </c>
    </row>
    <row r="758" spans="1:10" x14ac:dyDescent="0.25">
      <c r="A758" s="10">
        <v>4.22796491721463E-10</v>
      </c>
      <c r="B758" s="10">
        <v>1.82104566395064E-10</v>
      </c>
      <c r="C758" s="10">
        <v>4.7583811050751702E-10</v>
      </c>
      <c r="D758" s="10">
        <v>1.90614758344749E-5</v>
      </c>
      <c r="E758" s="10">
        <v>2.70636202207169E-9</v>
      </c>
      <c r="F758" s="10">
        <v>1.25993733931032E-10</v>
      </c>
      <c r="G758" s="10">
        <v>5.9930859037845705E-10</v>
      </c>
      <c r="H758" s="10">
        <v>0.99998092885578904</v>
      </c>
      <c r="I758" s="10">
        <v>3.9758306261248702E-9</v>
      </c>
      <c r="J758" s="10">
        <v>1.1801419550000899E-9</v>
      </c>
    </row>
    <row r="759" spans="1:10" x14ac:dyDescent="0.25">
      <c r="A759" s="10">
        <v>4.5011928957936701E-10</v>
      </c>
      <c r="B759" s="10">
        <v>8.7196663981598896E-11</v>
      </c>
      <c r="C759" s="10">
        <v>4.0444523597965001E-10</v>
      </c>
      <c r="D759" s="10">
        <v>1.4105098976375201E-6</v>
      </c>
      <c r="E759" s="10">
        <v>2.13439691510021E-9</v>
      </c>
      <c r="F759" s="10">
        <v>9.0539461878722996E-11</v>
      </c>
      <c r="G759" s="10">
        <v>5.4413330851305902E-10</v>
      </c>
      <c r="H759" s="10">
        <v>0.99999858197352698</v>
      </c>
      <c r="I759" s="10">
        <v>2.78923885342722E-9</v>
      </c>
      <c r="J759" s="10">
        <v>1.01650490656941E-9</v>
      </c>
    </row>
    <row r="760" spans="1:10" x14ac:dyDescent="0.25">
      <c r="A760" s="10">
        <v>4.4090530589282401E-10</v>
      </c>
      <c r="B760" s="10">
        <v>4.8602510599633198E-11</v>
      </c>
      <c r="C760" s="10">
        <v>3.5487375888678001E-10</v>
      </c>
      <c r="D760" s="10">
        <v>1.5390613602391099E-7</v>
      </c>
      <c r="E760" s="10">
        <v>1.18106423639508E-9</v>
      </c>
      <c r="F760" s="10">
        <v>8.3344732462345803E-11</v>
      </c>
      <c r="G760" s="10">
        <v>4.20150154064631E-10</v>
      </c>
      <c r="H760" s="10">
        <v>0.99999984081535898</v>
      </c>
      <c r="I760" s="10">
        <v>1.9805126751232601E-9</v>
      </c>
      <c r="J760" s="10">
        <v>7.6905168248498599E-10</v>
      </c>
    </row>
    <row r="761" spans="1:10" x14ac:dyDescent="0.25">
      <c r="A761" s="10">
        <v>4.3373439921986401E-10</v>
      </c>
      <c r="B761" s="10">
        <v>1.3172804449467301E-10</v>
      </c>
      <c r="C761" s="10">
        <v>4.9298891111954302E-10</v>
      </c>
      <c r="D761" s="10">
        <v>3.1330822056081999E-5</v>
      </c>
      <c r="E761" s="10">
        <v>2.1063486728476201E-9</v>
      </c>
      <c r="F761" s="10">
        <v>1.12694006640714E-10</v>
      </c>
      <c r="G761" s="10">
        <v>4.6711244597945504E-10</v>
      </c>
      <c r="H761" s="10">
        <v>0.99996866298514697</v>
      </c>
      <c r="I761" s="10">
        <v>1.7167044689790101E-9</v>
      </c>
      <c r="J761" s="10">
        <v>7.3148594473972199E-10</v>
      </c>
    </row>
    <row r="762" spans="1:10" x14ac:dyDescent="0.25">
      <c r="A762" s="10">
        <v>1.1050180050769899E-9</v>
      </c>
      <c r="B762" s="10">
        <v>8.31852472673779E-9</v>
      </c>
      <c r="C762" s="10">
        <v>8.9656539973616805E-9</v>
      </c>
      <c r="D762" s="10">
        <v>0.99999921703311401</v>
      </c>
      <c r="E762" s="10">
        <v>3.5108596178190801E-8</v>
      </c>
      <c r="F762" s="10">
        <v>5.4418038553219597E-9</v>
      </c>
      <c r="G762" s="10">
        <v>9.8586621263554093E-9</v>
      </c>
      <c r="H762" s="10">
        <v>6.9246720400614996E-7</v>
      </c>
      <c r="I762" s="10">
        <v>9.6628653153982007E-9</v>
      </c>
      <c r="J762" s="10">
        <v>1.2038557184487199E-8</v>
      </c>
    </row>
    <row r="763" spans="1:10" x14ac:dyDescent="0.25">
      <c r="A763" s="10">
        <v>5.5501563300755797E-10</v>
      </c>
      <c r="B763" s="10">
        <v>1.6389039437974499E-10</v>
      </c>
      <c r="C763" s="10">
        <v>5.8303494373336605E-10</v>
      </c>
      <c r="D763" s="10">
        <v>5.9504517587072104E-6</v>
      </c>
      <c r="E763" s="10">
        <v>5.3632383237363502E-9</v>
      </c>
      <c r="F763" s="10">
        <v>1.3849523160480301E-10</v>
      </c>
      <c r="G763" s="10">
        <v>7.2485880571931499E-10</v>
      </c>
      <c r="H763" s="10">
        <v>0.99999403894712502</v>
      </c>
      <c r="I763" s="10">
        <v>2.1263550216405699E-9</v>
      </c>
      <c r="J763" s="10">
        <v>9.4622749722340406E-10</v>
      </c>
    </row>
    <row r="764" spans="1:10" x14ac:dyDescent="0.25">
      <c r="A764" s="10">
        <v>3.47389075987485E-10</v>
      </c>
      <c r="B764" s="10">
        <v>5.7875463478899598E-11</v>
      </c>
      <c r="C764" s="10">
        <v>3.9289902553152502E-10</v>
      </c>
      <c r="D764" s="10">
        <v>6.7353308889038198E-8</v>
      </c>
      <c r="E764" s="10">
        <v>1.7942395951529899E-9</v>
      </c>
      <c r="F764" s="10">
        <v>6.9618044865506497E-11</v>
      </c>
      <c r="G764" s="10">
        <v>2.8360256624732998E-10</v>
      </c>
      <c r="H764" s="10">
        <v>0.99999992854658104</v>
      </c>
      <c r="I764" s="10">
        <v>7.7261810733842998E-10</v>
      </c>
      <c r="J764" s="10">
        <v>3.8186808053246301E-10</v>
      </c>
    </row>
    <row r="765" spans="1:10" x14ac:dyDescent="0.25">
      <c r="A765" s="10">
        <v>2.6734354037566799E-7</v>
      </c>
      <c r="B765" s="10">
        <v>3.4705585082749802E-8</v>
      </c>
      <c r="C765" s="10">
        <v>2.96901803333337E-7</v>
      </c>
      <c r="D765" s="10">
        <v>6.3113911062995701E-6</v>
      </c>
      <c r="E765" s="10">
        <v>9.1355013744379401E-7</v>
      </c>
      <c r="F765" s="10">
        <v>4.9165669743277402E-8</v>
      </c>
      <c r="G765" s="10">
        <v>1.46949705289827E-7</v>
      </c>
      <c r="H765" s="10">
        <v>0.99999139283867899</v>
      </c>
      <c r="I765" s="10">
        <v>3.7488149609986498E-7</v>
      </c>
      <c r="J765" s="10">
        <v>2.12272277438863E-7</v>
      </c>
    </row>
    <row r="766" spans="1:10" x14ac:dyDescent="0.25">
      <c r="A766" s="10">
        <v>2.9054456068200502E-7</v>
      </c>
      <c r="B766" s="10">
        <v>4.4283640634819601E-8</v>
      </c>
      <c r="C766" s="10">
        <v>3.1711304280718802E-7</v>
      </c>
      <c r="D766" s="10">
        <v>7.4945175244834301E-6</v>
      </c>
      <c r="E766" s="10">
        <v>1.1035666443964199E-6</v>
      </c>
      <c r="F766" s="10">
        <v>5.3000655585568102E-8</v>
      </c>
      <c r="G766" s="10">
        <v>1.6872300616195301E-7</v>
      </c>
      <c r="H766" s="10">
        <v>0.99998991519842195</v>
      </c>
      <c r="I766" s="10">
        <v>3.7808168978536502E-7</v>
      </c>
      <c r="J766" s="10">
        <v>2.34970813236266E-7</v>
      </c>
    </row>
    <row r="767" spans="1:10" x14ac:dyDescent="0.25">
      <c r="A767" s="10">
        <v>3.0020417636870498E-7</v>
      </c>
      <c r="B767" s="10">
        <v>3.9778646269598598E-8</v>
      </c>
      <c r="C767" s="10">
        <v>3.0187209660525303E-7</v>
      </c>
      <c r="D767" s="10">
        <v>2.9847134864360301E-6</v>
      </c>
      <c r="E767" s="10">
        <v>9.6414957216650492E-7</v>
      </c>
      <c r="F767" s="10">
        <v>5.4198682697693302E-8</v>
      </c>
      <c r="G767" s="10">
        <v>1.5707270457297999E-7</v>
      </c>
      <c r="H767" s="10">
        <v>0.99999461258691502</v>
      </c>
      <c r="I767" s="10">
        <v>3.56617327633991E-7</v>
      </c>
      <c r="J767" s="10">
        <v>2.28806392326047E-7</v>
      </c>
    </row>
    <row r="768" spans="1:10" x14ac:dyDescent="0.25">
      <c r="A768" s="10">
        <v>2.22361691901969E-7</v>
      </c>
      <c r="B768" s="10">
        <v>4.9300914421092601E-8</v>
      </c>
      <c r="C768" s="10">
        <v>2.7573773692655701E-7</v>
      </c>
      <c r="D768" s="10">
        <v>3.3125316401629002E-6</v>
      </c>
      <c r="E768" s="10">
        <v>7.8456354071898905E-7</v>
      </c>
      <c r="F768" s="10">
        <v>4.8129131677689203E-8</v>
      </c>
      <c r="G768" s="10">
        <v>1.04322922920717E-7</v>
      </c>
      <c r="H768" s="10">
        <v>0.99999479317315298</v>
      </c>
      <c r="I768" s="10">
        <v>2.5064478610613997E-7</v>
      </c>
      <c r="J768" s="10">
        <v>1.5923448139503799E-7</v>
      </c>
    </row>
    <row r="769" spans="1:10" x14ac:dyDescent="0.25">
      <c r="A769" s="10">
        <v>4.7070866270097202E-10</v>
      </c>
      <c r="B769" s="10">
        <v>1.5895610457326901E-10</v>
      </c>
      <c r="C769" s="10">
        <v>5.0813450901224503E-10</v>
      </c>
      <c r="D769" s="10">
        <v>6.1536293918434404E-8</v>
      </c>
      <c r="E769" s="10">
        <v>8.1342536655414706E-9</v>
      </c>
      <c r="F769" s="10">
        <v>1.13451148332765E-10</v>
      </c>
      <c r="G769" s="10">
        <v>4.8582380067104898E-10</v>
      </c>
      <c r="H769" s="10">
        <v>0.99999992655413406</v>
      </c>
      <c r="I769" s="10">
        <v>1.1493408091317099E-9</v>
      </c>
      <c r="J769" s="10">
        <v>8.8890293381867601E-10</v>
      </c>
    </row>
    <row r="770" spans="1:10" x14ac:dyDescent="0.25">
      <c r="A770" s="10">
        <v>9.3127822719461001E-10</v>
      </c>
      <c r="B770" s="10">
        <v>3.1688250444437801E-10</v>
      </c>
      <c r="C770" s="10">
        <v>9.4445055693643196E-10</v>
      </c>
      <c r="D770" s="10">
        <v>6.0415014707231096E-7</v>
      </c>
      <c r="E770" s="10">
        <v>5.0677356584254798E-8</v>
      </c>
      <c r="F770" s="10">
        <v>2.50562493765859E-10</v>
      </c>
      <c r="G770" s="10">
        <v>1.42603093089324E-9</v>
      </c>
      <c r="H770" s="10">
        <v>0.99999932174072503</v>
      </c>
      <c r="I770" s="10">
        <v>1.38027019057667E-8</v>
      </c>
      <c r="J770" s="10">
        <v>5.7598646672242097E-9</v>
      </c>
    </row>
    <row r="771" spans="1:10" x14ac:dyDescent="0.25">
      <c r="A771" s="10">
        <v>1.03466701029113E-9</v>
      </c>
      <c r="B771" s="10">
        <v>4.1656335374025202E-10</v>
      </c>
      <c r="C771" s="10">
        <v>1.49839992186708E-9</v>
      </c>
      <c r="D771" s="10">
        <v>5.3682746358205402E-7</v>
      </c>
      <c r="E771" s="10">
        <v>1.4106043573522501E-7</v>
      </c>
      <c r="F771" s="10">
        <v>3.1503748098302901E-10</v>
      </c>
      <c r="G771" s="10">
        <v>2.4273594819180299E-9</v>
      </c>
      <c r="H771" s="10">
        <v>0.99999928849645603</v>
      </c>
      <c r="I771" s="10">
        <v>1.8901079270491601E-8</v>
      </c>
      <c r="J771" s="10">
        <v>9.0225377497883707E-9</v>
      </c>
    </row>
    <row r="772" spans="1:10" x14ac:dyDescent="0.25">
      <c r="A772" s="10">
        <v>9.7282624115999491E-10</v>
      </c>
      <c r="B772" s="10">
        <v>3.5981136052759702E-10</v>
      </c>
      <c r="C772" s="10">
        <v>1.2764281118448799E-9</v>
      </c>
      <c r="D772" s="10">
        <v>1.7970996541438301E-8</v>
      </c>
      <c r="E772" s="10">
        <v>1.8342437696143399E-7</v>
      </c>
      <c r="F772" s="10">
        <v>2.8694987677659902E-10</v>
      </c>
      <c r="G772" s="10">
        <v>2.06881754008931E-9</v>
      </c>
      <c r="H772" s="10">
        <v>0.99999977325786404</v>
      </c>
      <c r="I772" s="10">
        <v>1.38884688717165E-8</v>
      </c>
      <c r="J772" s="10">
        <v>6.4934603658288903E-9</v>
      </c>
    </row>
    <row r="773" spans="1:10" x14ac:dyDescent="0.25">
      <c r="A773" s="10">
        <v>4.3064713817419798E-10</v>
      </c>
      <c r="B773" s="10">
        <v>1.5611261591272399E-10</v>
      </c>
      <c r="C773" s="10">
        <v>4.8600593439391499E-10</v>
      </c>
      <c r="D773" s="10">
        <v>8.7897549989913402E-10</v>
      </c>
      <c r="E773" s="10">
        <v>3.8616469544848001E-8</v>
      </c>
      <c r="F773" s="10">
        <v>1.15175685365041E-10</v>
      </c>
      <c r="G773" s="10">
        <v>5.8770918916705202E-10</v>
      </c>
      <c r="H773" s="10">
        <v>0.99999995721298596</v>
      </c>
      <c r="I773" s="10">
        <v>7.2842666828969602E-10</v>
      </c>
      <c r="J773" s="10">
        <v>7.8749150031538298E-10</v>
      </c>
    </row>
    <row r="774" spans="1:10" x14ac:dyDescent="0.25">
      <c r="A774" s="10">
        <v>4.0310250128664698E-10</v>
      </c>
      <c r="B774" s="10">
        <v>1.20825604975993E-10</v>
      </c>
      <c r="C774" s="10">
        <v>4.9693830609683295E-10</v>
      </c>
      <c r="D774" s="10">
        <v>1.0766382244022501E-9</v>
      </c>
      <c r="E774" s="10">
        <v>3.6258625742355402E-8</v>
      </c>
      <c r="F774" s="10">
        <v>1.0884330708498899E-10</v>
      </c>
      <c r="G774" s="10">
        <v>5.8138827222852998E-10</v>
      </c>
      <c r="H774" s="10">
        <v>0.99999995974567901</v>
      </c>
      <c r="I774" s="10">
        <v>4.66209348604796E-10</v>
      </c>
      <c r="J774" s="10">
        <v>7.4174967707565305E-10</v>
      </c>
    </row>
    <row r="775" spans="1:10" x14ac:dyDescent="0.25">
      <c r="A775" s="10">
        <v>8.0701567195812399E-10</v>
      </c>
      <c r="B775" s="10">
        <v>2.0413334708366001E-10</v>
      </c>
      <c r="C775" s="10">
        <v>7.7799929767069598E-10</v>
      </c>
      <c r="D775" s="10">
        <v>4.3764292950685303E-8</v>
      </c>
      <c r="E775" s="10">
        <v>1.5051697594722301E-7</v>
      </c>
      <c r="F775" s="10">
        <v>2.0247390040196899E-10</v>
      </c>
      <c r="G775" s="10">
        <v>1.69032542584665E-9</v>
      </c>
      <c r="H775" s="10">
        <v>0.99999979888781898</v>
      </c>
      <c r="I775" s="10">
        <v>1.1082112155095399E-9</v>
      </c>
      <c r="J775" s="10">
        <v>2.0407524526655601E-9</v>
      </c>
    </row>
    <row r="776" spans="1:10" x14ac:dyDescent="0.25">
      <c r="A776" s="10">
        <v>6.9614590248955996E-10</v>
      </c>
      <c r="B776" s="10">
        <v>1.2903589829092901E-10</v>
      </c>
      <c r="C776" s="10">
        <v>6.6897223092937498E-10</v>
      </c>
      <c r="D776" s="10">
        <v>4.5335021123579399E-6</v>
      </c>
      <c r="E776" s="10">
        <v>5.8347670592014297E-8</v>
      </c>
      <c r="F776" s="10">
        <v>1.47945631578918E-10</v>
      </c>
      <c r="G776" s="10">
        <v>1.2204011041491199E-9</v>
      </c>
      <c r="H776" s="10">
        <v>0.99999540287227795</v>
      </c>
      <c r="I776" s="10">
        <v>7.3787364941438702E-10</v>
      </c>
      <c r="J776" s="10">
        <v>1.6775642245269199E-9</v>
      </c>
    </row>
    <row r="777" spans="1:10" x14ac:dyDescent="0.25">
      <c r="A777" s="10">
        <v>3.9870153537682702E-8</v>
      </c>
      <c r="B777" s="10">
        <v>2.23221415378181E-7</v>
      </c>
      <c r="C777" s="10">
        <v>2.37218209082695E-7</v>
      </c>
      <c r="D777" s="10">
        <v>0.99999637712118195</v>
      </c>
      <c r="E777" s="10">
        <v>1.2303973860741299E-6</v>
      </c>
      <c r="F777" s="10">
        <v>6.7103684490292999E-8</v>
      </c>
      <c r="G777" s="10">
        <v>3.4176935798384599E-7</v>
      </c>
      <c r="H777" s="10">
        <v>6.7390407783232601E-7</v>
      </c>
      <c r="I777" s="10">
        <v>3.3623882290081098E-7</v>
      </c>
      <c r="J777" s="10">
        <v>4.7315570967056801E-7</v>
      </c>
    </row>
    <row r="778" spans="1:10" x14ac:dyDescent="0.25">
      <c r="A778" s="10">
        <v>1.99143522038999E-8</v>
      </c>
      <c r="B778" s="10">
        <v>1.4095831852891299E-7</v>
      </c>
      <c r="C778" s="10">
        <v>1.4036348141928599E-7</v>
      </c>
      <c r="D778" s="10">
        <v>0.99999821542039202</v>
      </c>
      <c r="E778" s="10">
        <v>5.4297220265146097E-7</v>
      </c>
      <c r="F778" s="10">
        <v>4.8475416136423698E-8</v>
      </c>
      <c r="G778" s="10">
        <v>2.0065429724678899E-7</v>
      </c>
      <c r="H778" s="10">
        <v>2.55205388669773E-7</v>
      </c>
      <c r="I778" s="10">
        <v>2.1314728122870301E-7</v>
      </c>
      <c r="J778" s="10">
        <v>2.2288886999333201E-7</v>
      </c>
    </row>
    <row r="779" spans="1:10" x14ac:dyDescent="0.25">
      <c r="A779" s="10">
        <v>1.0264138546690701E-8</v>
      </c>
      <c r="B779" s="10">
        <v>3.1932229032610199E-7</v>
      </c>
      <c r="C779" s="10">
        <v>6.1683187993512997E-7</v>
      </c>
      <c r="D779" s="10">
        <v>0.99998856153860005</v>
      </c>
      <c r="E779" s="10">
        <v>4.6108504706313499E-6</v>
      </c>
      <c r="F779" s="10">
        <v>8.1519093455822704E-8</v>
      </c>
      <c r="G779" s="10">
        <v>6.3784762459313601E-7</v>
      </c>
      <c r="H779" s="10">
        <v>3.2424299339720098E-6</v>
      </c>
      <c r="I779" s="10">
        <v>1.01864273677641E-6</v>
      </c>
      <c r="J779" s="10">
        <v>9.0075323130408301E-7</v>
      </c>
    </row>
    <row r="780" spans="1:10" x14ac:dyDescent="0.25">
      <c r="A780" s="10">
        <v>9.6453842846121193E-9</v>
      </c>
      <c r="B780" s="10">
        <v>4.5637743558811999E-7</v>
      </c>
      <c r="C780" s="10">
        <v>7.6650855919340199E-7</v>
      </c>
      <c r="D780" s="10">
        <v>0.99998848142252605</v>
      </c>
      <c r="E780" s="10">
        <v>4.4500741517344003E-6</v>
      </c>
      <c r="F780" s="10">
        <v>7.6752011168760302E-8</v>
      </c>
      <c r="G780" s="10">
        <v>6.0978554833531404E-7</v>
      </c>
      <c r="H780" s="10">
        <v>3.2114429991938698E-6</v>
      </c>
      <c r="I780" s="10">
        <v>1.1474875680810001E-6</v>
      </c>
      <c r="J780" s="10">
        <v>7.9050381568089904E-7</v>
      </c>
    </row>
    <row r="781" spans="1:10" x14ac:dyDescent="0.25">
      <c r="A781" s="10">
        <v>9.3204931983707802E-9</v>
      </c>
      <c r="B781" s="10">
        <v>4.1197807863981002E-7</v>
      </c>
      <c r="C781" s="10">
        <v>7.5160241966010698E-7</v>
      </c>
      <c r="D781" s="10">
        <v>0.99998761168969297</v>
      </c>
      <c r="E781" s="10">
        <v>5.1044414416894599E-6</v>
      </c>
      <c r="F781" s="10">
        <v>1.06804077677772E-7</v>
      </c>
      <c r="G781" s="10">
        <v>6.2113743452883795E-7</v>
      </c>
      <c r="H781" s="10">
        <v>3.1715648862317098E-6</v>
      </c>
      <c r="I781" s="10">
        <v>1.3912067474543501E-6</v>
      </c>
      <c r="J781" s="10">
        <v>8.2025472715416296E-7</v>
      </c>
    </row>
    <row r="782" spans="1:10" x14ac:dyDescent="0.25">
      <c r="A782" s="10">
        <v>9.5488260383242E-9</v>
      </c>
      <c r="B782" s="10">
        <v>4.4616408784288801E-7</v>
      </c>
      <c r="C782" s="10">
        <v>8.3465885127366803E-7</v>
      </c>
      <c r="D782" s="10">
        <v>0.99998520147367298</v>
      </c>
      <c r="E782" s="10">
        <v>6.67572997757784E-6</v>
      </c>
      <c r="F782" s="10">
        <v>1.2330374873808899E-7</v>
      </c>
      <c r="G782" s="10">
        <v>6.6880846396367897E-7</v>
      </c>
      <c r="H782" s="10">
        <v>3.4271130205705601E-6</v>
      </c>
      <c r="I782" s="10">
        <v>1.71632105137459E-6</v>
      </c>
      <c r="J782" s="10">
        <v>8.96878299632476E-7</v>
      </c>
    </row>
    <row r="783" spans="1:10" x14ac:dyDescent="0.25">
      <c r="A783" s="10">
        <v>8.2457079111978295E-9</v>
      </c>
      <c r="B783" s="10">
        <v>2.7598743354717299E-7</v>
      </c>
      <c r="C783" s="10">
        <v>5.33153560454172E-7</v>
      </c>
      <c r="D783" s="10">
        <v>0.99998967743566902</v>
      </c>
      <c r="E783" s="10">
        <v>4.8067356235430398E-6</v>
      </c>
      <c r="F783" s="10">
        <v>7.0390992008374399E-8</v>
      </c>
      <c r="G783" s="10">
        <v>6.0835920474410902E-7</v>
      </c>
      <c r="H783" s="10">
        <v>1.8257487200613401E-6</v>
      </c>
      <c r="I783" s="10">
        <v>1.38541229098603E-6</v>
      </c>
      <c r="J783" s="10">
        <v>8.0853079717265198E-7</v>
      </c>
    </row>
    <row r="784" spans="1:10" x14ac:dyDescent="0.25">
      <c r="A784" s="10">
        <v>1.23238590453935E-8</v>
      </c>
      <c r="B784" s="10">
        <v>3.1330102889104102E-7</v>
      </c>
      <c r="C784" s="10">
        <v>4.02674634420528E-7</v>
      </c>
      <c r="D784" s="10">
        <v>0.99999176104449505</v>
      </c>
      <c r="E784" s="10">
        <v>5.1274881373249804E-6</v>
      </c>
      <c r="F784" s="10">
        <v>8.2299726651940799E-8</v>
      </c>
      <c r="G784" s="10">
        <v>2.5536826768460602E-7</v>
      </c>
      <c r="H784" s="10">
        <v>3.7067199518139502E-7</v>
      </c>
      <c r="I784" s="10">
        <v>1.3218143516318699E-6</v>
      </c>
      <c r="J784" s="10">
        <v>3.53013504394581E-7</v>
      </c>
    </row>
    <row r="785" spans="1:10" x14ac:dyDescent="0.25">
      <c r="A785" s="10">
        <v>1.42660575807985E-8</v>
      </c>
      <c r="B785" s="10">
        <v>9.72758864861134E-8</v>
      </c>
      <c r="C785" s="10">
        <v>1.0114476974820601E-7</v>
      </c>
      <c r="D785" s="10">
        <v>0.99999896061568505</v>
      </c>
      <c r="E785" s="10">
        <v>3.0967160305120302E-7</v>
      </c>
      <c r="F785" s="10">
        <v>4.1404005765207602E-8</v>
      </c>
      <c r="G785" s="10">
        <v>1.03388469111591E-7</v>
      </c>
      <c r="H785" s="10">
        <v>1.04916339480595E-7</v>
      </c>
      <c r="I785" s="10">
        <v>1.5536626220067501E-7</v>
      </c>
      <c r="J785" s="10">
        <v>1.11950921428393E-7</v>
      </c>
    </row>
    <row r="786" spans="1:10" x14ac:dyDescent="0.25">
      <c r="A786" s="10">
        <v>2.9071038758745401E-8</v>
      </c>
      <c r="B786" s="10">
        <v>2.0069723300961399E-7</v>
      </c>
      <c r="C786" s="10">
        <v>1.92714992631944E-7</v>
      </c>
      <c r="D786" s="10">
        <v>0.99999803356176797</v>
      </c>
      <c r="E786" s="10">
        <v>5.4221090129944004E-7</v>
      </c>
      <c r="F786" s="10">
        <v>7.3666952357384805E-8</v>
      </c>
      <c r="G786" s="10">
        <v>2.30602796438496E-7</v>
      </c>
      <c r="H786" s="10">
        <v>2.1773727267367701E-7</v>
      </c>
      <c r="I786" s="10">
        <v>2.37038739586021E-7</v>
      </c>
      <c r="J786" s="10">
        <v>2.42698304425785E-7</v>
      </c>
    </row>
    <row r="787" spans="1:10" x14ac:dyDescent="0.25">
      <c r="A787" s="10">
        <v>2.9246713609406399E-8</v>
      </c>
      <c r="B787" s="10">
        <v>1.99574833016381E-7</v>
      </c>
      <c r="C787" s="10">
        <v>2.1239506951226801E-7</v>
      </c>
      <c r="D787" s="10">
        <v>0.99999796983892897</v>
      </c>
      <c r="E787" s="10">
        <v>5.5190127213590699E-7</v>
      </c>
      <c r="F787" s="10">
        <v>8.4810898593028404E-8</v>
      </c>
      <c r="G787" s="10">
        <v>2.4652204795779402E-7</v>
      </c>
      <c r="H787" s="10">
        <v>2.23385579985701E-7</v>
      </c>
      <c r="I787" s="10">
        <v>2.29676272904254E-7</v>
      </c>
      <c r="J787" s="10">
        <v>2.5264838301223898E-7</v>
      </c>
    </row>
    <row r="788" spans="1:10" x14ac:dyDescent="0.25">
      <c r="A788" s="10">
        <v>1.48987033270081E-8</v>
      </c>
      <c r="B788" s="10">
        <v>6.9320722269700005E-7</v>
      </c>
      <c r="C788" s="10">
        <v>1.2460855377629901E-6</v>
      </c>
      <c r="D788" s="10">
        <v>0.99998117074780901</v>
      </c>
      <c r="E788" s="10">
        <v>6.0007147679232099E-6</v>
      </c>
      <c r="F788" s="10">
        <v>1.76072939723405E-7</v>
      </c>
      <c r="G788" s="10">
        <v>1.2244624131061599E-6</v>
      </c>
      <c r="H788" s="10">
        <v>7.5102695242456502E-7</v>
      </c>
      <c r="I788" s="10">
        <v>7.2296454684048898E-6</v>
      </c>
      <c r="J788" s="10">
        <v>1.4931381849222001E-6</v>
      </c>
    </row>
    <row r="789" spans="1:10" x14ac:dyDescent="0.25">
      <c r="A789" s="10">
        <v>7.0174089660471597E-9</v>
      </c>
      <c r="B789" s="10">
        <v>2.8060816995839798E-7</v>
      </c>
      <c r="C789" s="10">
        <v>6.3799707962000203E-7</v>
      </c>
      <c r="D789" s="10">
        <v>0.99998931136902203</v>
      </c>
      <c r="E789" s="10">
        <v>2.59053418282667E-6</v>
      </c>
      <c r="F789" s="10">
        <v>8.90162761905729E-8</v>
      </c>
      <c r="G789" s="10">
        <v>6.9912327771842799E-7</v>
      </c>
      <c r="H789" s="10">
        <v>3.9274469277325101E-7</v>
      </c>
      <c r="I789" s="10">
        <v>5.2269739461076903E-6</v>
      </c>
      <c r="J789" s="10">
        <v>7.6461594376046997E-7</v>
      </c>
    </row>
    <row r="790" spans="1:10" x14ac:dyDescent="0.25">
      <c r="A790" s="10">
        <v>9.0376909799228694E-9</v>
      </c>
      <c r="B790" s="10">
        <v>1.5598197716444599E-8</v>
      </c>
      <c r="C790" s="10">
        <v>4.1697317963421698E-8</v>
      </c>
      <c r="D790" s="10">
        <v>0.99999960169634206</v>
      </c>
      <c r="E790" s="10">
        <v>1.9589149769122801E-7</v>
      </c>
      <c r="F790" s="10">
        <v>9.1326515285378796E-9</v>
      </c>
      <c r="G790" s="10">
        <v>3.1395568627495302E-8</v>
      </c>
      <c r="H790" s="10">
        <v>2.3692790422862099E-8</v>
      </c>
      <c r="I790" s="10">
        <v>3.9512534652280599E-8</v>
      </c>
      <c r="J790" s="10">
        <v>3.2345407714699101E-8</v>
      </c>
    </row>
    <row r="791" spans="1:10" x14ac:dyDescent="0.25">
      <c r="A791" s="10">
        <v>5.5278337103495596E-9</v>
      </c>
      <c r="B791" s="10">
        <v>1.1927709313635699E-7</v>
      </c>
      <c r="C791" s="10">
        <v>2.60430000908452E-7</v>
      </c>
      <c r="D791" s="10">
        <v>0.99999481039607596</v>
      </c>
      <c r="E791" s="10">
        <v>1.5148581333084E-6</v>
      </c>
      <c r="F791" s="10">
        <v>4.9778143202629902E-8</v>
      </c>
      <c r="G791" s="10">
        <v>3.7920765979954701E-7</v>
      </c>
      <c r="H791" s="10">
        <v>3.2723517789142598E-7</v>
      </c>
      <c r="I791" s="10">
        <v>2.1221756697760998E-6</v>
      </c>
      <c r="J791" s="10">
        <v>4.11114211531256E-7</v>
      </c>
    </row>
    <row r="792" spans="1:10" x14ac:dyDescent="0.25">
      <c r="A792" s="10">
        <v>4.6851344466902296E-9</v>
      </c>
      <c r="B792" s="10">
        <v>1.6426584634378099E-7</v>
      </c>
      <c r="C792" s="10">
        <v>3.9168922864478201E-7</v>
      </c>
      <c r="D792" s="10">
        <v>0.999991510014832</v>
      </c>
      <c r="E792" s="10">
        <v>2.3171271097357699E-6</v>
      </c>
      <c r="F792" s="10">
        <v>6.3810622859434694E-8</v>
      </c>
      <c r="G792" s="10">
        <v>6.5790018856457205E-7</v>
      </c>
      <c r="H792" s="10">
        <v>6.4962152380032102E-7</v>
      </c>
      <c r="I792" s="10">
        <v>3.6252315719892099E-6</v>
      </c>
      <c r="J792" s="10">
        <v>6.1565394063671899E-7</v>
      </c>
    </row>
    <row r="793" spans="1:10" x14ac:dyDescent="0.25">
      <c r="A793" s="10">
        <v>2.7534971495430301E-8</v>
      </c>
      <c r="B793" s="10">
        <v>1.2085938793662901E-7</v>
      </c>
      <c r="C793" s="10">
        <v>1.2301808922910799E-7</v>
      </c>
      <c r="D793" s="10">
        <v>0.99999841035190395</v>
      </c>
      <c r="E793" s="10">
        <v>4.5686448956180202E-7</v>
      </c>
      <c r="F793" s="10">
        <v>6.55561448274208E-8</v>
      </c>
      <c r="G793" s="10">
        <v>2.06157546858915E-7</v>
      </c>
      <c r="H793" s="10">
        <v>1.9853074828396701E-7</v>
      </c>
      <c r="I793" s="10">
        <v>1.9584447232784501E-7</v>
      </c>
      <c r="J793" s="10">
        <v>1.9528224519013701E-7</v>
      </c>
    </row>
    <row r="794" spans="1:10" x14ac:dyDescent="0.25">
      <c r="A794" s="10">
        <v>3.2972082393858401E-8</v>
      </c>
      <c r="B794" s="10">
        <v>1.4103678535182899E-7</v>
      </c>
      <c r="C794" s="10">
        <v>1.5536657355717301E-7</v>
      </c>
      <c r="D794" s="10">
        <v>0.99999797395131396</v>
      </c>
      <c r="E794" s="10">
        <v>5.86037877197079E-7</v>
      </c>
      <c r="F794" s="10">
        <v>8.6855433677001395E-8</v>
      </c>
      <c r="G794" s="10">
        <v>2.5740678576110999E-7</v>
      </c>
      <c r="H794" s="10">
        <v>2.5524191683328302E-7</v>
      </c>
      <c r="I794" s="10">
        <v>2.6941435256882401E-7</v>
      </c>
      <c r="J794" s="10">
        <v>2.4171687776090502E-7</v>
      </c>
    </row>
    <row r="795" spans="1:10" x14ac:dyDescent="0.25">
      <c r="A795" s="10">
        <v>2.9919633375851598E-8</v>
      </c>
      <c r="B795" s="10">
        <v>1.34979718483993E-7</v>
      </c>
      <c r="C795" s="10">
        <v>1.47358424567826E-7</v>
      </c>
      <c r="D795" s="10">
        <v>0.99999818198466195</v>
      </c>
      <c r="E795" s="10">
        <v>4.9088555967334604E-7</v>
      </c>
      <c r="F795" s="10">
        <v>8.5114100361978494E-8</v>
      </c>
      <c r="G795" s="10">
        <v>2.2128284023219901E-7</v>
      </c>
      <c r="H795" s="10">
        <v>2.22618320364746E-7</v>
      </c>
      <c r="I795" s="10">
        <v>2.81437070222046E-7</v>
      </c>
      <c r="J795" s="10">
        <v>2.04419671129277E-7</v>
      </c>
    </row>
    <row r="796" spans="1:10" x14ac:dyDescent="0.25">
      <c r="A796" s="10">
        <v>1.33634780781721E-8</v>
      </c>
      <c r="B796" s="10">
        <v>9.8994055460918597E-8</v>
      </c>
      <c r="C796" s="10">
        <v>1.10180605403367E-7</v>
      </c>
      <c r="D796" s="10">
        <v>0.99999896090226104</v>
      </c>
      <c r="E796" s="10">
        <v>2.4610696971629599E-7</v>
      </c>
      <c r="F796" s="10">
        <v>6.2924669700971002E-8</v>
      </c>
      <c r="G796" s="10">
        <v>1.3040306553818801E-7</v>
      </c>
      <c r="H796" s="10">
        <v>1.16717085642354E-7</v>
      </c>
      <c r="I796" s="10">
        <v>1.33960411274685E-7</v>
      </c>
      <c r="J796" s="10">
        <v>1.2644739765206299E-7</v>
      </c>
    </row>
    <row r="797" spans="1:10" x14ac:dyDescent="0.25">
      <c r="A797" s="10">
        <v>1.13024781132131E-8</v>
      </c>
      <c r="B797" s="10">
        <v>8.8552461024271904E-8</v>
      </c>
      <c r="C797" s="10">
        <v>9.1602664562845004E-8</v>
      </c>
      <c r="D797" s="10">
        <v>0.99999891160218402</v>
      </c>
      <c r="E797" s="10">
        <v>2.7611069000682398E-7</v>
      </c>
      <c r="F797" s="10">
        <v>5.4269884115843599E-8</v>
      </c>
      <c r="G797" s="10">
        <v>1.1958001657068601E-7</v>
      </c>
      <c r="H797" s="10">
        <v>1.5974129660043999E-7</v>
      </c>
      <c r="I797" s="10">
        <v>1.7354673113658699E-7</v>
      </c>
      <c r="J797" s="10">
        <v>1.13691594091512E-7</v>
      </c>
    </row>
    <row r="798" spans="1:10" x14ac:dyDescent="0.25">
      <c r="A798" s="10">
        <v>1.23295681657365E-8</v>
      </c>
      <c r="B798" s="10">
        <v>8.8785222317747703E-8</v>
      </c>
      <c r="C798" s="10">
        <v>9.6108922697653299E-8</v>
      </c>
      <c r="D798" s="10">
        <v>0.99999876164039803</v>
      </c>
      <c r="E798" s="10">
        <v>2.5843000642934098E-7</v>
      </c>
      <c r="F798" s="10">
        <v>5.5107386179746799E-8</v>
      </c>
      <c r="G798" s="10">
        <v>1.18230510981257E-7</v>
      </c>
      <c r="H798" s="10">
        <v>1.45452433613136E-7</v>
      </c>
      <c r="I798" s="10">
        <v>3.45090508287791E-7</v>
      </c>
      <c r="J798" s="10">
        <v>1.18825043078086E-7</v>
      </c>
    </row>
    <row r="799" spans="1:10" x14ac:dyDescent="0.25">
      <c r="A799" s="10">
        <v>3.5619032784674401E-8</v>
      </c>
      <c r="B799" s="10">
        <v>1.5394561560224199E-7</v>
      </c>
      <c r="C799" s="10">
        <v>1.7522693651006499E-7</v>
      </c>
      <c r="D799" s="10">
        <v>0.99999807048219502</v>
      </c>
      <c r="E799" s="10">
        <v>4.83248689016738E-7</v>
      </c>
      <c r="F799" s="10">
        <v>8.5970576685686994E-8</v>
      </c>
      <c r="G799" s="10">
        <v>2.14283186964603E-7</v>
      </c>
      <c r="H799" s="10">
        <v>2.31682421866626E-7</v>
      </c>
      <c r="I799" s="10">
        <v>3.3040941474871799E-7</v>
      </c>
      <c r="J799" s="10">
        <v>2.1913193011414501E-7</v>
      </c>
    </row>
    <row r="800" spans="1:10" x14ac:dyDescent="0.25">
      <c r="A800" s="10">
        <v>4.1175072906811801E-8</v>
      </c>
      <c r="B800" s="10">
        <v>1.8343459489666501E-7</v>
      </c>
      <c r="C800" s="10">
        <v>2.18002604455183E-7</v>
      </c>
      <c r="D800" s="10">
        <v>0.99999778527916106</v>
      </c>
      <c r="E800" s="10">
        <v>5.7981771250403196E-7</v>
      </c>
      <c r="F800" s="10">
        <v>1.0122341832279E-7</v>
      </c>
      <c r="G800" s="10">
        <v>2.5228768918602201E-7</v>
      </c>
      <c r="H800" s="10">
        <v>2.6816725829887198E-7</v>
      </c>
      <c r="I800" s="10">
        <v>3.1079464000232801E-7</v>
      </c>
      <c r="J800" s="10">
        <v>2.5981784729100201E-7</v>
      </c>
    </row>
    <row r="801" spans="1:10" x14ac:dyDescent="0.25">
      <c r="A801" s="10">
        <v>3.7500919030178603E-8</v>
      </c>
      <c r="B801" s="10">
        <v>1.5250693938007299E-7</v>
      </c>
      <c r="C801" s="10">
        <v>1.8903738146058799E-7</v>
      </c>
      <c r="D801" s="10">
        <v>0.99999799116342203</v>
      </c>
      <c r="E801" s="10">
        <v>4.9797577354101798E-7</v>
      </c>
      <c r="F801" s="10">
        <v>8.7793779052887696E-8</v>
      </c>
      <c r="G801" s="10">
        <v>2.2234230248283001E-7</v>
      </c>
      <c r="H801" s="10">
        <v>2.58080540130767E-7</v>
      </c>
      <c r="I801" s="10">
        <v>3.3917885366409598E-7</v>
      </c>
      <c r="J801" s="10">
        <v>2.2442008860154699E-7</v>
      </c>
    </row>
    <row r="802" spans="1:10" x14ac:dyDescent="0.25">
      <c r="A802" s="10">
        <v>1.0262032270890601E-7</v>
      </c>
      <c r="B802" s="10">
        <v>3.3791506278653E-7</v>
      </c>
      <c r="C802" s="10">
        <v>4.43436923956662E-7</v>
      </c>
      <c r="D802" s="10">
        <v>0.999995515435811</v>
      </c>
      <c r="E802" s="10">
        <v>1.2170742594731601E-6</v>
      </c>
      <c r="F802" s="10">
        <v>1.74257845495397E-7</v>
      </c>
      <c r="G802" s="10">
        <v>5.0873703305396899E-7</v>
      </c>
      <c r="H802" s="10">
        <v>4.6358763270971199E-7</v>
      </c>
      <c r="I802" s="10">
        <v>7.4772754557154303E-7</v>
      </c>
      <c r="J802" s="10">
        <v>4.8920756215179298E-7</v>
      </c>
    </row>
    <row r="803" spans="1:10" x14ac:dyDescent="0.25">
      <c r="A803" s="10">
        <v>7.4567128610141704E-8</v>
      </c>
      <c r="B803" s="10">
        <v>1.4349271395438301E-7</v>
      </c>
      <c r="C803" s="10">
        <v>2.2181711545829099E-7</v>
      </c>
      <c r="D803" s="10">
        <v>0.99999706738800698</v>
      </c>
      <c r="E803" s="10">
        <v>7.8756919850516596E-7</v>
      </c>
      <c r="F803" s="10">
        <v>7.1430230412634799E-8</v>
      </c>
      <c r="G803" s="10">
        <v>2.84288246501537E-7</v>
      </c>
      <c r="H803" s="10">
        <v>4.7759903403257496E-7</v>
      </c>
      <c r="I803" s="10">
        <v>6.0886352760172601E-7</v>
      </c>
      <c r="J803" s="10">
        <v>2.62984802555766E-7</v>
      </c>
    </row>
    <row r="804" spans="1:10" x14ac:dyDescent="0.25">
      <c r="A804" s="10">
        <v>2.2855044181066401E-9</v>
      </c>
      <c r="B804" s="10">
        <v>1.58800113068027E-9</v>
      </c>
      <c r="C804" s="10">
        <v>2.9656898639873701E-9</v>
      </c>
      <c r="D804" s="10">
        <v>4.09437882206635E-7</v>
      </c>
      <c r="E804" s="10">
        <v>1.76333586772839E-8</v>
      </c>
      <c r="F804" s="10">
        <v>1.00628568564035E-9</v>
      </c>
      <c r="G804" s="10">
        <v>7.8380501228520703E-9</v>
      </c>
      <c r="H804" s="10">
        <v>0.999999493260467</v>
      </c>
      <c r="I804" s="10">
        <v>5.8109095793823901E-8</v>
      </c>
      <c r="J804" s="10">
        <v>5.8756641066962401E-9</v>
      </c>
    </row>
    <row r="805" spans="1:10" x14ac:dyDescent="0.25">
      <c r="A805" s="10">
        <v>3.9287158607566703E-9</v>
      </c>
      <c r="B805" s="10">
        <v>3.3942947047579699E-9</v>
      </c>
      <c r="C805" s="10">
        <v>5.8632743257397198E-9</v>
      </c>
      <c r="D805" s="10">
        <v>8.63763962702418E-5</v>
      </c>
      <c r="E805" s="10">
        <v>8.9808507743345598E-8</v>
      </c>
      <c r="F805" s="10">
        <v>1.95754794051649E-9</v>
      </c>
      <c r="G805" s="10">
        <v>1.39266873388355E-8</v>
      </c>
      <c r="H805" s="10">
        <v>0.99991342470607403</v>
      </c>
      <c r="I805" s="10">
        <v>6.84279981671594E-8</v>
      </c>
      <c r="J805" s="10">
        <v>1.15906287753052E-8</v>
      </c>
    </row>
    <row r="806" spans="1:10" x14ac:dyDescent="0.25">
      <c r="A806" s="10">
        <v>3.5450018144552201E-9</v>
      </c>
      <c r="B806" s="10">
        <v>2.1905915548287401E-9</v>
      </c>
      <c r="C806" s="10">
        <v>3.8348480130023797E-9</v>
      </c>
      <c r="D806" s="10">
        <v>8.3894935917131298E-7</v>
      </c>
      <c r="E806" s="10">
        <v>2.3791683220591401E-8</v>
      </c>
      <c r="F806" s="10">
        <v>1.12043922920108E-9</v>
      </c>
      <c r="G806" s="10">
        <v>1.1564563724603101E-8</v>
      </c>
      <c r="H806" s="10">
        <v>0.99999908247911995</v>
      </c>
      <c r="I806" s="10">
        <v>2.3637117091514299E-8</v>
      </c>
      <c r="J806" s="10">
        <v>8.8872756498156907E-9</v>
      </c>
    </row>
    <row r="807" spans="1:10" x14ac:dyDescent="0.25">
      <c r="A807" s="10">
        <v>7.4747887848562499E-9</v>
      </c>
      <c r="B807" s="10">
        <v>2.0998216132100901E-9</v>
      </c>
      <c r="C807" s="10">
        <v>1.8932093254377401E-8</v>
      </c>
      <c r="D807" s="10">
        <v>1.27021189170454E-6</v>
      </c>
      <c r="E807" s="10">
        <v>5.2261519291564995E-7</v>
      </c>
      <c r="F807" s="10">
        <v>8.2231278717065999E-10</v>
      </c>
      <c r="G807" s="10">
        <v>8.2019664289700304E-8</v>
      </c>
      <c r="H807" s="10">
        <v>0.99999774945886999</v>
      </c>
      <c r="I807" s="10">
        <v>3.1259521707828601E-7</v>
      </c>
      <c r="J807" s="10">
        <v>3.3770147516985502E-8</v>
      </c>
    </row>
    <row r="808" spans="1:10" x14ac:dyDescent="0.25">
      <c r="A808" s="10">
        <v>8.29449248869476E-9</v>
      </c>
      <c r="B808" s="10">
        <v>2.5886245276665299E-9</v>
      </c>
      <c r="C808" s="10">
        <v>1.8843788580875199E-8</v>
      </c>
      <c r="D808" s="10">
        <v>1.1728540942486399E-6</v>
      </c>
      <c r="E808" s="10">
        <v>4.0435700924249098E-7</v>
      </c>
      <c r="F808" s="10">
        <v>5.7947153647789701E-10</v>
      </c>
      <c r="G808" s="10">
        <v>6.5751663732889898E-8</v>
      </c>
      <c r="H808" s="10">
        <v>0.99999813869861698</v>
      </c>
      <c r="I808" s="10">
        <v>1.5636901320991701E-7</v>
      </c>
      <c r="J808" s="10">
        <v>3.1663225010751302E-8</v>
      </c>
    </row>
    <row r="809" spans="1:10" x14ac:dyDescent="0.25">
      <c r="A809" s="10">
        <v>6.4886627875229097E-9</v>
      </c>
      <c r="B809" s="10">
        <v>2.3436848702042101E-9</v>
      </c>
      <c r="C809" s="10">
        <v>1.8424277410950001E-8</v>
      </c>
      <c r="D809" s="10">
        <v>7.4062522582531701E-7</v>
      </c>
      <c r="E809" s="10">
        <v>2.7344675182101598E-7</v>
      </c>
      <c r="F809" s="10">
        <v>4.3536958549137499E-10</v>
      </c>
      <c r="G809" s="10">
        <v>4.5910116547357498E-8</v>
      </c>
      <c r="H809" s="10">
        <v>0.99999877258126202</v>
      </c>
      <c r="I809" s="10">
        <v>1.1957700186336101E-7</v>
      </c>
      <c r="J809" s="10">
        <v>2.0167647291548902E-8</v>
      </c>
    </row>
    <row r="810" spans="1:10" x14ac:dyDescent="0.25">
      <c r="A810" s="10">
        <v>2.09484099661506E-9</v>
      </c>
      <c r="B810" s="10">
        <v>1.71833133974504E-9</v>
      </c>
      <c r="C810" s="10">
        <v>8.2329269207874804E-9</v>
      </c>
      <c r="D810" s="10">
        <v>3.4703116539353998E-2</v>
      </c>
      <c r="E810" s="10">
        <v>1.5490550481829399E-7</v>
      </c>
      <c r="F810" s="10">
        <v>4.6897620394112601E-10</v>
      </c>
      <c r="G810" s="10">
        <v>1.5253258423937E-8</v>
      </c>
      <c r="H810" s="10">
        <v>0.96529656665513497</v>
      </c>
      <c r="I810" s="10">
        <v>1.27384389516758E-7</v>
      </c>
      <c r="J810" s="10">
        <v>6.7472822029952902E-9</v>
      </c>
    </row>
    <row r="811" spans="1:10" x14ac:dyDescent="0.25">
      <c r="A811" s="10">
        <v>5.7661242635917E-9</v>
      </c>
      <c r="B811" s="10">
        <v>2.2808574465830401E-9</v>
      </c>
      <c r="C811" s="10">
        <v>1.6924478291021899E-8</v>
      </c>
      <c r="D811" s="10">
        <v>2.90585860777243E-6</v>
      </c>
      <c r="E811" s="10">
        <v>1.72469972450076E-7</v>
      </c>
      <c r="F811" s="10">
        <v>4.0901456138415003E-10</v>
      </c>
      <c r="G811" s="10">
        <v>3.4770037820656799E-8</v>
      </c>
      <c r="H811" s="10">
        <v>0.99999664111113595</v>
      </c>
      <c r="I811" s="10">
        <v>2.0060076764325999E-7</v>
      </c>
      <c r="J811" s="10">
        <v>1.9809003713081701E-8</v>
      </c>
    </row>
    <row r="812" spans="1:10" x14ac:dyDescent="0.25">
      <c r="A812" s="10">
        <v>3.2158435693348598E-9</v>
      </c>
      <c r="B812" s="10">
        <v>1.0962993626434801E-9</v>
      </c>
      <c r="C812" s="10">
        <v>7.7303643759907394E-9</v>
      </c>
      <c r="D812" s="10">
        <v>1.8140583432748699E-6</v>
      </c>
      <c r="E812" s="10">
        <v>9.2100409151429201E-8</v>
      </c>
      <c r="F812" s="10">
        <v>3.7296867950579202E-10</v>
      </c>
      <c r="G812" s="10">
        <v>1.6197879151132001E-8</v>
      </c>
      <c r="H812" s="10">
        <v>0.99999796019207798</v>
      </c>
      <c r="I812" s="10">
        <v>9.6015753326406206E-8</v>
      </c>
      <c r="J812" s="10">
        <v>9.0200612050240903E-9</v>
      </c>
    </row>
    <row r="813" spans="1:10" x14ac:dyDescent="0.25">
      <c r="A813" s="10">
        <v>2.0444774287561101E-9</v>
      </c>
      <c r="B813" s="10">
        <v>4.8264013119856895E-10</v>
      </c>
      <c r="C813" s="10">
        <v>3.0515153591592299E-9</v>
      </c>
      <c r="D813" s="10">
        <v>1.51081724031604E-7</v>
      </c>
      <c r="E813" s="10">
        <v>3.49291720832313E-8</v>
      </c>
      <c r="F813" s="10">
        <v>2.7646810264731601E-10</v>
      </c>
      <c r="G813" s="10">
        <v>5.51734513140292E-9</v>
      </c>
      <c r="H813" s="10">
        <v>0.99999972865300302</v>
      </c>
      <c r="I813" s="10">
        <v>7.0222199722306498E-8</v>
      </c>
      <c r="J813" s="10">
        <v>3.7414545134050503E-9</v>
      </c>
    </row>
    <row r="814" spans="1:10" x14ac:dyDescent="0.25">
      <c r="A814" s="10">
        <v>8.0340399895893702E-10</v>
      </c>
      <c r="B814" s="10">
        <v>3.0440087034435002E-10</v>
      </c>
      <c r="C814" s="10">
        <v>1.10697938390149E-9</v>
      </c>
      <c r="D814" s="10">
        <v>4.0849417636006899E-8</v>
      </c>
      <c r="E814" s="10">
        <v>8.9564632809465908E-9</v>
      </c>
      <c r="F814" s="10">
        <v>1.4904846259838299E-10</v>
      </c>
      <c r="G814" s="10">
        <v>1.2559095521171201E-9</v>
      </c>
      <c r="H814" s="10">
        <v>0.99999992352417699</v>
      </c>
      <c r="I814" s="10">
        <v>2.21594768342741E-8</v>
      </c>
      <c r="J814" s="10">
        <v>8.9072216484517198E-10</v>
      </c>
    </row>
    <row r="815" spans="1:10" x14ac:dyDescent="0.25">
      <c r="A815" s="10">
        <v>8.0648801655455405E-10</v>
      </c>
      <c r="B815" s="10">
        <v>3.0362674056675099E-10</v>
      </c>
      <c r="C815" s="10">
        <v>1.0903503770187599E-9</v>
      </c>
      <c r="D815" s="10">
        <v>4.8875959966329601E-8</v>
      </c>
      <c r="E815" s="10">
        <v>7.5254679056088005E-9</v>
      </c>
      <c r="F815" s="10">
        <v>1.4811495234043699E-10</v>
      </c>
      <c r="G815" s="10">
        <v>1.1996349376463101E-9</v>
      </c>
      <c r="H815" s="10">
        <v>0.99999990941058403</v>
      </c>
      <c r="I815" s="10">
        <v>2.9797377921207301E-8</v>
      </c>
      <c r="J815" s="10">
        <v>8.4239487274905805E-10</v>
      </c>
    </row>
    <row r="816" spans="1:10" x14ac:dyDescent="0.25">
      <c r="A816" s="10">
        <v>1.3143017235782501E-9</v>
      </c>
      <c r="B816" s="10">
        <v>3.7072160644938799E-10</v>
      </c>
      <c r="C816" s="10">
        <v>1.42304580438759E-9</v>
      </c>
      <c r="D816" s="10">
        <v>1.7590258714081001E-7</v>
      </c>
      <c r="E816" s="10">
        <v>9.3414328768165293E-9</v>
      </c>
      <c r="F816" s="10">
        <v>2.24053733444242E-10</v>
      </c>
      <c r="G816" s="10">
        <v>2.8889444591358698E-9</v>
      </c>
      <c r="H816" s="10">
        <v>0.99999972968510198</v>
      </c>
      <c r="I816" s="10">
        <v>7.7027077893360098E-8</v>
      </c>
      <c r="J816" s="10">
        <v>1.82273228371507E-9</v>
      </c>
    </row>
    <row r="817" spans="1:10" x14ac:dyDescent="0.25">
      <c r="A817" s="10">
        <v>1.23289335027789E-9</v>
      </c>
      <c r="B817" s="10">
        <v>3.6804709348377201E-10</v>
      </c>
      <c r="C817" s="10">
        <v>1.16127928670043E-9</v>
      </c>
      <c r="D817" s="10">
        <v>8.4105669583409496E-8</v>
      </c>
      <c r="E817" s="10">
        <v>8.6161957106951595E-9</v>
      </c>
      <c r="F817" s="10">
        <v>2.1762787233171601E-10</v>
      </c>
      <c r="G817" s="10">
        <v>2.8394909596720699E-9</v>
      </c>
      <c r="H817" s="10">
        <v>0.999999777766996</v>
      </c>
      <c r="I817" s="10">
        <v>1.22224915892624E-7</v>
      </c>
      <c r="J817" s="10">
        <v>1.4668834678830101E-9</v>
      </c>
    </row>
    <row r="818" spans="1:10" x14ac:dyDescent="0.25">
      <c r="A818" s="10">
        <v>5.7835591169031798E-10</v>
      </c>
      <c r="B818" s="10">
        <v>1.6471197520536E-10</v>
      </c>
      <c r="C818" s="10">
        <v>4.54126808383549E-10</v>
      </c>
      <c r="D818" s="10">
        <v>5.6374754689935604E-9</v>
      </c>
      <c r="E818" s="10">
        <v>1.2945832274278399E-9</v>
      </c>
      <c r="F818" s="10">
        <v>8.8745746944197101E-11</v>
      </c>
      <c r="G818" s="10">
        <v>5.6434001574987097E-10</v>
      </c>
      <c r="H818" s="10">
        <v>0.99999997366189597</v>
      </c>
      <c r="I818" s="10">
        <v>1.7176237616545899E-8</v>
      </c>
      <c r="J818" s="10">
        <v>3.7952645303900598E-10</v>
      </c>
    </row>
    <row r="819" spans="1:10" x14ac:dyDescent="0.25">
      <c r="A819" s="10">
        <v>6.9187662603982802E-10</v>
      </c>
      <c r="B819" s="10">
        <v>2.28838172300621E-10</v>
      </c>
      <c r="C819" s="10">
        <v>5.42076590843688E-10</v>
      </c>
      <c r="D819" s="10">
        <v>1.3862546389035401E-8</v>
      </c>
      <c r="E819" s="10">
        <v>3.3049743066492001E-9</v>
      </c>
      <c r="F819" s="10">
        <v>1.09732425829584E-10</v>
      </c>
      <c r="G819" s="10">
        <v>7.5066579995179104E-10</v>
      </c>
      <c r="H819" s="10">
        <v>0.99999996104627098</v>
      </c>
      <c r="I819" s="10">
        <v>1.8940510888135099E-8</v>
      </c>
      <c r="J819" s="10">
        <v>5.2250775374776996E-10</v>
      </c>
    </row>
    <row r="820" spans="1:10" x14ac:dyDescent="0.25">
      <c r="A820" s="10">
        <v>6.7689363496996496E-10</v>
      </c>
      <c r="B820" s="10">
        <v>3.0560677013288303E-10</v>
      </c>
      <c r="C820" s="10">
        <v>5.8162813395173805E-10</v>
      </c>
      <c r="D820" s="10">
        <v>2.3862303430871601E-8</v>
      </c>
      <c r="E820" s="10">
        <v>3.9622040087420003E-9</v>
      </c>
      <c r="F820" s="10">
        <v>1.1332880595836499E-10</v>
      </c>
      <c r="G820" s="10">
        <v>9.3568327733152294E-10</v>
      </c>
      <c r="H820" s="10">
        <v>0.99999989720861304</v>
      </c>
      <c r="I820" s="10">
        <v>7.1732013589004799E-8</v>
      </c>
      <c r="J820" s="10">
        <v>6.21724777348797E-10</v>
      </c>
    </row>
    <row r="821" spans="1:10" x14ac:dyDescent="0.25">
      <c r="A821" s="10">
        <v>7.5165690697540401E-10</v>
      </c>
      <c r="B821" s="10">
        <v>3.7944919143871098E-10</v>
      </c>
      <c r="C821" s="10">
        <v>7.7992501998498105E-10</v>
      </c>
      <c r="D821" s="10">
        <v>1.13661176508222E-8</v>
      </c>
      <c r="E821" s="10">
        <v>6.7815625316056302E-9</v>
      </c>
      <c r="F821" s="10">
        <v>1.2830081188418501E-10</v>
      </c>
      <c r="G821" s="10">
        <v>1.8848863760394002E-9</v>
      </c>
      <c r="H821" s="10">
        <v>0.99999981737729404</v>
      </c>
      <c r="I821" s="10">
        <v>1.59577528038964E-7</v>
      </c>
      <c r="J821" s="10">
        <v>9.7327890550533596E-10</v>
      </c>
    </row>
    <row r="822" spans="1:10" x14ac:dyDescent="0.25">
      <c r="A822" s="10">
        <v>5.6716782989571596E-10</v>
      </c>
      <c r="B822" s="10">
        <v>3.0858632974810102E-10</v>
      </c>
      <c r="C822" s="10">
        <v>4.8992273599929496E-10</v>
      </c>
      <c r="D822" s="10">
        <v>9.1420469137379998E-10</v>
      </c>
      <c r="E822" s="10">
        <v>1.42217505325979E-9</v>
      </c>
      <c r="F822" s="10">
        <v>1.02935262209404E-10</v>
      </c>
      <c r="G822" s="10">
        <v>8.0195920786676602E-10</v>
      </c>
      <c r="H822" s="10">
        <v>0.99999985970612104</v>
      </c>
      <c r="I822" s="10">
        <v>1.3505762692082501E-7</v>
      </c>
      <c r="J822" s="10">
        <v>6.2930059941810095E-10</v>
      </c>
    </row>
    <row r="823" spans="1:10" x14ac:dyDescent="0.25">
      <c r="A823" s="10">
        <v>5.9195105643159296E-10</v>
      </c>
      <c r="B823" s="10">
        <v>3.0706232630520698E-10</v>
      </c>
      <c r="C823" s="10">
        <v>4.7180799061855903E-10</v>
      </c>
      <c r="D823" s="10">
        <v>5.2096823085913396E-10</v>
      </c>
      <c r="E823" s="10">
        <v>1.43544727001886E-9</v>
      </c>
      <c r="F823" s="10">
        <v>1.04829862883299E-10</v>
      </c>
      <c r="G823" s="10">
        <v>8.7781327212421003E-10</v>
      </c>
      <c r="H823" s="10">
        <v>0.9999999046975</v>
      </c>
      <c r="I823" s="10">
        <v>9.0351583751641205E-8</v>
      </c>
      <c r="J823" s="10">
        <v>6.4103548092552E-10</v>
      </c>
    </row>
    <row r="824" spans="1:10" x14ac:dyDescent="0.25">
      <c r="A824" s="10">
        <v>4.4106374381574998E-10</v>
      </c>
      <c r="B824" s="10">
        <v>1.6829314297206599E-10</v>
      </c>
      <c r="C824" s="10">
        <v>2.9996381467336602E-10</v>
      </c>
      <c r="D824" s="10">
        <v>2.7769717851110698E-10</v>
      </c>
      <c r="E824" s="10">
        <v>6.1372920384086404E-10</v>
      </c>
      <c r="F824" s="10">
        <v>6.2780599751247505E-11</v>
      </c>
      <c r="G824" s="10">
        <v>4.7921077810290397E-10</v>
      </c>
      <c r="H824" s="10">
        <v>0.99999998985513106</v>
      </c>
      <c r="I824" s="10">
        <v>7.4871389162776298E-9</v>
      </c>
      <c r="J824" s="10">
        <v>3.1499102773314198E-10</v>
      </c>
    </row>
    <row r="825" spans="1:10" x14ac:dyDescent="0.25">
      <c r="A825" s="10">
        <v>4.6923911612147701E-10</v>
      </c>
      <c r="B825" s="10">
        <v>2.0222041090443599E-10</v>
      </c>
      <c r="C825" s="10">
        <v>3.1204766967011301E-10</v>
      </c>
      <c r="D825" s="10">
        <v>2.94616818858393E-10</v>
      </c>
      <c r="E825" s="10">
        <v>6.6333221310788098E-10</v>
      </c>
      <c r="F825" s="10">
        <v>6.6566497318658002E-11</v>
      </c>
      <c r="G825" s="10">
        <v>5.3775708661094702E-10</v>
      </c>
      <c r="H825" s="10">
        <v>0.99999998521242495</v>
      </c>
      <c r="I825" s="10">
        <v>1.19270616066481E-8</v>
      </c>
      <c r="J825" s="10">
        <v>3.1473298305983502E-10</v>
      </c>
    </row>
    <row r="826" spans="1:10" x14ac:dyDescent="0.25">
      <c r="A826" s="10">
        <v>4.0321747854803502E-7</v>
      </c>
      <c r="B826" s="10">
        <v>1.1523089790137399E-7</v>
      </c>
      <c r="C826" s="10">
        <v>2.3725160811163999E-7</v>
      </c>
      <c r="D826" s="10">
        <v>2.3328986809167201E-7</v>
      </c>
      <c r="E826" s="10">
        <v>3.8821154636840798E-7</v>
      </c>
      <c r="F826" s="10">
        <v>4.5328227843744901E-8</v>
      </c>
      <c r="G826" s="10">
        <v>2.8616548271740302E-7</v>
      </c>
      <c r="H826" s="10">
        <v>0.99999682006680701</v>
      </c>
      <c r="I826" s="10">
        <v>1.3029951666734099E-6</v>
      </c>
      <c r="J826" s="10">
        <v>1.6824291585974301E-7</v>
      </c>
    </row>
    <row r="827" spans="1:10" x14ac:dyDescent="0.25">
      <c r="A827" s="10">
        <v>4.3117464665827698E-7</v>
      </c>
      <c r="B827" s="10">
        <v>1.5727339861868599E-7</v>
      </c>
      <c r="C827" s="10">
        <v>2.6687579216791899E-7</v>
      </c>
      <c r="D827" s="10">
        <v>2.1884627515682301E-7</v>
      </c>
      <c r="E827" s="10">
        <v>4.3565807697224499E-7</v>
      </c>
      <c r="F827" s="10">
        <v>5.2203567191739698E-8</v>
      </c>
      <c r="G827" s="10">
        <v>3.8332302564405901E-7</v>
      </c>
      <c r="H827" s="10">
        <v>0.999995988099183</v>
      </c>
      <c r="I827" s="10">
        <v>1.8544884484880401E-6</v>
      </c>
      <c r="J827" s="10">
        <v>2.1205758608095299E-7</v>
      </c>
    </row>
    <row r="828" spans="1:10" x14ac:dyDescent="0.25">
      <c r="A828" s="10">
        <v>5.6305484731672301E-10</v>
      </c>
      <c r="B828" s="10">
        <v>2.6087109664014501E-10</v>
      </c>
      <c r="C828" s="10">
        <v>3.53723901700168E-10</v>
      </c>
      <c r="D828" s="10">
        <v>4.1515108054755899E-10</v>
      </c>
      <c r="E828" s="10">
        <v>6.4667493934314496E-10</v>
      </c>
      <c r="F828" s="10">
        <v>9.2431547097021002E-11</v>
      </c>
      <c r="G828" s="10">
        <v>6.5586659602456799E-10</v>
      </c>
      <c r="H828" s="10">
        <v>0.999999987881248</v>
      </c>
      <c r="I828" s="10">
        <v>8.7650302493459995E-9</v>
      </c>
      <c r="J828" s="10">
        <v>3.6594748930900201E-10</v>
      </c>
    </row>
    <row r="829" spans="1:10" x14ac:dyDescent="0.25">
      <c r="A829" s="10">
        <v>5.4476335887329099E-7</v>
      </c>
      <c r="B829" s="10">
        <v>2.2426876866109401E-7</v>
      </c>
      <c r="C829" s="10">
        <v>3.0768271204926598E-7</v>
      </c>
      <c r="D829" s="10">
        <v>3.0422819106867999E-7</v>
      </c>
      <c r="E829" s="10">
        <v>5.7087286732713498E-7</v>
      </c>
      <c r="F829" s="10">
        <v>8.2134777109871898E-8</v>
      </c>
      <c r="G829" s="10">
        <v>5.3438439572647502E-7</v>
      </c>
      <c r="H829" s="10">
        <v>0.99999465431880197</v>
      </c>
      <c r="I829" s="10">
        <v>2.49145685207672E-6</v>
      </c>
      <c r="J829" s="10">
        <v>2.8588927454178201E-7</v>
      </c>
    </row>
    <row r="830" spans="1:10" x14ac:dyDescent="0.25">
      <c r="A830" s="10">
        <v>6.9413063070414099E-10</v>
      </c>
      <c r="B830" s="10">
        <v>3.5268361603699802E-10</v>
      </c>
      <c r="C830" s="10">
        <v>3.99863044610483E-10</v>
      </c>
      <c r="D830" s="10">
        <v>3.9235426056170299E-10</v>
      </c>
      <c r="E830" s="10">
        <v>6.9659998725797E-10</v>
      </c>
      <c r="F830" s="10">
        <v>1.08314093638214E-10</v>
      </c>
      <c r="G830" s="10">
        <v>8.4036277022898201E-10</v>
      </c>
      <c r="H830" s="10">
        <v>0.99999998987919603</v>
      </c>
      <c r="I830" s="10">
        <v>6.1776003693972803E-9</v>
      </c>
      <c r="J830" s="10">
        <v>4.5889393483617399E-10</v>
      </c>
    </row>
    <row r="831" spans="1:10" x14ac:dyDescent="0.25">
      <c r="A831" s="10">
        <v>7.5252100731514405E-10</v>
      </c>
      <c r="B831" s="10">
        <v>5.4068107076169898E-10</v>
      </c>
      <c r="C831" s="10">
        <v>4.4313045221210098E-10</v>
      </c>
      <c r="D831" s="10">
        <v>3.4712737759219199E-10</v>
      </c>
      <c r="E831" s="10">
        <v>9.0342346086027505E-10</v>
      </c>
      <c r="F831" s="10">
        <v>1.5112147326707799E-10</v>
      </c>
      <c r="G831" s="10">
        <v>2.2201705867833801E-9</v>
      </c>
      <c r="H831" s="10">
        <v>0.99999990023716601</v>
      </c>
      <c r="I831" s="10">
        <v>9.3648688641139196E-8</v>
      </c>
      <c r="J831" s="10">
        <v>7.5596921270236703E-10</v>
      </c>
    </row>
    <row r="832" spans="1:10" x14ac:dyDescent="0.25">
      <c r="A832" s="10">
        <v>3.1581935633352898E-9</v>
      </c>
      <c r="B832" s="10">
        <v>1.9741853980160102E-9</v>
      </c>
      <c r="C832" s="10">
        <v>1.05444506901782E-9</v>
      </c>
      <c r="D832" s="10">
        <v>8.7393712008151697E-10</v>
      </c>
      <c r="E832" s="10">
        <v>3.8037735492767202E-9</v>
      </c>
      <c r="F832" s="10">
        <v>3.4380407569334599E-10</v>
      </c>
      <c r="G832" s="10">
        <v>1.8178878798254601E-8</v>
      </c>
      <c r="H832" s="10">
        <v>0.99999883458944006</v>
      </c>
      <c r="I832" s="10">
        <v>1.1314533900829499E-6</v>
      </c>
      <c r="J832" s="10">
        <v>4.56995198444335E-9</v>
      </c>
    </row>
    <row r="833" spans="1:10" x14ac:dyDescent="0.25">
      <c r="A833" s="10">
        <v>3.7507791523173803E-9</v>
      </c>
      <c r="B833" s="10">
        <v>4.01697302326343E-9</v>
      </c>
      <c r="C833" s="10">
        <v>2.2557913856646801E-9</v>
      </c>
      <c r="D833" s="10">
        <v>1.51278467331451E-9</v>
      </c>
      <c r="E833" s="10">
        <v>7.9125994766707001E-9</v>
      </c>
      <c r="F833" s="10">
        <v>5.6750255384194204E-10</v>
      </c>
      <c r="G833" s="10">
        <v>2.01560714034003E-8</v>
      </c>
      <c r="H833" s="10">
        <v>1.75839635970725E-5</v>
      </c>
      <c r="I833" s="10">
        <v>0.99998236700257503</v>
      </c>
      <c r="J833" s="10">
        <v>8.8613259490554205E-9</v>
      </c>
    </row>
    <row r="834" spans="1:10" x14ac:dyDescent="0.25">
      <c r="A834" s="10">
        <v>7.5615894401143405E-9</v>
      </c>
      <c r="B834" s="10">
        <v>4.8689231864623397E-9</v>
      </c>
      <c r="C834" s="10">
        <v>2.71181540350489E-9</v>
      </c>
      <c r="D834" s="10">
        <v>1.4997045316374601E-9</v>
      </c>
      <c r="E834" s="10">
        <v>9.2992654119346906E-9</v>
      </c>
      <c r="F834" s="10">
        <v>6.05050532105274E-10</v>
      </c>
      <c r="G834" s="10">
        <v>4.5872853891325199E-8</v>
      </c>
      <c r="H834" s="10">
        <v>0.99998535228774199</v>
      </c>
      <c r="I834" s="10">
        <v>1.45648738029801E-5</v>
      </c>
      <c r="J834" s="10">
        <v>1.04192517162513E-8</v>
      </c>
    </row>
    <row r="835" spans="1:10" x14ac:dyDescent="0.25">
      <c r="A835" s="10">
        <v>8.8370919230171702E-9</v>
      </c>
      <c r="B835" s="10">
        <v>5.5565534732542999E-9</v>
      </c>
      <c r="C835" s="10">
        <v>2.6950582066417502E-9</v>
      </c>
      <c r="D835" s="10">
        <v>1.03058528296739E-9</v>
      </c>
      <c r="E835" s="10">
        <v>1.063660981926E-8</v>
      </c>
      <c r="F835" s="10">
        <v>4.4483547213357298E-10</v>
      </c>
      <c r="G835" s="10">
        <v>5.1466881245917698E-8</v>
      </c>
      <c r="H835" s="10">
        <v>0.99999932055858798</v>
      </c>
      <c r="I835" s="10">
        <v>5.8734041907782597E-7</v>
      </c>
      <c r="J835" s="10">
        <v>1.14333773028813E-8</v>
      </c>
    </row>
    <row r="836" spans="1:10" x14ac:dyDescent="0.25">
      <c r="A836" s="10">
        <v>1.7574911738688898E-8</v>
      </c>
      <c r="B836" s="10">
        <v>1.1310866874029399E-8</v>
      </c>
      <c r="C836" s="10">
        <v>3.0712095149909099E-9</v>
      </c>
      <c r="D836" s="10">
        <v>1.1156521180982699E-9</v>
      </c>
      <c r="E836" s="10">
        <v>2.6300858189030301E-8</v>
      </c>
      <c r="F836" s="10">
        <v>6.7709256229673202E-10</v>
      </c>
      <c r="G836" s="10">
        <v>1.4737387417058301E-7</v>
      </c>
      <c r="H836" s="10">
        <v>0.99999494256159505</v>
      </c>
      <c r="I836" s="10">
        <v>4.8274929054349598E-6</v>
      </c>
      <c r="J836" s="10">
        <v>2.25210338553986E-8</v>
      </c>
    </row>
    <row r="837" spans="1:10" x14ac:dyDescent="0.25">
      <c r="A837" s="10">
        <v>3.5768643717163801E-8</v>
      </c>
      <c r="B837" s="10">
        <v>1.8147337158688399E-8</v>
      </c>
      <c r="C837" s="10">
        <v>7.54817196444643E-9</v>
      </c>
      <c r="D837" s="10">
        <v>1.26931883090346E-9</v>
      </c>
      <c r="E837" s="10">
        <v>5.55202091140387E-8</v>
      </c>
      <c r="F837" s="10">
        <v>7.2633818201898901E-10</v>
      </c>
      <c r="G837" s="10">
        <v>2.3499719936861699E-7</v>
      </c>
      <c r="H837" s="10">
        <v>4.0044395901749702E-7</v>
      </c>
      <c r="I837" s="10">
        <v>0.99999921283669402</v>
      </c>
      <c r="J837" s="10">
        <v>3.2742128270695402E-8</v>
      </c>
    </row>
    <row r="838" spans="1:10" x14ac:dyDescent="0.25">
      <c r="A838" s="10">
        <v>2.64628314666985E-8</v>
      </c>
      <c r="B838" s="10">
        <v>1.78434708559524E-8</v>
      </c>
      <c r="C838" s="10">
        <v>7.0654560547354201E-9</v>
      </c>
      <c r="D838" s="10">
        <v>7.9477168312755302E-10</v>
      </c>
      <c r="E838" s="10">
        <v>3.3662027052029799E-8</v>
      </c>
      <c r="F838" s="10">
        <v>7.0353017065883197E-10</v>
      </c>
      <c r="G838" s="10">
        <v>1.8741236327792401E-7</v>
      </c>
      <c r="H838" s="10">
        <v>1.5147830671407101E-7</v>
      </c>
      <c r="I838" s="10">
        <v>0.99999955044284905</v>
      </c>
      <c r="J838" s="10">
        <v>2.4134393591559299E-8</v>
      </c>
    </row>
    <row r="839" spans="1:10" x14ac:dyDescent="0.25">
      <c r="A839" s="10">
        <v>1.0631815204131399E-8</v>
      </c>
      <c r="B839" s="10">
        <v>6.0991713863387E-9</v>
      </c>
      <c r="C839" s="10">
        <v>3.79607289499023E-9</v>
      </c>
      <c r="D839" s="10">
        <v>5.7991796501540896E-10</v>
      </c>
      <c r="E839" s="10">
        <v>1.37697292847091E-8</v>
      </c>
      <c r="F839" s="10">
        <v>3.09134215624463E-10</v>
      </c>
      <c r="G839" s="10">
        <v>4.8985855363827097E-8</v>
      </c>
      <c r="H839" s="10">
        <v>4.9660491665365897E-8</v>
      </c>
      <c r="I839" s="10">
        <v>0.999999858146149</v>
      </c>
      <c r="J839" s="10">
        <v>8.0216624452997395E-9</v>
      </c>
    </row>
    <row r="840" spans="1:10" x14ac:dyDescent="0.25">
      <c r="A840" s="10">
        <v>4.3120985475161296E-9</v>
      </c>
      <c r="B840" s="10">
        <v>2.3078218345287201E-9</v>
      </c>
      <c r="C840" s="10">
        <v>1.8848756972852099E-9</v>
      </c>
      <c r="D840" s="10">
        <v>4.6404429703720501E-10</v>
      </c>
      <c r="E840" s="10">
        <v>3.7042386557492299E-9</v>
      </c>
      <c r="F840" s="10">
        <v>2.1903382975845801E-10</v>
      </c>
      <c r="G840" s="10">
        <v>1.14364215623612E-8</v>
      </c>
      <c r="H840" s="10">
        <v>1.5839002840757198E-8</v>
      </c>
      <c r="I840" s="10">
        <v>0.99999995633626104</v>
      </c>
      <c r="J840" s="10">
        <v>3.4962010653779298E-9</v>
      </c>
    </row>
    <row r="841" spans="1:10" x14ac:dyDescent="0.25">
      <c r="A841" s="10">
        <v>1.2282964691528101E-9</v>
      </c>
      <c r="B841" s="10">
        <v>7.7659942484166203E-10</v>
      </c>
      <c r="C841" s="10">
        <v>7.7581812219783596E-10</v>
      </c>
      <c r="D841" s="10">
        <v>3.3714312213505002E-10</v>
      </c>
      <c r="E841" s="10">
        <v>1.40136709314942E-9</v>
      </c>
      <c r="F841" s="10">
        <v>1.5812609776094001E-10</v>
      </c>
      <c r="G841" s="10">
        <v>2.14270110169396E-9</v>
      </c>
      <c r="H841" s="10">
        <v>4.4527559332162103E-9</v>
      </c>
      <c r="I841" s="10">
        <v>0.99999998743321294</v>
      </c>
      <c r="J841" s="10">
        <v>1.2939787402778E-9</v>
      </c>
    </row>
    <row r="842" spans="1:10" x14ac:dyDescent="0.25">
      <c r="A842" s="10">
        <v>7.40269375670921E-10</v>
      </c>
      <c r="B842" s="10">
        <v>6.0468066285781499E-10</v>
      </c>
      <c r="C842" s="10">
        <v>5.4820707019493999E-10</v>
      </c>
      <c r="D842" s="10">
        <v>2.8185192907741401E-10</v>
      </c>
      <c r="E842" s="10">
        <v>1.1173476936403899E-9</v>
      </c>
      <c r="F842" s="10">
        <v>1.3045694531638099E-10</v>
      </c>
      <c r="G842" s="10">
        <v>1.01308408271481E-9</v>
      </c>
      <c r="H842" s="10">
        <v>1.8760386285505198E-9</v>
      </c>
      <c r="I842" s="10">
        <v>0.999999993097196</v>
      </c>
      <c r="J842" s="10">
        <v>5.9086708232544197E-10</v>
      </c>
    </row>
    <row r="843" spans="1:10" x14ac:dyDescent="0.25">
      <c r="A843" s="10">
        <v>4.7348664190754404E-9</v>
      </c>
      <c r="B843" s="10">
        <v>1.3257664049381601E-9</v>
      </c>
      <c r="C843" s="10">
        <v>1.61128168334668E-9</v>
      </c>
      <c r="D843" s="10">
        <v>2.8970091012167699E-10</v>
      </c>
      <c r="E843" s="10">
        <v>5.8532583411616297E-9</v>
      </c>
      <c r="F843" s="10">
        <v>2.0438838838006701E-10</v>
      </c>
      <c r="G843" s="10">
        <v>6.2462398247248699E-9</v>
      </c>
      <c r="H843" s="10">
        <v>2.70804219431358E-8</v>
      </c>
      <c r="I843" s="10">
        <v>0.999999950564744</v>
      </c>
      <c r="J843" s="10">
        <v>2.0893311537785402E-9</v>
      </c>
    </row>
    <row r="844" spans="1:10" x14ac:dyDescent="0.25">
      <c r="A844" s="10">
        <v>1.66769955318099E-8</v>
      </c>
      <c r="B844" s="10">
        <v>6.8481609233019098E-9</v>
      </c>
      <c r="C844" s="10">
        <v>5.54765522220507E-9</v>
      </c>
      <c r="D844" s="10">
        <v>5.8534921796823699E-10</v>
      </c>
      <c r="E844" s="10">
        <v>2.6345197950776701E-8</v>
      </c>
      <c r="F844" s="10">
        <v>4.0153946645031902E-10</v>
      </c>
      <c r="G844" s="10">
        <v>3.1428378283247602E-8</v>
      </c>
      <c r="H844" s="10">
        <v>1.2802511397822501E-7</v>
      </c>
      <c r="I844" s="10">
        <v>0.99999977222525704</v>
      </c>
      <c r="J844" s="10">
        <v>1.19163518175323E-8</v>
      </c>
    </row>
    <row r="845" spans="1:10" x14ac:dyDescent="0.25">
      <c r="A845" s="10">
        <v>1.1381101367121E-8</v>
      </c>
      <c r="B845" s="10">
        <v>4.9066460167279397E-9</v>
      </c>
      <c r="C845" s="10">
        <v>3.54161141432408E-9</v>
      </c>
      <c r="D845" s="10">
        <v>4.2163169610315399E-10</v>
      </c>
      <c r="E845" s="10">
        <v>1.46782996566443E-8</v>
      </c>
      <c r="F845" s="10">
        <v>2.6319312170765398E-10</v>
      </c>
      <c r="G845" s="10">
        <v>1.41062274252054E-8</v>
      </c>
      <c r="H845" s="10">
        <v>1.3531979064874399E-7</v>
      </c>
      <c r="I845" s="10">
        <v>0.999999809390267</v>
      </c>
      <c r="J845" s="10">
        <v>5.9912314586170604E-9</v>
      </c>
    </row>
    <row r="846" spans="1:10" x14ac:dyDescent="0.25">
      <c r="A846" s="10">
        <v>1.272530426483E-8</v>
      </c>
      <c r="B846" s="10">
        <v>5.1444224478695404E-9</v>
      </c>
      <c r="C846" s="10">
        <v>4.0344220592201501E-9</v>
      </c>
      <c r="D846" s="10">
        <v>3.3838959907421401E-10</v>
      </c>
      <c r="E846" s="10">
        <v>1.97381138486755E-8</v>
      </c>
      <c r="F846" s="10">
        <v>3.07480397702371E-10</v>
      </c>
      <c r="G846" s="10">
        <v>1.9274714452531601E-8</v>
      </c>
      <c r="H846" s="10">
        <v>8.4154986902449102E-8</v>
      </c>
      <c r="I846" s="10">
        <v>0.99999984738029901</v>
      </c>
      <c r="J846" s="10">
        <v>6.9018664706591799E-9</v>
      </c>
    </row>
    <row r="847" spans="1:10" x14ac:dyDescent="0.25">
      <c r="A847" s="10">
        <v>0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BD5C-EA7D-4700-AAC4-9E803049A99A}">
  <dimension ref="A1:Y841"/>
  <sheetViews>
    <sheetView workbookViewId="0">
      <selection activeCell="O2" sqref="O2:Y8"/>
    </sheetView>
  </sheetViews>
  <sheetFormatPr defaultRowHeight="15" x14ac:dyDescent="0.25"/>
  <cols>
    <col min="21" max="21" width="9.140625" style="26"/>
  </cols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9">
        <v>-7.0600000251908703</v>
      </c>
      <c r="C2" s="9">
        <v>-8.4048221690975993</v>
      </c>
      <c r="D2" s="9">
        <v>-8.3185774211287402</v>
      </c>
      <c r="E2" s="9">
        <v>-8.14896153052449</v>
      </c>
      <c r="F2" s="9">
        <v>-8.0591512504181502</v>
      </c>
      <c r="G2" s="9">
        <v>-8.0117156316552798</v>
      </c>
      <c r="H2" s="9">
        <v>-7.9804631389359102</v>
      </c>
      <c r="I2" s="9">
        <v>-7.9545756302364596</v>
      </c>
      <c r="J2" s="9">
        <v>-7.9375194786140604</v>
      </c>
      <c r="K2" s="9">
        <v>-7.92570842894692</v>
      </c>
      <c r="L2" s="9">
        <v>-7.1629999817353101</v>
      </c>
      <c r="N2" s="3" t="s">
        <v>2</v>
      </c>
      <c r="O2" s="1">
        <f>AVERAGE(B2:B841)</f>
        <v>1.1039983493154468</v>
      </c>
      <c r="P2" s="1">
        <f>AVERAGE(C2:C841)</f>
        <v>1.2495191539473451</v>
      </c>
      <c r="Q2" s="1">
        <f>AVERAGE(D2:D841)</f>
        <v>1.2425391360392193</v>
      </c>
      <c r="R2" s="1">
        <f>AVERAGE(E2:E841)</f>
        <v>1.2017568301622419</v>
      </c>
      <c r="S2" s="1">
        <f>AVERAGE(F2:F841)</f>
        <v>1.1814514465261652</v>
      </c>
      <c r="T2" s="1">
        <f>AVERAGE(G2:G841)</f>
        <v>1.1525125479327256</v>
      </c>
      <c r="U2" s="1">
        <f>AVERAGE(H2:H841)</f>
        <v>1.1332994199493611</v>
      </c>
      <c r="V2" s="1">
        <f>AVERAGE(I2:I841)</f>
        <v>1.1233755119931537</v>
      </c>
      <c r="W2" s="1">
        <f>AVERAGE(J2:J841)</f>
        <v>1.111811224025808</v>
      </c>
      <c r="X2" s="1">
        <f t="shared" ref="U2:Y2" si="0">AVERAGE(K2:K841)</f>
        <v>1.1029495548547568</v>
      </c>
      <c r="Y2" s="1">
        <f t="shared" si="0"/>
        <v>1.1731499985189784</v>
      </c>
    </row>
    <row r="3" spans="1:25" x14ac:dyDescent="0.25">
      <c r="A3" s="26">
        <v>194609</v>
      </c>
      <c r="B3" s="9">
        <v>-11.9599997867582</v>
      </c>
      <c r="C3" s="9">
        <v>-12.515666981574</v>
      </c>
      <c r="D3" s="9">
        <v>-12.7463130101731</v>
      </c>
      <c r="E3" s="9">
        <v>-12.789257310383</v>
      </c>
      <c r="F3" s="9">
        <v>-12.7815225596233</v>
      </c>
      <c r="G3" s="9">
        <v>-12.7480227336219</v>
      </c>
      <c r="H3" s="9">
        <v>-12.725394119801001</v>
      </c>
      <c r="I3" s="9">
        <v>-12.710854838665201</v>
      </c>
      <c r="J3" s="9">
        <v>-12.697711814406301</v>
      </c>
      <c r="K3" s="9">
        <v>-12.688253384896299</v>
      </c>
      <c r="L3" s="9">
        <v>-12.889000011537799</v>
      </c>
      <c r="N3" s="3" t="s">
        <v>3</v>
      </c>
      <c r="O3" s="1">
        <f>_xlfn.STDEV.P(B2:B841)</f>
        <v>6.9369930201182912</v>
      </c>
      <c r="P3" s="1">
        <f>_xlfn.STDEV.P(C2:C841)</f>
        <v>6.1441021328570722</v>
      </c>
      <c r="Q3" s="1">
        <f>_xlfn.STDEV.P(D2:D841)</f>
        <v>5.9464391065744717</v>
      </c>
      <c r="R3" s="1">
        <f>_xlfn.STDEV.P(E2:E841)</f>
        <v>5.7415461305833873</v>
      </c>
      <c r="S3" s="1">
        <f>_xlfn.STDEV.P(F2:F841)</f>
        <v>5.6086696716350568</v>
      </c>
      <c r="T3" s="1">
        <f>_xlfn.STDEV.P(G2:G841)</f>
        <v>5.5027450280129573</v>
      </c>
      <c r="U3" s="1">
        <f t="shared" ref="U3:Y3" si="1">_xlfn.STDEV.P(H2:H841)</f>
        <v>5.432655431473485</v>
      </c>
      <c r="V3" s="1">
        <f t="shared" si="1"/>
        <v>5.3841082656603527</v>
      </c>
      <c r="W3" s="1">
        <f t="shared" si="1"/>
        <v>5.3572918136225773</v>
      </c>
      <c r="X3" s="1">
        <f t="shared" si="1"/>
        <v>5.3384663620004069</v>
      </c>
      <c r="Y3" s="1">
        <f t="shared" si="1"/>
        <v>5.3125153261722176</v>
      </c>
    </row>
    <row r="4" spans="1:25" x14ac:dyDescent="0.25">
      <c r="A4" s="26">
        <v>194610</v>
      </c>
      <c r="B4" s="9">
        <v>-4.4499041804081303</v>
      </c>
      <c r="C4" s="9">
        <v>-3.0469057037096001</v>
      </c>
      <c r="D4" s="9">
        <v>-2.3619259237902499</v>
      </c>
      <c r="E4" s="9">
        <v>-2.0611045372054599</v>
      </c>
      <c r="F4" s="9">
        <v>-1.9418382038697599</v>
      </c>
      <c r="G4" s="9">
        <v>-1.9057074048213101</v>
      </c>
      <c r="H4" s="9">
        <v>-1.8818079455112799</v>
      </c>
      <c r="I4" s="9">
        <v>-1.8615955335835199</v>
      </c>
      <c r="J4" s="9">
        <v>-1.85118210343968</v>
      </c>
      <c r="K4" s="9">
        <v>-1.84191753326962</v>
      </c>
      <c r="L4" s="9">
        <v>-1.70399999474971</v>
      </c>
      <c r="N4" s="3" t="s">
        <v>4</v>
      </c>
      <c r="O4" s="1">
        <f>O2/O3</f>
        <v>0.15914652733737666</v>
      </c>
      <c r="P4" s="1">
        <f t="shared" ref="P4:Y4" si="2">P2/P3</f>
        <v>0.20336887749069782</v>
      </c>
      <c r="Q4" s="1">
        <f t="shared" si="2"/>
        <v>0.20895516018409227</v>
      </c>
      <c r="R4" s="1">
        <f t="shared" si="2"/>
        <v>0.2093089218182653</v>
      </c>
      <c r="S4" s="1">
        <f t="shared" si="2"/>
        <v>0.21064735769716758</v>
      </c>
      <c r="T4" s="1">
        <f t="shared" si="2"/>
        <v>0.20944320372207001</v>
      </c>
      <c r="U4" s="1">
        <f t="shared" ref="U4:Y4" si="3">U2/U3</f>
        <v>0.20860874285965514</v>
      </c>
      <c r="V4" s="1">
        <f t="shared" si="3"/>
        <v>0.20864653096929756</v>
      </c>
      <c r="W4" s="1">
        <f t="shared" si="3"/>
        <v>0.20753232467170873</v>
      </c>
      <c r="X4" s="1">
        <f t="shared" si="3"/>
        <v>0.20660419679809772</v>
      </c>
      <c r="Y4" s="1">
        <f t="shared" si="3"/>
        <v>0.22082759794394013</v>
      </c>
    </row>
    <row r="5" spans="1:25" x14ac:dyDescent="0.25">
      <c r="A5" s="26">
        <v>194611</v>
      </c>
      <c r="B5" s="9">
        <v>-1.9599994209373199</v>
      </c>
      <c r="C5" s="9">
        <v>-1.3859674159912501</v>
      </c>
      <c r="D5" s="9">
        <v>-0.80979238067195802</v>
      </c>
      <c r="E5" s="9">
        <v>-0.40527800363834199</v>
      </c>
      <c r="F5" s="9">
        <v>-0.20067463161518501</v>
      </c>
      <c r="G5" s="9">
        <v>-0.153138798064933</v>
      </c>
      <c r="H5" s="9">
        <v>-0.12405415253303199</v>
      </c>
      <c r="I5" s="9">
        <v>-0.10173809658755301</v>
      </c>
      <c r="J5" s="9">
        <v>-8.7206460991729504E-2</v>
      </c>
      <c r="K5" s="9">
        <v>-7.4927772682636201E-2</v>
      </c>
      <c r="L5" s="9">
        <v>-0.53499998347601596</v>
      </c>
      <c r="N5" s="3" t="s">
        <v>5</v>
      </c>
      <c r="O5" s="1">
        <f>MAX(B2:B841)</f>
        <v>28.339933896072498</v>
      </c>
      <c r="P5" s="1">
        <f>MAX(C2:C841)</f>
        <v>26.069897121763798</v>
      </c>
      <c r="Q5" s="1">
        <f>MAX(D2:D841)</f>
        <v>25.918335055792198</v>
      </c>
      <c r="R5" s="1">
        <f>MAX(E2:E841)</f>
        <v>25.763040958645899</v>
      </c>
      <c r="S5" s="1">
        <f>MAX(F2:F841)</f>
        <v>24.7629661070733</v>
      </c>
      <c r="T5" s="1">
        <f>MAX(G2:G841)</f>
        <v>23.546735397332</v>
      </c>
      <c r="U5" s="1">
        <f t="shared" ref="U5:Y5" si="4">MAX(H2:H841)</f>
        <v>22.731208337052099</v>
      </c>
      <c r="V5" s="1">
        <f t="shared" si="4"/>
        <v>23.112847020168498</v>
      </c>
      <c r="W5" s="1">
        <f t="shared" si="4"/>
        <v>23.903208620807199</v>
      </c>
      <c r="X5" s="1">
        <f t="shared" si="4"/>
        <v>24.518879773282102</v>
      </c>
      <c r="Y5" s="1">
        <f t="shared" si="4"/>
        <v>28.816000007997498</v>
      </c>
    </row>
    <row r="6" spans="1:25" x14ac:dyDescent="0.25">
      <c r="A6" s="26">
        <v>194612</v>
      </c>
      <c r="B6" s="9">
        <v>4.0599963936780297</v>
      </c>
      <c r="C6" s="9">
        <v>6.2800699123583499</v>
      </c>
      <c r="D6" s="9">
        <v>6.9491396890881703</v>
      </c>
      <c r="E6" s="9">
        <v>7.0979425730930297</v>
      </c>
      <c r="F6" s="9">
        <v>7.1224498315547997</v>
      </c>
      <c r="G6" s="9">
        <v>7.0927499650128096</v>
      </c>
      <c r="H6" s="9">
        <v>7.0732012138379101</v>
      </c>
      <c r="I6" s="9">
        <v>7.05798094034584</v>
      </c>
      <c r="J6" s="9">
        <v>7.0465229065164099</v>
      </c>
      <c r="K6" s="9">
        <v>7.0376587536363804</v>
      </c>
      <c r="L6" s="9">
        <v>5.0049999946312296</v>
      </c>
      <c r="N6" s="3" t="s">
        <v>6</v>
      </c>
      <c r="O6" s="1">
        <f>MIN(B2:B841)</f>
        <v>-32.659946639342998</v>
      </c>
      <c r="P6" s="1">
        <f>MIN(C2:C841)</f>
        <v>-25.2900194113354</v>
      </c>
      <c r="Q6" s="1">
        <f>MIN(D2:D841)</f>
        <v>-25.2900037302859</v>
      </c>
      <c r="R6" s="1">
        <f>MIN(E2:E841)</f>
        <v>-25.975612466016599</v>
      </c>
      <c r="S6" s="1">
        <f>MIN(F2:F841)</f>
        <v>-26.849218146988001</v>
      </c>
      <c r="T6" s="1">
        <f>MIN(G2:G841)</f>
        <v>-27.366539737713101</v>
      </c>
      <c r="U6" s="1">
        <f t="shared" ref="U6:Y6" si="5">MIN(H2:H841)</f>
        <v>-27.700415434595602</v>
      </c>
      <c r="V6" s="1">
        <f t="shared" si="5"/>
        <v>-27.962010865480998</v>
      </c>
      <c r="W6" s="1">
        <f t="shared" si="5"/>
        <v>-28.1261208001204</v>
      </c>
      <c r="X6" s="1">
        <f t="shared" si="5"/>
        <v>-27.939582711675101</v>
      </c>
      <c r="Y6" s="1">
        <f t="shared" si="5"/>
        <v>-26.9799999919877</v>
      </c>
    </row>
    <row r="7" spans="1:25" x14ac:dyDescent="0.25">
      <c r="A7" s="26">
        <v>194701</v>
      </c>
      <c r="B7" s="9">
        <v>0.69000851843272504</v>
      </c>
      <c r="C7" s="9">
        <v>3.8347396183967701</v>
      </c>
      <c r="D7" s="9">
        <v>4.0689862652405502</v>
      </c>
      <c r="E7" s="9">
        <v>3.9491805525257502</v>
      </c>
      <c r="F7" s="9">
        <v>3.8435570477439298</v>
      </c>
      <c r="G7" s="9">
        <v>3.77446097406985</v>
      </c>
      <c r="H7" s="9">
        <v>3.7243889404098098</v>
      </c>
      <c r="I7" s="9">
        <v>3.6929335402344501</v>
      </c>
      <c r="J7" s="9">
        <v>3.6645026317291398</v>
      </c>
      <c r="K7" s="9">
        <v>3.6468675027373298</v>
      </c>
      <c r="L7" s="9">
        <v>2.7729999934415899</v>
      </c>
      <c r="N7" s="3" t="s">
        <v>7</v>
      </c>
      <c r="O7">
        <f>COUNTIF(B2:B841,"&gt;0")</f>
        <v>501</v>
      </c>
      <c r="P7">
        <f>COUNTIF(C2:C841,"&gt;0")</f>
        <v>508</v>
      </c>
      <c r="Q7">
        <f>COUNTIF(D2:D841,"&gt;0")</f>
        <v>518</v>
      </c>
      <c r="R7">
        <f>COUNTIF(E2:E841,"&gt;0")</f>
        <v>524</v>
      </c>
      <c r="S7">
        <f>COUNTIF(F2:F841,"&gt;0")</f>
        <v>523</v>
      </c>
      <c r="T7">
        <f>COUNTIF(G2:G841,"&gt;0")</f>
        <v>519</v>
      </c>
      <c r="U7" s="26">
        <f t="shared" ref="U7:Y7" si="6">COUNTIF(H2:H841,"&gt;0")</f>
        <v>516</v>
      </c>
      <c r="V7" s="26">
        <f t="shared" si="6"/>
        <v>515</v>
      </c>
      <c r="W7" s="26">
        <f t="shared" si="6"/>
        <v>515</v>
      </c>
      <c r="X7" s="26">
        <f t="shared" si="6"/>
        <v>515</v>
      </c>
      <c r="Y7" s="26">
        <f t="shared" si="6"/>
        <v>515</v>
      </c>
    </row>
    <row r="8" spans="1:25" x14ac:dyDescent="0.25">
      <c r="A8" s="26">
        <v>194702</v>
      </c>
      <c r="B8" s="9">
        <v>0.15000551660330799</v>
      </c>
      <c r="C8" s="9">
        <v>-1.4507313780666899</v>
      </c>
      <c r="D8" s="9">
        <v>-1.46216107854181</v>
      </c>
      <c r="E8" s="9">
        <v>-1.41685579588563</v>
      </c>
      <c r="F8" s="9">
        <v>-1.3568861796293801</v>
      </c>
      <c r="G8" s="9">
        <v>-1.3210103236050199</v>
      </c>
      <c r="H8" s="9">
        <v>-1.2946730271946501</v>
      </c>
      <c r="I8" s="9">
        <v>-1.2762401492481299</v>
      </c>
      <c r="J8" s="9">
        <v>-1.2644402962415</v>
      </c>
      <c r="K8" s="9">
        <v>-1.2535843078139399</v>
      </c>
      <c r="L8" s="9">
        <v>-1.5870000067252199</v>
      </c>
      <c r="N8" s="3" t="s">
        <v>8</v>
      </c>
      <c r="O8" s="2">
        <f>O7/COUNT(B2:B841)</f>
        <v>0.59642857142857142</v>
      </c>
      <c r="P8" s="2">
        <f>P7/COUNT(C2:C841)</f>
        <v>0.60476190476190472</v>
      </c>
      <c r="Q8" s="2">
        <f>Q7/COUNT(D2:D841)</f>
        <v>0.6166666666666667</v>
      </c>
      <c r="R8" s="2">
        <f>R7/COUNT(E2:E841)</f>
        <v>0.62380952380952381</v>
      </c>
      <c r="S8" s="2">
        <f>S7/COUNT(F2:F841)</f>
        <v>0.62261904761904763</v>
      </c>
      <c r="T8" s="2">
        <f>T7/COUNT(G2:G841)</f>
        <v>0.61785714285714288</v>
      </c>
      <c r="U8" s="2">
        <f t="shared" ref="U8:Y8" si="7">U7/COUNT(H2:H841)</f>
        <v>0.61428571428571432</v>
      </c>
      <c r="V8" s="2">
        <f t="shared" si="7"/>
        <v>0.61309523809523814</v>
      </c>
      <c r="W8" s="2">
        <f t="shared" si="7"/>
        <v>0.61309523809523814</v>
      </c>
      <c r="X8" s="2">
        <f t="shared" si="7"/>
        <v>0.61309523809523814</v>
      </c>
      <c r="Y8" s="2">
        <f t="shared" si="7"/>
        <v>0.61309523809523814</v>
      </c>
    </row>
    <row r="9" spans="1:25" x14ac:dyDescent="0.25">
      <c r="A9" s="26">
        <v>194703</v>
      </c>
      <c r="B9" s="9">
        <v>-3.3599502801231602</v>
      </c>
      <c r="C9" s="9">
        <v>-3.1523929019538302</v>
      </c>
      <c r="D9" s="9">
        <v>-2.8011071104544998</v>
      </c>
      <c r="E9" s="9">
        <v>-2.5774240659633501</v>
      </c>
      <c r="F9" s="9">
        <v>-2.4434658597343599</v>
      </c>
      <c r="G9" s="9">
        <v>-2.3676331225881899</v>
      </c>
      <c r="H9" s="9">
        <v>-2.3160990319247401</v>
      </c>
      <c r="I9" s="9">
        <v>-2.2792142247109499</v>
      </c>
      <c r="J9" s="9">
        <v>-2.2517098700461502</v>
      </c>
      <c r="K9" s="9">
        <v>-2.2301949820001101</v>
      </c>
      <c r="L9" s="9">
        <v>-2.8100000085197299</v>
      </c>
    </row>
    <row r="10" spans="1:25" x14ac:dyDescent="0.25">
      <c r="A10" s="26">
        <v>194704</v>
      </c>
      <c r="B10" s="9">
        <v>-8.6903556878185597</v>
      </c>
      <c r="C10" s="9">
        <v>-8.6599609142330394</v>
      </c>
      <c r="D10" s="9">
        <v>-7.78951706718835</v>
      </c>
      <c r="E10" s="9">
        <v>-7.4283175950996503</v>
      </c>
      <c r="F10" s="9">
        <v>-7.2366557873417303</v>
      </c>
      <c r="G10" s="9">
        <v>-7.1417498968034501</v>
      </c>
      <c r="H10" s="9">
        <v>-7.0800281977092698</v>
      </c>
      <c r="I10" s="9">
        <v>-7.0337936816730604</v>
      </c>
      <c r="J10" s="9">
        <v>-7.0001134598997803</v>
      </c>
      <c r="K10" s="9">
        <v>-6.9734468365441504</v>
      </c>
      <c r="L10" s="9">
        <v>-7.6479999975843302</v>
      </c>
    </row>
    <row r="11" spans="1:25" x14ac:dyDescent="0.25">
      <c r="A11" s="26">
        <v>194705</v>
      </c>
      <c r="B11" s="9">
        <v>-3.1799842549059498</v>
      </c>
      <c r="C11" s="9">
        <v>-2.71971424811729</v>
      </c>
      <c r="D11" s="9">
        <v>-2.8953367321997998</v>
      </c>
      <c r="E11" s="9">
        <v>-3.04420167262646</v>
      </c>
      <c r="F11" s="9">
        <v>-3.10508395585734</v>
      </c>
      <c r="G11" s="9">
        <v>-3.1167649520595</v>
      </c>
      <c r="H11" s="9">
        <v>-3.1245557638943602</v>
      </c>
      <c r="I11" s="9">
        <v>-3.1314984475621599</v>
      </c>
      <c r="J11" s="9">
        <v>-3.1358069476320898</v>
      </c>
      <c r="K11" s="9">
        <v>-3.1392274030233001</v>
      </c>
      <c r="L11" s="9">
        <v>-3.6269999991707502</v>
      </c>
    </row>
    <row r="12" spans="1:25" x14ac:dyDescent="0.25">
      <c r="A12" s="26">
        <v>194706</v>
      </c>
      <c r="B12" s="9">
        <v>6.1100719742285401</v>
      </c>
      <c r="C12" s="9">
        <v>7.6442537995453002</v>
      </c>
      <c r="D12" s="9">
        <v>7.2670513932899503</v>
      </c>
      <c r="E12" s="9">
        <v>6.8715715722638198</v>
      </c>
      <c r="F12" s="9">
        <v>6.7551928954725096</v>
      </c>
      <c r="G12" s="9">
        <v>6.68983691823858</v>
      </c>
      <c r="H12" s="9">
        <v>6.6465437684164996</v>
      </c>
      <c r="I12" s="9">
        <v>6.6153718762609497</v>
      </c>
      <c r="J12" s="9">
        <v>6.5917352133430596</v>
      </c>
      <c r="K12" s="9">
        <v>6.5735621136376796</v>
      </c>
      <c r="L12" s="9">
        <v>5.98800000232412</v>
      </c>
    </row>
    <row r="13" spans="1:25" x14ac:dyDescent="0.25">
      <c r="A13" s="26">
        <v>194707</v>
      </c>
      <c r="B13" s="9">
        <v>5.39000011000208</v>
      </c>
      <c r="C13" s="9">
        <v>7.1798217108248501</v>
      </c>
      <c r="D13" s="9">
        <v>7.3295119139591396</v>
      </c>
      <c r="E13" s="9">
        <v>7.3521598275599596</v>
      </c>
      <c r="F13" s="9">
        <v>7.3029290113565102</v>
      </c>
      <c r="G13" s="9">
        <v>7.2311791017463696</v>
      </c>
      <c r="H13" s="9">
        <v>7.1812269064663701</v>
      </c>
      <c r="I13" s="9">
        <v>7.1454090953462996</v>
      </c>
      <c r="J13" s="9">
        <v>7.1186565756253701</v>
      </c>
      <c r="K13" s="9">
        <v>7.0977755146592898</v>
      </c>
      <c r="L13" s="9">
        <v>5.7429999871483499</v>
      </c>
    </row>
    <row r="14" spans="1:25" x14ac:dyDescent="0.25">
      <c r="A14" s="26">
        <v>194708</v>
      </c>
      <c r="B14" s="9">
        <v>-0.79002045409518196</v>
      </c>
      <c r="C14" s="9">
        <v>-2.1772909201963002</v>
      </c>
      <c r="D14" s="9">
        <v>-2.08351281834284</v>
      </c>
      <c r="E14" s="9">
        <v>-1.9262384713985901</v>
      </c>
      <c r="F14" s="9">
        <v>-1.7683258960177901</v>
      </c>
      <c r="G14" s="9">
        <v>-1.72331337745175</v>
      </c>
      <c r="H14" s="9">
        <v>-1.6951233993612</v>
      </c>
      <c r="I14" s="9">
        <v>-1.6748039828818599</v>
      </c>
      <c r="J14" s="9">
        <v>-1.65928231099376</v>
      </c>
      <c r="K14" s="9">
        <v>-1.6476196016651099</v>
      </c>
      <c r="L14" s="9">
        <v>-2.05599999418301</v>
      </c>
    </row>
    <row r="15" spans="1:25" x14ac:dyDescent="0.25">
      <c r="A15" s="26">
        <v>194709</v>
      </c>
      <c r="B15" s="9">
        <v>-2.1398263184255799</v>
      </c>
      <c r="C15" s="9">
        <v>1.2538869840636599</v>
      </c>
      <c r="D15" s="9">
        <v>1.60669553681919</v>
      </c>
      <c r="E15" s="9">
        <v>1.7556696253172199</v>
      </c>
      <c r="F15" s="9">
        <v>1.8256399361568101</v>
      </c>
      <c r="G15" s="9">
        <v>1.7961638040483701</v>
      </c>
      <c r="H15" s="9">
        <v>1.7695945210533299</v>
      </c>
      <c r="I15" s="9">
        <v>1.7505383350568999</v>
      </c>
      <c r="J15" s="9">
        <v>1.7361305182717099</v>
      </c>
      <c r="K15" s="9">
        <v>1.72538737839553</v>
      </c>
      <c r="L15" s="9">
        <v>-5.40000105290738E-2</v>
      </c>
    </row>
    <row r="16" spans="1:25" x14ac:dyDescent="0.25">
      <c r="A16" s="26">
        <v>194710</v>
      </c>
      <c r="B16" s="9">
        <v>3.0600005817973601</v>
      </c>
      <c r="C16" s="9">
        <v>4.9632253992856903</v>
      </c>
      <c r="D16" s="9">
        <v>4.8408514453256997</v>
      </c>
      <c r="E16" s="9">
        <v>4.7690447025805298</v>
      </c>
      <c r="F16" s="9">
        <v>4.6740102779752597</v>
      </c>
      <c r="G16" s="9">
        <v>4.6081898955444602</v>
      </c>
      <c r="H16" s="9">
        <v>4.5643997213207301</v>
      </c>
      <c r="I16" s="9">
        <v>4.5321234846390004</v>
      </c>
      <c r="J16" s="9">
        <v>4.5085103352422902</v>
      </c>
      <c r="K16" s="9">
        <v>4.48958916979542</v>
      </c>
      <c r="L16" s="9">
        <v>3.1259999968703398</v>
      </c>
    </row>
    <row r="17" spans="1:12" x14ac:dyDescent="0.25">
      <c r="A17" s="26">
        <v>194711</v>
      </c>
      <c r="B17" s="9">
        <v>-2.7600156085712202</v>
      </c>
      <c r="C17" s="9">
        <v>-1.2908072891740501</v>
      </c>
      <c r="D17" s="9">
        <v>-1.30027594811022</v>
      </c>
      <c r="E17" s="9">
        <v>-1.3902161497288399</v>
      </c>
      <c r="F17" s="9">
        <v>-1.47171470351865</v>
      </c>
      <c r="G17" s="9">
        <v>-1.58558762419532</v>
      </c>
      <c r="H17" s="9">
        <v>-1.66061791842976</v>
      </c>
      <c r="I17" s="9">
        <v>-1.7164933997818601</v>
      </c>
      <c r="J17" s="9">
        <v>-1.7561638848516901</v>
      </c>
      <c r="K17" s="9">
        <v>-1.78791257260859</v>
      </c>
      <c r="L17" s="9">
        <v>-3.6510000165570702</v>
      </c>
    </row>
    <row r="18" spans="1:12" x14ac:dyDescent="0.25">
      <c r="A18" s="26">
        <v>194712</v>
      </c>
      <c r="B18" s="9">
        <v>0.11999950068049101</v>
      </c>
      <c r="C18" s="9">
        <v>5.9982056496957998</v>
      </c>
      <c r="D18" s="9">
        <v>5.2786881641670904</v>
      </c>
      <c r="E18" s="9">
        <v>4.7871766201699204</v>
      </c>
      <c r="F18" s="9">
        <v>4.5145343370718098</v>
      </c>
      <c r="G18" s="9">
        <v>4.3698694640418996</v>
      </c>
      <c r="H18" s="9">
        <v>4.2729501572017101</v>
      </c>
      <c r="I18" s="9">
        <v>4.2044016514998503</v>
      </c>
      <c r="J18" s="9">
        <v>4.1525858332262402</v>
      </c>
      <c r="K18" s="9">
        <v>4.1122498578210296</v>
      </c>
      <c r="L18" s="9">
        <v>2.09599999811052</v>
      </c>
    </row>
    <row r="19" spans="1:12" x14ac:dyDescent="0.25">
      <c r="A19" s="26">
        <v>194801</v>
      </c>
      <c r="B19" s="9">
        <v>-2.6300323116221902</v>
      </c>
      <c r="C19" s="9">
        <v>-3.61387935907136</v>
      </c>
      <c r="D19" s="9">
        <v>-3.5926572522011901</v>
      </c>
      <c r="E19" s="9">
        <v>-3.57049544432626</v>
      </c>
      <c r="F19" s="9">
        <v>-3.4932512448014501</v>
      </c>
      <c r="G19" s="9">
        <v>-3.3979792636077502</v>
      </c>
      <c r="H19" s="9">
        <v>-3.3357662453141401</v>
      </c>
      <c r="I19" s="9">
        <v>-3.2878298465328002</v>
      </c>
      <c r="J19" s="9">
        <v>-3.2533514270026598</v>
      </c>
      <c r="K19" s="9">
        <v>-3.22656559556654</v>
      </c>
      <c r="L19" s="9">
        <v>-1.66600001006044</v>
      </c>
    </row>
    <row r="20" spans="1:12" x14ac:dyDescent="0.25">
      <c r="A20" s="26">
        <v>194802</v>
      </c>
      <c r="B20" s="9">
        <v>-4.6500022105967096</v>
      </c>
      <c r="C20" s="9">
        <v>-5.2958119881255001</v>
      </c>
      <c r="D20" s="9">
        <v>-5.5360973618255898</v>
      </c>
      <c r="E20" s="9">
        <v>-5.6148976557241399</v>
      </c>
      <c r="F20" s="9">
        <v>-5.6778305962434903</v>
      </c>
      <c r="G20" s="9">
        <v>-5.7046594080497597</v>
      </c>
      <c r="H20" s="9">
        <v>-5.7187931499469</v>
      </c>
      <c r="I20" s="9">
        <v>-5.7271738929731297</v>
      </c>
      <c r="J20" s="9">
        <v>-5.7336239920778604</v>
      </c>
      <c r="K20" s="9">
        <v>-5.7391183899078397</v>
      </c>
      <c r="L20" s="9">
        <v>-5.5040000023094997</v>
      </c>
    </row>
    <row r="21" spans="1:12" x14ac:dyDescent="0.25">
      <c r="A21" s="26">
        <v>194803</v>
      </c>
      <c r="B21" s="9">
        <v>12.2399934368504</v>
      </c>
      <c r="C21" s="9">
        <v>12.2923822371254</v>
      </c>
      <c r="D21" s="9">
        <v>12.3125892370818</v>
      </c>
      <c r="E21" s="9">
        <v>12.319299332628001</v>
      </c>
      <c r="F21" s="9">
        <v>12.322805732015199</v>
      </c>
      <c r="G21" s="9">
        <v>12.2850209583831</v>
      </c>
      <c r="H21" s="9">
        <v>12.181577389599401</v>
      </c>
      <c r="I21" s="9">
        <v>12.1082287043108</v>
      </c>
      <c r="J21" s="9">
        <v>12.052783296932301</v>
      </c>
      <c r="K21" s="9">
        <v>12.0116079881521</v>
      </c>
      <c r="L21" s="9">
        <v>9.2800000045100894</v>
      </c>
    </row>
    <row r="22" spans="1:12" x14ac:dyDescent="0.25">
      <c r="A22" s="26">
        <v>194804</v>
      </c>
      <c r="B22" s="9">
        <v>13.769988408695699</v>
      </c>
      <c r="C22" s="9">
        <v>9.5060277084658207</v>
      </c>
      <c r="D22" s="9">
        <v>7.5684383131342399</v>
      </c>
      <c r="E22" s="9">
        <v>6.9451453721103196</v>
      </c>
      <c r="F22" s="9">
        <v>6.6058071656579003</v>
      </c>
      <c r="G22" s="9">
        <v>6.3211365282362104</v>
      </c>
      <c r="H22" s="9">
        <v>6.0600750863692898</v>
      </c>
      <c r="I22" s="9">
        <v>5.8807393834851203</v>
      </c>
      <c r="J22" s="9">
        <v>5.7398506049375202</v>
      </c>
      <c r="K22" s="9">
        <v>5.6336863571694797</v>
      </c>
      <c r="L22" s="9">
        <v>4.1019999936832496</v>
      </c>
    </row>
    <row r="23" spans="1:12" x14ac:dyDescent="0.25">
      <c r="A23" s="26">
        <v>194805</v>
      </c>
      <c r="B23" s="9">
        <v>7.7000016022709801</v>
      </c>
      <c r="C23" s="9">
        <v>9.2016882496210997</v>
      </c>
      <c r="D23" s="9">
        <v>10.115835393176701</v>
      </c>
      <c r="E23" s="9">
        <v>10.4140056086427</v>
      </c>
      <c r="F23" s="9">
        <v>10.5453547808265</v>
      </c>
      <c r="G23" s="9">
        <v>10.4328556711021</v>
      </c>
      <c r="H23" s="9">
        <v>10.3575242791942</v>
      </c>
      <c r="I23" s="9">
        <v>10.307027110350999</v>
      </c>
      <c r="J23" s="9">
        <v>10.262962236343499</v>
      </c>
      <c r="K23" s="9">
        <v>10.2304998578044</v>
      </c>
      <c r="L23" s="9">
        <v>8.8849999763164096</v>
      </c>
    </row>
    <row r="24" spans="1:12" x14ac:dyDescent="0.25">
      <c r="A24" s="26">
        <v>194806</v>
      </c>
      <c r="B24" s="9">
        <v>2.38999068608992</v>
      </c>
      <c r="C24" s="9">
        <v>1.25915664726531</v>
      </c>
      <c r="D24" s="9">
        <v>0.78245227635782699</v>
      </c>
      <c r="E24" s="9">
        <v>0.62389282591920303</v>
      </c>
      <c r="F24" s="9">
        <v>0.54917451860310296</v>
      </c>
      <c r="G24" s="9">
        <v>0.46477041410719799</v>
      </c>
      <c r="H24" s="9">
        <v>0.34524726187188598</v>
      </c>
      <c r="I24" s="9">
        <v>0.25699680386241402</v>
      </c>
      <c r="J24" s="9">
        <v>0.19136967184981199</v>
      </c>
      <c r="K24" s="9">
        <v>0.14057056988109201</v>
      </c>
      <c r="L24" s="9">
        <v>-0.54000000172229301</v>
      </c>
    </row>
    <row r="25" spans="1:12" x14ac:dyDescent="0.25">
      <c r="A25" s="26">
        <v>194807</v>
      </c>
      <c r="B25" s="9">
        <v>-7.7599984710248799</v>
      </c>
      <c r="C25" s="9">
        <v>-7.3448745579862997</v>
      </c>
      <c r="D25" s="9">
        <v>-7.0446127725443102</v>
      </c>
      <c r="E25" s="9">
        <v>-6.9433537561852496</v>
      </c>
      <c r="F25" s="9">
        <v>-6.8926850410241096</v>
      </c>
      <c r="G25" s="9">
        <v>-6.8050227956049802</v>
      </c>
      <c r="H25" s="9">
        <v>-6.7144419368976802</v>
      </c>
      <c r="I25" s="9">
        <v>-6.6496649137558803</v>
      </c>
      <c r="J25" s="9">
        <v>-6.6002560439679101</v>
      </c>
      <c r="K25" s="9">
        <v>-6.5621662226820296</v>
      </c>
      <c r="L25" s="9">
        <v>-5.71200000849828</v>
      </c>
    </row>
    <row r="26" spans="1:12" x14ac:dyDescent="0.25">
      <c r="A26" s="26">
        <v>194808</v>
      </c>
      <c r="B26" s="9">
        <v>-1.6499990773662101</v>
      </c>
      <c r="C26" s="9">
        <v>-1.21865506962731</v>
      </c>
      <c r="D26" s="9">
        <v>-0.81607668474486605</v>
      </c>
      <c r="E26" s="9">
        <v>-0.69192444322708802</v>
      </c>
      <c r="F26" s="9">
        <v>-0.62883667075199801</v>
      </c>
      <c r="G26" s="9">
        <v>-0.57641072925211401</v>
      </c>
      <c r="H26" s="9">
        <v>-0.54045470105861004</v>
      </c>
      <c r="I26" s="9">
        <v>-0.51230554058066302</v>
      </c>
      <c r="J26" s="9">
        <v>-0.49226635411195502</v>
      </c>
      <c r="K26" s="9">
        <v>-0.47662957032414899</v>
      </c>
      <c r="L26" s="9">
        <v>-0.63399999576337396</v>
      </c>
    </row>
    <row r="27" spans="1:12" x14ac:dyDescent="0.25">
      <c r="A27" s="26">
        <v>194809</v>
      </c>
      <c r="B27" s="9">
        <v>-6.3999980647950396</v>
      </c>
      <c r="C27" s="9">
        <v>-5.78810363306994</v>
      </c>
      <c r="D27" s="9">
        <v>-5.2919086011310901</v>
      </c>
      <c r="E27" s="9">
        <v>-5.1374998702847297</v>
      </c>
      <c r="F27" s="9">
        <v>-5.0499855578332902</v>
      </c>
      <c r="G27" s="9">
        <v>-4.9306770316376101</v>
      </c>
      <c r="H27" s="9">
        <v>-4.8513865351047798</v>
      </c>
      <c r="I27" s="9">
        <v>-4.7948779975547602</v>
      </c>
      <c r="J27" s="9">
        <v>-4.7520671180626204</v>
      </c>
      <c r="K27" s="9">
        <v>-4.71988357731622</v>
      </c>
      <c r="L27" s="9">
        <v>-4.3360000227978297</v>
      </c>
    </row>
    <row r="28" spans="1:12" x14ac:dyDescent="0.25">
      <c r="A28" s="26">
        <v>194810</v>
      </c>
      <c r="B28" s="9">
        <v>7.72999841006264</v>
      </c>
      <c r="C28" s="9">
        <v>7.1758569042442897</v>
      </c>
      <c r="D28" s="9">
        <v>6.6795919717205603</v>
      </c>
      <c r="E28" s="9">
        <v>6.5258072740248902</v>
      </c>
      <c r="F28" s="9">
        <v>6.4481017977495103</v>
      </c>
      <c r="G28" s="9">
        <v>6.3880604095210201</v>
      </c>
      <c r="H28" s="9">
        <v>6.3328158362874101</v>
      </c>
      <c r="I28" s="9">
        <v>6.2941147718421098</v>
      </c>
      <c r="J28" s="9">
        <v>6.2643938483322197</v>
      </c>
      <c r="K28" s="9">
        <v>6.2419411895119401</v>
      </c>
      <c r="L28" s="9">
        <v>5.3569999913289497</v>
      </c>
    </row>
    <row r="29" spans="1:12" x14ac:dyDescent="0.25">
      <c r="A29" s="26">
        <v>194811</v>
      </c>
      <c r="B29" s="9">
        <v>-13.319996138202301</v>
      </c>
      <c r="C29" s="9">
        <v>-12.361343316901401</v>
      </c>
      <c r="D29" s="9">
        <v>-11.760969440410401</v>
      </c>
      <c r="E29" s="9">
        <v>-11.5725137957574</v>
      </c>
      <c r="F29" s="9">
        <v>-11.484898766608501</v>
      </c>
      <c r="G29" s="9">
        <v>-11.434658193377899</v>
      </c>
      <c r="H29" s="9">
        <v>-11.3919309456997</v>
      </c>
      <c r="I29" s="9">
        <v>-11.3557758709936</v>
      </c>
      <c r="J29" s="9">
        <v>-11.3298926251836</v>
      </c>
      <c r="K29" s="9">
        <v>-11.309594107543001</v>
      </c>
      <c r="L29" s="9">
        <v>-10.5019999983076</v>
      </c>
    </row>
    <row r="30" spans="1:12" x14ac:dyDescent="0.25">
      <c r="A30" s="26">
        <v>194812</v>
      </c>
      <c r="B30" s="9">
        <v>5.78999661449242</v>
      </c>
      <c r="C30" s="9">
        <v>6.0079408990020697</v>
      </c>
      <c r="D30" s="9">
        <v>6.1711468681004904</v>
      </c>
      <c r="E30" s="9">
        <v>6.2122105109826897</v>
      </c>
      <c r="F30" s="9">
        <v>6.2277218249901001</v>
      </c>
      <c r="G30" s="9">
        <v>6.1961504284459004</v>
      </c>
      <c r="H30" s="9">
        <v>5.9448556077593597</v>
      </c>
      <c r="I30" s="9">
        <v>5.7652099919964304</v>
      </c>
      <c r="J30" s="9">
        <v>5.6296128658869096</v>
      </c>
      <c r="K30" s="9">
        <v>5.5254479402630698</v>
      </c>
      <c r="L30" s="9">
        <v>1.81300001239321</v>
      </c>
    </row>
    <row r="31" spans="1:12" x14ac:dyDescent="0.25">
      <c r="A31" s="26">
        <v>194901</v>
      </c>
      <c r="B31" s="9">
        <v>-3.87999124934242</v>
      </c>
      <c r="C31" s="9">
        <v>-3.3138548481601902</v>
      </c>
      <c r="D31" s="9">
        <v>-3.0200695958430601</v>
      </c>
      <c r="E31" s="9">
        <v>-2.9222393533531799</v>
      </c>
      <c r="F31" s="9">
        <v>-2.8730917443822301</v>
      </c>
      <c r="G31" s="9">
        <v>-2.84360659465136</v>
      </c>
      <c r="H31" s="9">
        <v>-2.6675009952506699</v>
      </c>
      <c r="I31" s="9">
        <v>-2.4600221186014402</v>
      </c>
      <c r="J31" s="9">
        <v>-2.3040439339633401</v>
      </c>
      <c r="K31" s="9">
        <v>-2.18591829080238</v>
      </c>
      <c r="L31" s="9">
        <v>1.9550000045832701</v>
      </c>
    </row>
    <row r="32" spans="1:12" x14ac:dyDescent="0.25">
      <c r="A32" s="26">
        <v>194902</v>
      </c>
      <c r="B32" s="9">
        <v>-5.4099996047286902</v>
      </c>
      <c r="C32" s="9">
        <v>-5.7558771141092899</v>
      </c>
      <c r="D32" s="9">
        <v>-6.1013587824034499</v>
      </c>
      <c r="E32" s="9">
        <v>-6.2084597791449498</v>
      </c>
      <c r="F32" s="9">
        <v>-6.2572763487268297</v>
      </c>
      <c r="G32" s="9">
        <v>-6.2812200824898099</v>
      </c>
      <c r="H32" s="9">
        <v>-6.2916114221797796</v>
      </c>
      <c r="I32" s="9">
        <v>-6.1733083252087804</v>
      </c>
      <c r="J32" s="9">
        <v>-6.0731589619485904</v>
      </c>
      <c r="K32" s="9">
        <v>-5.9965247813071301</v>
      </c>
      <c r="L32" s="9">
        <v>-4.2710000030709701</v>
      </c>
    </row>
    <row r="33" spans="1:12" x14ac:dyDescent="0.25">
      <c r="A33" s="26">
        <v>194903</v>
      </c>
      <c r="B33" s="9">
        <v>6.53999979068222</v>
      </c>
      <c r="C33" s="9">
        <v>6.4340459469681104</v>
      </c>
      <c r="D33" s="9">
        <v>5.89673988481404</v>
      </c>
      <c r="E33" s="9">
        <v>5.7324827533553702</v>
      </c>
      <c r="F33" s="9">
        <v>5.6487828349873599</v>
      </c>
      <c r="G33" s="9">
        <v>5.5992834422486997</v>
      </c>
      <c r="H33" s="9">
        <v>5.5691241090700299</v>
      </c>
      <c r="I33" s="9">
        <v>5.5710960926349999</v>
      </c>
      <c r="J33" s="9">
        <v>5.57204685992214</v>
      </c>
      <c r="K33" s="9">
        <v>5.5729253328427202</v>
      </c>
      <c r="L33" s="9">
        <v>6.0300000194163603</v>
      </c>
    </row>
    <row r="34" spans="1:12" x14ac:dyDescent="0.25">
      <c r="A34" s="26">
        <v>194904</v>
      </c>
      <c r="B34" s="9">
        <v>-1.5600001870996101</v>
      </c>
      <c r="C34" s="9">
        <v>-1.5314199391644101</v>
      </c>
      <c r="D34" s="9">
        <v>-2.6582314112191199</v>
      </c>
      <c r="E34" s="9">
        <v>-3.1178763018249902</v>
      </c>
      <c r="F34" s="9">
        <v>-3.3324208546887299</v>
      </c>
      <c r="G34" s="9">
        <v>-3.4642568864769099</v>
      </c>
      <c r="H34" s="9">
        <v>-3.58445269595114</v>
      </c>
      <c r="I34" s="9">
        <v>-3.64588291620906</v>
      </c>
      <c r="J34" s="9">
        <v>-3.6906912163488901</v>
      </c>
      <c r="K34" s="9">
        <v>-3.7261967265443698</v>
      </c>
      <c r="L34" s="9">
        <v>-3.02599999643212</v>
      </c>
    </row>
    <row r="35" spans="1:12" x14ac:dyDescent="0.25">
      <c r="A35" s="26">
        <v>194905</v>
      </c>
      <c r="B35" s="9">
        <v>-5.9299946909096599</v>
      </c>
      <c r="C35" s="9">
        <v>-5.6299770116888697</v>
      </c>
      <c r="D35" s="9">
        <v>-5.5000717592802797</v>
      </c>
      <c r="E35" s="9">
        <v>-5.7475598477805496</v>
      </c>
      <c r="F35" s="9">
        <v>-5.8749627246831304</v>
      </c>
      <c r="G35" s="9">
        <v>-5.9352285533698597</v>
      </c>
      <c r="H35" s="9">
        <v>-5.9085740453318998</v>
      </c>
      <c r="I35" s="9">
        <v>-5.8755482367528096</v>
      </c>
      <c r="J35" s="9">
        <v>-5.8508129264981097</v>
      </c>
      <c r="K35" s="9">
        <v>-5.8308172573432797</v>
      </c>
      <c r="L35" s="9">
        <v>-4.0539999879531097</v>
      </c>
    </row>
    <row r="36" spans="1:12" x14ac:dyDescent="0.25">
      <c r="A36" s="26">
        <v>194906</v>
      </c>
      <c r="B36" s="9">
        <v>-0.40999702164757701</v>
      </c>
      <c r="C36" s="9">
        <v>-0.32201701161825202</v>
      </c>
      <c r="D36" s="9">
        <v>-0.60671279050541804</v>
      </c>
      <c r="E36" s="9">
        <v>-1.27041141855083</v>
      </c>
      <c r="F36" s="9">
        <v>-1.60945012198406</v>
      </c>
      <c r="G36" s="9">
        <v>-1.8105253511521</v>
      </c>
      <c r="H36" s="9">
        <v>-1.94250160209818</v>
      </c>
      <c r="I36" s="9">
        <v>-1.9821197174983201</v>
      </c>
      <c r="J36" s="9">
        <v>-2.0090620870201099</v>
      </c>
      <c r="K36" s="9">
        <v>-2.0316641868445902</v>
      </c>
      <c r="L36" s="9">
        <v>-0.15800000499824501</v>
      </c>
    </row>
    <row r="37" spans="1:12" x14ac:dyDescent="0.25">
      <c r="A37" s="26">
        <v>194907</v>
      </c>
      <c r="B37" s="9">
        <v>6.1199937965073197</v>
      </c>
      <c r="C37" s="9">
        <v>5.9351722229966901</v>
      </c>
      <c r="D37" s="9">
        <v>6.1134077228564498</v>
      </c>
      <c r="E37" s="9">
        <v>6.50917126102091</v>
      </c>
      <c r="F37" s="9">
        <v>6.7039647418241897</v>
      </c>
      <c r="G37" s="9">
        <v>6.7764011225800598</v>
      </c>
      <c r="H37" s="9">
        <v>6.8120545599867102</v>
      </c>
      <c r="I37" s="9">
        <v>6.8430667992280796</v>
      </c>
      <c r="J37" s="9">
        <v>6.8687377202231001</v>
      </c>
      <c r="K37" s="9">
        <v>6.8859984996794399</v>
      </c>
      <c r="L37" s="9">
        <v>5.9999999878790096</v>
      </c>
    </row>
    <row r="38" spans="1:12" x14ac:dyDescent="0.25">
      <c r="A38" s="26">
        <v>194908</v>
      </c>
      <c r="B38" s="9">
        <v>6.2599918058182302</v>
      </c>
      <c r="C38" s="9">
        <v>6.0522546617140103</v>
      </c>
      <c r="D38" s="9">
        <v>5.5994095059109599</v>
      </c>
      <c r="E38" s="9">
        <v>4.92312824071655</v>
      </c>
      <c r="F38" s="9">
        <v>4.4254389045522897</v>
      </c>
      <c r="G38" s="9">
        <v>4.1196966175121199</v>
      </c>
      <c r="H38" s="9">
        <v>3.86999758766237</v>
      </c>
      <c r="I38" s="9">
        <v>3.69173439039101</v>
      </c>
      <c r="J38" s="9">
        <v>3.58119267185304</v>
      </c>
      <c r="K38" s="9">
        <v>3.4976422587928</v>
      </c>
      <c r="L38" s="9">
        <v>2.5560000069677198</v>
      </c>
    </row>
    <row r="39" spans="1:12" x14ac:dyDescent="0.25">
      <c r="A39" s="26">
        <v>194909</v>
      </c>
      <c r="B39" s="9">
        <v>4.33999985541797</v>
      </c>
      <c r="C39" s="9">
        <v>4.3385874226261203</v>
      </c>
      <c r="D39" s="9">
        <v>4.5535620669232602</v>
      </c>
      <c r="E39" s="9">
        <v>4.64183992589067</v>
      </c>
      <c r="F39" s="9">
        <v>4.6853135598202398</v>
      </c>
      <c r="G39" s="9">
        <v>4.6858478072239</v>
      </c>
      <c r="H39" s="9">
        <v>4.6303367118235697</v>
      </c>
      <c r="I39" s="9">
        <v>4.5897586318657204</v>
      </c>
      <c r="J39" s="9">
        <v>4.5691553273701997</v>
      </c>
      <c r="K39" s="9">
        <v>4.5764434577875699</v>
      </c>
      <c r="L39" s="9">
        <v>5.4670000073061997</v>
      </c>
    </row>
    <row r="40" spans="1:12" x14ac:dyDescent="0.25">
      <c r="A40" s="26">
        <v>194910</v>
      </c>
      <c r="B40" s="9">
        <v>3.7199989865913001</v>
      </c>
      <c r="C40" s="9">
        <v>3.6875498256244099</v>
      </c>
      <c r="D40" s="9">
        <v>4.0182951845928496</v>
      </c>
      <c r="E40" s="9">
        <v>4.0629909446383499</v>
      </c>
      <c r="F40" s="9">
        <v>4.0795633595792902</v>
      </c>
      <c r="G40" s="9">
        <v>4.0726643418005599</v>
      </c>
      <c r="H40" s="9">
        <v>4.0215289324235499</v>
      </c>
      <c r="I40" s="9">
        <v>3.9879568116792199</v>
      </c>
      <c r="J40" s="9">
        <v>3.9593774501109298</v>
      </c>
      <c r="K40" s="9">
        <v>3.9562647107114501</v>
      </c>
      <c r="L40" s="9">
        <v>3.9679999908284</v>
      </c>
    </row>
    <row r="41" spans="1:12" x14ac:dyDescent="0.25">
      <c r="A41" s="26">
        <v>194911</v>
      </c>
      <c r="B41" s="9">
        <v>-1.2099982279291599</v>
      </c>
      <c r="C41" s="9">
        <v>-1.0191020601579699</v>
      </c>
      <c r="D41" s="9">
        <v>-0.27522106973645899</v>
      </c>
      <c r="E41" s="9">
        <v>-8.5492008262406695E-3</v>
      </c>
      <c r="F41" s="9">
        <v>0.115177657169186</v>
      </c>
      <c r="G41" s="9">
        <v>0.19147778154124601</v>
      </c>
      <c r="H41" s="9">
        <v>0.26986159643164598</v>
      </c>
      <c r="I41" s="9">
        <v>0.32750469497731299</v>
      </c>
      <c r="J41" s="9">
        <v>0.37226555660376698</v>
      </c>
      <c r="K41" s="9">
        <v>0.40547749220174001</v>
      </c>
      <c r="L41" s="9">
        <v>0.943999987175279</v>
      </c>
    </row>
    <row r="42" spans="1:12" x14ac:dyDescent="0.25">
      <c r="A42" s="26">
        <v>194912</v>
      </c>
      <c r="B42" s="9">
        <v>1.56002970424666</v>
      </c>
      <c r="C42" s="9">
        <v>2.9114672310684799</v>
      </c>
      <c r="D42" s="9">
        <v>3.5704218564195598</v>
      </c>
      <c r="E42" s="9">
        <v>3.7435446172407998</v>
      </c>
      <c r="F42" s="9">
        <v>4.4472443695897201</v>
      </c>
      <c r="G42" s="9">
        <v>5.0177377677480699</v>
      </c>
      <c r="H42" s="9">
        <v>5.3813124352972102</v>
      </c>
      <c r="I42" s="9">
        <v>5.6435866931188503</v>
      </c>
      <c r="J42" s="9">
        <v>5.8380882579963203</v>
      </c>
      <c r="K42" s="9">
        <v>5.98880426213523</v>
      </c>
      <c r="L42" s="9">
        <v>7.4960000073995197</v>
      </c>
    </row>
    <row r="43" spans="1:12" x14ac:dyDescent="0.25">
      <c r="A43" s="26">
        <v>195001</v>
      </c>
      <c r="B43" s="9">
        <v>4.5999947234747403</v>
      </c>
      <c r="C43" s="9">
        <v>2.4738236661167701</v>
      </c>
      <c r="D43" s="9">
        <v>2.70128860554374</v>
      </c>
      <c r="E43" s="9">
        <v>3.5322229973804902</v>
      </c>
      <c r="F43" s="9">
        <v>4.5883567959717899</v>
      </c>
      <c r="G43" s="9">
        <v>5.2249806151976301</v>
      </c>
      <c r="H43" s="9">
        <v>5.5278315763377304</v>
      </c>
      <c r="I43" s="9">
        <v>5.6787894459719297</v>
      </c>
      <c r="J43" s="9">
        <v>5.8024416928238498</v>
      </c>
      <c r="K43" s="9">
        <v>5.8797617143640704</v>
      </c>
      <c r="L43" s="9">
        <v>3.9560000200999701</v>
      </c>
    </row>
    <row r="44" spans="1:12" x14ac:dyDescent="0.25">
      <c r="A44" s="26">
        <v>195002</v>
      </c>
      <c r="B44" s="9">
        <v>-0.67701696678553502</v>
      </c>
      <c r="C44" s="9">
        <v>1.0817575826683801E-2</v>
      </c>
      <c r="D44" s="9">
        <v>0.403411684180979</v>
      </c>
      <c r="E44" s="9">
        <v>0.77671780500147902</v>
      </c>
      <c r="F44" s="9">
        <v>1.3805247812508299</v>
      </c>
      <c r="G44" s="9">
        <v>1.74126411266068</v>
      </c>
      <c r="H44" s="9">
        <v>1.9855498504045399</v>
      </c>
      <c r="I44" s="9">
        <v>2.15415976029501</v>
      </c>
      <c r="J44" s="9">
        <v>2.2790829042849001</v>
      </c>
      <c r="K44" s="9">
        <v>2.3786039400014398</v>
      </c>
      <c r="L44" s="9">
        <v>1.8510000065185199</v>
      </c>
    </row>
    <row r="45" spans="1:12" x14ac:dyDescent="0.25">
      <c r="A45" s="26">
        <v>195003</v>
      </c>
      <c r="B45" s="9">
        <v>-0.55000501075034602</v>
      </c>
      <c r="C45" s="9">
        <v>2.5387700296353302</v>
      </c>
      <c r="D45" s="9">
        <v>2.6558738212478001</v>
      </c>
      <c r="E45" s="9">
        <v>2.7397809624524099</v>
      </c>
      <c r="F45" s="9">
        <v>2.8613681760599401</v>
      </c>
      <c r="G45" s="9">
        <v>2.9355958806481102</v>
      </c>
      <c r="H45" s="9">
        <v>2.9850733668595701</v>
      </c>
      <c r="I45" s="9">
        <v>2.9900309330482999</v>
      </c>
      <c r="J45" s="9">
        <v>2.8438034075029601</v>
      </c>
      <c r="K45" s="9">
        <v>2.7281482014932701</v>
      </c>
      <c r="L45" s="9">
        <v>0.89499997930506703</v>
      </c>
    </row>
    <row r="46" spans="1:12" x14ac:dyDescent="0.25">
      <c r="A46" s="26">
        <v>195004</v>
      </c>
      <c r="B46" s="9">
        <v>1.820055046909</v>
      </c>
      <c r="C46" s="9">
        <v>3.9905392129965098</v>
      </c>
      <c r="D46" s="9">
        <v>4.9554343984478999</v>
      </c>
      <c r="E46" s="9">
        <v>5.3712954681784604</v>
      </c>
      <c r="F46" s="9">
        <v>5.9228660397432398</v>
      </c>
      <c r="G46" s="9">
        <v>6.2562425042214898</v>
      </c>
      <c r="H46" s="9">
        <v>6.4753918047864003</v>
      </c>
      <c r="I46" s="9">
        <v>6.6316823766381798</v>
      </c>
      <c r="J46" s="9">
        <v>6.7073832237275797</v>
      </c>
      <c r="K46" s="9">
        <v>6.7360437653295797</v>
      </c>
      <c r="L46" s="9">
        <v>6.2799999917934297</v>
      </c>
    </row>
    <row r="47" spans="1:12" x14ac:dyDescent="0.25">
      <c r="A47" s="26">
        <v>195005</v>
      </c>
      <c r="B47" s="9">
        <v>2.5300049601097099</v>
      </c>
      <c r="C47" s="9">
        <v>7.4773501675957403</v>
      </c>
      <c r="D47" s="9">
        <v>7.2749987532296503</v>
      </c>
      <c r="E47" s="9">
        <v>6.1884288432779204</v>
      </c>
      <c r="F47" s="9">
        <v>5.2271345676528203</v>
      </c>
      <c r="G47" s="9">
        <v>4.6480801100513904</v>
      </c>
      <c r="H47" s="9">
        <v>4.2619731261668203</v>
      </c>
      <c r="I47" s="9">
        <v>3.9873341299281901</v>
      </c>
      <c r="J47" s="9">
        <v>3.77922536435416</v>
      </c>
      <c r="K47" s="9">
        <v>3.6481133857696602</v>
      </c>
      <c r="L47" s="9">
        <v>2.4789999978418602</v>
      </c>
    </row>
    <row r="48" spans="1:12" x14ac:dyDescent="0.25">
      <c r="A48" s="26">
        <v>195006</v>
      </c>
      <c r="B48" s="9">
        <v>-6.7299627422637496</v>
      </c>
      <c r="C48" s="9">
        <v>-7.3868290567049204</v>
      </c>
      <c r="D48" s="9">
        <v>-7.7864897177311896</v>
      </c>
      <c r="E48" s="9">
        <v>-8.0308885365544</v>
      </c>
      <c r="F48" s="9">
        <v>-8.2261240534786193</v>
      </c>
      <c r="G48" s="9">
        <v>-8.3406875219967507</v>
      </c>
      <c r="H48" s="9">
        <v>-8.4208791428603291</v>
      </c>
      <c r="I48" s="9">
        <v>-8.4737827262975003</v>
      </c>
      <c r="J48" s="9">
        <v>-8.5148138750931999</v>
      </c>
      <c r="K48" s="9">
        <v>-8.5208167886407704</v>
      </c>
      <c r="L48" s="9">
        <v>-7.7200000092442496</v>
      </c>
    </row>
    <row r="49" spans="1:12" x14ac:dyDescent="0.25">
      <c r="A49" s="26">
        <v>195007</v>
      </c>
      <c r="B49" s="9">
        <v>6.3497621730324196</v>
      </c>
      <c r="C49" s="9">
        <v>8.2631482349597505</v>
      </c>
      <c r="D49" s="9">
        <v>7.5874569130560303</v>
      </c>
      <c r="E49" s="9">
        <v>6.47265619924785</v>
      </c>
      <c r="F49" s="9">
        <v>5.3560041539987902</v>
      </c>
      <c r="G49" s="9">
        <v>4.6884574676049304</v>
      </c>
      <c r="H49" s="9">
        <v>4.2395927055566398</v>
      </c>
      <c r="I49" s="9">
        <v>3.9224165794472801</v>
      </c>
      <c r="J49" s="9">
        <v>3.6821061059833502</v>
      </c>
      <c r="K49" s="9">
        <v>3.5555283328183598</v>
      </c>
      <c r="L49" s="9">
        <v>2.5250000126785799</v>
      </c>
    </row>
    <row r="50" spans="1:12" x14ac:dyDescent="0.25">
      <c r="A50" s="26">
        <v>195008</v>
      </c>
      <c r="B50" s="9">
        <v>4.1900001738498398</v>
      </c>
      <c r="C50" s="9">
        <v>6.3857968373889404</v>
      </c>
      <c r="D50" s="9">
        <v>6.2915355088462999</v>
      </c>
      <c r="E50" s="9">
        <v>6.2698789147641198</v>
      </c>
      <c r="F50" s="9">
        <v>6.3209188294378302</v>
      </c>
      <c r="G50" s="9">
        <v>6.3524952897612401</v>
      </c>
      <c r="H50" s="9">
        <v>6.3739604223342301</v>
      </c>
      <c r="I50" s="9">
        <v>6.3891811858935403</v>
      </c>
      <c r="J50" s="9">
        <v>6.4004548150759799</v>
      </c>
      <c r="K50" s="9">
        <v>6.4089701728025101</v>
      </c>
      <c r="L50" s="9">
        <v>5.3829999971521998</v>
      </c>
    </row>
    <row r="51" spans="1:12" x14ac:dyDescent="0.25">
      <c r="A51" s="26">
        <v>195009</v>
      </c>
      <c r="B51" s="9">
        <v>4.5200134815808903</v>
      </c>
      <c r="C51" s="9">
        <v>3.3885102738912698</v>
      </c>
      <c r="D51" s="9">
        <v>3.4855552184602199</v>
      </c>
      <c r="E51" s="9">
        <v>3.5997261462146999</v>
      </c>
      <c r="F51" s="9">
        <v>4.2142382101185998</v>
      </c>
      <c r="G51" s="9">
        <v>4.5841235368608801</v>
      </c>
      <c r="H51" s="9">
        <v>4.8342862771534199</v>
      </c>
      <c r="I51" s="9">
        <v>5.0099223234277304</v>
      </c>
      <c r="J51" s="9">
        <v>5.1423106359766901</v>
      </c>
      <c r="K51" s="9">
        <v>5.2482802470628496</v>
      </c>
      <c r="L51" s="9">
        <v>5.3570000000499798</v>
      </c>
    </row>
    <row r="52" spans="1:12" x14ac:dyDescent="0.25">
      <c r="A52" s="26">
        <v>195010</v>
      </c>
      <c r="B52" s="9">
        <v>-0.17000004154409601</v>
      </c>
      <c r="C52" s="9">
        <v>-0.52061662876189296</v>
      </c>
      <c r="D52" s="9">
        <v>-0.60838169338652703</v>
      </c>
      <c r="E52" s="9">
        <v>-0.63608397086959501</v>
      </c>
      <c r="F52" s="9">
        <v>-1.0301581317081701</v>
      </c>
      <c r="G52" s="9">
        <v>-1.32297032747083</v>
      </c>
      <c r="H52" s="9">
        <v>-1.52135630685106</v>
      </c>
      <c r="I52" s="9">
        <v>-1.65771137427221</v>
      </c>
      <c r="J52" s="9">
        <v>-1.7665101557155201</v>
      </c>
      <c r="K52" s="9">
        <v>-1.83831988096786</v>
      </c>
      <c r="L52" s="9">
        <v>-0.94200001034585001</v>
      </c>
    </row>
    <row r="53" spans="1:12" x14ac:dyDescent="0.25">
      <c r="A53" s="26">
        <v>195011</v>
      </c>
      <c r="B53" s="9">
        <v>0.93000078991214397</v>
      </c>
      <c r="C53" s="9">
        <v>3.7189296934439602</v>
      </c>
      <c r="D53" s="9">
        <v>3.52759788943581</v>
      </c>
      <c r="E53" s="9">
        <v>3.3399154832037401</v>
      </c>
      <c r="F53" s="9">
        <v>3.1709964640729602</v>
      </c>
      <c r="G53" s="9">
        <v>3.0712710622083299</v>
      </c>
      <c r="H53" s="9">
        <v>3.0031300504743701</v>
      </c>
      <c r="I53" s="9">
        <v>2.9555574488804099</v>
      </c>
      <c r="J53" s="9">
        <v>2.9190985129503502</v>
      </c>
      <c r="K53" s="9">
        <v>2.8931387540672802</v>
      </c>
      <c r="L53" s="9">
        <v>2.0519999773897299</v>
      </c>
    </row>
    <row r="54" spans="1:12" x14ac:dyDescent="0.25">
      <c r="A54" s="26">
        <v>195012</v>
      </c>
      <c r="B54" s="9">
        <v>6.8003798850454702</v>
      </c>
      <c r="C54" s="9">
        <v>10.2502104268238</v>
      </c>
      <c r="D54" s="9">
        <v>10.0840483208798</v>
      </c>
      <c r="E54" s="9">
        <v>9.8137942513842304</v>
      </c>
      <c r="F54" s="9">
        <v>9.0257998357922595</v>
      </c>
      <c r="G54" s="9">
        <v>8.4896496244247803</v>
      </c>
      <c r="H54" s="9">
        <v>8.1379202715878094</v>
      </c>
      <c r="I54" s="9">
        <v>7.8839245027900802</v>
      </c>
      <c r="J54" s="9">
        <v>7.6951323928092501</v>
      </c>
      <c r="K54" s="9">
        <v>7.5466513601998901</v>
      </c>
      <c r="L54" s="9">
        <v>7.22900001634508</v>
      </c>
    </row>
    <row r="55" spans="1:12" x14ac:dyDescent="0.25">
      <c r="A55" s="26">
        <v>195101</v>
      </c>
      <c r="B55" s="9">
        <v>6.2800001273865904</v>
      </c>
      <c r="C55" s="9">
        <v>6.7503429229335499</v>
      </c>
      <c r="D55" s="9">
        <v>6.9649431605938297</v>
      </c>
      <c r="E55" s="9">
        <v>6.9908810377459396</v>
      </c>
      <c r="F55" s="9">
        <v>7.32385771985712</v>
      </c>
      <c r="G55" s="9">
        <v>7.6211411657409398</v>
      </c>
      <c r="H55" s="9">
        <v>7.81916135167722</v>
      </c>
      <c r="I55" s="9">
        <v>7.9594033326289804</v>
      </c>
      <c r="J55" s="9">
        <v>8.0670110225878506</v>
      </c>
      <c r="K55" s="9">
        <v>8.1489118428706693</v>
      </c>
      <c r="L55" s="9">
        <v>6.9680000049168198</v>
      </c>
    </row>
    <row r="56" spans="1:12" x14ac:dyDescent="0.25">
      <c r="A56" s="26">
        <v>195102</v>
      </c>
      <c r="B56" s="9">
        <v>5.00475308375153E-2</v>
      </c>
      <c r="C56" s="9">
        <v>0.136009823991386</v>
      </c>
      <c r="D56" s="9">
        <v>0.35034168927817499</v>
      </c>
      <c r="E56" s="9">
        <v>0.514212561686058</v>
      </c>
      <c r="F56" s="9">
        <v>0.683113689386316</v>
      </c>
      <c r="G56" s="9">
        <v>0.98405431915479102</v>
      </c>
      <c r="H56" s="9">
        <v>1.18797575289855</v>
      </c>
      <c r="I56" s="9">
        <v>1.33622284168441</v>
      </c>
      <c r="J56" s="9">
        <v>1.4350872818412901</v>
      </c>
      <c r="K56" s="9">
        <v>1.5001731312407001</v>
      </c>
      <c r="L56" s="9">
        <v>1.8139999933129001</v>
      </c>
    </row>
    <row r="57" spans="1:12" x14ac:dyDescent="0.25">
      <c r="A57" s="26">
        <v>195103</v>
      </c>
      <c r="B57" s="9">
        <v>-3.3100000957545599</v>
      </c>
      <c r="C57" s="9">
        <v>-3.2855675582283701</v>
      </c>
      <c r="D57" s="9">
        <v>-3.2143083201634002</v>
      </c>
      <c r="E57" s="9">
        <v>-3.08011819185527</v>
      </c>
      <c r="F57" s="9">
        <v>-3.08041664930062</v>
      </c>
      <c r="G57" s="9">
        <v>-3.1251848612579001</v>
      </c>
      <c r="H57" s="9">
        <v>-3.1550339789831501</v>
      </c>
      <c r="I57" s="9">
        <v>-3.17720013555329</v>
      </c>
      <c r="J57" s="9">
        <v>-3.2049103004566901</v>
      </c>
      <c r="K57" s="9">
        <v>-3.2253562520969998</v>
      </c>
      <c r="L57" s="9">
        <v>-2.7609999957926501</v>
      </c>
    </row>
    <row r="58" spans="1:12" x14ac:dyDescent="0.25">
      <c r="A58" s="26">
        <v>195104</v>
      </c>
      <c r="B58" s="9">
        <v>8.61946153636611</v>
      </c>
      <c r="C58" s="9">
        <v>8.2991707143482607</v>
      </c>
      <c r="D58" s="9">
        <v>7.6323704599179303</v>
      </c>
      <c r="E58" s="9">
        <v>7.1575129221131002</v>
      </c>
      <c r="F58" s="9">
        <v>6.8833658489092597</v>
      </c>
      <c r="G58" s="9">
        <v>6.6515350467867602</v>
      </c>
      <c r="H58" s="9">
        <v>6.4840034611619703</v>
      </c>
      <c r="I58" s="9">
        <v>6.3721442304287397</v>
      </c>
      <c r="J58" s="9">
        <v>6.2946097119346902</v>
      </c>
      <c r="K58" s="9">
        <v>6.2371274306598696</v>
      </c>
      <c r="L58" s="9">
        <v>4.1079999933221698</v>
      </c>
    </row>
    <row r="59" spans="1:12" x14ac:dyDescent="0.25">
      <c r="A59" s="26">
        <v>195105</v>
      </c>
      <c r="B59" s="9">
        <v>-3.64997784416579</v>
      </c>
      <c r="C59" s="9">
        <v>-3.6331691936132402</v>
      </c>
      <c r="D59" s="9">
        <v>-3.5827744214888302</v>
      </c>
      <c r="E59" s="9">
        <v>-3.3844547224538899</v>
      </c>
      <c r="F59" s="9">
        <v>-3.2754450806675801</v>
      </c>
      <c r="G59" s="9">
        <v>-3.1737856545970899</v>
      </c>
      <c r="H59" s="9">
        <v>-3.1066106659199102</v>
      </c>
      <c r="I59" s="9">
        <v>-3.0589027083743301</v>
      </c>
      <c r="J59" s="9">
        <v>-3.0219459083954501</v>
      </c>
      <c r="K59" s="9">
        <v>-2.9755749697498199</v>
      </c>
      <c r="L59" s="9">
        <v>-2.5539999980786998</v>
      </c>
    </row>
    <row r="60" spans="1:12" x14ac:dyDescent="0.25">
      <c r="A60" s="26">
        <v>195106</v>
      </c>
      <c r="B60" s="9">
        <v>-1.2500189134842601</v>
      </c>
      <c r="C60" s="9">
        <v>-1.2709955267180799</v>
      </c>
      <c r="D60" s="9">
        <v>-2.1549294435122701</v>
      </c>
      <c r="E60" s="9">
        <v>-2.3924730258545601</v>
      </c>
      <c r="F60" s="9">
        <v>-2.5013419977737898</v>
      </c>
      <c r="G60" s="9">
        <v>-2.5809889750019401</v>
      </c>
      <c r="H60" s="9">
        <v>-2.6389583527166298</v>
      </c>
      <c r="I60" s="9">
        <v>-2.6823835178531898</v>
      </c>
      <c r="J60" s="9">
        <v>-2.7415084656681099</v>
      </c>
      <c r="K60" s="9">
        <v>-2.7887546292595999</v>
      </c>
      <c r="L60" s="9">
        <v>-3.9270000082082301</v>
      </c>
    </row>
    <row r="61" spans="1:12" x14ac:dyDescent="0.25">
      <c r="A61" s="26">
        <v>195107</v>
      </c>
      <c r="B61" s="9">
        <v>9.4099704190675109</v>
      </c>
      <c r="C61" s="9">
        <v>9.3637583014437293</v>
      </c>
      <c r="D61" s="9">
        <v>8.6871754152380198</v>
      </c>
      <c r="E61" s="9">
        <v>8.2704277168810592</v>
      </c>
      <c r="F61" s="9">
        <v>8.0695111221620603</v>
      </c>
      <c r="G61" s="9">
        <v>7.7750661476121197</v>
      </c>
      <c r="H61" s="9">
        <v>7.5202132341040402</v>
      </c>
      <c r="I61" s="9">
        <v>7.3913703057779596</v>
      </c>
      <c r="J61" s="9">
        <v>7.2981964453080002</v>
      </c>
      <c r="K61" s="9">
        <v>7.22533903165382</v>
      </c>
      <c r="L61" s="9">
        <v>6.2800000123672799</v>
      </c>
    </row>
    <row r="62" spans="1:12" x14ac:dyDescent="0.25">
      <c r="A62" s="26">
        <v>195108</v>
      </c>
      <c r="B62" s="9">
        <v>5.4399990627800099</v>
      </c>
      <c r="C62" s="9">
        <v>5.4247726753667802</v>
      </c>
      <c r="D62" s="9">
        <v>5.5119832802761897</v>
      </c>
      <c r="E62" s="9">
        <v>5.4502598522472701</v>
      </c>
      <c r="F62" s="9">
        <v>5.4196146803913496</v>
      </c>
      <c r="G62" s="9">
        <v>5.4985195954861403</v>
      </c>
      <c r="H62" s="9">
        <v>5.5633979056654601</v>
      </c>
      <c r="I62" s="9">
        <v>5.6091072103947699</v>
      </c>
      <c r="J62" s="9">
        <v>5.6430916680696903</v>
      </c>
      <c r="K62" s="9">
        <v>5.6598074589388201</v>
      </c>
      <c r="L62" s="9">
        <v>4.4619999892113897</v>
      </c>
    </row>
    <row r="63" spans="1:12" x14ac:dyDescent="0.25">
      <c r="A63" s="26">
        <v>195109</v>
      </c>
      <c r="B63" s="9">
        <v>2.2699998250023699</v>
      </c>
      <c r="C63" s="9">
        <v>2.2588734861292998</v>
      </c>
      <c r="D63" s="9">
        <v>2.26357790542948</v>
      </c>
      <c r="E63" s="9">
        <v>2.22081732653916</v>
      </c>
      <c r="F63" s="9">
        <v>2.19947227758492</v>
      </c>
      <c r="G63" s="9">
        <v>2.2666333585748899</v>
      </c>
      <c r="H63" s="9">
        <v>2.3418927216641401</v>
      </c>
      <c r="I63" s="9">
        <v>2.3961469955417098</v>
      </c>
      <c r="J63" s="9">
        <v>2.4371271568847899</v>
      </c>
      <c r="K63" s="9">
        <v>2.46834726696278</v>
      </c>
      <c r="L63" s="9">
        <v>1.8779999996127199</v>
      </c>
    </row>
    <row r="64" spans="1:12" x14ac:dyDescent="0.25">
      <c r="A64" s="26">
        <v>195110</v>
      </c>
      <c r="B64" s="9">
        <v>-0.85000143735753197</v>
      </c>
      <c r="C64" s="9">
        <v>-0.85900195806756796</v>
      </c>
      <c r="D64" s="9">
        <v>-1.0963681564346699</v>
      </c>
      <c r="E64" s="9">
        <v>-1.08423941328989</v>
      </c>
      <c r="F64" s="9">
        <v>-1.0764885684257699</v>
      </c>
      <c r="G64" s="9">
        <v>-1.34651434397526</v>
      </c>
      <c r="H64" s="9">
        <v>-1.5762029109656699</v>
      </c>
      <c r="I64" s="9">
        <v>-1.73965442696565</v>
      </c>
      <c r="J64" s="9">
        <v>-1.8622060252291099</v>
      </c>
      <c r="K64" s="9">
        <v>-1.9579645654040601</v>
      </c>
      <c r="L64" s="9">
        <v>-2.7949999991642702</v>
      </c>
    </row>
    <row r="65" spans="1:12" x14ac:dyDescent="0.25">
      <c r="A65" s="26">
        <v>195111</v>
      </c>
      <c r="B65" s="9">
        <v>-0.23999959585623001</v>
      </c>
      <c r="C65" s="9">
        <v>-0.24316457264504299</v>
      </c>
      <c r="D65" s="9">
        <v>3.4539286994919899E-2</v>
      </c>
      <c r="E65" s="9">
        <v>0.21158572544637799</v>
      </c>
      <c r="F65" s="9">
        <v>0.28042527706095199</v>
      </c>
      <c r="G65" s="9">
        <v>0.57798106159579499</v>
      </c>
      <c r="H65" s="9">
        <v>0.75499773605030096</v>
      </c>
      <c r="I65" s="9">
        <v>0.87923872785598101</v>
      </c>
      <c r="J65" s="9">
        <v>0.97300365330106597</v>
      </c>
      <c r="K65" s="9">
        <v>1.0465637455063901</v>
      </c>
      <c r="L65" s="9">
        <v>1.17500000799171</v>
      </c>
    </row>
    <row r="66" spans="1:12" x14ac:dyDescent="0.25">
      <c r="A66" s="26">
        <v>195112</v>
      </c>
      <c r="B66" s="9">
        <v>1.70999910933085</v>
      </c>
      <c r="C66" s="9">
        <v>1.70166835679519</v>
      </c>
      <c r="D66" s="9">
        <v>1.71851446993761</v>
      </c>
      <c r="E66" s="9">
        <v>1.77867255323647</v>
      </c>
      <c r="F66" s="9">
        <v>1.8091595225305399</v>
      </c>
      <c r="G66" s="9">
        <v>1.93713944168921</v>
      </c>
      <c r="H66" s="9">
        <v>2.0548722860303101</v>
      </c>
      <c r="I66" s="9">
        <v>2.1366666578632398</v>
      </c>
      <c r="J66" s="9">
        <v>2.2011697098749501</v>
      </c>
      <c r="K66" s="9">
        <v>2.2497019149642101</v>
      </c>
      <c r="L66" s="9">
        <v>1.6090000019409101</v>
      </c>
    </row>
    <row r="67" spans="1:12" x14ac:dyDescent="0.25">
      <c r="A67" s="26">
        <v>195201</v>
      </c>
      <c r="B67" s="9">
        <v>6.7699960115521796</v>
      </c>
      <c r="C67" s="9">
        <v>6.7259236738351502</v>
      </c>
      <c r="D67" s="9">
        <v>6.0334652251082703</v>
      </c>
      <c r="E67" s="9">
        <v>5.5437299491784797</v>
      </c>
      <c r="F67" s="9">
        <v>5.17467082144569</v>
      </c>
      <c r="G67" s="9">
        <v>4.6483204265411002</v>
      </c>
      <c r="H67" s="9">
        <v>4.2391525574349496</v>
      </c>
      <c r="I67" s="9">
        <v>3.9434102216384601</v>
      </c>
      <c r="J67" s="9">
        <v>3.7205310012222701</v>
      </c>
      <c r="K67" s="9">
        <v>3.5530798994972401</v>
      </c>
      <c r="L67" s="9">
        <v>2.01000000159461</v>
      </c>
    </row>
    <row r="68" spans="1:12" x14ac:dyDescent="0.25">
      <c r="A68" s="26">
        <v>195202</v>
      </c>
      <c r="B68" s="9">
        <v>-2.2099997890378198</v>
      </c>
      <c r="C68" s="9">
        <v>-2.2049748747906501</v>
      </c>
      <c r="D68" s="9">
        <v>-2.1352310307907101</v>
      </c>
      <c r="E68" s="9">
        <v>-2.0074486821742199</v>
      </c>
      <c r="F68" s="9">
        <v>-2.0897363314566801</v>
      </c>
      <c r="G68" s="9">
        <v>-2.1065952630070499</v>
      </c>
      <c r="H68" s="9">
        <v>-2.03975153154569</v>
      </c>
      <c r="I68" s="9">
        <v>-2.0159188384665701</v>
      </c>
      <c r="J68" s="9">
        <v>-1.99731970934494</v>
      </c>
      <c r="K68" s="9">
        <v>-1.98303890519097</v>
      </c>
      <c r="L68" s="9">
        <v>-1.8700000173465601</v>
      </c>
    </row>
    <row r="69" spans="1:12" x14ac:dyDescent="0.25">
      <c r="A69" s="26">
        <v>195203</v>
      </c>
      <c r="B69" s="9">
        <v>6.1099935113586401</v>
      </c>
      <c r="C69" s="9">
        <v>6.0778939494503801</v>
      </c>
      <c r="D69" s="9">
        <v>5.8709390933530203</v>
      </c>
      <c r="E69" s="9">
        <v>5.4900032384063504</v>
      </c>
      <c r="F69" s="9">
        <v>5.0861594152010898</v>
      </c>
      <c r="G69" s="9">
        <v>4.79648005812144</v>
      </c>
      <c r="H69" s="9">
        <v>4.6441626200329296</v>
      </c>
      <c r="I69" s="9">
        <v>4.51372063351302</v>
      </c>
      <c r="J69" s="9">
        <v>4.4160101174415498</v>
      </c>
      <c r="K69" s="9">
        <v>4.3341256586206596</v>
      </c>
      <c r="L69" s="9">
        <v>2.5549999983932898</v>
      </c>
    </row>
    <row r="70" spans="1:12" x14ac:dyDescent="0.25">
      <c r="A70" s="26">
        <v>195204</v>
      </c>
      <c r="B70" s="9">
        <v>-7.5799915263693096</v>
      </c>
      <c r="C70" s="9">
        <v>-7.5510777066882602</v>
      </c>
      <c r="D70" s="9">
        <v>-7.2440706769128198</v>
      </c>
      <c r="E70" s="9">
        <v>-6.7695721813076499</v>
      </c>
      <c r="F70" s="9">
        <v>-6.5525347766664304</v>
      </c>
      <c r="G70" s="9">
        <v>-6.3990532810293903</v>
      </c>
      <c r="H70" s="9">
        <v>-6.0215595888074702</v>
      </c>
      <c r="I70" s="9">
        <v>-5.76269797494695</v>
      </c>
      <c r="J70" s="9">
        <v>-5.56976226375689</v>
      </c>
      <c r="K70" s="9">
        <v>-5.4185944016627197</v>
      </c>
      <c r="L70" s="9">
        <v>-4.11200000896247</v>
      </c>
    </row>
    <row r="71" spans="1:12" x14ac:dyDescent="0.25">
      <c r="A71" s="26">
        <v>195205</v>
      </c>
      <c r="B71" s="9">
        <v>3.1899990400830802</v>
      </c>
      <c r="C71" s="9">
        <v>3.1822615289370999</v>
      </c>
      <c r="D71" s="9">
        <v>3.1167514409607402</v>
      </c>
      <c r="E71" s="9">
        <v>3.0817644719261499</v>
      </c>
      <c r="F71" s="9">
        <v>3.0004271100373701</v>
      </c>
      <c r="G71" s="9">
        <v>2.9464992817927</v>
      </c>
      <c r="H71" s="9">
        <v>2.7522169277234498</v>
      </c>
      <c r="I71" s="9">
        <v>2.6091858461547299</v>
      </c>
      <c r="J71" s="9">
        <v>2.5013382182966999</v>
      </c>
      <c r="K71" s="9">
        <v>2.4199595778439398</v>
      </c>
      <c r="L71" s="9">
        <v>2.1079999919951899</v>
      </c>
    </row>
    <row r="72" spans="1:12" x14ac:dyDescent="0.25">
      <c r="A72" s="26">
        <v>195206</v>
      </c>
      <c r="B72" s="9">
        <v>4.3499899508324997</v>
      </c>
      <c r="C72" s="9">
        <v>4.1836574372857802</v>
      </c>
      <c r="D72" s="9">
        <v>3.8583444940141698</v>
      </c>
      <c r="E72" s="9">
        <v>3.71140237577402</v>
      </c>
      <c r="F72" s="9">
        <v>3.6592534383808601</v>
      </c>
      <c r="G72" s="9">
        <v>3.73664320712468</v>
      </c>
      <c r="H72" s="9">
        <v>3.7939004649861299</v>
      </c>
      <c r="I72" s="9">
        <v>3.8358688224340001</v>
      </c>
      <c r="J72" s="9">
        <v>3.8660959995443802</v>
      </c>
      <c r="K72" s="9">
        <v>3.8913981052224398</v>
      </c>
      <c r="L72" s="9">
        <v>2.7879999964356301</v>
      </c>
    </row>
    <row r="73" spans="1:12" x14ac:dyDescent="0.25">
      <c r="A73" s="26">
        <v>195207</v>
      </c>
      <c r="B73" s="9">
        <v>1.24998580246767</v>
      </c>
      <c r="C73" s="9">
        <v>-0.62547526939064002</v>
      </c>
      <c r="D73" s="9">
        <v>-0.186833741999886</v>
      </c>
      <c r="E73" s="9">
        <v>0.13152795475505899</v>
      </c>
      <c r="F73" s="9">
        <v>0.29063400448627702</v>
      </c>
      <c r="G73" s="9">
        <v>0.39746588234237101</v>
      </c>
      <c r="H73" s="9">
        <v>0.53859735903621897</v>
      </c>
      <c r="I73" s="9">
        <v>0.63850785331265902</v>
      </c>
      <c r="J73" s="9">
        <v>0.71530657403379505</v>
      </c>
      <c r="K73" s="9">
        <v>0.75755370729136096</v>
      </c>
      <c r="L73" s="9">
        <v>0.84300000236601202</v>
      </c>
    </row>
    <row r="74" spans="1:12" x14ac:dyDescent="0.25">
      <c r="A74" s="26">
        <v>195208</v>
      </c>
      <c r="B74" s="9">
        <v>-0.24001151848235</v>
      </c>
      <c r="C74" s="9">
        <v>-1.8207687983349801</v>
      </c>
      <c r="D74" s="9">
        <v>-1.43768654786759</v>
      </c>
      <c r="E74" s="9">
        <v>-1.2476488826946699</v>
      </c>
      <c r="F74" s="9">
        <v>-1.15869601813655</v>
      </c>
      <c r="G74" s="9">
        <v>-1.10416217448035</v>
      </c>
      <c r="H74" s="9">
        <v>-0.984129818880351</v>
      </c>
      <c r="I74" s="9">
        <v>-0.87703550006717701</v>
      </c>
      <c r="J74" s="9">
        <v>-0.796778765314199</v>
      </c>
      <c r="K74" s="9">
        <v>-0.72999962454493805</v>
      </c>
      <c r="L74" s="9">
        <v>0.22100000143141599</v>
      </c>
    </row>
    <row r="75" spans="1:12" x14ac:dyDescent="0.25">
      <c r="A75" s="26">
        <v>195209</v>
      </c>
      <c r="B75" s="9">
        <v>-1.07000262224316</v>
      </c>
      <c r="C75" s="9">
        <v>-3.12065529354423</v>
      </c>
      <c r="D75" s="9">
        <v>-2.9017040896490598</v>
      </c>
      <c r="E75" s="9">
        <v>-2.77209015484017</v>
      </c>
      <c r="F75" s="9">
        <v>-2.7172385659630498</v>
      </c>
      <c r="G75" s="9">
        <v>-2.5955956633213702</v>
      </c>
      <c r="H75" s="9">
        <v>-2.15575464215997</v>
      </c>
      <c r="I75" s="9">
        <v>-1.84556333163272</v>
      </c>
      <c r="J75" s="9">
        <v>-1.6067436967887001</v>
      </c>
      <c r="K75" s="9">
        <v>-1.4242730604387499</v>
      </c>
      <c r="L75" s="9">
        <v>-0.86800000820603995</v>
      </c>
    </row>
    <row r="76" spans="1:12" x14ac:dyDescent="0.25">
      <c r="A76" s="26">
        <v>195210</v>
      </c>
      <c r="B76" s="9">
        <v>1.99877930152851E-2</v>
      </c>
      <c r="C76" s="9">
        <v>-6.7790388771984799E-3</v>
      </c>
      <c r="D76" s="9">
        <v>-7.4539002431959406E-2</v>
      </c>
      <c r="E76" s="9">
        <v>-9.7583403058858501E-2</v>
      </c>
      <c r="F76" s="9">
        <v>-0.108557107018664</v>
      </c>
      <c r="G76" s="9">
        <v>-0.150185480078463</v>
      </c>
      <c r="H76" s="9">
        <v>-0.184496626193971</v>
      </c>
      <c r="I76" s="9">
        <v>-0.20910013113012901</v>
      </c>
      <c r="J76" s="9">
        <v>-0.22739022568561701</v>
      </c>
      <c r="K76" s="9">
        <v>-0.241839560972023</v>
      </c>
      <c r="L76" s="9">
        <v>-0.82900001805739798</v>
      </c>
    </row>
    <row r="77" spans="1:12" x14ac:dyDescent="0.25">
      <c r="A77" s="26">
        <v>195211</v>
      </c>
      <c r="B77" s="9">
        <v>2.4200107383690201</v>
      </c>
      <c r="C77" s="9">
        <v>2.4321390473517801</v>
      </c>
      <c r="D77" s="9">
        <v>2.8447992727554299</v>
      </c>
      <c r="E77" s="9">
        <v>3.0803301345013101</v>
      </c>
      <c r="F77" s="9">
        <v>3.4680218528791902</v>
      </c>
      <c r="G77" s="9">
        <v>3.8955146409472299</v>
      </c>
      <c r="H77" s="9">
        <v>4.18535068694516</v>
      </c>
      <c r="I77" s="9">
        <v>4.3871879971549603</v>
      </c>
      <c r="J77" s="9">
        <v>4.5393845849628898</v>
      </c>
      <c r="K77" s="9">
        <v>4.6621165445573203</v>
      </c>
      <c r="L77" s="9">
        <v>5.2419999993797397</v>
      </c>
    </row>
    <row r="78" spans="1:12" x14ac:dyDescent="0.25">
      <c r="A78" s="26">
        <v>195212</v>
      </c>
      <c r="B78" s="9">
        <v>0.73000835561696797</v>
      </c>
      <c r="C78" s="9">
        <v>4.4539600959905998</v>
      </c>
      <c r="D78" s="9">
        <v>4.1767735251693203</v>
      </c>
      <c r="E78" s="9">
        <v>4.0404277437256004</v>
      </c>
      <c r="F78" s="9">
        <v>3.9111999768008099</v>
      </c>
      <c r="G78" s="9">
        <v>3.8185440359856999</v>
      </c>
      <c r="H78" s="9">
        <v>3.7568764232629799</v>
      </c>
      <c r="I78" s="9">
        <v>3.7136486475096802</v>
      </c>
      <c r="J78" s="9">
        <v>3.6774854915897999</v>
      </c>
      <c r="K78" s="9">
        <v>3.6228474202899501</v>
      </c>
      <c r="L78" s="9">
        <v>2.0299999863770002</v>
      </c>
    </row>
    <row r="79" spans="1:12" x14ac:dyDescent="0.25">
      <c r="A79" s="26">
        <v>195301</v>
      </c>
      <c r="B79" s="9">
        <v>2.1699554635022</v>
      </c>
      <c r="C79" s="9">
        <v>-0.28469195781319601</v>
      </c>
      <c r="D79" s="9">
        <v>-4.7468824172845397E-2</v>
      </c>
      <c r="E79" s="9">
        <v>0.117970794536206</v>
      </c>
      <c r="F79" s="9">
        <v>0.25932391150616302</v>
      </c>
      <c r="G79" s="9">
        <v>0.34432187129356501</v>
      </c>
      <c r="H79" s="9">
        <v>0.40247551050834501</v>
      </c>
      <c r="I79" s="9">
        <v>0.44182203630418299</v>
      </c>
      <c r="J79" s="9">
        <v>0.48478546640463399</v>
      </c>
      <c r="K79" s="9">
        <v>0.53707820878935697</v>
      </c>
      <c r="L79" s="9">
        <v>2.0710000028515201</v>
      </c>
    </row>
    <row r="80" spans="1:12" x14ac:dyDescent="0.25">
      <c r="A80" s="26">
        <v>195302</v>
      </c>
      <c r="B80" s="9">
        <v>0.78998528089807796</v>
      </c>
      <c r="C80" s="9">
        <v>0.57789927699146504</v>
      </c>
      <c r="D80" s="9">
        <v>0.64832166668765601</v>
      </c>
      <c r="E80" s="9">
        <v>0.66843029876739302</v>
      </c>
      <c r="F80" s="9">
        <v>0.64473059460472004</v>
      </c>
      <c r="G80" s="9">
        <v>0.63039573418656203</v>
      </c>
      <c r="H80" s="9">
        <v>0.62134304395634998</v>
      </c>
      <c r="I80" s="9">
        <v>0.61435287457745902</v>
      </c>
      <c r="J80" s="9">
        <v>0.609655744850639</v>
      </c>
      <c r="K80" s="9">
        <v>0.60709901396917998</v>
      </c>
      <c r="L80" s="9">
        <v>1.5540000017918401</v>
      </c>
    </row>
    <row r="81" spans="1:12" x14ac:dyDescent="0.25">
      <c r="A81" s="26">
        <v>195303</v>
      </c>
      <c r="B81" s="9">
        <v>3.0016897572954501E-2</v>
      </c>
      <c r="C81" s="9">
        <v>1.61448969779225</v>
      </c>
      <c r="D81" s="9">
        <v>1.3751450372724101</v>
      </c>
      <c r="E81" s="9">
        <v>1.3027687121210001</v>
      </c>
      <c r="F81" s="9">
        <v>1.05590919109305</v>
      </c>
      <c r="G81" s="9">
        <v>0.66223569657097203</v>
      </c>
      <c r="H81" s="9">
        <v>0.38628835574051401</v>
      </c>
      <c r="I81" s="9">
        <v>0.193742196975032</v>
      </c>
      <c r="J81" s="9">
        <v>4.7437719893100701E-2</v>
      </c>
      <c r="K81" s="9">
        <v>-6.5413298052590593E-2</v>
      </c>
      <c r="L81" s="9">
        <v>-0.75900000926965405</v>
      </c>
    </row>
    <row r="82" spans="1:12" x14ac:dyDescent="0.25">
      <c r="A82" s="26">
        <v>195304</v>
      </c>
      <c r="B82" s="9">
        <v>-1.5900150147796701</v>
      </c>
      <c r="C82" s="9">
        <v>-3.4922549679052102</v>
      </c>
      <c r="D82" s="9">
        <v>-3.5009462822197701</v>
      </c>
      <c r="E82" s="9">
        <v>-3.4957582167948198</v>
      </c>
      <c r="F82" s="9">
        <v>-3.45771068498347</v>
      </c>
      <c r="G82" s="9">
        <v>-3.3196659372344599</v>
      </c>
      <c r="H82" s="9">
        <v>-3.2269964961980202</v>
      </c>
      <c r="I82" s="9">
        <v>-3.1611407058377798</v>
      </c>
      <c r="J82" s="9">
        <v>-3.1098506566515498</v>
      </c>
      <c r="K82" s="9">
        <v>-3.0666752535843198</v>
      </c>
      <c r="L82" s="9">
        <v>-1.8090000106434201</v>
      </c>
    </row>
    <row r="83" spans="1:12" x14ac:dyDescent="0.25">
      <c r="A83" s="26">
        <v>195305</v>
      </c>
      <c r="B83" s="9">
        <v>-0.59998502035100698</v>
      </c>
      <c r="C83" s="9">
        <v>0.63907911650752003</v>
      </c>
      <c r="D83" s="9">
        <v>0.70789660780268004</v>
      </c>
      <c r="E83" s="9">
        <v>0.71691822954512696</v>
      </c>
      <c r="F83" s="9">
        <v>0.72079046538883496</v>
      </c>
      <c r="G83" s="9">
        <v>0.66187129136664402</v>
      </c>
      <c r="H83" s="9">
        <v>0.596004671635186</v>
      </c>
      <c r="I83" s="9">
        <v>0.54679176690224895</v>
      </c>
      <c r="J83" s="9">
        <v>0.50942344411764695</v>
      </c>
      <c r="K83" s="9">
        <v>0.48110772050614498</v>
      </c>
      <c r="L83" s="9">
        <v>0.50800000097584197</v>
      </c>
    </row>
    <row r="84" spans="1:12" x14ac:dyDescent="0.25">
      <c r="A84" s="26">
        <v>195306</v>
      </c>
      <c r="B84" s="9">
        <v>-1.4806887621248199</v>
      </c>
      <c r="C84" s="9">
        <v>-2.4271217998307599</v>
      </c>
      <c r="D84" s="9">
        <v>-2.4810810684134901</v>
      </c>
      <c r="E84" s="9">
        <v>-2.48157364702588</v>
      </c>
      <c r="F84" s="9">
        <v>-2.4816985094997701</v>
      </c>
      <c r="G84" s="9">
        <v>-2.4714303498175898</v>
      </c>
      <c r="H84" s="9">
        <v>-2.4649600627033701</v>
      </c>
      <c r="I84" s="9">
        <v>-2.4605345657925199</v>
      </c>
      <c r="J84" s="9">
        <v>-2.4566427718282098</v>
      </c>
      <c r="K84" s="9">
        <v>-2.4537908888975202</v>
      </c>
      <c r="L84" s="9">
        <v>-2.6590000108429899</v>
      </c>
    </row>
    <row r="85" spans="1:12" x14ac:dyDescent="0.25">
      <c r="A85" s="26">
        <v>195307</v>
      </c>
      <c r="B85" s="9">
        <v>1.7899976907086801</v>
      </c>
      <c r="C85" s="9">
        <v>1.65654342617872</v>
      </c>
      <c r="D85" s="9">
        <v>1.6072369839602101</v>
      </c>
      <c r="E85" s="9">
        <v>1.6347160572407</v>
      </c>
      <c r="F85" s="9">
        <v>1.6419880296741001</v>
      </c>
      <c r="G85" s="9">
        <v>1.6462359792686301</v>
      </c>
      <c r="H85" s="9">
        <v>1.64897333685134</v>
      </c>
      <c r="I85" s="9">
        <v>1.65076107736073</v>
      </c>
      <c r="J85" s="9">
        <v>1.6535354461873899</v>
      </c>
      <c r="K85" s="9">
        <v>1.65359653723989</v>
      </c>
      <c r="L85" s="9">
        <v>1.9559999911527799</v>
      </c>
    </row>
    <row r="86" spans="1:12" x14ac:dyDescent="0.25">
      <c r="A86" s="26">
        <v>195308</v>
      </c>
      <c r="B86" s="9">
        <v>-7.5799997420901501</v>
      </c>
      <c r="C86" s="9">
        <v>-7.5683733657751802</v>
      </c>
      <c r="D86" s="9">
        <v>-7.1664143449033402</v>
      </c>
      <c r="E86" s="9">
        <v>-6.9657625503582601</v>
      </c>
      <c r="F86" s="9">
        <v>-6.9066540477940404</v>
      </c>
      <c r="G86" s="9">
        <v>-6.8707216510530396</v>
      </c>
      <c r="H86" s="9">
        <v>-6.84652424863111</v>
      </c>
      <c r="I86" s="9">
        <v>-6.8177416144780398</v>
      </c>
      <c r="J86" s="9">
        <v>-6.7972900589605896</v>
      </c>
      <c r="K86" s="9">
        <v>-6.7807942977815001</v>
      </c>
      <c r="L86" s="9">
        <v>-4.4979999931507599</v>
      </c>
    </row>
    <row r="87" spans="1:12" x14ac:dyDescent="0.25">
      <c r="A87" s="26">
        <v>195309</v>
      </c>
      <c r="B87" s="9">
        <v>-3.2499890112423899</v>
      </c>
      <c r="C87" s="9">
        <v>-3.2445445216609299</v>
      </c>
      <c r="D87" s="9">
        <v>-2.9577044275409801</v>
      </c>
      <c r="E87" s="9">
        <v>-2.7967089571497699</v>
      </c>
      <c r="F87" s="9">
        <v>-2.7199657809437201</v>
      </c>
      <c r="G87" s="9">
        <v>-2.32658964593525</v>
      </c>
      <c r="H87" s="9">
        <v>-1.7760380850500199</v>
      </c>
      <c r="I87" s="9">
        <v>-1.3821522641733099</v>
      </c>
      <c r="J87" s="9">
        <v>-1.0832969752582899</v>
      </c>
      <c r="K87" s="9">
        <v>-0.85447009267106</v>
      </c>
      <c r="L87" s="9">
        <v>-0.66599998230330404</v>
      </c>
    </row>
    <row r="88" spans="1:12" x14ac:dyDescent="0.25">
      <c r="A88" s="26">
        <v>195310</v>
      </c>
      <c r="B88" s="9">
        <v>4.2299988994925002</v>
      </c>
      <c r="C88" s="9">
        <v>4.2221188432409003</v>
      </c>
      <c r="D88" s="9">
        <v>4.4842438357504104</v>
      </c>
      <c r="E88" s="9">
        <v>4.5895544293066601</v>
      </c>
      <c r="F88" s="9">
        <v>4.6404289254248896</v>
      </c>
      <c r="G88" s="9">
        <v>4.6530320002053802</v>
      </c>
      <c r="H88" s="9">
        <v>4.5310860644544197</v>
      </c>
      <c r="I88" s="9">
        <v>4.4427313926637</v>
      </c>
      <c r="J88" s="9">
        <v>4.37593185889303</v>
      </c>
      <c r="K88" s="9">
        <v>4.3263847363968102</v>
      </c>
      <c r="L88" s="9">
        <v>3.5300000000396099</v>
      </c>
    </row>
    <row r="89" spans="1:12" x14ac:dyDescent="0.25">
      <c r="A89" s="26">
        <v>195311</v>
      </c>
      <c r="B89" s="9">
        <v>2.1199837758680098</v>
      </c>
      <c r="C89" s="9">
        <v>1.94522145596375</v>
      </c>
      <c r="D89" s="9">
        <v>2.07000702362875</v>
      </c>
      <c r="E89" s="9">
        <v>2.11706644681419</v>
      </c>
      <c r="F89" s="9">
        <v>2.1402199619640498</v>
      </c>
      <c r="G89" s="9">
        <v>2.0737491771847498</v>
      </c>
      <c r="H89" s="9">
        <v>1.9586235254516</v>
      </c>
      <c r="I89" s="9">
        <v>1.8756870465694999</v>
      </c>
      <c r="J89" s="9">
        <v>1.8125428674215101</v>
      </c>
      <c r="K89" s="9">
        <v>1.7611137088636499</v>
      </c>
      <c r="L89" s="9">
        <v>2.4529999905712501</v>
      </c>
    </row>
    <row r="90" spans="1:12" x14ac:dyDescent="0.25">
      <c r="A90" s="26">
        <v>195312</v>
      </c>
      <c r="B90" s="9">
        <v>-1.58000923860332</v>
      </c>
      <c r="C90" s="9">
        <v>-1.6791788180468401</v>
      </c>
      <c r="D90" s="9">
        <v>-1.6267214094634299</v>
      </c>
      <c r="E90" s="9">
        <v>-1.6095073638067501</v>
      </c>
      <c r="F90" s="9">
        <v>-1.60089464306134</v>
      </c>
      <c r="G90" s="9">
        <v>-1.5223617381789301</v>
      </c>
      <c r="H90" s="9">
        <v>-1.3958320222507099</v>
      </c>
      <c r="I90" s="9">
        <v>-1.3059210942477899</v>
      </c>
      <c r="J90" s="9">
        <v>-1.23775934062146</v>
      </c>
      <c r="K90" s="9">
        <v>-1.1853438658361799</v>
      </c>
      <c r="L90" s="9">
        <v>-1.42400001005206</v>
      </c>
    </row>
    <row r="91" spans="1:12" x14ac:dyDescent="0.25">
      <c r="A91" s="26">
        <v>195401</v>
      </c>
      <c r="B91" s="9">
        <v>10.119988627065901</v>
      </c>
      <c r="C91" s="9">
        <v>9.6495565325992505</v>
      </c>
      <c r="D91" s="9">
        <v>9.0851177374530003</v>
      </c>
      <c r="E91" s="9">
        <v>8.8974829307817895</v>
      </c>
      <c r="F91" s="9">
        <v>8.80189187209454</v>
      </c>
      <c r="G91" s="9">
        <v>8.7441612842949201</v>
      </c>
      <c r="H91" s="9">
        <v>8.6493182934868393</v>
      </c>
      <c r="I91" s="9">
        <v>8.5634766813163008</v>
      </c>
      <c r="J91" s="9">
        <v>8.4993863046017601</v>
      </c>
      <c r="K91" s="9">
        <v>8.4501086868255708</v>
      </c>
      <c r="L91" s="9">
        <v>6.6089999833292099</v>
      </c>
    </row>
    <row r="92" spans="1:12" x14ac:dyDescent="0.25">
      <c r="A92" s="26">
        <v>195402</v>
      </c>
      <c r="B92" s="9">
        <v>1.9699995839197799</v>
      </c>
      <c r="C92" s="9">
        <v>1.97612935392302</v>
      </c>
      <c r="D92" s="9">
        <v>1.94446282592816</v>
      </c>
      <c r="E92" s="9">
        <v>1.8426137534173901</v>
      </c>
      <c r="F92" s="9">
        <v>1.78920438116472</v>
      </c>
      <c r="G92" s="9">
        <v>1.7594813172209101</v>
      </c>
      <c r="H92" s="9">
        <v>1.7389602680304099</v>
      </c>
      <c r="I92" s="9">
        <v>1.72419196977073</v>
      </c>
      <c r="J92" s="9">
        <v>1.7446541145964201</v>
      </c>
      <c r="K92" s="9">
        <v>1.7722875662911699</v>
      </c>
      <c r="L92" s="9">
        <v>1.5070000015620999</v>
      </c>
    </row>
    <row r="93" spans="1:12" x14ac:dyDescent="0.25">
      <c r="A93" s="26">
        <v>195403</v>
      </c>
      <c r="B93" s="9">
        <v>2.8399999261184301</v>
      </c>
      <c r="C93" s="9">
        <v>2.8378328936156199</v>
      </c>
      <c r="D93" s="9">
        <v>2.8348839844346001</v>
      </c>
      <c r="E93" s="9">
        <v>2.75917384460115</v>
      </c>
      <c r="F93" s="9">
        <v>2.6969473705180098</v>
      </c>
      <c r="G93" s="9">
        <v>2.6600483498526999</v>
      </c>
      <c r="H93" s="9">
        <v>2.6361124796661199</v>
      </c>
      <c r="I93" s="9">
        <v>2.6188964291243599</v>
      </c>
      <c r="J93" s="9">
        <v>2.7400013418639801</v>
      </c>
      <c r="K93" s="9">
        <v>2.8519773024885202</v>
      </c>
      <c r="L93" s="9">
        <v>2.2429999791744799</v>
      </c>
    </row>
    <row r="94" spans="1:12" x14ac:dyDescent="0.25">
      <c r="A94" s="26">
        <v>195404</v>
      </c>
      <c r="B94" s="9">
        <v>3.3299999585725399</v>
      </c>
      <c r="C94" s="9">
        <v>3.2795163245929602</v>
      </c>
      <c r="D94" s="9">
        <v>3.14388725751791</v>
      </c>
      <c r="E94" s="9">
        <v>2.9935918496429799</v>
      </c>
      <c r="F94" s="9">
        <v>2.7856658690040499</v>
      </c>
      <c r="G94" s="9">
        <v>2.6667171593039898</v>
      </c>
      <c r="H94" s="9">
        <v>2.62819913756644</v>
      </c>
      <c r="I94" s="9">
        <v>2.7802888226557099</v>
      </c>
      <c r="J94" s="9">
        <v>2.8887726187732201</v>
      </c>
      <c r="K94" s="9">
        <v>2.9776335151637201</v>
      </c>
      <c r="L94" s="9">
        <v>1.56899999841839</v>
      </c>
    </row>
    <row r="95" spans="1:12" x14ac:dyDescent="0.25">
      <c r="A95" s="26">
        <v>195405</v>
      </c>
      <c r="B95" s="9">
        <v>3.9899992774222</v>
      </c>
      <c r="C95" s="9">
        <v>3.9566624283283001</v>
      </c>
      <c r="D95" s="9">
        <v>3.8712749363751899</v>
      </c>
      <c r="E95" s="9">
        <v>3.84636558931766</v>
      </c>
      <c r="F95" s="9">
        <v>3.8662792494162899</v>
      </c>
      <c r="G95" s="9">
        <v>3.8777596598781301</v>
      </c>
      <c r="H95" s="9">
        <v>3.88609565319718</v>
      </c>
      <c r="I95" s="9">
        <v>3.8111149141891998</v>
      </c>
      <c r="J95" s="9">
        <v>3.6909504900299899</v>
      </c>
      <c r="K95" s="9">
        <v>3.5965013604285998</v>
      </c>
      <c r="L95" s="9">
        <v>3.7030000235483098</v>
      </c>
    </row>
    <row r="96" spans="1:12" x14ac:dyDescent="0.25">
      <c r="A96" s="26">
        <v>195406</v>
      </c>
      <c r="B96" s="9">
        <v>-2.78999996836958</v>
      </c>
      <c r="C96" s="9">
        <v>-2.65420012722159</v>
      </c>
      <c r="D96" s="9">
        <v>-2.4054362384403198</v>
      </c>
      <c r="E96" s="9">
        <v>-2.25545347380567</v>
      </c>
      <c r="F96" s="9">
        <v>-2.0559432945321299</v>
      </c>
      <c r="G96" s="9">
        <v>-1.94004915221404</v>
      </c>
      <c r="H96" s="9">
        <v>-1.85541290092414</v>
      </c>
      <c r="I96" s="9">
        <v>-1.4574101468978</v>
      </c>
      <c r="J96" s="9">
        <v>-1.0355376870742301</v>
      </c>
      <c r="K96" s="9">
        <v>-0.70735467440525102</v>
      </c>
      <c r="L96" s="9">
        <v>0.96099998886611404</v>
      </c>
    </row>
    <row r="97" spans="1:12" x14ac:dyDescent="0.25">
      <c r="A97" s="26">
        <v>195407</v>
      </c>
      <c r="B97" s="9">
        <v>2.81000007427529</v>
      </c>
      <c r="C97" s="9">
        <v>2.9303281492211299</v>
      </c>
      <c r="D97" s="9">
        <v>3.1035656144236401</v>
      </c>
      <c r="E97" s="9">
        <v>3.2872931905984899</v>
      </c>
      <c r="F97" s="9">
        <v>3.42928809433436</v>
      </c>
      <c r="G97" s="9">
        <v>3.51335629593216</v>
      </c>
      <c r="H97" s="9">
        <v>3.5693021313223601</v>
      </c>
      <c r="I97" s="9">
        <v>3.60798542123884</v>
      </c>
      <c r="J97" s="9">
        <v>3.8991652244364898</v>
      </c>
      <c r="K97" s="9">
        <v>4.1622108657568697</v>
      </c>
      <c r="L97" s="9">
        <v>7.0030000113027802</v>
      </c>
    </row>
    <row r="98" spans="1:12" x14ac:dyDescent="0.25">
      <c r="A98" s="26">
        <v>195408</v>
      </c>
      <c r="B98" s="9">
        <v>0.56999990076524798</v>
      </c>
      <c r="C98" s="9">
        <v>0.48631498513006999</v>
      </c>
      <c r="D98" s="9">
        <v>0.30576199023987799</v>
      </c>
      <c r="E98" s="9">
        <v>0.17011925372327999</v>
      </c>
      <c r="F98" s="9">
        <v>0.10014073875024899</v>
      </c>
      <c r="G98" s="9">
        <v>5.8659624440314903E-2</v>
      </c>
      <c r="H98" s="9">
        <v>3.1103290662906201E-2</v>
      </c>
      <c r="I98" s="9">
        <v>-1.20843229735933E-2</v>
      </c>
      <c r="J98" s="9">
        <v>-0.280377780603347</v>
      </c>
      <c r="K98" s="9">
        <v>-0.49534831246854899</v>
      </c>
      <c r="L98" s="9">
        <v>-0.85600000276205401</v>
      </c>
    </row>
    <row r="99" spans="1:12" x14ac:dyDescent="0.25">
      <c r="A99" s="26">
        <v>195409</v>
      </c>
      <c r="B99" s="9">
        <v>6.88999911047443</v>
      </c>
      <c r="C99" s="9">
        <v>6.5477597260696001</v>
      </c>
      <c r="D99" s="9">
        <v>6.1903892217299097</v>
      </c>
      <c r="E99" s="9">
        <v>6.0609445691507302</v>
      </c>
      <c r="F99" s="9">
        <v>5.9916893902847503</v>
      </c>
      <c r="G99" s="9">
        <v>5.9550704136033303</v>
      </c>
      <c r="H99" s="9">
        <v>5.9284354618465898</v>
      </c>
      <c r="I99" s="9">
        <v>5.9094280577178999</v>
      </c>
      <c r="J99" s="9">
        <v>5.9531487364799798</v>
      </c>
      <c r="K99" s="9">
        <v>5.9940527057355197</v>
      </c>
      <c r="L99" s="9">
        <v>4.6439999921923096</v>
      </c>
    </row>
    <row r="100" spans="1:12" x14ac:dyDescent="0.25">
      <c r="A100" s="26">
        <v>195410</v>
      </c>
      <c r="B100" s="9">
        <v>-1.45999994350047</v>
      </c>
      <c r="C100" s="9">
        <v>-1.6036780883405199</v>
      </c>
      <c r="D100" s="9">
        <v>-1.6494501656829399</v>
      </c>
      <c r="E100" s="9">
        <v>-1.6535454162302401</v>
      </c>
      <c r="F100" s="9">
        <v>-1.6564586090503599</v>
      </c>
      <c r="G100" s="9">
        <v>-1.65769868345866</v>
      </c>
      <c r="H100" s="9">
        <v>-1.65797124291607</v>
      </c>
      <c r="I100" s="9">
        <v>-1.6595545907679501</v>
      </c>
      <c r="J100" s="9">
        <v>-1.6176255635753001</v>
      </c>
      <c r="K100" s="9">
        <v>-1.50567270025429</v>
      </c>
      <c r="L100" s="9">
        <v>-0.67600000075487598</v>
      </c>
    </row>
    <row r="101" spans="1:12" x14ac:dyDescent="0.25">
      <c r="A101" s="26">
        <v>195411</v>
      </c>
      <c r="B101" s="9">
        <v>9.4399996413782397</v>
      </c>
      <c r="C101" s="9">
        <v>9.1732993895105999</v>
      </c>
      <c r="D101" s="9">
        <v>8.7454246375019409</v>
      </c>
      <c r="E101" s="9">
        <v>8.5525385543004599</v>
      </c>
      <c r="F101" s="9">
        <v>8.4545728682280092</v>
      </c>
      <c r="G101" s="9">
        <v>8.3952839548187193</v>
      </c>
      <c r="H101" s="9">
        <v>8.36049281035082</v>
      </c>
      <c r="I101" s="9">
        <v>8.3296876118025907</v>
      </c>
      <c r="J101" s="9">
        <v>8.4236123188848904</v>
      </c>
      <c r="K101" s="9">
        <v>8.7784286136280496</v>
      </c>
      <c r="L101" s="9">
        <v>8.9059999905894998</v>
      </c>
    </row>
    <row r="102" spans="1:12" x14ac:dyDescent="0.25">
      <c r="A102" s="26">
        <v>195412</v>
      </c>
      <c r="B102" s="9">
        <v>9.4900000098087993</v>
      </c>
      <c r="C102" s="9">
        <v>9.1291497620270494</v>
      </c>
      <c r="D102" s="9">
        <v>8.8764503858945396</v>
      </c>
      <c r="E102" s="9">
        <v>8.7892911980174198</v>
      </c>
      <c r="F102" s="9">
        <v>8.7455283516236104</v>
      </c>
      <c r="G102" s="9">
        <v>8.7181578678127405</v>
      </c>
      <c r="H102" s="9">
        <v>8.7049023461275805</v>
      </c>
      <c r="I102" s="9">
        <v>8.6895028661038101</v>
      </c>
      <c r="J102" s="9">
        <v>8.6804135969075507</v>
      </c>
      <c r="K102" s="9">
        <v>8.6455839686013594</v>
      </c>
      <c r="L102" s="9">
        <v>8.8489999925704392</v>
      </c>
    </row>
    <row r="103" spans="1:12" x14ac:dyDescent="0.25">
      <c r="A103" s="26">
        <v>195501</v>
      </c>
      <c r="B103" s="9">
        <v>-7.9999853768427803E-2</v>
      </c>
      <c r="C103" s="9">
        <v>3.05817131754249E-2</v>
      </c>
      <c r="D103" s="9">
        <v>9.6501055108891301E-2</v>
      </c>
      <c r="E103" s="9">
        <v>0.18592545177582501</v>
      </c>
      <c r="F103" s="9">
        <v>0.30344004268512698</v>
      </c>
      <c r="G103" s="9">
        <v>0.372605871768668</v>
      </c>
      <c r="H103" s="9">
        <v>0.41972381954291799</v>
      </c>
      <c r="I103" s="9">
        <v>0.45240969308862999</v>
      </c>
      <c r="J103" s="9">
        <v>0.488318085462215</v>
      </c>
      <c r="K103" s="9">
        <v>0.580073009914857</v>
      </c>
      <c r="L103" s="9">
        <v>1.2809999958367599</v>
      </c>
    </row>
    <row r="104" spans="1:12" x14ac:dyDescent="0.25">
      <c r="A104" s="26">
        <v>195502</v>
      </c>
      <c r="B104" s="9">
        <v>3.5700001487676798</v>
      </c>
      <c r="C104" s="9">
        <v>3.5920728876906902</v>
      </c>
      <c r="D104" s="9">
        <v>3.6019228515928599</v>
      </c>
      <c r="E104" s="9">
        <v>3.6078655864210498</v>
      </c>
      <c r="F104" s="9">
        <v>3.7105533103258002</v>
      </c>
      <c r="G104" s="9">
        <v>3.7753842550680301</v>
      </c>
      <c r="H104" s="9">
        <v>3.8181347525453502</v>
      </c>
      <c r="I104" s="9">
        <v>3.8497474503770301</v>
      </c>
      <c r="J104" s="9">
        <v>3.9199591786874302</v>
      </c>
      <c r="K104" s="9">
        <v>4.1286074419245802</v>
      </c>
      <c r="L104" s="9">
        <v>4.0310000058856597</v>
      </c>
    </row>
    <row r="105" spans="1:12" x14ac:dyDescent="0.25">
      <c r="A105" s="26">
        <v>195503</v>
      </c>
      <c r="B105" s="9">
        <v>0.83999974188035598</v>
      </c>
      <c r="C105" s="9">
        <v>0.68152252654434997</v>
      </c>
      <c r="D105" s="9">
        <v>0.62771102226489905</v>
      </c>
      <c r="E105" s="9">
        <v>0.57885935298539604</v>
      </c>
      <c r="F105" s="9">
        <v>0.53283296625153398</v>
      </c>
      <c r="G105" s="9">
        <v>0.50608338244415296</v>
      </c>
      <c r="H105" s="9">
        <v>0.487451256243152</v>
      </c>
      <c r="I105" s="9">
        <v>0.47401531243814798</v>
      </c>
      <c r="J105" s="9">
        <v>0.46431786305551198</v>
      </c>
      <c r="K105" s="9">
        <v>0.456080849358873</v>
      </c>
      <c r="L105" s="9">
        <v>0.66300000618323696</v>
      </c>
    </row>
    <row r="106" spans="1:12" x14ac:dyDescent="0.25">
      <c r="A106" s="26">
        <v>195504</v>
      </c>
      <c r="B106" s="9">
        <v>0.57000625215298695</v>
      </c>
      <c r="C106" s="9">
        <v>0.81350533489917398</v>
      </c>
      <c r="D106" s="9">
        <v>0.84503074673012601</v>
      </c>
      <c r="E106" s="9">
        <v>1.0153467639409199</v>
      </c>
      <c r="F106" s="9">
        <v>1.1762282902400001</v>
      </c>
      <c r="G106" s="9">
        <v>1.26631790047147</v>
      </c>
      <c r="H106" s="9">
        <v>1.3314620008278</v>
      </c>
      <c r="I106" s="9">
        <v>1.3771367226545801</v>
      </c>
      <c r="J106" s="9">
        <v>1.4159855309590199</v>
      </c>
      <c r="K106" s="9">
        <v>1.47304472348717</v>
      </c>
      <c r="L106" s="9">
        <v>2.8909999985384598</v>
      </c>
    </row>
    <row r="107" spans="1:12" x14ac:dyDescent="0.25">
      <c r="A107" s="26">
        <v>195505</v>
      </c>
      <c r="B107" s="9">
        <v>0.60000188146704003</v>
      </c>
      <c r="C107" s="9">
        <v>0.54913875514226895</v>
      </c>
      <c r="D107" s="9">
        <v>0.52172794124753197</v>
      </c>
      <c r="E107" s="9">
        <v>0.50026174802241496</v>
      </c>
      <c r="F107" s="9">
        <v>0.48798736255442599</v>
      </c>
      <c r="G107" s="9">
        <v>0.48149738776245599</v>
      </c>
      <c r="H107" s="9">
        <v>0.476557113883262</v>
      </c>
      <c r="I107" s="9">
        <v>0.473082160720667</v>
      </c>
      <c r="J107" s="9">
        <v>0.49522038102515697</v>
      </c>
      <c r="K107" s="9">
        <v>0.53717954512933996</v>
      </c>
      <c r="L107" s="9">
        <v>0.79699999620267103</v>
      </c>
    </row>
    <row r="108" spans="1:12" x14ac:dyDescent="0.25">
      <c r="A108" s="26">
        <v>195506</v>
      </c>
      <c r="B108" s="9">
        <v>7.08998444963935</v>
      </c>
      <c r="C108" s="9">
        <v>6.6241910697194104</v>
      </c>
      <c r="D108" s="9">
        <v>6.2223995329689803</v>
      </c>
      <c r="E108" s="9">
        <v>5.9843233061281103</v>
      </c>
      <c r="F108" s="9">
        <v>5.79738681095664</v>
      </c>
      <c r="G108" s="9">
        <v>5.6707165050283797</v>
      </c>
      <c r="H108" s="9">
        <v>5.5970660248259003</v>
      </c>
      <c r="I108" s="9">
        <v>5.53784444966149</v>
      </c>
      <c r="J108" s="9">
        <v>5.4374167360426098</v>
      </c>
      <c r="K108" s="9">
        <v>5.32560478353665</v>
      </c>
      <c r="L108" s="9">
        <v>2.6629999892976</v>
      </c>
    </row>
    <row r="109" spans="1:12" x14ac:dyDescent="0.25">
      <c r="A109" s="26">
        <v>195507</v>
      </c>
      <c r="B109" s="9">
        <v>-0.58000009091443605</v>
      </c>
      <c r="C109" s="9">
        <v>-0.50691627970577002</v>
      </c>
      <c r="D109" s="9">
        <v>-0.16793418889148501</v>
      </c>
      <c r="E109" s="9">
        <v>0.185268881547031</v>
      </c>
      <c r="F109" s="9">
        <v>0.33344453836833099</v>
      </c>
      <c r="G109" s="9">
        <v>0.42230738448018901</v>
      </c>
      <c r="H109" s="9">
        <v>0.48116708960775001</v>
      </c>
      <c r="I109" s="9">
        <v>0.52399828338209098</v>
      </c>
      <c r="J109" s="9">
        <v>0.293539042053578</v>
      </c>
      <c r="K109" s="9">
        <v>-9.7751959322650902E-3</v>
      </c>
      <c r="L109" s="9">
        <v>1.1500000093210501</v>
      </c>
    </row>
    <row r="110" spans="1:12" x14ac:dyDescent="0.25">
      <c r="A110" s="26">
        <v>195508</v>
      </c>
      <c r="B110" s="9">
        <v>1.4999998041536899</v>
      </c>
      <c r="C110" s="9">
        <v>1.49866550361648</v>
      </c>
      <c r="D110" s="9">
        <v>1.3832372831063999</v>
      </c>
      <c r="E110" s="9">
        <v>1.28222441508523</v>
      </c>
      <c r="F110" s="9">
        <v>1.1874079323370299</v>
      </c>
      <c r="G110" s="9">
        <v>1.1297712722192801</v>
      </c>
      <c r="H110" s="9">
        <v>1.0900659974834599</v>
      </c>
      <c r="I110" s="9">
        <v>1.0640725916957801</v>
      </c>
      <c r="J110" s="9">
        <v>1.0410975083018601</v>
      </c>
      <c r="K110" s="9">
        <v>0.95634988637832496</v>
      </c>
      <c r="L110" s="9">
        <v>-0.19700000896336101</v>
      </c>
    </row>
    <row r="111" spans="1:12" x14ac:dyDescent="0.25">
      <c r="A111" s="26">
        <v>195509</v>
      </c>
      <c r="B111" s="9">
        <v>-1.4200000259330501</v>
      </c>
      <c r="C111" s="9">
        <v>-1.4199939873004099</v>
      </c>
      <c r="D111" s="9">
        <v>-1.4651280403048099</v>
      </c>
      <c r="E111" s="9">
        <v>-1.4892945167520399</v>
      </c>
      <c r="F111" s="9">
        <v>-1.33920202688523</v>
      </c>
      <c r="G111" s="9">
        <v>-1.2097094884275299</v>
      </c>
      <c r="H111" s="9">
        <v>-1.12163049058953</v>
      </c>
      <c r="I111" s="9">
        <v>-1.0595124653485399</v>
      </c>
      <c r="J111" s="9">
        <v>-1.01274804173518</v>
      </c>
      <c r="K111" s="9">
        <v>-0.97706209345490702</v>
      </c>
      <c r="L111" s="9">
        <v>-1.0930000065249801</v>
      </c>
    </row>
    <row r="112" spans="1:12" x14ac:dyDescent="0.25">
      <c r="A112" s="26">
        <v>195510</v>
      </c>
      <c r="B112" s="9">
        <v>-1.60000224247195</v>
      </c>
      <c r="C112" s="9">
        <v>-1.5999960120446299</v>
      </c>
      <c r="D112" s="9">
        <v>-1.58680364636021</v>
      </c>
      <c r="E112" s="9">
        <v>-1.57692404169378</v>
      </c>
      <c r="F112" s="9">
        <v>-1.6713167725232401</v>
      </c>
      <c r="G112" s="9">
        <v>-1.72768435496623</v>
      </c>
      <c r="H112" s="9">
        <v>-1.76534233115816</v>
      </c>
      <c r="I112" s="9">
        <v>-1.7925055327501001</v>
      </c>
      <c r="J112" s="9">
        <v>-1.8128176206680899</v>
      </c>
      <c r="K112" s="9">
        <v>-1.8879775378592301</v>
      </c>
      <c r="L112" s="9">
        <v>-1.8870000136526599</v>
      </c>
    </row>
    <row r="113" spans="1:12" x14ac:dyDescent="0.25">
      <c r="A113" s="26">
        <v>195511</v>
      </c>
      <c r="B113" s="9">
        <v>9.4099887357485397</v>
      </c>
      <c r="C113" s="9">
        <v>9.4099950249561104</v>
      </c>
      <c r="D113" s="9">
        <v>9.1706234924062695</v>
      </c>
      <c r="E113" s="9">
        <v>8.9103445336855494</v>
      </c>
      <c r="F113" s="9">
        <v>8.7315186445097304</v>
      </c>
      <c r="G113" s="9">
        <v>8.5002374279250201</v>
      </c>
      <c r="H113" s="9">
        <v>8.3464261546418594</v>
      </c>
      <c r="I113" s="9">
        <v>8.2349998505574806</v>
      </c>
      <c r="J113" s="9">
        <v>8.1520961199022093</v>
      </c>
      <c r="K113" s="9">
        <v>8.0856380671582002</v>
      </c>
      <c r="L113" s="9">
        <v>5.30600000101464</v>
      </c>
    </row>
    <row r="114" spans="1:12" x14ac:dyDescent="0.25">
      <c r="A114" s="26">
        <v>195512</v>
      </c>
      <c r="B114" s="9">
        <v>4.3999949911361602</v>
      </c>
      <c r="C114" s="9">
        <v>4.3996339351638296</v>
      </c>
      <c r="D114" s="9">
        <v>4.2806435071318498</v>
      </c>
      <c r="E114" s="9">
        <v>4.0735919195251</v>
      </c>
      <c r="F114" s="9">
        <v>3.95525508432811</v>
      </c>
      <c r="G114" s="9">
        <v>3.7349365293996399</v>
      </c>
      <c r="H114" s="9">
        <v>3.5909833032435898</v>
      </c>
      <c r="I114" s="9">
        <v>3.48595837216694</v>
      </c>
      <c r="J114" s="9">
        <v>3.4062580802046099</v>
      </c>
      <c r="K114" s="9">
        <v>3.3460838489089801</v>
      </c>
      <c r="L114" s="9">
        <v>2.5639999969494802</v>
      </c>
    </row>
    <row r="115" spans="1:12" x14ac:dyDescent="0.25">
      <c r="A115" s="26">
        <v>195601</v>
      </c>
      <c r="B115" s="9">
        <v>1.9499948634261699</v>
      </c>
      <c r="C115" s="9">
        <v>1.94998013484486</v>
      </c>
      <c r="D115" s="9">
        <v>1.84494328260898</v>
      </c>
      <c r="E115" s="9">
        <v>1.7415179305009201</v>
      </c>
      <c r="F115" s="9">
        <v>1.63720160515501</v>
      </c>
      <c r="G115" s="9">
        <v>1.3106641548820701</v>
      </c>
      <c r="H115" s="9">
        <v>1.08855184212727</v>
      </c>
      <c r="I115" s="9">
        <v>0.93281511658690597</v>
      </c>
      <c r="J115" s="9">
        <v>0.81362788236915895</v>
      </c>
      <c r="K115" s="9">
        <v>0.72426811754333098</v>
      </c>
      <c r="L115" s="9">
        <v>-1.6829999876984401</v>
      </c>
    </row>
    <row r="116" spans="1:12" x14ac:dyDescent="0.25">
      <c r="A116" s="26">
        <v>195602</v>
      </c>
      <c r="B116" s="9">
        <v>5.46999498127271</v>
      </c>
      <c r="C116" s="9">
        <v>5.4674035527172</v>
      </c>
      <c r="D116" s="9">
        <v>5.2880545041110301</v>
      </c>
      <c r="E116" s="9">
        <v>5.1169391885622302</v>
      </c>
      <c r="F116" s="9">
        <v>5.03027105233667</v>
      </c>
      <c r="G116" s="9">
        <v>4.9653431597495796</v>
      </c>
      <c r="H116" s="9">
        <v>4.9219031550950403</v>
      </c>
      <c r="I116" s="9">
        <v>4.8909116126119203</v>
      </c>
      <c r="J116" s="9">
        <v>4.86639691528213</v>
      </c>
      <c r="K116" s="9">
        <v>4.8502553596283002</v>
      </c>
      <c r="L116" s="9">
        <v>3.0439999935634399</v>
      </c>
    </row>
    <row r="117" spans="1:12" x14ac:dyDescent="0.25">
      <c r="A117" s="26">
        <v>195603</v>
      </c>
      <c r="B117" s="9">
        <v>8.7599753261720306</v>
      </c>
      <c r="C117" s="9">
        <v>8.7525392653290393</v>
      </c>
      <c r="D117" s="9">
        <v>8.5034897038355908</v>
      </c>
      <c r="E117" s="9">
        <v>8.2315191083565598</v>
      </c>
      <c r="F117" s="9">
        <v>7.9670321383565597</v>
      </c>
      <c r="G117" s="9">
        <v>7.6743015854376901</v>
      </c>
      <c r="H117" s="9">
        <v>7.4794883930636296</v>
      </c>
      <c r="I117" s="9">
        <v>7.3419307159385001</v>
      </c>
      <c r="J117" s="9">
        <v>7.2348791215039698</v>
      </c>
      <c r="K117" s="9">
        <v>7.1545770964600699</v>
      </c>
      <c r="L117" s="9">
        <v>5.1740000035334397</v>
      </c>
    </row>
    <row r="118" spans="1:12" x14ac:dyDescent="0.25">
      <c r="A118" s="26">
        <v>195604</v>
      </c>
      <c r="B118" s="9">
        <v>1.22999776696495</v>
      </c>
      <c r="C118" s="9">
        <v>1.22890130119922</v>
      </c>
      <c r="D118" s="9">
        <v>1.05979097652553</v>
      </c>
      <c r="E118" s="9">
        <v>0.93575327810210696</v>
      </c>
      <c r="F118" s="9">
        <v>0.876286207135759</v>
      </c>
      <c r="G118" s="9">
        <v>0.74399433136108695</v>
      </c>
      <c r="H118" s="9">
        <v>0.627663978037028</v>
      </c>
      <c r="I118" s="9">
        <v>0.54332709984040795</v>
      </c>
      <c r="J118" s="9">
        <v>0.48024281631263399</v>
      </c>
      <c r="K118" s="9">
        <v>0.43204347929177001</v>
      </c>
      <c r="L118" s="9">
        <v>0.107000012386447</v>
      </c>
    </row>
    <row r="119" spans="1:12" x14ac:dyDescent="0.25">
      <c r="A119" s="26">
        <v>195605</v>
      </c>
      <c r="B119" s="9">
        <v>-2.9500011843957199</v>
      </c>
      <c r="C119" s="9">
        <v>-2.9503709668916902</v>
      </c>
      <c r="D119" s="9">
        <v>-2.8360652226106602</v>
      </c>
      <c r="E119" s="9">
        <v>-2.7039984560444998</v>
      </c>
      <c r="F119" s="9">
        <v>-2.6425091666941598</v>
      </c>
      <c r="G119" s="9">
        <v>-2.6067947430968998</v>
      </c>
      <c r="H119" s="9">
        <v>-2.7235085915502699</v>
      </c>
      <c r="I119" s="9">
        <v>-2.8124513029984599</v>
      </c>
      <c r="J119" s="9">
        <v>-2.8792850587144398</v>
      </c>
      <c r="K119" s="9">
        <v>-2.9314996278891599</v>
      </c>
      <c r="L119" s="9">
        <v>-3.7910000040216398</v>
      </c>
    </row>
    <row r="120" spans="1:12" x14ac:dyDescent="0.25">
      <c r="A120" s="26">
        <v>195606</v>
      </c>
      <c r="B120" s="9">
        <v>3.5499978832651999</v>
      </c>
      <c r="C120" s="9">
        <v>3.5478767994300902</v>
      </c>
      <c r="D120" s="9">
        <v>3.4835968694052601</v>
      </c>
      <c r="E120" s="9">
        <v>3.4184483411786202</v>
      </c>
      <c r="F120" s="9">
        <v>3.3873243609391799</v>
      </c>
      <c r="G120" s="9">
        <v>3.3588039141820998</v>
      </c>
      <c r="H120" s="9">
        <v>3.3074389558619099</v>
      </c>
      <c r="I120" s="9">
        <v>3.2712634114160299</v>
      </c>
      <c r="J120" s="9">
        <v>3.24378902605992</v>
      </c>
      <c r="K120" s="9">
        <v>3.22212292300634</v>
      </c>
      <c r="L120" s="9">
        <v>2.1999999988532601</v>
      </c>
    </row>
    <row r="121" spans="1:12" x14ac:dyDescent="0.25">
      <c r="A121" s="26">
        <v>195607</v>
      </c>
      <c r="B121" s="9">
        <v>5.3699991329914099</v>
      </c>
      <c r="C121" s="9">
        <v>5.3699964409262497</v>
      </c>
      <c r="D121" s="9">
        <v>5.3503179745229401</v>
      </c>
      <c r="E121" s="9">
        <v>5.3268881817223797</v>
      </c>
      <c r="F121" s="9">
        <v>5.3137435369927299</v>
      </c>
      <c r="G121" s="9">
        <v>5.3033669888666397</v>
      </c>
      <c r="H121" s="9">
        <v>5.25060262852777</v>
      </c>
      <c r="I121" s="9">
        <v>5.1652275304944197</v>
      </c>
      <c r="J121" s="9">
        <v>5.1015994759655401</v>
      </c>
      <c r="K121" s="9">
        <v>5.0506362955149804</v>
      </c>
      <c r="L121" s="9">
        <v>3.6850000111729302</v>
      </c>
    </row>
    <row r="122" spans="1:12" x14ac:dyDescent="0.25">
      <c r="A122" s="26">
        <v>195608</v>
      </c>
      <c r="B122" s="9">
        <v>-3.7799991748803299</v>
      </c>
      <c r="C122" s="9">
        <v>-3.77999475283585</v>
      </c>
      <c r="D122" s="9">
        <v>-3.7587156803899502</v>
      </c>
      <c r="E122" s="9">
        <v>-3.6329029521138398</v>
      </c>
      <c r="F122" s="9">
        <v>-3.5669086777595198</v>
      </c>
      <c r="G122" s="9">
        <v>-3.53010837164295</v>
      </c>
      <c r="H122" s="9">
        <v>-3.4452772060062</v>
      </c>
      <c r="I122" s="9">
        <v>-3.3033517585437102</v>
      </c>
      <c r="J122" s="9">
        <v>-3.19619647221585</v>
      </c>
      <c r="K122" s="9">
        <v>-3.1167295589063402</v>
      </c>
      <c r="L122" s="9">
        <v>-1.90100000144271</v>
      </c>
    </row>
    <row r="123" spans="1:12" x14ac:dyDescent="0.25">
      <c r="A123" s="26">
        <v>195609</v>
      </c>
      <c r="B123" s="9">
        <v>-5.0599992961602904</v>
      </c>
      <c r="C123" s="9">
        <v>-5.0599996638100198</v>
      </c>
      <c r="D123" s="9">
        <v>-5.05210376605159</v>
      </c>
      <c r="E123" s="9">
        <v>-4.9687828611590596</v>
      </c>
      <c r="F123" s="9">
        <v>-4.9206461366761101</v>
      </c>
      <c r="G123" s="9">
        <v>-4.8925628252028801</v>
      </c>
      <c r="H123" s="9">
        <v>-4.8594139005985397</v>
      </c>
      <c r="I123" s="9">
        <v>-4.7762143144247204</v>
      </c>
      <c r="J123" s="9">
        <v>-4.7114440718013197</v>
      </c>
      <c r="K123" s="9">
        <v>-4.6612338395802002</v>
      </c>
      <c r="L123" s="9">
        <v>-3.6389999947182399</v>
      </c>
    </row>
    <row r="124" spans="1:12" x14ac:dyDescent="0.25">
      <c r="A124" s="26">
        <v>195610</v>
      </c>
      <c r="B124" s="9">
        <v>0.96999983329016104</v>
      </c>
      <c r="C124" s="9">
        <v>0.97000006738246702</v>
      </c>
      <c r="D124" s="9">
        <v>0.97137859497870105</v>
      </c>
      <c r="E124" s="9">
        <v>0.97479979678161899</v>
      </c>
      <c r="F124" s="9">
        <v>0.97679656261839398</v>
      </c>
      <c r="G124" s="9">
        <v>0.97805877499053495</v>
      </c>
      <c r="H124" s="9">
        <v>0.97319091005773395</v>
      </c>
      <c r="I124" s="9">
        <v>0.95663572385470097</v>
      </c>
      <c r="J124" s="9">
        <v>0.94412276483671498</v>
      </c>
      <c r="K124" s="9">
        <v>0.93453898031294103</v>
      </c>
      <c r="L124" s="9">
        <v>0.27399999104466899</v>
      </c>
    </row>
    <row r="125" spans="1:12" x14ac:dyDescent="0.25">
      <c r="A125" s="26">
        <v>195611</v>
      </c>
      <c r="B125" s="9">
        <v>9.1599969953243807</v>
      </c>
      <c r="C125" s="9">
        <v>9.1599680372277597</v>
      </c>
      <c r="D125" s="9">
        <v>9.0790746239851003</v>
      </c>
      <c r="E125" s="9">
        <v>8.5351007712403106</v>
      </c>
      <c r="F125" s="9">
        <v>8.2663522209572999</v>
      </c>
      <c r="G125" s="9">
        <v>8.1105756464085008</v>
      </c>
      <c r="H125" s="9">
        <v>7.81170335337357</v>
      </c>
      <c r="I125" s="9">
        <v>7.4226071300876999</v>
      </c>
      <c r="J125" s="9">
        <v>7.1275762617990601</v>
      </c>
      <c r="K125" s="9">
        <v>6.9015567222074097</v>
      </c>
      <c r="L125" s="9">
        <v>0.60000001597493502</v>
      </c>
    </row>
    <row r="126" spans="1:12" x14ac:dyDescent="0.25">
      <c r="A126" s="26">
        <v>195612</v>
      </c>
      <c r="B126" s="9">
        <v>8.0000711096466906E-2</v>
      </c>
      <c r="C126" s="9">
        <v>8.0002305170711593E-2</v>
      </c>
      <c r="D126" s="9">
        <v>0.100454231861606</v>
      </c>
      <c r="E126" s="9">
        <v>0.194019916762593</v>
      </c>
      <c r="F126" s="9">
        <v>0.23926988462631901</v>
      </c>
      <c r="G126" s="9">
        <v>0.26516827866182802</v>
      </c>
      <c r="H126" s="9">
        <v>0.25308088981309401</v>
      </c>
      <c r="I126" s="9">
        <v>0.23502042484376601</v>
      </c>
      <c r="J126" s="9">
        <v>0.221911370932494</v>
      </c>
      <c r="K126" s="9">
        <v>0.211189594440996</v>
      </c>
      <c r="L126" s="9">
        <v>2.0079999895590999</v>
      </c>
    </row>
    <row r="127" spans="1:12" x14ac:dyDescent="0.25">
      <c r="A127" s="26">
        <v>195701</v>
      </c>
      <c r="B127" s="9">
        <v>-3.0499991996518299</v>
      </c>
      <c r="C127" s="9">
        <v>-3.04999703339492</v>
      </c>
      <c r="D127" s="9">
        <v>-2.8950483737038</v>
      </c>
      <c r="E127" s="9">
        <v>-2.5547175356503602</v>
      </c>
      <c r="F127" s="9">
        <v>-2.3863459241565002</v>
      </c>
      <c r="G127" s="9">
        <v>-2.2880661794149799</v>
      </c>
      <c r="H127" s="9">
        <v>-2.16558283366449</v>
      </c>
      <c r="I127" s="9">
        <v>-1.98418025342663</v>
      </c>
      <c r="J127" s="9">
        <v>-1.84927186724189</v>
      </c>
      <c r="K127" s="9">
        <v>-1.74407378769927</v>
      </c>
      <c r="L127" s="9">
        <v>0.69899999404145297</v>
      </c>
    </row>
    <row r="128" spans="1:12" x14ac:dyDescent="0.25">
      <c r="A128" s="26">
        <v>195702</v>
      </c>
      <c r="B128" s="9">
        <v>-3.4399987305858302</v>
      </c>
      <c r="C128" s="9">
        <v>-3.4398584698307801</v>
      </c>
      <c r="D128" s="9">
        <v>-3.2666174174599898</v>
      </c>
      <c r="E128" s="9">
        <v>-3.07974554084478</v>
      </c>
      <c r="F128" s="9">
        <v>-2.9910440364492699</v>
      </c>
      <c r="G128" s="9">
        <v>-2.9357207120773698</v>
      </c>
      <c r="H128" s="9">
        <v>-2.8864766375008499</v>
      </c>
      <c r="I128" s="9">
        <v>-2.8514849195519298</v>
      </c>
      <c r="J128" s="9">
        <v>-2.8248328481089899</v>
      </c>
      <c r="K128" s="9">
        <v>-2.8044998627975599</v>
      </c>
      <c r="L128" s="9">
        <v>-1.9099999942638399</v>
      </c>
    </row>
    <row r="129" spans="1:12" x14ac:dyDescent="0.25">
      <c r="A129" s="26">
        <v>195703</v>
      </c>
      <c r="B129" s="9">
        <v>1.8100023510110499</v>
      </c>
      <c r="C129" s="9">
        <v>1.8099097765944001</v>
      </c>
      <c r="D129" s="9">
        <v>1.8300038117322801</v>
      </c>
      <c r="E129" s="9">
        <v>1.85210552612049</v>
      </c>
      <c r="F129" s="9">
        <v>1.86200851268681</v>
      </c>
      <c r="G129" s="9">
        <v>1.8886553414482601</v>
      </c>
      <c r="H129" s="9">
        <v>1.93934331583222</v>
      </c>
      <c r="I129" s="9">
        <v>1.97559515861056</v>
      </c>
      <c r="J129" s="9">
        <v>2.0021846538761499</v>
      </c>
      <c r="K129" s="9">
        <v>2.0240015176216901</v>
      </c>
      <c r="L129" s="9">
        <v>2.78900000201482</v>
      </c>
    </row>
    <row r="130" spans="1:12" x14ac:dyDescent="0.25">
      <c r="A130" s="26">
        <v>195704</v>
      </c>
      <c r="B130" s="9">
        <v>5.4399943452443997</v>
      </c>
      <c r="C130" s="9">
        <v>5.4395152194190297</v>
      </c>
      <c r="D130" s="9">
        <v>5.2145896326210703</v>
      </c>
      <c r="E130" s="9">
        <v>5.0691385039900201</v>
      </c>
      <c r="F130" s="9">
        <v>4.9969837610309904</v>
      </c>
      <c r="G130" s="9">
        <v>4.9438356769561898</v>
      </c>
      <c r="H130" s="9">
        <v>4.8167664141288702</v>
      </c>
      <c r="I130" s="9">
        <v>4.7267413570972803</v>
      </c>
      <c r="J130" s="9">
        <v>4.6578695046987004</v>
      </c>
      <c r="K130" s="9">
        <v>4.6054699232492098</v>
      </c>
      <c r="L130" s="9">
        <v>3.2789999943313801</v>
      </c>
    </row>
    <row r="131" spans="1:12" x14ac:dyDescent="0.25">
      <c r="A131" s="26">
        <v>195705</v>
      </c>
      <c r="B131" s="9">
        <v>7.21999993256241</v>
      </c>
      <c r="C131" s="9">
        <v>7.21762035084652</v>
      </c>
      <c r="D131" s="9">
        <v>6.7127009976819396</v>
      </c>
      <c r="E131" s="9">
        <v>6.5117588361397498</v>
      </c>
      <c r="F131" s="9">
        <v>6.4145198927378901</v>
      </c>
      <c r="G131" s="9">
        <v>6.19582313829408</v>
      </c>
      <c r="H131" s="9">
        <v>5.9475832601255201</v>
      </c>
      <c r="I131" s="9">
        <v>5.77015350483404</v>
      </c>
      <c r="J131" s="9">
        <v>5.6430986646872796</v>
      </c>
      <c r="K131" s="9">
        <v>5.5342137456096197</v>
      </c>
      <c r="L131" s="9">
        <v>2.6889999770754902</v>
      </c>
    </row>
    <row r="132" spans="1:12" x14ac:dyDescent="0.25">
      <c r="A132" s="26">
        <v>195706</v>
      </c>
      <c r="B132" s="9">
        <v>-4.0899887329251801</v>
      </c>
      <c r="C132" s="9">
        <v>-4.0898727653148699</v>
      </c>
      <c r="D132" s="9">
        <v>-4.1572237735347404</v>
      </c>
      <c r="E132" s="9">
        <v>-4.1815215833761803</v>
      </c>
      <c r="F132" s="9">
        <v>-4.1932133052422902</v>
      </c>
      <c r="G132" s="9">
        <v>-4.0725540443658996</v>
      </c>
      <c r="H132" s="9">
        <v>-3.9150341494744501</v>
      </c>
      <c r="I132" s="9">
        <v>-3.8017655002036199</v>
      </c>
      <c r="J132" s="9">
        <v>-3.7186988823191598</v>
      </c>
      <c r="K132" s="9">
        <v>-3.6529869303994702</v>
      </c>
      <c r="L132" s="9">
        <v>-0.64499998474833098</v>
      </c>
    </row>
    <row r="133" spans="1:12" x14ac:dyDescent="0.25">
      <c r="A133" s="26">
        <v>195707</v>
      </c>
      <c r="B133" s="9">
        <v>-0.27000003869202899</v>
      </c>
      <c r="C133" s="9">
        <v>-0.26961318057675099</v>
      </c>
      <c r="D133" s="9">
        <v>-0.185218132104469</v>
      </c>
      <c r="E133" s="9">
        <v>-0.15646359259877199</v>
      </c>
      <c r="F133" s="9">
        <v>-0.14206015680814199</v>
      </c>
      <c r="G133" s="9">
        <v>-0.11822338997548</v>
      </c>
      <c r="H133" s="9">
        <v>-7.6335058000413E-2</v>
      </c>
      <c r="I133" s="9">
        <v>-4.6379833526597698E-2</v>
      </c>
      <c r="J133" s="9">
        <v>-2.4781439749339999E-2</v>
      </c>
      <c r="K133" s="9">
        <v>-6.79131301197147E-3</v>
      </c>
      <c r="L133" s="9">
        <v>0.52099999501669403</v>
      </c>
    </row>
    <row r="134" spans="1:12" x14ac:dyDescent="0.25">
      <c r="A134" s="26">
        <v>195708</v>
      </c>
      <c r="B134" s="9">
        <v>-6.4000000360706704</v>
      </c>
      <c r="C134" s="9">
        <v>-6.3977271790833701</v>
      </c>
      <c r="D134" s="9">
        <v>-5.9824798183200603</v>
      </c>
      <c r="E134" s="9">
        <v>-5.8410891427512599</v>
      </c>
      <c r="F134" s="9">
        <v>-5.7681065285710602</v>
      </c>
      <c r="G134" s="9">
        <v>-5.6441741526002902</v>
      </c>
      <c r="H134" s="9">
        <v>-5.5603234713412899</v>
      </c>
      <c r="I134" s="9">
        <v>-5.4967039016832402</v>
      </c>
      <c r="J134" s="9">
        <v>-5.4536728190978696</v>
      </c>
      <c r="K134" s="9">
        <v>-5.41841444761614</v>
      </c>
      <c r="L134" s="9">
        <v>-4.4580000052499704</v>
      </c>
    </row>
    <row r="135" spans="1:12" x14ac:dyDescent="0.25">
      <c r="A135" s="26">
        <v>195709</v>
      </c>
      <c r="B135" s="9">
        <v>-7.1399939583439496</v>
      </c>
      <c r="C135" s="9">
        <v>-7.1399873938743799</v>
      </c>
      <c r="D135" s="9">
        <v>-6.7765120909521102</v>
      </c>
      <c r="E135" s="9">
        <v>-6.5446168953190202</v>
      </c>
      <c r="F135" s="9">
        <v>-6.4259027798522199</v>
      </c>
      <c r="G135" s="9">
        <v>-6.3040938225205601</v>
      </c>
      <c r="H135" s="9">
        <v>-6.2129653928973196</v>
      </c>
      <c r="I135" s="9">
        <v>-6.1478166387614497</v>
      </c>
      <c r="J135" s="9">
        <v>-6.1003137654016397</v>
      </c>
      <c r="K135" s="9">
        <v>-6.0620273100511399</v>
      </c>
      <c r="L135" s="9">
        <v>-4.4900000060145002</v>
      </c>
    </row>
    <row r="136" spans="1:12" x14ac:dyDescent="0.25">
      <c r="A136" s="26">
        <v>195710</v>
      </c>
      <c r="B136" s="9">
        <v>-8.7999932295592203</v>
      </c>
      <c r="C136" s="9">
        <v>-8.7996745380646697</v>
      </c>
      <c r="D136" s="9">
        <v>-8.0873114047400296</v>
      </c>
      <c r="E136" s="9">
        <v>-7.7579905023747804</v>
      </c>
      <c r="F136" s="9">
        <v>-7.5933699097396499</v>
      </c>
      <c r="G136" s="9">
        <v>-7.5039585167045404</v>
      </c>
      <c r="H136" s="9">
        <v>-7.4454403435189302</v>
      </c>
      <c r="I136" s="9">
        <v>-7.4044625872943701</v>
      </c>
      <c r="J136" s="9">
        <v>-7.3721770466771401</v>
      </c>
      <c r="K136" s="9">
        <v>-7.34580130567302</v>
      </c>
      <c r="L136" s="9">
        <v>-6.1590000053017802</v>
      </c>
    </row>
    <row r="137" spans="1:12" x14ac:dyDescent="0.25">
      <c r="A137" s="26">
        <v>195711</v>
      </c>
      <c r="B137" s="9">
        <v>4.6599999834950401</v>
      </c>
      <c r="C137" s="9">
        <v>4.6599921599258796</v>
      </c>
      <c r="D137" s="9">
        <v>4.6201042507730099</v>
      </c>
      <c r="E137" s="9">
        <v>4.6047739646647896</v>
      </c>
      <c r="F137" s="9">
        <v>4.5367010373712899</v>
      </c>
      <c r="G137" s="9">
        <v>4.2074025073861296</v>
      </c>
      <c r="H137" s="9">
        <v>3.9874291308951002</v>
      </c>
      <c r="I137" s="9">
        <v>3.8249937656905502</v>
      </c>
      <c r="J137" s="9">
        <v>3.70670303696925</v>
      </c>
      <c r="K137" s="9">
        <v>3.61517469356808</v>
      </c>
      <c r="L137" s="9">
        <v>2.63299999722169</v>
      </c>
    </row>
    <row r="138" spans="1:12" x14ac:dyDescent="0.25">
      <c r="A138" s="26">
        <v>195712</v>
      </c>
      <c r="B138" s="9">
        <v>-9.7699999075410897</v>
      </c>
      <c r="C138" s="9">
        <v>-9.7495383249138996</v>
      </c>
      <c r="D138" s="9">
        <v>-8.3356435460748592</v>
      </c>
      <c r="E138" s="9">
        <v>-7.8634689532004201</v>
      </c>
      <c r="F138" s="9">
        <v>-7.6447531626684002</v>
      </c>
      <c r="G138" s="9">
        <v>-7.51777837028457</v>
      </c>
      <c r="H138" s="9">
        <v>-7.4332749977726902</v>
      </c>
      <c r="I138" s="9">
        <v>-7.3748445966189502</v>
      </c>
      <c r="J138" s="9">
        <v>-7.3278815082230198</v>
      </c>
      <c r="K138" s="9">
        <v>-7.2947515451724403</v>
      </c>
      <c r="L138" s="9">
        <v>-4.3599999993915297</v>
      </c>
    </row>
    <row r="139" spans="1:12" x14ac:dyDescent="0.25">
      <c r="A139" s="26">
        <v>195801</v>
      </c>
      <c r="B139" s="9">
        <v>6.96000004554302</v>
      </c>
      <c r="C139" s="9">
        <v>6.9600758932717</v>
      </c>
      <c r="D139" s="9">
        <v>6.9410845009265802</v>
      </c>
      <c r="E139" s="9">
        <v>6.9308699817283799</v>
      </c>
      <c r="F139" s="9">
        <v>7.2496164918000696</v>
      </c>
      <c r="G139" s="9">
        <v>7.4892594986896803</v>
      </c>
      <c r="H139" s="9">
        <v>7.6448388795798703</v>
      </c>
      <c r="I139" s="9">
        <v>7.7578651085273096</v>
      </c>
      <c r="J139" s="9">
        <v>7.8428478672982704</v>
      </c>
      <c r="K139" s="9">
        <v>7.91024651087724</v>
      </c>
      <c r="L139" s="9">
        <v>9.82200000199356</v>
      </c>
    </row>
    <row r="140" spans="1:12" x14ac:dyDescent="0.25">
      <c r="A140" s="26">
        <v>195802</v>
      </c>
      <c r="B140" s="9">
        <v>-5.1699991166368102</v>
      </c>
      <c r="C140" s="9">
        <v>-4.9474211257351399</v>
      </c>
      <c r="D140" s="9">
        <v>-4.3257187424285899</v>
      </c>
      <c r="E140" s="9">
        <v>-4.07377494116934</v>
      </c>
      <c r="F140" s="9">
        <v>-3.9398352852552598</v>
      </c>
      <c r="G140" s="9">
        <v>-3.8592014933158398</v>
      </c>
      <c r="H140" s="9">
        <v>-3.8034092108147499</v>
      </c>
      <c r="I140" s="9">
        <v>-3.7681624067182899</v>
      </c>
      <c r="J140" s="9">
        <v>-3.73961014518094</v>
      </c>
      <c r="K140" s="9">
        <v>-3.7124787408411399</v>
      </c>
      <c r="L140" s="9">
        <v>-0.96200000073523195</v>
      </c>
    </row>
    <row r="141" spans="1:12" x14ac:dyDescent="0.25">
      <c r="A141" s="26">
        <v>195803</v>
      </c>
      <c r="B141" s="9">
        <v>8.0999973082703693</v>
      </c>
      <c r="C141" s="9">
        <v>7.6093223169165203</v>
      </c>
      <c r="D141" s="9">
        <v>7.1827469717688297</v>
      </c>
      <c r="E141" s="9">
        <v>6.8236575538529003</v>
      </c>
      <c r="F141" s="9">
        <v>6.4458548941568399</v>
      </c>
      <c r="G141" s="9">
        <v>6.2250239680185704</v>
      </c>
      <c r="H141" s="9">
        <v>6.08186745002818</v>
      </c>
      <c r="I141" s="9">
        <v>5.9722418694258703</v>
      </c>
      <c r="J141" s="9">
        <v>5.8929296433368297</v>
      </c>
      <c r="K141" s="9">
        <v>5.8310001778547402</v>
      </c>
      <c r="L141" s="9">
        <v>4.5070000089050799</v>
      </c>
    </row>
    <row r="142" spans="1:12" x14ac:dyDescent="0.25">
      <c r="A142" s="26">
        <v>195804</v>
      </c>
      <c r="B142" s="9">
        <v>2.8600011273647699</v>
      </c>
      <c r="C142" s="9">
        <v>3.0753748818587101</v>
      </c>
      <c r="D142" s="9">
        <v>3.2183901223692999</v>
      </c>
      <c r="E142" s="9">
        <v>3.2216507424788601</v>
      </c>
      <c r="F142" s="9">
        <v>3.2116583386332702</v>
      </c>
      <c r="G142" s="9">
        <v>3.2053645522140601</v>
      </c>
      <c r="H142" s="9">
        <v>3.2011156443112299</v>
      </c>
      <c r="I142" s="9">
        <v>3.1982461469332502</v>
      </c>
      <c r="J142" s="9">
        <v>3.1962560391882402</v>
      </c>
      <c r="K142" s="9">
        <v>3.2208691717692601</v>
      </c>
      <c r="L142" s="9">
        <v>4.1859999811757502</v>
      </c>
    </row>
    <row r="143" spans="1:12" x14ac:dyDescent="0.25">
      <c r="A143" s="26">
        <v>195805</v>
      </c>
      <c r="B143" s="9">
        <v>4.48999835817557</v>
      </c>
      <c r="C143" s="9">
        <v>4.1968911315326096</v>
      </c>
      <c r="D143" s="9">
        <v>4.0460870230234303</v>
      </c>
      <c r="E143" s="9">
        <v>4.0367942516317301</v>
      </c>
      <c r="F143" s="9">
        <v>4.0441843991409501</v>
      </c>
      <c r="G143" s="9">
        <v>4.0494760465249904</v>
      </c>
      <c r="H143" s="9">
        <v>4.0524033011681801</v>
      </c>
      <c r="I143" s="9">
        <v>4.0548477205004403</v>
      </c>
      <c r="J143" s="9">
        <v>4.0563005385023301</v>
      </c>
      <c r="K143" s="9">
        <v>4.0578751176738397</v>
      </c>
      <c r="L143" s="9">
        <v>3.7769999917880899</v>
      </c>
    </row>
    <row r="144" spans="1:12" x14ac:dyDescent="0.25">
      <c r="A144" s="26">
        <v>195806</v>
      </c>
      <c r="B144" s="9">
        <v>5.5899983176920296</v>
      </c>
      <c r="C144" s="9">
        <v>5.3111584613551202</v>
      </c>
      <c r="D144" s="9">
        <v>5.0990140338769896</v>
      </c>
      <c r="E144" s="9">
        <v>4.9834722994639096</v>
      </c>
      <c r="F144" s="9">
        <v>4.9012880067838598</v>
      </c>
      <c r="G144" s="9">
        <v>4.8518533138434696</v>
      </c>
      <c r="H144" s="9">
        <v>4.8185001616296903</v>
      </c>
      <c r="I144" s="9">
        <v>4.7943482467635699</v>
      </c>
      <c r="J144" s="9">
        <v>4.7771539368877196</v>
      </c>
      <c r="K144" s="9">
        <v>4.7608512040217299</v>
      </c>
      <c r="L144" s="9">
        <v>3.7330000032737098</v>
      </c>
    </row>
    <row r="145" spans="1:12" x14ac:dyDescent="0.25">
      <c r="A145" s="26">
        <v>195807</v>
      </c>
      <c r="B145" s="9">
        <v>4.6500000515684299</v>
      </c>
      <c r="C145" s="9">
        <v>4.5643523932563497</v>
      </c>
      <c r="D145" s="9">
        <v>4.2282369563913003</v>
      </c>
      <c r="E145" s="9">
        <v>4.4363574347741999</v>
      </c>
      <c r="F145" s="9">
        <v>4.5469339188864204</v>
      </c>
      <c r="G145" s="9">
        <v>4.6119986136118598</v>
      </c>
      <c r="H145" s="9">
        <v>4.6556490488643103</v>
      </c>
      <c r="I145" s="9">
        <v>4.6866250767004898</v>
      </c>
      <c r="J145" s="9">
        <v>4.7091043484378101</v>
      </c>
      <c r="K145" s="9">
        <v>4.7280564619687597</v>
      </c>
      <c r="L145" s="9">
        <v>4.3670000160803299</v>
      </c>
    </row>
    <row r="146" spans="1:12" x14ac:dyDescent="0.25">
      <c r="A146" s="26">
        <v>195808</v>
      </c>
      <c r="B146" s="9">
        <v>1.58000019360757</v>
      </c>
      <c r="C146" s="9">
        <v>1.5668068778633499</v>
      </c>
      <c r="D146" s="9">
        <v>1.2933583198112799</v>
      </c>
      <c r="E146" s="9">
        <v>1.43927259980199</v>
      </c>
      <c r="F146" s="9">
        <v>1.8101531852531101</v>
      </c>
      <c r="G146" s="9">
        <v>2.0347471560299102</v>
      </c>
      <c r="H146" s="9">
        <v>2.1856920183739001</v>
      </c>
      <c r="I146" s="9">
        <v>2.2859545734035698</v>
      </c>
      <c r="J146" s="9">
        <v>2.3731517115938998</v>
      </c>
      <c r="K146" s="9">
        <v>2.4353436283190102</v>
      </c>
      <c r="L146" s="9">
        <v>3.5579999926051702</v>
      </c>
    </row>
    <row r="147" spans="1:12" x14ac:dyDescent="0.25">
      <c r="A147" s="26">
        <v>195809</v>
      </c>
      <c r="B147" s="9">
        <v>2.55000057285103</v>
      </c>
      <c r="C147" s="9">
        <v>2.5504911954358902</v>
      </c>
      <c r="D147" s="9">
        <v>2.5536965116514398</v>
      </c>
      <c r="E147" s="9">
        <v>2.55491793102795</v>
      </c>
      <c r="F147" s="9">
        <v>2.9578322388314802</v>
      </c>
      <c r="G147" s="9">
        <v>3.2398626411706202</v>
      </c>
      <c r="H147" s="9">
        <v>3.4385092828025798</v>
      </c>
      <c r="I147" s="9">
        <v>3.5761315447719899</v>
      </c>
      <c r="J147" s="9">
        <v>3.7855427193680198</v>
      </c>
      <c r="K147" s="9">
        <v>4.0015630708528303</v>
      </c>
      <c r="L147" s="9">
        <v>5.5970000090389602</v>
      </c>
    </row>
    <row r="148" spans="1:12" x14ac:dyDescent="0.25">
      <c r="A148" s="26">
        <v>195810</v>
      </c>
      <c r="B148" s="9">
        <v>0.43000027806244701</v>
      </c>
      <c r="C148" s="9">
        <v>0.48876911121382799</v>
      </c>
      <c r="D148" s="9">
        <v>0.87967685301014698</v>
      </c>
      <c r="E148" s="9">
        <v>1.0116048438007299</v>
      </c>
      <c r="F148" s="9">
        <v>1.25734703939183</v>
      </c>
      <c r="G148" s="9">
        <v>1.5234594644988699</v>
      </c>
      <c r="H148" s="9">
        <v>1.70155697564824</v>
      </c>
      <c r="I148" s="9">
        <v>1.8213107100079799</v>
      </c>
      <c r="J148" s="9">
        <v>1.9219205709643401</v>
      </c>
      <c r="K148" s="9">
        <v>1.9793840109875001</v>
      </c>
      <c r="L148" s="9">
        <v>2.9939999819755099</v>
      </c>
    </row>
    <row r="149" spans="1:12" x14ac:dyDescent="0.25">
      <c r="A149" s="26">
        <v>195811</v>
      </c>
      <c r="B149" s="9">
        <v>2.1500006142071402</v>
      </c>
      <c r="C149" s="9">
        <v>2.15578434960939</v>
      </c>
      <c r="D149" s="9">
        <v>2.2700940996271202</v>
      </c>
      <c r="E149" s="9">
        <v>2.31966101672581</v>
      </c>
      <c r="F149" s="9">
        <v>2.6435179008057501</v>
      </c>
      <c r="G149" s="9">
        <v>2.8426185299422499</v>
      </c>
      <c r="H149" s="9">
        <v>3.0111965716234699</v>
      </c>
      <c r="I149" s="9">
        <v>3.2297379439737299</v>
      </c>
      <c r="J149" s="9">
        <v>3.39686231420762</v>
      </c>
      <c r="K149" s="9">
        <v>3.5223960903256502</v>
      </c>
      <c r="L149" s="9">
        <v>5.6889999967434601</v>
      </c>
    </row>
    <row r="150" spans="1:12" x14ac:dyDescent="0.25">
      <c r="A150" s="26">
        <v>195812</v>
      </c>
      <c r="B150" s="9">
        <v>2.1300001041288898</v>
      </c>
      <c r="C150" s="9">
        <v>2.13000126287701</v>
      </c>
      <c r="D150" s="9">
        <v>2.27954377273874</v>
      </c>
      <c r="E150" s="9">
        <v>2.4605521061605802</v>
      </c>
      <c r="F150" s="9">
        <v>2.6555457804835498</v>
      </c>
      <c r="G150" s="9">
        <v>2.7935884221982099</v>
      </c>
      <c r="H150" s="9">
        <v>2.8973978485291498</v>
      </c>
      <c r="I150" s="9">
        <v>2.9991396136483699</v>
      </c>
      <c r="J150" s="9">
        <v>3.0799459500619002</v>
      </c>
      <c r="K150" s="9">
        <v>3.14237640852987</v>
      </c>
      <c r="L150" s="9">
        <v>3.8519999993320999</v>
      </c>
    </row>
    <row r="151" spans="1:12" x14ac:dyDescent="0.25">
      <c r="A151" s="26">
        <v>195901</v>
      </c>
      <c r="B151" s="9">
        <v>3.93000004089973</v>
      </c>
      <c r="C151" s="9">
        <v>3.9299942034223601</v>
      </c>
      <c r="D151" s="9">
        <v>3.8239052981870301</v>
      </c>
      <c r="E151" s="9">
        <v>3.8073834684704302</v>
      </c>
      <c r="F151" s="9">
        <v>3.9397901720577502</v>
      </c>
      <c r="G151" s="9">
        <v>4.0177557446629901</v>
      </c>
      <c r="H151" s="9">
        <v>4.0678201559438403</v>
      </c>
      <c r="I151" s="9">
        <v>4.0051498448128902</v>
      </c>
      <c r="J151" s="9">
        <v>3.9341328893188501</v>
      </c>
      <c r="K151" s="9">
        <v>3.87857100579222</v>
      </c>
      <c r="L151" s="9">
        <v>3.8590000166262799</v>
      </c>
    </row>
    <row r="152" spans="1:12" x14ac:dyDescent="0.25">
      <c r="A152" s="26">
        <v>195902</v>
      </c>
      <c r="B152" s="9">
        <v>-4.4199979938381002</v>
      </c>
      <c r="C152" s="9">
        <v>-4.4198315998554101</v>
      </c>
      <c r="D152" s="9">
        <v>-4.0042945388996003</v>
      </c>
      <c r="E152" s="9">
        <v>-3.1906985411544402</v>
      </c>
      <c r="F152" s="9">
        <v>-2.5186613408963101</v>
      </c>
      <c r="G152" s="9">
        <v>-1.9999683128362999</v>
      </c>
      <c r="H152" s="9">
        <v>-1.6019140405694301</v>
      </c>
      <c r="I152" s="9">
        <v>-1.3085663174793201</v>
      </c>
      <c r="J152" s="9">
        <v>-1.09003185783372</v>
      </c>
      <c r="K152" s="9">
        <v>-0.91838413805637498</v>
      </c>
      <c r="L152" s="9">
        <v>3.64399999138397</v>
      </c>
    </row>
    <row r="153" spans="1:12" x14ac:dyDescent="0.25">
      <c r="A153" s="26">
        <v>195903</v>
      </c>
      <c r="B153" s="9">
        <v>2.8999995989565202</v>
      </c>
      <c r="C153" s="9">
        <v>2.8999976892616299</v>
      </c>
      <c r="D153" s="9">
        <v>2.8059425198636698</v>
      </c>
      <c r="E153" s="9">
        <v>2.8192446908284801</v>
      </c>
      <c r="F153" s="9">
        <v>2.8305895035498998</v>
      </c>
      <c r="G153" s="9">
        <v>2.83732179853512</v>
      </c>
      <c r="H153" s="9">
        <v>2.8419092093838998</v>
      </c>
      <c r="I153" s="9">
        <v>2.8651590297674701</v>
      </c>
      <c r="J153" s="9">
        <v>2.8981024348514</v>
      </c>
      <c r="K153" s="9">
        <v>2.9264177631758099</v>
      </c>
      <c r="L153" s="9">
        <v>2.00700000060047</v>
      </c>
    </row>
    <row r="154" spans="1:12" x14ac:dyDescent="0.25">
      <c r="A154" s="26">
        <v>195904</v>
      </c>
      <c r="B154" s="9">
        <v>0.97000071598131898</v>
      </c>
      <c r="C154" s="9">
        <v>0.97004138996364198</v>
      </c>
      <c r="D154" s="9">
        <v>1.4260446283745201</v>
      </c>
      <c r="E154" s="9">
        <v>1.8771927287791501</v>
      </c>
      <c r="F154" s="9">
        <v>2.10215175655539</v>
      </c>
      <c r="G154" s="9">
        <v>2.2430483600261102</v>
      </c>
      <c r="H154" s="9">
        <v>2.4783004697484201</v>
      </c>
      <c r="I154" s="9">
        <v>2.7315484581411398</v>
      </c>
      <c r="J154" s="9">
        <v>2.9146174710115602</v>
      </c>
      <c r="K154" s="9">
        <v>3.07588222484832</v>
      </c>
      <c r="L154" s="9">
        <v>4.0000000035105696</v>
      </c>
    </row>
    <row r="155" spans="1:12" x14ac:dyDescent="0.25">
      <c r="A155" s="26">
        <v>195905</v>
      </c>
      <c r="B155" s="9">
        <v>-1.0599979406267099</v>
      </c>
      <c r="C155" s="9">
        <v>-1.0594075326972301</v>
      </c>
      <c r="D155" s="9">
        <v>-0.26023861814309401</v>
      </c>
      <c r="E155" s="9">
        <v>-1.86485949939942E-2</v>
      </c>
      <c r="F155" s="9">
        <v>9.9623008571194605E-2</v>
      </c>
      <c r="G155" s="9">
        <v>0.17167533768758</v>
      </c>
      <c r="H155" s="9">
        <v>0.22029567088150301</v>
      </c>
      <c r="I155" s="9">
        <v>0.25431550836640299</v>
      </c>
      <c r="J155" s="9">
        <v>0.27429904155935098</v>
      </c>
      <c r="K155" s="9">
        <v>0.23983905615630899</v>
      </c>
      <c r="L155" s="9">
        <v>-8.4000000992632204E-2</v>
      </c>
    </row>
    <row r="156" spans="1:12" x14ac:dyDescent="0.25">
      <c r="A156" s="26">
        <v>195906</v>
      </c>
      <c r="B156" s="9">
        <v>-2.11999576880851</v>
      </c>
      <c r="C156" s="9">
        <v>-2.0345315113062798</v>
      </c>
      <c r="D156" s="9">
        <v>-1.62345843316352</v>
      </c>
      <c r="E156" s="9">
        <v>-1.56013384380783</v>
      </c>
      <c r="F156" s="9">
        <v>-1.5341474404645701</v>
      </c>
      <c r="G156" s="9">
        <v>-1.5177302431084201</v>
      </c>
      <c r="H156" s="9">
        <v>-1.3371272510923899</v>
      </c>
      <c r="I156" s="9">
        <v>-1.1664538530594699</v>
      </c>
      <c r="J156" s="9">
        <v>-1.0373079137902299</v>
      </c>
      <c r="K156" s="9">
        <v>-0.936595120410466</v>
      </c>
      <c r="L156" s="9">
        <v>0.70199999438199501</v>
      </c>
    </row>
    <row r="157" spans="1:12" x14ac:dyDescent="0.25">
      <c r="A157" s="26">
        <v>195907</v>
      </c>
      <c r="B157" s="9">
        <v>5.1699960146549602</v>
      </c>
      <c r="C157" s="9">
        <v>4.9909107748663297</v>
      </c>
      <c r="D157" s="9">
        <v>4.4518311026526298</v>
      </c>
      <c r="E157" s="9">
        <v>4.2912651036593097</v>
      </c>
      <c r="F157" s="9">
        <v>4.2323487369900903</v>
      </c>
      <c r="G157" s="9">
        <v>4.1984698473251303</v>
      </c>
      <c r="H157" s="9">
        <v>4.1767609819535201</v>
      </c>
      <c r="I157" s="9">
        <v>4.1590292372953499</v>
      </c>
      <c r="J157" s="9">
        <v>4.1468223412214504</v>
      </c>
      <c r="K157" s="9">
        <v>4.1367412706410498</v>
      </c>
      <c r="L157" s="9">
        <v>3.3819999957054399</v>
      </c>
    </row>
    <row r="158" spans="1:12" x14ac:dyDescent="0.25">
      <c r="A158" s="26">
        <v>195908</v>
      </c>
      <c r="B158" s="9">
        <v>-3.3799931776588501</v>
      </c>
      <c r="C158" s="9">
        <v>-2.63898082820611</v>
      </c>
      <c r="D158" s="9">
        <v>-2.2182928693491601</v>
      </c>
      <c r="E158" s="9">
        <v>-2.05315645535102</v>
      </c>
      <c r="F158" s="9">
        <v>-1.90707447697151</v>
      </c>
      <c r="G158" s="9">
        <v>-1.81852417314543</v>
      </c>
      <c r="H158" s="9">
        <v>-1.7226173639487099</v>
      </c>
      <c r="I158" s="9">
        <v>-1.64989722601884</v>
      </c>
      <c r="J158" s="9">
        <v>-1.59554755775393</v>
      </c>
      <c r="K158" s="9">
        <v>-1.55106792972875</v>
      </c>
      <c r="L158" s="9">
        <v>-0.99900001004021599</v>
      </c>
    </row>
    <row r="159" spans="1:12" x14ac:dyDescent="0.25">
      <c r="A159" s="26">
        <v>195909</v>
      </c>
      <c r="B159" s="9">
        <v>-8.0499986844826203</v>
      </c>
      <c r="C159" s="9">
        <v>-8.0499301702732708</v>
      </c>
      <c r="D159" s="9">
        <v>-7.4348370270105004</v>
      </c>
      <c r="E159" s="9">
        <v>-7.07932619291575</v>
      </c>
      <c r="F159" s="9">
        <v>-6.8713391961675399</v>
      </c>
      <c r="G159" s="9">
        <v>-6.7527720577155899</v>
      </c>
      <c r="H159" s="9">
        <v>-6.6715077387330499</v>
      </c>
      <c r="I159" s="9">
        <v>-6.6138435030874003</v>
      </c>
      <c r="J159" s="9">
        <v>-6.5701896524144399</v>
      </c>
      <c r="K159" s="9">
        <v>-6.5380444580393799</v>
      </c>
      <c r="L159" s="9">
        <v>-4.96400000624753</v>
      </c>
    </row>
    <row r="160" spans="1:12" x14ac:dyDescent="0.25">
      <c r="A160" s="26">
        <v>195910</v>
      </c>
      <c r="B160" s="9">
        <v>2.2800018669842301</v>
      </c>
      <c r="C160" s="9">
        <v>2.5585103821553101</v>
      </c>
      <c r="D160" s="9">
        <v>3.1191164882729701</v>
      </c>
      <c r="E160" s="9">
        <v>3.3307606997790602</v>
      </c>
      <c r="F160" s="9">
        <v>3.4037659294009002</v>
      </c>
      <c r="G160" s="9">
        <v>3.4385235322246199</v>
      </c>
      <c r="H160" s="9">
        <v>3.4620987436197699</v>
      </c>
      <c r="I160" s="9">
        <v>3.4796439481825998</v>
      </c>
      <c r="J160" s="9">
        <v>3.4928722539617199</v>
      </c>
      <c r="K160" s="9">
        <v>3.5020241690454399</v>
      </c>
      <c r="L160" s="9">
        <v>3.2519999983302301</v>
      </c>
    </row>
    <row r="161" spans="1:12" x14ac:dyDescent="0.25">
      <c r="A161" s="26">
        <v>195911</v>
      </c>
      <c r="B161" s="9">
        <v>4.7999615986038702</v>
      </c>
      <c r="C161" s="9">
        <v>4.1882503701534004</v>
      </c>
      <c r="D161" s="9">
        <v>3.3203000683327799</v>
      </c>
      <c r="E161" s="9">
        <v>2.7274982759233501</v>
      </c>
      <c r="F161" s="9">
        <v>2.3903961350980798</v>
      </c>
      <c r="G161" s="9">
        <v>2.1752410759211598</v>
      </c>
      <c r="H161" s="9">
        <v>2.04254330829052</v>
      </c>
      <c r="I161" s="9">
        <v>1.9432620628950601</v>
      </c>
      <c r="J161" s="9">
        <v>1.8687017886883399</v>
      </c>
      <c r="K161" s="9">
        <v>1.8099351847478</v>
      </c>
      <c r="L161" s="9">
        <v>1.71699999490758</v>
      </c>
    </row>
    <row r="162" spans="1:12" x14ac:dyDescent="0.25">
      <c r="A162" s="26">
        <v>195912</v>
      </c>
      <c r="B162" s="9">
        <v>-0.90992308321946802</v>
      </c>
      <c r="C162" s="9">
        <v>0.45498549286326101</v>
      </c>
      <c r="D162" s="9">
        <v>1.2649930826778299</v>
      </c>
      <c r="E162" s="9">
        <v>1.5380345346736199</v>
      </c>
      <c r="F162" s="9">
        <v>1.68067191203663</v>
      </c>
      <c r="G162" s="9">
        <v>1.77209421916778</v>
      </c>
      <c r="H162" s="9">
        <v>1.83633114667627</v>
      </c>
      <c r="I162" s="9">
        <v>1.88291349138899</v>
      </c>
      <c r="J162" s="9">
        <v>1.9157286712957</v>
      </c>
      <c r="K162" s="9">
        <v>1.93990873470845</v>
      </c>
      <c r="L162" s="9">
        <v>2.4940000043296</v>
      </c>
    </row>
    <row r="163" spans="1:12" x14ac:dyDescent="0.25">
      <c r="A163" s="26">
        <v>196001</v>
      </c>
      <c r="B163" s="9">
        <v>-4.7099979256516198</v>
      </c>
      <c r="C163" s="9">
        <v>-4.7061284666584102</v>
      </c>
      <c r="D163" s="9">
        <v>-4.7035443262102703</v>
      </c>
      <c r="E163" s="9">
        <v>-4.7024640441807799</v>
      </c>
      <c r="F163" s="9">
        <v>-4.6581260701270404</v>
      </c>
      <c r="G163" s="9">
        <v>-4.6005464682801502</v>
      </c>
      <c r="H163" s="9">
        <v>-4.5614735077322104</v>
      </c>
      <c r="I163" s="9">
        <v>-4.5337652858459601</v>
      </c>
      <c r="J163" s="9">
        <v>-4.5129998520344996</v>
      </c>
      <c r="K163" s="9">
        <v>-4.49869337534113</v>
      </c>
      <c r="L163" s="9">
        <v>-4.1710000046100104</v>
      </c>
    </row>
    <row r="164" spans="1:12" x14ac:dyDescent="0.25">
      <c r="A164" s="26">
        <v>196002</v>
      </c>
      <c r="B164" s="9">
        <v>1.1995111793570701</v>
      </c>
      <c r="C164" s="9">
        <v>-1.0134910664522201</v>
      </c>
      <c r="D164" s="9">
        <v>-1.15370111070681</v>
      </c>
      <c r="E164" s="9">
        <v>-1.2008646570702901</v>
      </c>
      <c r="F164" s="9">
        <v>-1.1835942108051001</v>
      </c>
      <c r="G164" s="9">
        <v>-1.14816580556462</v>
      </c>
      <c r="H164" s="9">
        <v>-1.12514047987999</v>
      </c>
      <c r="I164" s="9">
        <v>-1.1075780762412599</v>
      </c>
      <c r="J164" s="9">
        <v>-1.0958348566017</v>
      </c>
      <c r="K164" s="9">
        <v>-1.0838173735622301</v>
      </c>
      <c r="L164" s="9">
        <v>1.1179999986407501</v>
      </c>
    </row>
    <row r="165" spans="1:12" x14ac:dyDescent="0.25">
      <c r="A165" s="26">
        <v>196003</v>
      </c>
      <c r="B165" s="9">
        <v>0.146492095825042</v>
      </c>
      <c r="C165" s="9">
        <v>-2.3592198774313</v>
      </c>
      <c r="D165" s="9">
        <v>-2.3784169101763402</v>
      </c>
      <c r="E165" s="9">
        <v>-2.3808473834242601</v>
      </c>
      <c r="F165" s="9">
        <v>-2.3090958053891502</v>
      </c>
      <c r="G165" s="9">
        <v>-2.2710206464241098</v>
      </c>
      <c r="H165" s="9">
        <v>-2.2409652388335699</v>
      </c>
      <c r="I165" s="9">
        <v>-2.2168545250278302</v>
      </c>
      <c r="J165" s="9">
        <v>-2.1984837280801299</v>
      </c>
      <c r="K165" s="9">
        <v>-2.1873297555453499</v>
      </c>
      <c r="L165" s="9">
        <v>-1.9479999997189801</v>
      </c>
    </row>
    <row r="166" spans="1:12" x14ac:dyDescent="0.25">
      <c r="A166" s="26">
        <v>196004</v>
      </c>
      <c r="B166" s="9">
        <v>1.16992866268003</v>
      </c>
      <c r="C166" s="9">
        <v>-1.32542290177903</v>
      </c>
      <c r="D166" s="9">
        <v>-2.0416331763381801</v>
      </c>
      <c r="E166" s="9">
        <v>-2.21925043862365</v>
      </c>
      <c r="F166" s="9">
        <v>-2.2694994953429002</v>
      </c>
      <c r="G166" s="9">
        <v>-2.29498702172542</v>
      </c>
      <c r="H166" s="9">
        <v>-2.3202590326163501</v>
      </c>
      <c r="I166" s="9">
        <v>-2.3346585631228498</v>
      </c>
      <c r="J166" s="9">
        <v>-2.3455975790694201</v>
      </c>
      <c r="K166" s="9">
        <v>-2.3532279121016</v>
      </c>
      <c r="L166" s="9">
        <v>-1.53600000372537</v>
      </c>
    </row>
    <row r="167" spans="1:12" x14ac:dyDescent="0.25">
      <c r="A167" s="26">
        <v>196005</v>
      </c>
      <c r="B167" s="9">
        <v>11.249313306666499</v>
      </c>
      <c r="C167" s="9">
        <v>3.9435070008894901</v>
      </c>
      <c r="D167" s="9">
        <v>3.0436201899946802</v>
      </c>
      <c r="E167" s="9">
        <v>2.3398450401682598</v>
      </c>
      <c r="F167" s="9">
        <v>1.9615084341418001</v>
      </c>
      <c r="G167" s="9">
        <v>1.73694840325774</v>
      </c>
      <c r="H167" s="9">
        <v>1.5857379407477601</v>
      </c>
      <c r="I167" s="9">
        <v>1.4732925738156899</v>
      </c>
      <c r="J167" s="9">
        <v>1.3953590774558799</v>
      </c>
      <c r="K167" s="9">
        <v>1.33737137186087</v>
      </c>
      <c r="L167" s="9">
        <v>3.3799999795687499</v>
      </c>
    </row>
    <row r="168" spans="1:12" x14ac:dyDescent="0.25">
      <c r="A168" s="26">
        <v>196006</v>
      </c>
      <c r="B168" s="9">
        <v>3.3299796999426299</v>
      </c>
      <c r="C168" s="9">
        <v>3.1758509615328498</v>
      </c>
      <c r="D168" s="9">
        <v>2.7795737950650601</v>
      </c>
      <c r="E168" s="9">
        <v>2.59875946812436</v>
      </c>
      <c r="F168" s="9">
        <v>2.5080118336202801</v>
      </c>
      <c r="G168" s="9">
        <v>2.45375110020849</v>
      </c>
      <c r="H168" s="9">
        <v>2.4180465505087398</v>
      </c>
      <c r="I168" s="9">
        <v>2.3923211831509499</v>
      </c>
      <c r="J168" s="9">
        <v>2.37028123009362</v>
      </c>
      <c r="K168" s="9">
        <v>2.3574275050383999</v>
      </c>
      <c r="L168" s="9">
        <v>2.2419999777332502</v>
      </c>
    </row>
    <row r="169" spans="1:12" x14ac:dyDescent="0.25">
      <c r="A169" s="26">
        <v>196007</v>
      </c>
      <c r="B169" s="9">
        <v>-4.1499828437241302</v>
      </c>
      <c r="C169" s="9">
        <v>-4.1499829914501101</v>
      </c>
      <c r="D169" s="9">
        <v>-3.2833368929931801</v>
      </c>
      <c r="E169" s="9">
        <v>-2.5192995406515002</v>
      </c>
      <c r="F169" s="9">
        <v>-2.1380302167074801</v>
      </c>
      <c r="G169" s="9">
        <v>-1.91110902544338</v>
      </c>
      <c r="H169" s="9">
        <v>-1.7605730525221599</v>
      </c>
      <c r="I169" s="9">
        <v>-1.6532184481452701</v>
      </c>
      <c r="J169" s="9">
        <v>-1.5716261662744999</v>
      </c>
      <c r="K169" s="9">
        <v>-1.5081899417483999</v>
      </c>
      <c r="L169" s="9">
        <v>-1.99200000353371</v>
      </c>
    </row>
    <row r="170" spans="1:12" x14ac:dyDescent="0.25">
      <c r="A170" s="26">
        <v>196008</v>
      </c>
      <c r="B170" s="9">
        <v>1.9200066702334999</v>
      </c>
      <c r="C170" s="9">
        <v>1.9200165021878299</v>
      </c>
      <c r="D170" s="9">
        <v>2.1992356315010801</v>
      </c>
      <c r="E170" s="9">
        <v>2.7790505791795699</v>
      </c>
      <c r="F170" s="9">
        <v>3.1329977738101999</v>
      </c>
      <c r="G170" s="9">
        <v>3.3777098879883298</v>
      </c>
      <c r="H170" s="9">
        <v>3.5421977551384498</v>
      </c>
      <c r="I170" s="9">
        <v>3.6591599255590399</v>
      </c>
      <c r="J170" s="9">
        <v>3.7448406147737101</v>
      </c>
      <c r="K170" s="9">
        <v>3.81188420564165</v>
      </c>
      <c r="L170" s="9">
        <v>5.7240000075598196</v>
      </c>
    </row>
    <row r="171" spans="1:12" x14ac:dyDescent="0.25">
      <c r="A171" s="26">
        <v>196009</v>
      </c>
      <c r="B171" s="9">
        <v>-8.54998484497197</v>
      </c>
      <c r="C171" s="9">
        <v>-8.5499578749840008</v>
      </c>
      <c r="D171" s="9">
        <v>-7.4544610440024597</v>
      </c>
      <c r="E171" s="9">
        <v>-6.4472369258368998</v>
      </c>
      <c r="F171" s="9">
        <v>-5.8720602743845101</v>
      </c>
      <c r="G171" s="9">
        <v>-5.5271937992261204</v>
      </c>
      <c r="H171" s="9">
        <v>-5.2918246137323397</v>
      </c>
      <c r="I171" s="9">
        <v>-5.1229291849730796</v>
      </c>
      <c r="J171" s="9">
        <v>-4.9918289231613802</v>
      </c>
      <c r="K171" s="9">
        <v>-4.8997439789472104</v>
      </c>
      <c r="L171" s="9">
        <v>-5.9300000093341296</v>
      </c>
    </row>
    <row r="172" spans="1:12" x14ac:dyDescent="0.25">
      <c r="A172" s="26">
        <v>196010</v>
      </c>
      <c r="B172" s="9">
        <v>-4.3199843688524604</v>
      </c>
      <c r="C172" s="9">
        <v>-4.31958260507521</v>
      </c>
      <c r="D172" s="9">
        <v>-3.0920742054596002</v>
      </c>
      <c r="E172" s="9">
        <v>-2.0261965478391999</v>
      </c>
      <c r="F172" s="9">
        <v>-1.5059788501989</v>
      </c>
      <c r="G172" s="9">
        <v>-1.3061680533893201</v>
      </c>
      <c r="H172" s="9">
        <v>-1.2135496702338</v>
      </c>
      <c r="I172" s="9">
        <v>-1.1524340834718201</v>
      </c>
      <c r="J172" s="9">
        <v>-1.10756379710645</v>
      </c>
      <c r="K172" s="9">
        <v>-1.0690515637437801</v>
      </c>
      <c r="L172" s="9">
        <v>-2.5169999870801001</v>
      </c>
    </row>
    <row r="173" spans="1:12" x14ac:dyDescent="0.25">
      <c r="A173" s="26">
        <v>196011</v>
      </c>
      <c r="B173" s="9">
        <v>4.2100104170805599</v>
      </c>
      <c r="C173" s="9">
        <v>4.5673734497396099</v>
      </c>
      <c r="D173" s="9">
        <v>4.8770504037604798</v>
      </c>
      <c r="E173" s="9">
        <v>4.9237296451603498</v>
      </c>
      <c r="F173" s="9">
        <v>4.94188564885427</v>
      </c>
      <c r="G173" s="9">
        <v>4.8070107693935702</v>
      </c>
      <c r="H173" s="9">
        <v>4.6337831808140901</v>
      </c>
      <c r="I173" s="9">
        <v>4.5177139196242502</v>
      </c>
      <c r="J173" s="9">
        <v>4.4189862429996998</v>
      </c>
      <c r="K173" s="9">
        <v>4.3465385359061397</v>
      </c>
      <c r="L173" s="9">
        <v>4.5929999787965903</v>
      </c>
    </row>
    <row r="174" spans="1:12" x14ac:dyDescent="0.25">
      <c r="A174" s="26">
        <v>196012</v>
      </c>
      <c r="B174" s="9">
        <v>6.0399874992543996</v>
      </c>
      <c r="C174" s="9">
        <v>5.8594022138502</v>
      </c>
      <c r="D174" s="9">
        <v>5.8165571578669999</v>
      </c>
      <c r="E174" s="9">
        <v>5.8026569372228902</v>
      </c>
      <c r="F174" s="9">
        <v>5.7853090601161599</v>
      </c>
      <c r="G174" s="9">
        <v>5.7722282353207497</v>
      </c>
      <c r="H174" s="9">
        <v>5.74286069361185</v>
      </c>
      <c r="I174" s="9">
        <v>5.5796221190420896</v>
      </c>
      <c r="J174" s="9">
        <v>5.4437196041617701</v>
      </c>
      <c r="K174" s="9">
        <v>5.3422263147752904</v>
      </c>
      <c r="L174" s="9">
        <v>4.0639999897618999</v>
      </c>
    </row>
    <row r="175" spans="1:12" x14ac:dyDescent="0.25">
      <c r="A175" s="26">
        <v>196101</v>
      </c>
      <c r="B175" s="9">
        <v>8.1300214462299891</v>
      </c>
      <c r="C175" s="9">
        <v>8.9573663863902606</v>
      </c>
      <c r="D175" s="9">
        <v>9.0196699264132203</v>
      </c>
      <c r="E175" s="9">
        <v>9.0399292357367909</v>
      </c>
      <c r="F175" s="9">
        <v>9.0463985597402292</v>
      </c>
      <c r="G175" s="9">
        <v>9.0560974471834594</v>
      </c>
      <c r="H175" s="9">
        <v>9.0601087796882105</v>
      </c>
      <c r="I175" s="9">
        <v>9.0704490772915598</v>
      </c>
      <c r="J175" s="9">
        <v>9.0816051764827002</v>
      </c>
      <c r="K175" s="9">
        <v>9.0908686525903892</v>
      </c>
      <c r="L175" s="9">
        <v>7.5139999929535204</v>
      </c>
    </row>
    <row r="176" spans="1:12" x14ac:dyDescent="0.25">
      <c r="A176" s="26">
        <v>196102</v>
      </c>
      <c r="B176" s="9">
        <v>6.5499854698555602</v>
      </c>
      <c r="C176" s="9">
        <v>5.5544008551200896</v>
      </c>
      <c r="D176" s="9">
        <v>5.0165530622259702</v>
      </c>
      <c r="E176" s="9">
        <v>4.8347444335116503</v>
      </c>
      <c r="F176" s="9">
        <v>4.7435390355430602</v>
      </c>
      <c r="G176" s="9">
        <v>4.6890434607536902</v>
      </c>
      <c r="H176" s="9">
        <v>4.6529253453156496</v>
      </c>
      <c r="I176" s="9">
        <v>4.6316987133628702</v>
      </c>
      <c r="J176" s="9">
        <v>4.6165539771277198</v>
      </c>
      <c r="K176" s="9">
        <v>4.6096305921980498</v>
      </c>
      <c r="L176" s="9">
        <v>6.0610000061587996</v>
      </c>
    </row>
    <row r="177" spans="1:12" x14ac:dyDescent="0.25">
      <c r="A177" s="26">
        <v>196103</v>
      </c>
      <c r="B177" s="9">
        <v>2.5610666879279398</v>
      </c>
      <c r="C177" s="9">
        <v>3.9581795886035702</v>
      </c>
      <c r="D177" s="9">
        <v>3.8755211870938799</v>
      </c>
      <c r="E177" s="9">
        <v>3.8541166795852702</v>
      </c>
      <c r="F177" s="9">
        <v>3.8397681252381699</v>
      </c>
      <c r="G177" s="9">
        <v>3.8366716300396799</v>
      </c>
      <c r="H177" s="9">
        <v>3.83203356439711</v>
      </c>
      <c r="I177" s="9">
        <v>3.8308878537992199</v>
      </c>
      <c r="J177" s="9">
        <v>3.8686100680891502</v>
      </c>
      <c r="K177" s="9">
        <v>3.9121144155370602</v>
      </c>
      <c r="L177" s="9">
        <v>5.0119999922841396</v>
      </c>
    </row>
    <row r="178" spans="1:12" x14ac:dyDescent="0.25">
      <c r="A178" s="26">
        <v>196104</v>
      </c>
      <c r="B178" s="9">
        <v>-2.7199477222863102</v>
      </c>
      <c r="C178" s="9">
        <v>-1.08222784302007</v>
      </c>
      <c r="D178" s="9">
        <v>-0.20596868966936899</v>
      </c>
      <c r="E178" s="9">
        <v>8.4807654395531396E-2</v>
      </c>
      <c r="F178" s="9">
        <v>0.23029114295099401</v>
      </c>
      <c r="G178" s="9">
        <v>0.31682425300888101</v>
      </c>
      <c r="H178" s="9">
        <v>0.37524128385497901</v>
      </c>
      <c r="I178" s="9">
        <v>0.41613052194980799</v>
      </c>
      <c r="J178" s="9">
        <v>0.48719195014151201</v>
      </c>
      <c r="K178" s="9">
        <v>0.53581242814506402</v>
      </c>
      <c r="L178" s="9">
        <v>1.2039999940624999</v>
      </c>
    </row>
    <row r="179" spans="1:12" x14ac:dyDescent="0.25">
      <c r="A179" s="26">
        <v>196105</v>
      </c>
      <c r="B179" s="9">
        <v>1.57014472423773</v>
      </c>
      <c r="C179" s="9">
        <v>1.77436668607918</v>
      </c>
      <c r="D179" s="9">
        <v>2.1027884482863999</v>
      </c>
      <c r="E179" s="9">
        <v>2.2887442816286701</v>
      </c>
      <c r="F179" s="9">
        <v>2.3814996438369098</v>
      </c>
      <c r="G179" s="9">
        <v>2.4353488735892501</v>
      </c>
      <c r="H179" s="9">
        <v>2.47346283192844</v>
      </c>
      <c r="I179" s="9">
        <v>2.5041944119978998</v>
      </c>
      <c r="J179" s="9">
        <v>2.6984951997486899</v>
      </c>
      <c r="K179" s="9">
        <v>2.8473690558329099</v>
      </c>
      <c r="L179" s="9">
        <v>3.4430000091788799</v>
      </c>
    </row>
    <row r="180" spans="1:12" x14ac:dyDescent="0.25">
      <c r="A180" s="26">
        <v>196106</v>
      </c>
      <c r="B180" s="9">
        <v>-2.6000005471559602</v>
      </c>
      <c r="C180" s="9">
        <v>-2.8807147997464102</v>
      </c>
      <c r="D180" s="9">
        <v>-2.9626831002907701</v>
      </c>
      <c r="E180" s="9">
        <v>-2.9387148951676298</v>
      </c>
      <c r="F180" s="9">
        <v>-2.92626238206587</v>
      </c>
      <c r="G180" s="9">
        <v>-2.9185852652537299</v>
      </c>
      <c r="H180" s="9">
        <v>-2.9145710906857398</v>
      </c>
      <c r="I180" s="9">
        <v>-3.0022118668826399</v>
      </c>
      <c r="J180" s="9">
        <v>-3.0824103591070502</v>
      </c>
      <c r="K180" s="9">
        <v>-3.14502627984159</v>
      </c>
      <c r="L180" s="9">
        <v>-4.1670000011827399</v>
      </c>
    </row>
    <row r="181" spans="1:12" x14ac:dyDescent="0.25">
      <c r="A181" s="26">
        <v>196107</v>
      </c>
      <c r="B181" s="9">
        <v>2.1899999545625102</v>
      </c>
      <c r="C181" s="9">
        <v>2.1134589036387901</v>
      </c>
      <c r="D181" s="9">
        <v>2.0224574614800499</v>
      </c>
      <c r="E181" s="9">
        <v>1.7481130060762899</v>
      </c>
      <c r="F181" s="9">
        <v>1.47715007517861</v>
      </c>
      <c r="G181" s="9">
        <v>1.3377174948161501</v>
      </c>
      <c r="H181" s="9">
        <v>1.31818777688205</v>
      </c>
      <c r="I181" s="9">
        <v>1.2945564152214499</v>
      </c>
      <c r="J181" s="9">
        <v>1.28354766563774</v>
      </c>
      <c r="K181" s="9">
        <v>1.2736520414311501</v>
      </c>
      <c r="L181" s="9">
        <v>1.4189999925176</v>
      </c>
    </row>
    <row r="182" spans="1:12" x14ac:dyDescent="0.25">
      <c r="A182" s="26">
        <v>196108</v>
      </c>
      <c r="B182" s="9">
        <v>4.04000000409438</v>
      </c>
      <c r="C182" s="9">
        <v>4.0881446496529597</v>
      </c>
      <c r="D182" s="9">
        <v>4.1309700889445402</v>
      </c>
      <c r="E182" s="9">
        <v>3.8135943538383801</v>
      </c>
      <c r="F182" s="9">
        <v>3.4403493386465001</v>
      </c>
      <c r="G182" s="9">
        <v>3.2168001315957699</v>
      </c>
      <c r="H182" s="9">
        <v>2.9830950111852101</v>
      </c>
      <c r="I182" s="9">
        <v>2.79629317373786</v>
      </c>
      <c r="J182" s="9">
        <v>2.6571219669676802</v>
      </c>
      <c r="K182" s="9">
        <v>2.5482105360984701</v>
      </c>
      <c r="L182" s="9">
        <v>2.1929999954795498</v>
      </c>
    </row>
    <row r="183" spans="1:12" x14ac:dyDescent="0.25">
      <c r="A183" s="26">
        <v>196109</v>
      </c>
      <c r="B183" s="9">
        <v>1.50999976704539</v>
      </c>
      <c r="C183" s="9">
        <v>0.93371456355532301</v>
      </c>
      <c r="D183" s="9">
        <v>-0.15068189440334401</v>
      </c>
      <c r="E183" s="9">
        <v>-0.56983960136224399</v>
      </c>
      <c r="F183" s="9">
        <v>-1.10788523346977</v>
      </c>
      <c r="G183" s="9">
        <v>-1.4106508507989</v>
      </c>
      <c r="H183" s="9">
        <v>-1.57225267990204</v>
      </c>
      <c r="I183" s="9">
        <v>-1.6856073286634501</v>
      </c>
      <c r="J183" s="9">
        <v>-1.7752274452518799</v>
      </c>
      <c r="K183" s="9">
        <v>-1.8456238689198601</v>
      </c>
      <c r="L183" s="9">
        <v>-2.8109999957035501</v>
      </c>
    </row>
    <row r="184" spans="1:12" x14ac:dyDescent="0.25">
      <c r="A184" s="26">
        <v>196110</v>
      </c>
      <c r="B184" s="9">
        <v>5.2399999512407103</v>
      </c>
      <c r="C184" s="9">
        <v>5.16312630698335</v>
      </c>
      <c r="D184" s="9">
        <v>4.7080128982467198</v>
      </c>
      <c r="E184" s="9">
        <v>4.5542196900227703</v>
      </c>
      <c r="F184" s="9">
        <v>4.7585904997103299</v>
      </c>
      <c r="G184" s="9">
        <v>4.87930487148612</v>
      </c>
      <c r="H184" s="9">
        <v>4.7622242483231698</v>
      </c>
      <c r="I184" s="9">
        <v>4.6727886817916202</v>
      </c>
      <c r="J184" s="9">
        <v>4.6070833427317099</v>
      </c>
      <c r="K184" s="9">
        <v>4.5563216527983998</v>
      </c>
      <c r="L184" s="9">
        <v>2.9990000113946902</v>
      </c>
    </row>
    <row r="185" spans="1:12" x14ac:dyDescent="0.25">
      <c r="A185" s="26">
        <v>196111</v>
      </c>
      <c r="B185" s="9">
        <v>3.74000285900792</v>
      </c>
      <c r="C185" s="9">
        <v>3.7400003344892001</v>
      </c>
      <c r="D185" s="9">
        <v>3.5921275171267801</v>
      </c>
      <c r="E185" s="9">
        <v>3.4887720024626399</v>
      </c>
      <c r="F185" s="9">
        <v>3.7425009041771999</v>
      </c>
      <c r="G185" s="9">
        <v>4.0338993512607102</v>
      </c>
      <c r="H185" s="9">
        <v>4.2337101496390304</v>
      </c>
      <c r="I185" s="9">
        <v>4.3790718143873004</v>
      </c>
      <c r="J185" s="9">
        <v>4.4855086527257004</v>
      </c>
      <c r="K185" s="9">
        <v>4.5688861223560799</v>
      </c>
      <c r="L185" s="9">
        <v>4.6450000032372003</v>
      </c>
    </row>
    <row r="186" spans="1:12" x14ac:dyDescent="0.25">
      <c r="A186" s="26">
        <v>196112</v>
      </c>
      <c r="B186" s="9">
        <v>-3.2799987765769401</v>
      </c>
      <c r="C186" s="9">
        <v>-3.2799933870193398</v>
      </c>
      <c r="D186" s="9">
        <v>-3.27996275171978</v>
      </c>
      <c r="E186" s="9">
        <v>-3.0822471919109402</v>
      </c>
      <c r="F186" s="9">
        <v>-2.9541835726407402</v>
      </c>
      <c r="G186" s="9">
        <v>-2.5944304942987402</v>
      </c>
      <c r="H186" s="9">
        <v>-2.0898315938818199</v>
      </c>
      <c r="I186" s="9">
        <v>-1.7264581003765</v>
      </c>
      <c r="J186" s="9">
        <v>-1.4748736610620701</v>
      </c>
      <c r="K186" s="9">
        <v>-1.2882483860144101</v>
      </c>
      <c r="L186" s="9">
        <v>-0.33100001439120003</v>
      </c>
    </row>
    <row r="187" spans="1:12" x14ac:dyDescent="0.25">
      <c r="A187" s="26">
        <v>196201</v>
      </c>
      <c r="B187" s="9">
        <v>-2.58999960854042</v>
      </c>
      <c r="C187" s="9">
        <v>-2.5899881876643001</v>
      </c>
      <c r="D187" s="9">
        <v>-2.5899997542941202</v>
      </c>
      <c r="E187" s="9">
        <v>-2.5929516045571099</v>
      </c>
      <c r="F187" s="9">
        <v>-2.6210679184973702</v>
      </c>
      <c r="G187" s="9">
        <v>-2.6565135673825502</v>
      </c>
      <c r="H187" s="9">
        <v>-2.09683502827902</v>
      </c>
      <c r="I187" s="9">
        <v>-1.6715071844758</v>
      </c>
      <c r="J187" s="9">
        <v>-1.3467467934044799</v>
      </c>
      <c r="K187" s="9">
        <v>-1.1093704524077499</v>
      </c>
      <c r="L187" s="9">
        <v>-1.0549999986325</v>
      </c>
    </row>
    <row r="188" spans="1:12" x14ac:dyDescent="0.25">
      <c r="A188" s="26">
        <v>196202</v>
      </c>
      <c r="B188" s="9">
        <v>2.08000004696608</v>
      </c>
      <c r="C188" s="9">
        <v>2.0799936738290201</v>
      </c>
      <c r="D188" s="9">
        <v>2.0800000599329298</v>
      </c>
      <c r="E188" s="9">
        <v>2.05302690646639</v>
      </c>
      <c r="F188" s="9">
        <v>1.8528305437707899</v>
      </c>
      <c r="G188" s="9">
        <v>2.0083942214997399</v>
      </c>
      <c r="H188" s="9">
        <v>2.2447902726813398</v>
      </c>
      <c r="I188" s="9">
        <v>2.4534508637097301</v>
      </c>
      <c r="J188" s="9">
        <v>2.61850336190694</v>
      </c>
      <c r="K188" s="9">
        <v>2.7384192677933701</v>
      </c>
      <c r="L188" s="9">
        <v>1.9299999965252199</v>
      </c>
    </row>
    <row r="189" spans="1:12" x14ac:dyDescent="0.25">
      <c r="A189" s="26">
        <v>196203</v>
      </c>
      <c r="B189" s="9">
        <v>2.4399987751248098</v>
      </c>
      <c r="C189" s="9">
        <v>2.2969217598659402</v>
      </c>
      <c r="D189" s="9">
        <v>0.93236186611898797</v>
      </c>
      <c r="E189" s="9">
        <v>0.47906127405077398</v>
      </c>
      <c r="F189" s="9">
        <v>0.25019433347193698</v>
      </c>
      <c r="G189" s="9">
        <v>0.189009781882189</v>
      </c>
      <c r="H189" s="9">
        <v>0.16883421427842299</v>
      </c>
      <c r="I189" s="9">
        <v>0.121857891096452</v>
      </c>
      <c r="J189" s="9">
        <v>8.1786353434126297E-2</v>
      </c>
      <c r="K189" s="9">
        <v>5.1701715582488497E-2</v>
      </c>
      <c r="L189" s="9">
        <v>-0.70700000318990897</v>
      </c>
    </row>
    <row r="190" spans="1:12" x14ac:dyDescent="0.25">
      <c r="A190" s="26">
        <v>196204</v>
      </c>
      <c r="B190" s="9">
        <v>-2.10000154295432</v>
      </c>
      <c r="C190" s="9">
        <v>-2.19335009887764</v>
      </c>
      <c r="D190" s="9">
        <v>-2.80704022774932</v>
      </c>
      <c r="E190" s="9">
        <v>-3.0099562199688599</v>
      </c>
      <c r="F190" s="9">
        <v>-3.11288930427318</v>
      </c>
      <c r="G190" s="9">
        <v>-3.1744290041907499</v>
      </c>
      <c r="H190" s="9">
        <v>-3.2264444164680102</v>
      </c>
      <c r="I190" s="9">
        <v>-3.5930166097748102</v>
      </c>
      <c r="J190" s="9">
        <v>-3.8961363731469398</v>
      </c>
      <c r="K190" s="9">
        <v>-4.1323050189998396</v>
      </c>
      <c r="L190" s="9">
        <v>-6.7800000094516903</v>
      </c>
    </row>
    <row r="191" spans="1:12" x14ac:dyDescent="0.25">
      <c r="A191" s="26">
        <v>196205</v>
      </c>
      <c r="B191" s="9">
        <v>-10.309999956287401</v>
      </c>
      <c r="C191" s="9">
        <v>-10.310000229744601</v>
      </c>
      <c r="D191" s="9">
        <v>-9.7649391061417194</v>
      </c>
      <c r="E191" s="9">
        <v>-9.5031923178008508</v>
      </c>
      <c r="F191" s="9">
        <v>-9.37235970607545</v>
      </c>
      <c r="G191" s="9">
        <v>-9.2957350768678602</v>
      </c>
      <c r="H191" s="9">
        <v>-9.2450550749869596</v>
      </c>
      <c r="I191" s="9">
        <v>-9.2469781989842303</v>
      </c>
      <c r="J191" s="9">
        <v>-9.2181653563232793</v>
      </c>
      <c r="K191" s="9">
        <v>-9.2031022468810395</v>
      </c>
      <c r="L191" s="9">
        <v>-10.048999985409701</v>
      </c>
    </row>
    <row r="192" spans="1:12" x14ac:dyDescent="0.25">
      <c r="A192" s="26">
        <v>196206</v>
      </c>
      <c r="B192" s="9">
        <v>-5.0200003658889196</v>
      </c>
      <c r="C192" s="9">
        <v>-5.0200236938728198</v>
      </c>
      <c r="D192" s="9">
        <v>-5.1288596224121301</v>
      </c>
      <c r="E192" s="9">
        <v>-5.1854577283851597</v>
      </c>
      <c r="F192" s="9">
        <v>-5.2137869220078299</v>
      </c>
      <c r="G192" s="9">
        <v>-5.2308057785527602</v>
      </c>
      <c r="H192" s="9">
        <v>-5.2420853352291603</v>
      </c>
      <c r="I192" s="9">
        <v>-5.2503893630364997</v>
      </c>
      <c r="J192" s="9">
        <v>-5.2836775797284199</v>
      </c>
      <c r="K192" s="9">
        <v>-5.56582415177194</v>
      </c>
      <c r="L192" s="9">
        <v>-8.5339999924088605</v>
      </c>
    </row>
    <row r="193" spans="1:12" x14ac:dyDescent="0.25">
      <c r="A193" s="26">
        <v>196207</v>
      </c>
      <c r="B193" s="9">
        <v>6.8199999362761297</v>
      </c>
      <c r="C193" s="9">
        <v>6.8199994353286204</v>
      </c>
      <c r="D193" s="9">
        <v>6.3511003224574303</v>
      </c>
      <c r="E193" s="9">
        <v>6.1730307057261102</v>
      </c>
      <c r="F193" s="9">
        <v>6.0845036447990299</v>
      </c>
      <c r="G193" s="9">
        <v>6.0302419682601398</v>
      </c>
      <c r="H193" s="9">
        <v>5.99508070725207</v>
      </c>
      <c r="I193" s="9">
        <v>5.9715799140699204</v>
      </c>
      <c r="J193" s="9">
        <v>6.0274299046834203</v>
      </c>
      <c r="K193" s="9">
        <v>6.1361876172502097</v>
      </c>
      <c r="L193" s="9">
        <v>6.6819999881087</v>
      </c>
    </row>
    <row r="194" spans="1:12" x14ac:dyDescent="0.25">
      <c r="A194" s="26">
        <v>196208</v>
      </c>
      <c r="B194" s="9">
        <v>3.1399999734024</v>
      </c>
      <c r="C194" s="9">
        <v>3.1399976919525598</v>
      </c>
      <c r="D194" s="9">
        <v>3.0222142013461202</v>
      </c>
      <c r="E194" s="9">
        <v>2.9746289224609601</v>
      </c>
      <c r="F194" s="9">
        <v>2.9508308917764499</v>
      </c>
      <c r="G194" s="9">
        <v>2.9362723983260901</v>
      </c>
      <c r="H194" s="9">
        <v>2.92675826599893</v>
      </c>
      <c r="I194" s="9">
        <v>2.91985800498649</v>
      </c>
      <c r="J194" s="9">
        <v>2.9903685955558599</v>
      </c>
      <c r="K194" s="9">
        <v>3.1178239540759201</v>
      </c>
      <c r="L194" s="9">
        <v>2.8530000070147099</v>
      </c>
    </row>
    <row r="195" spans="1:12" x14ac:dyDescent="0.25">
      <c r="A195" s="26">
        <v>196209</v>
      </c>
      <c r="B195" s="9">
        <v>-2.1700005673420302</v>
      </c>
      <c r="C195" s="9">
        <v>-2.1701300258734602</v>
      </c>
      <c r="D195" s="9">
        <v>-2.6968780002045598</v>
      </c>
      <c r="E195" s="9">
        <v>-2.95712223856802</v>
      </c>
      <c r="F195" s="9">
        <v>-3.0870151147371101</v>
      </c>
      <c r="G195" s="9">
        <v>-3.16602233040298</v>
      </c>
      <c r="H195" s="9">
        <v>-3.2168291860769198</v>
      </c>
      <c r="I195" s="9">
        <v>-3.2548650016247702</v>
      </c>
      <c r="J195" s="9">
        <v>-3.3953382482252699</v>
      </c>
      <c r="K195" s="9">
        <v>-3.5707926959299701</v>
      </c>
      <c r="L195" s="9">
        <v>-6.2190000091497302</v>
      </c>
    </row>
    <row r="196" spans="1:12" x14ac:dyDescent="0.25">
      <c r="A196" s="26">
        <v>196210</v>
      </c>
      <c r="B196" s="9">
        <v>-1.5500000878277</v>
      </c>
      <c r="C196" s="9">
        <v>-1.5500222675639499</v>
      </c>
      <c r="D196" s="9">
        <v>-1.7262894703849401</v>
      </c>
      <c r="E196" s="9">
        <v>-1.8210117295980699</v>
      </c>
      <c r="F196" s="9">
        <v>-1.8681935522550699</v>
      </c>
      <c r="G196" s="9">
        <v>-1.8967518724236001</v>
      </c>
      <c r="H196" s="9">
        <v>-1.91563858050831</v>
      </c>
      <c r="I196" s="9">
        <v>-1.93609996566914</v>
      </c>
      <c r="J196" s="9">
        <v>-1.9898090320998201</v>
      </c>
      <c r="K196" s="9">
        <v>-2.0342706438887199</v>
      </c>
      <c r="L196" s="9">
        <v>-2.1180000168429101</v>
      </c>
    </row>
    <row r="197" spans="1:12" x14ac:dyDescent="0.25">
      <c r="A197" s="26">
        <v>196211</v>
      </c>
      <c r="B197" s="9">
        <v>7.4100008424302004</v>
      </c>
      <c r="C197" s="9">
        <v>7.4101235898183297</v>
      </c>
      <c r="D197" s="9">
        <v>8.6705703963637006</v>
      </c>
      <c r="E197" s="9">
        <v>9.3987914715409104</v>
      </c>
      <c r="F197" s="9">
        <v>9.7551758197497396</v>
      </c>
      <c r="G197" s="9">
        <v>9.9744029903848102</v>
      </c>
      <c r="H197" s="9">
        <v>10.1174735893178</v>
      </c>
      <c r="I197" s="9">
        <v>10.243981055617301</v>
      </c>
      <c r="J197" s="9">
        <v>10.434157138882799</v>
      </c>
      <c r="K197" s="9">
        <v>10.572589754951601</v>
      </c>
      <c r="L197" s="9">
        <v>13.9189999979543</v>
      </c>
    </row>
    <row r="198" spans="1:12" x14ac:dyDescent="0.25">
      <c r="A198" s="26">
        <v>196212</v>
      </c>
      <c r="B198" s="9">
        <v>3.3699991705255701</v>
      </c>
      <c r="C198" s="9">
        <v>3.3699996629276301</v>
      </c>
      <c r="D198" s="9">
        <v>2.8156547787592201</v>
      </c>
      <c r="E198" s="9">
        <v>2.5559536455106602</v>
      </c>
      <c r="F198" s="9">
        <v>2.4252361232600999</v>
      </c>
      <c r="G198" s="9">
        <v>2.3476914963712598</v>
      </c>
      <c r="H198" s="9">
        <v>2.2966765232362101</v>
      </c>
      <c r="I198" s="9">
        <v>2.2576480413547402</v>
      </c>
      <c r="J198" s="9">
        <v>2.1227306447890801</v>
      </c>
      <c r="K198" s="9">
        <v>2.0109738753884301</v>
      </c>
      <c r="L198" s="9">
        <v>-0.45599999430426302</v>
      </c>
    </row>
    <row r="199" spans="1:12" x14ac:dyDescent="0.25">
      <c r="A199" s="26">
        <v>196301</v>
      </c>
      <c r="B199" s="9">
        <v>5.5700005645136397</v>
      </c>
      <c r="C199" s="9">
        <v>5.5700386890354201</v>
      </c>
      <c r="D199" s="9">
        <v>5.7212271752844703</v>
      </c>
      <c r="E199" s="9">
        <v>5.8000737067911503</v>
      </c>
      <c r="F199" s="9">
        <v>5.8394532782366104</v>
      </c>
      <c r="G199" s="9">
        <v>5.8634523814523201</v>
      </c>
      <c r="H199" s="9">
        <v>5.8792979610581497</v>
      </c>
      <c r="I199" s="9">
        <v>6.0586691280201102</v>
      </c>
      <c r="J199" s="9">
        <v>6.2688615776116299</v>
      </c>
      <c r="K199" s="9">
        <v>6.4310894250629902</v>
      </c>
      <c r="L199" s="9">
        <v>7.9999999881142196</v>
      </c>
    </row>
    <row r="200" spans="1:12" x14ac:dyDescent="0.25">
      <c r="A200" s="26">
        <v>196302</v>
      </c>
      <c r="B200" s="9">
        <v>-0.62000020018616397</v>
      </c>
      <c r="C200" s="9">
        <v>-0.62002355832461697</v>
      </c>
      <c r="D200" s="9">
        <v>-0.89545211013036397</v>
      </c>
      <c r="E200" s="9">
        <v>-1.04802243008287</v>
      </c>
      <c r="F200" s="9">
        <v>-1.1239795438328199</v>
      </c>
      <c r="G200" s="9">
        <v>-1.1704681547267901</v>
      </c>
      <c r="H200" s="9">
        <v>-1.2009988710930199</v>
      </c>
      <c r="I200" s="9">
        <v>-1.20846364310995</v>
      </c>
      <c r="J200" s="9">
        <v>-1.2090797207849899</v>
      </c>
      <c r="K200" s="9">
        <v>-1.2097479577910599</v>
      </c>
      <c r="L200" s="9">
        <v>-1.73200000943207</v>
      </c>
    </row>
    <row r="201" spans="1:12" x14ac:dyDescent="0.25">
      <c r="A201" s="26">
        <v>196303</v>
      </c>
      <c r="B201" s="9">
        <v>1.66000189245084</v>
      </c>
      <c r="C201" s="9">
        <v>1.66002627056025</v>
      </c>
      <c r="D201" s="9">
        <v>2.41782743776003</v>
      </c>
      <c r="E201" s="9">
        <v>2.9043898837564099</v>
      </c>
      <c r="F201" s="9">
        <v>3.15149701593436</v>
      </c>
      <c r="G201" s="9">
        <v>3.2972815989503399</v>
      </c>
      <c r="H201" s="9">
        <v>3.3230678792080401</v>
      </c>
      <c r="I201" s="9">
        <v>3.3179891235460701</v>
      </c>
      <c r="J201" s="9">
        <v>3.31452623052957</v>
      </c>
      <c r="K201" s="9">
        <v>3.3119885082461802</v>
      </c>
      <c r="L201" s="9">
        <v>2.2309999901233999</v>
      </c>
    </row>
    <row r="202" spans="1:12" x14ac:dyDescent="0.25">
      <c r="A202" s="26">
        <v>196304</v>
      </c>
      <c r="B202" s="9">
        <v>2.3900004063818598</v>
      </c>
      <c r="C202" s="9">
        <v>2.3900007287476801</v>
      </c>
      <c r="D202" s="9">
        <v>2.41902053415274</v>
      </c>
      <c r="E202" s="9">
        <v>2.9423942938080501</v>
      </c>
      <c r="F202" s="9">
        <v>3.36100608666445</v>
      </c>
      <c r="G202" s="9">
        <v>3.5856709196262702</v>
      </c>
      <c r="H202" s="9">
        <v>3.7128286458360402</v>
      </c>
      <c r="I202" s="9">
        <v>3.8150572267016098</v>
      </c>
      <c r="J202" s="9">
        <v>3.8857780341880299</v>
      </c>
      <c r="K202" s="9">
        <v>3.9441710850041298</v>
      </c>
      <c r="L202" s="9">
        <v>4.4180000108359296</v>
      </c>
    </row>
    <row r="203" spans="1:12" x14ac:dyDescent="0.25">
      <c r="A203" s="26">
        <v>196305</v>
      </c>
      <c r="B203" s="9">
        <v>1.56000002445483</v>
      </c>
      <c r="C203" s="9">
        <v>1.5600063800608699</v>
      </c>
      <c r="D203" s="9">
        <v>1.56000174627525</v>
      </c>
      <c r="E203" s="9">
        <v>1.6075592932823499</v>
      </c>
      <c r="F203" s="9">
        <v>1.7061067888311101</v>
      </c>
      <c r="G203" s="9">
        <v>1.7033693041629701</v>
      </c>
      <c r="H203" s="9">
        <v>1.60497786910091</v>
      </c>
      <c r="I203" s="9">
        <v>1.4704628878532999</v>
      </c>
      <c r="J203" s="9">
        <v>1.37167980284487</v>
      </c>
      <c r="K203" s="9">
        <v>1.2950196625625301</v>
      </c>
      <c r="L203" s="9">
        <v>2.5760000044373599</v>
      </c>
    </row>
    <row r="204" spans="1:12" x14ac:dyDescent="0.25">
      <c r="A204" s="26">
        <v>196306</v>
      </c>
      <c r="B204" s="9">
        <v>-0.98999994767490895</v>
      </c>
      <c r="C204" s="9">
        <v>-0.98999946741463396</v>
      </c>
      <c r="D204" s="9">
        <v>-0.98279591892496398</v>
      </c>
      <c r="E204" s="9">
        <v>-0.82672558419916198</v>
      </c>
      <c r="F204" s="9">
        <v>-0.77405417886482797</v>
      </c>
      <c r="G204" s="9">
        <v>-0.80150171858620001</v>
      </c>
      <c r="H204" s="9">
        <v>-0.81999712687964199</v>
      </c>
      <c r="I204" s="9">
        <v>-0.88323063992166795</v>
      </c>
      <c r="J204" s="9">
        <v>-0.997172251981985</v>
      </c>
      <c r="K204" s="9">
        <v>-1.0878655471543901</v>
      </c>
      <c r="L204" s="9">
        <v>-1.5490000166911599</v>
      </c>
    </row>
    <row r="205" spans="1:12" x14ac:dyDescent="0.25">
      <c r="A205" s="26">
        <v>196307</v>
      </c>
      <c r="B205" s="9">
        <v>0.720005149172119</v>
      </c>
      <c r="C205" s="9">
        <v>0.72000977253078702</v>
      </c>
      <c r="D205" s="9">
        <v>1.3039522315582099</v>
      </c>
      <c r="E205" s="9">
        <v>1.5816320808567901</v>
      </c>
      <c r="F205" s="9">
        <v>1.6577777730738099</v>
      </c>
      <c r="G205" s="9">
        <v>1.6779623684494001</v>
      </c>
      <c r="H205" s="9">
        <v>1.69420685593681</v>
      </c>
      <c r="I205" s="9">
        <v>1.7049138343866499</v>
      </c>
      <c r="J205" s="9">
        <v>1.6636458755413199</v>
      </c>
      <c r="K205" s="9">
        <v>1.56215677713917</v>
      </c>
      <c r="L205" s="9">
        <v>-0.28499998745267402</v>
      </c>
    </row>
    <row r="206" spans="1:12" x14ac:dyDescent="0.25">
      <c r="A206" s="26">
        <v>196308</v>
      </c>
      <c r="B206" s="9">
        <v>3.93001074300027</v>
      </c>
      <c r="C206" s="9">
        <v>4.1678301909349296</v>
      </c>
      <c r="D206" s="9">
        <v>4.9546751817613899</v>
      </c>
      <c r="E206" s="9">
        <v>5.2111349152590698</v>
      </c>
      <c r="F206" s="9">
        <v>5.3561307638798299</v>
      </c>
      <c r="G206" s="9">
        <v>5.5518488611603303</v>
      </c>
      <c r="H206" s="9">
        <v>5.6822584352927503</v>
      </c>
      <c r="I206" s="9">
        <v>5.7772234247338998</v>
      </c>
      <c r="J206" s="9">
        <v>5.8420312578734901</v>
      </c>
      <c r="K206" s="9">
        <v>5.90151049738824</v>
      </c>
      <c r="L206" s="9">
        <v>4.8730000079136104</v>
      </c>
    </row>
    <row r="207" spans="1:12" x14ac:dyDescent="0.25">
      <c r="A207" s="26">
        <v>196309</v>
      </c>
      <c r="B207" s="9">
        <v>-1.8699942823689699</v>
      </c>
      <c r="C207" s="9">
        <v>-1.83757602641228</v>
      </c>
      <c r="D207" s="9">
        <v>-1.24828922227552</v>
      </c>
      <c r="E207" s="9">
        <v>-1.04907178646986</v>
      </c>
      <c r="F207" s="9">
        <v>-0.94861428801875103</v>
      </c>
      <c r="G207" s="9">
        <v>-0.89928224032193804</v>
      </c>
      <c r="H207" s="9">
        <v>-0.87753044876345199</v>
      </c>
      <c r="I207" s="9">
        <v>-0.86228398951736995</v>
      </c>
      <c r="J207" s="9">
        <v>-0.87067485533077305</v>
      </c>
      <c r="K207" s="9">
        <v>-0.89027993608834</v>
      </c>
      <c r="L207" s="9">
        <v>-1.25200000072372</v>
      </c>
    </row>
    <row r="208" spans="1:12" x14ac:dyDescent="0.25">
      <c r="A208" s="26">
        <v>196310</v>
      </c>
      <c r="B208" s="9">
        <v>-0.77999877882218105</v>
      </c>
      <c r="C208" s="9">
        <v>-0.78028996983365395</v>
      </c>
      <c r="D208" s="9">
        <v>-0.80050768127833605</v>
      </c>
      <c r="E208" s="9">
        <v>-0.80768488283975204</v>
      </c>
      <c r="F208" s="9">
        <v>-0.81088648942420805</v>
      </c>
      <c r="G208" s="9">
        <v>-0.58360579888174102</v>
      </c>
      <c r="H208" s="9">
        <v>-0.38949651885306102</v>
      </c>
      <c r="I208" s="9">
        <v>-0.25168208146974202</v>
      </c>
      <c r="J208" s="9">
        <v>-0.14662755832275501</v>
      </c>
      <c r="K208" s="9">
        <v>-6.4473890189627694E-2</v>
      </c>
      <c r="L208" s="9">
        <v>1.8960000178546099</v>
      </c>
    </row>
    <row r="209" spans="1:12" x14ac:dyDescent="0.25">
      <c r="A209" s="26">
        <v>196311</v>
      </c>
      <c r="B209" s="9">
        <v>-0.96997501601133196</v>
      </c>
      <c r="C209" s="9">
        <v>-0.47710832533424602</v>
      </c>
      <c r="D209" s="9">
        <v>-0.25267665364202002</v>
      </c>
      <c r="E209" s="9">
        <v>-0.16800400511208399</v>
      </c>
      <c r="F209" s="9">
        <v>-0.13668363113772999</v>
      </c>
      <c r="G209" s="9">
        <v>-0.19515931037533599</v>
      </c>
      <c r="H209" s="9">
        <v>-0.225555268986706</v>
      </c>
      <c r="I209" s="9">
        <v>-0.25233862863918</v>
      </c>
      <c r="J209" s="9">
        <v>-0.27273942870426499</v>
      </c>
      <c r="K209" s="9">
        <v>-0.290856501267439</v>
      </c>
      <c r="L209" s="9">
        <v>-1.4789999950652899</v>
      </c>
    </row>
    <row r="210" spans="1:12" x14ac:dyDescent="0.25">
      <c r="A210" s="26">
        <v>196312</v>
      </c>
      <c r="B210" s="9">
        <v>1.7799898395646201</v>
      </c>
      <c r="C210" s="9">
        <v>1.70310746257191</v>
      </c>
      <c r="D210" s="9">
        <v>1.68657057704845</v>
      </c>
      <c r="E210" s="9">
        <v>1.6807924719862799</v>
      </c>
      <c r="F210" s="9">
        <v>1.5532908690131699</v>
      </c>
      <c r="G210" s="9">
        <v>1.4459730418891199</v>
      </c>
      <c r="H210" s="9">
        <v>1.3733365750401401</v>
      </c>
      <c r="I210" s="9">
        <v>1.32346410853089</v>
      </c>
      <c r="J210" s="9">
        <v>1.26670106999395</v>
      </c>
      <c r="K210" s="9">
        <v>1.18263650641773</v>
      </c>
      <c r="L210" s="9">
        <v>-0.62899998905088705</v>
      </c>
    </row>
    <row r="211" spans="1:12" x14ac:dyDescent="0.25">
      <c r="A211" s="26">
        <v>196401</v>
      </c>
      <c r="B211" s="9">
        <v>1.3600122124831799</v>
      </c>
      <c r="C211" s="9">
        <v>1.67914841679019</v>
      </c>
      <c r="D211" s="9">
        <v>2.3118435860584299</v>
      </c>
      <c r="E211" s="9">
        <v>2.5250046916278399</v>
      </c>
      <c r="F211" s="9">
        <v>2.6334200030681898</v>
      </c>
      <c r="G211" s="9">
        <v>2.7002825934267198</v>
      </c>
      <c r="H211" s="9">
        <v>2.7948267857596498</v>
      </c>
      <c r="I211" s="9">
        <v>2.8633388450827701</v>
      </c>
      <c r="J211" s="9">
        <v>2.91649848282951</v>
      </c>
      <c r="K211" s="9">
        <v>2.9730789101023198</v>
      </c>
      <c r="L211" s="9">
        <v>3.1540000134929498</v>
      </c>
    </row>
    <row r="212" spans="1:12" x14ac:dyDescent="0.25">
      <c r="A212" s="26">
        <v>196402</v>
      </c>
      <c r="B212" s="9">
        <v>1.0100015385818999</v>
      </c>
      <c r="C212" s="9">
        <v>1.0468657364045699</v>
      </c>
      <c r="D212" s="9">
        <v>1.07231544808371</v>
      </c>
      <c r="E212" s="9">
        <v>1.08108870595649</v>
      </c>
      <c r="F212" s="9">
        <v>1.0858530300231399</v>
      </c>
      <c r="G212" s="9">
        <v>1.08652506747275</v>
      </c>
      <c r="H212" s="9">
        <v>1.0833388521857901</v>
      </c>
      <c r="I212" s="9">
        <v>1.08124515263382</v>
      </c>
      <c r="J212" s="9">
        <v>1.07967167114255</v>
      </c>
      <c r="K212" s="9">
        <v>1.0784006133845701</v>
      </c>
      <c r="L212" s="9">
        <v>2.1330000038135801</v>
      </c>
    </row>
    <row r="213" spans="1:12" x14ac:dyDescent="0.25">
      <c r="A213" s="26">
        <v>196403</v>
      </c>
      <c r="B213" s="9">
        <v>-0.38995516529295099</v>
      </c>
      <c r="C213" s="9">
        <v>-1.8273985498592601E-2</v>
      </c>
      <c r="D213" s="9">
        <v>3.7214121472843802E-2</v>
      </c>
      <c r="E213" s="9">
        <v>5.4619150199619597E-2</v>
      </c>
      <c r="F213" s="9">
        <v>6.4633031057085594E-2</v>
      </c>
      <c r="G213" s="9">
        <v>2.6408930606557999E-2</v>
      </c>
      <c r="H213" s="9">
        <v>-2.7562512778205601E-2</v>
      </c>
      <c r="I213" s="9">
        <v>-6.6729479783149206E-2</v>
      </c>
      <c r="J213" s="9">
        <v>-9.5562829766335497E-2</v>
      </c>
      <c r="K213" s="9">
        <v>-0.11811790867901099</v>
      </c>
      <c r="L213" s="9">
        <v>1.7719999829658699</v>
      </c>
    </row>
    <row r="214" spans="1:12" x14ac:dyDescent="0.25">
      <c r="A214" s="26">
        <v>196404</v>
      </c>
      <c r="B214" s="9">
        <v>0.75022095235873398</v>
      </c>
      <c r="C214" s="9">
        <v>2.3350815498409099</v>
      </c>
      <c r="D214" s="9">
        <v>2.4335020495122102</v>
      </c>
      <c r="E214" s="9">
        <v>2.46404752532059</v>
      </c>
      <c r="F214" s="9">
        <v>2.3837990809380201</v>
      </c>
      <c r="G214" s="9">
        <v>2.2070752667640399</v>
      </c>
      <c r="H214" s="9">
        <v>2.0909935227545802</v>
      </c>
      <c r="I214" s="9">
        <v>2.0072791749843901</v>
      </c>
      <c r="J214" s="9">
        <v>1.94442073080982</v>
      </c>
      <c r="K214" s="9">
        <v>1.8941540401842001</v>
      </c>
      <c r="L214" s="9">
        <v>0.46799999051519597</v>
      </c>
    </row>
    <row r="215" spans="1:12" x14ac:dyDescent="0.25">
      <c r="A215" s="26">
        <v>196405</v>
      </c>
      <c r="B215" s="9">
        <v>1.5600148362553401</v>
      </c>
      <c r="C215" s="9">
        <v>1.8909803826995799</v>
      </c>
      <c r="D215" s="9">
        <v>1.9816387482909701</v>
      </c>
      <c r="E215" s="9">
        <v>2.0094334364273401</v>
      </c>
      <c r="F215" s="9">
        <v>2.0248922442769701</v>
      </c>
      <c r="G215" s="9">
        <v>1.96390888431429</v>
      </c>
      <c r="H215" s="9">
        <v>1.8912500499823099</v>
      </c>
      <c r="I215" s="9">
        <v>1.83928498267434</v>
      </c>
      <c r="J215" s="9">
        <v>1.8005567779541001</v>
      </c>
      <c r="K215" s="9">
        <v>1.76979683632759</v>
      </c>
      <c r="L215" s="9">
        <v>0.88099999630427805</v>
      </c>
    </row>
    <row r="216" spans="1:12" x14ac:dyDescent="0.25">
      <c r="A216" s="26">
        <v>196406</v>
      </c>
      <c r="B216" s="9">
        <v>1.40000065188623</v>
      </c>
      <c r="C216" s="9">
        <v>1.4166040037987799</v>
      </c>
      <c r="D216" s="9">
        <v>1.42269821296261</v>
      </c>
      <c r="E216" s="9">
        <v>1.42468546189751</v>
      </c>
      <c r="F216" s="9">
        <v>1.4257460181597701</v>
      </c>
      <c r="G216" s="9">
        <v>1.4261378399937299</v>
      </c>
      <c r="H216" s="9">
        <v>1.3747803273930499</v>
      </c>
      <c r="I216" s="9">
        <v>1.3129043828790099</v>
      </c>
      <c r="J216" s="9">
        <v>1.2686720840608801</v>
      </c>
      <c r="K216" s="9">
        <v>1.2335866854222699</v>
      </c>
      <c r="L216" s="9">
        <v>0.98399998428729196</v>
      </c>
    </row>
    <row r="217" spans="1:12" x14ac:dyDescent="0.25">
      <c r="A217" s="26">
        <v>196407</v>
      </c>
      <c r="B217" s="9">
        <v>4.3599988950378297</v>
      </c>
      <c r="C217" s="9">
        <v>4.3220070624952296</v>
      </c>
      <c r="D217" s="9">
        <v>4.2937641354976197</v>
      </c>
      <c r="E217" s="9">
        <v>4.2844425654710703</v>
      </c>
      <c r="F217" s="9">
        <v>4.2799032133382502</v>
      </c>
      <c r="G217" s="9">
        <v>4.2772147227947004</v>
      </c>
      <c r="H217" s="9">
        <v>4.2752836198440596</v>
      </c>
      <c r="I217" s="9">
        <v>4.2866485624022097</v>
      </c>
      <c r="J217" s="9">
        <v>4.3018090206581201</v>
      </c>
      <c r="K217" s="9">
        <v>4.3148494433026698</v>
      </c>
      <c r="L217" s="9">
        <v>3.06699998077465</v>
      </c>
    </row>
    <row r="218" spans="1:12" x14ac:dyDescent="0.25">
      <c r="A218" s="26">
        <v>196408</v>
      </c>
      <c r="B218" s="9">
        <v>0.62997775129245503</v>
      </c>
      <c r="C218" s="9">
        <v>0.56216964498144795</v>
      </c>
      <c r="D218" s="9">
        <v>0.55923788941223296</v>
      </c>
      <c r="E218" s="9">
        <v>0.55789435956664202</v>
      </c>
      <c r="F218" s="9">
        <v>0.55748687641957695</v>
      </c>
      <c r="G218" s="9">
        <v>0.55717650697288001</v>
      </c>
      <c r="H218" s="9">
        <v>0.55690765246696905</v>
      </c>
      <c r="I218" s="9">
        <v>0.49240365858208301</v>
      </c>
      <c r="J218" s="9">
        <v>0.398995316565877</v>
      </c>
      <c r="K218" s="9">
        <v>0.32518500474045497</v>
      </c>
      <c r="L218" s="9">
        <v>-0.74000001321101605</v>
      </c>
    </row>
    <row r="219" spans="1:12" x14ac:dyDescent="0.25">
      <c r="A219" s="26">
        <v>196409</v>
      </c>
      <c r="B219" s="9">
        <v>1.80999139000196</v>
      </c>
      <c r="C219" s="9">
        <v>1.75699368087359</v>
      </c>
      <c r="D219" s="9">
        <v>1.7478097736623399</v>
      </c>
      <c r="E219" s="9">
        <v>1.74516726807796</v>
      </c>
      <c r="F219" s="9">
        <v>1.74361300006929</v>
      </c>
      <c r="G219" s="9">
        <v>1.74271524882549</v>
      </c>
      <c r="H219" s="9">
        <v>1.7648186582563199</v>
      </c>
      <c r="I219" s="9">
        <v>1.8932972756465201</v>
      </c>
      <c r="J219" s="9">
        <v>1.99336655377478</v>
      </c>
      <c r="K219" s="9">
        <v>2.0721402371655602</v>
      </c>
      <c r="L219" s="9">
        <v>3.67500000745938</v>
      </c>
    </row>
    <row r="220" spans="1:12" x14ac:dyDescent="0.25">
      <c r="A220" s="26">
        <v>196410</v>
      </c>
      <c r="B220" s="9">
        <v>1.9499947154777999</v>
      </c>
      <c r="C220" s="9">
        <v>1.75424294985948</v>
      </c>
      <c r="D220" s="9">
        <v>1.54809162869885</v>
      </c>
      <c r="E220" s="9">
        <v>1.4807940725975199</v>
      </c>
      <c r="F220" s="9">
        <v>1.4462081993596001</v>
      </c>
      <c r="G220" s="9">
        <v>1.4263481998188901</v>
      </c>
      <c r="H220" s="9">
        <v>1.4309583656437701</v>
      </c>
      <c r="I220" s="9">
        <v>1.4608296093900599</v>
      </c>
      <c r="J220" s="9">
        <v>1.48539220894919</v>
      </c>
      <c r="K220" s="9">
        <v>1.50341451316593</v>
      </c>
      <c r="L220" s="9">
        <v>2.0090000014137401</v>
      </c>
    </row>
    <row r="221" spans="1:12" x14ac:dyDescent="0.25">
      <c r="A221" s="26">
        <v>196411</v>
      </c>
      <c r="B221" s="9">
        <v>-0.36996482061424502</v>
      </c>
      <c r="C221" s="9">
        <v>0.32053864971592499</v>
      </c>
      <c r="D221" s="9">
        <v>0.55397671989762798</v>
      </c>
      <c r="E221" s="9">
        <v>0.63451256878528295</v>
      </c>
      <c r="F221" s="9">
        <v>0.67466613323093005</v>
      </c>
      <c r="G221" s="9">
        <v>0.69798760436990603</v>
      </c>
      <c r="H221" s="9">
        <v>0.71450257715278498</v>
      </c>
      <c r="I221" s="9">
        <v>0.75661963183120695</v>
      </c>
      <c r="J221" s="9">
        <v>0.79116267354719205</v>
      </c>
      <c r="K221" s="9">
        <v>0.82020473913221903</v>
      </c>
      <c r="L221" s="9">
        <v>0.31899999754429098</v>
      </c>
    </row>
    <row r="222" spans="1:12" x14ac:dyDescent="0.25">
      <c r="A222" s="26">
        <v>196412</v>
      </c>
      <c r="B222" s="9">
        <v>-1.2899709973248701</v>
      </c>
      <c r="C222" s="9">
        <v>-0.67431598296770601</v>
      </c>
      <c r="D222" s="9">
        <v>-0.519822055554789</v>
      </c>
      <c r="E222" s="9">
        <v>-0.47039510824517999</v>
      </c>
      <c r="F222" s="9">
        <v>-0.44432303571901399</v>
      </c>
      <c r="G222" s="9">
        <v>-0.42906274250423299</v>
      </c>
      <c r="H222" s="9">
        <v>-0.39052376981887998</v>
      </c>
      <c r="I222" s="9">
        <v>-0.253865954939199</v>
      </c>
      <c r="J222" s="9">
        <v>-0.14676316985531099</v>
      </c>
      <c r="K222" s="9">
        <v>-5.6905826931391297E-2</v>
      </c>
      <c r="L222" s="9">
        <v>-0.64000002182650495</v>
      </c>
    </row>
    <row r="223" spans="1:12" x14ac:dyDescent="0.25">
      <c r="A223" s="26">
        <v>196501</v>
      </c>
      <c r="B223" s="9">
        <v>3.8100279944581801</v>
      </c>
      <c r="C223" s="9">
        <v>4.5687655257022497</v>
      </c>
      <c r="D223" s="9">
        <v>4.9074813248947899</v>
      </c>
      <c r="E223" s="9">
        <v>5.0145864553162998</v>
      </c>
      <c r="F223" s="9">
        <v>5.0800381713169003</v>
      </c>
      <c r="G223" s="9">
        <v>5.1143337865945702</v>
      </c>
      <c r="H223" s="9">
        <v>5.1374477367921099</v>
      </c>
      <c r="I223" s="9">
        <v>5.2347668407300398</v>
      </c>
      <c r="J223" s="9">
        <v>5.3296316824857204</v>
      </c>
      <c r="K223" s="9">
        <v>5.4121393232211998</v>
      </c>
      <c r="L223" s="9">
        <v>7.0219999862808402</v>
      </c>
    </row>
    <row r="224" spans="1:12" x14ac:dyDescent="0.25">
      <c r="A224" s="26">
        <v>196502</v>
      </c>
      <c r="B224" s="9">
        <v>1.32999979318836</v>
      </c>
      <c r="C224" s="9">
        <v>1.32995403881579</v>
      </c>
      <c r="D224" s="9">
        <v>1.2941403534712801</v>
      </c>
      <c r="E224" s="9">
        <v>1.26781559322048</v>
      </c>
      <c r="F224" s="9">
        <v>1.2538210836463</v>
      </c>
      <c r="G224" s="9">
        <v>1.2464961656592</v>
      </c>
      <c r="H224" s="9">
        <v>1.2544836726811099</v>
      </c>
      <c r="I224" s="9">
        <v>1.2782900130691299</v>
      </c>
      <c r="J224" s="9">
        <v>1.29602281391843</v>
      </c>
      <c r="K224" s="9">
        <v>1.30995690442371</v>
      </c>
      <c r="L224" s="9">
        <v>3.1570000042280899</v>
      </c>
    </row>
    <row r="225" spans="1:12" x14ac:dyDescent="0.25">
      <c r="A225" s="26">
        <v>196503</v>
      </c>
      <c r="B225" s="9">
        <v>-0.70997111553283099</v>
      </c>
      <c r="C225" s="9">
        <v>-0.21654066699517599</v>
      </c>
      <c r="D225" s="9">
        <v>3.2593595929900597E-2</v>
      </c>
      <c r="E225" s="9">
        <v>0.118184240451274</v>
      </c>
      <c r="F225" s="9">
        <v>0.168126510444848</v>
      </c>
      <c r="G225" s="9">
        <v>0.22769635505069999</v>
      </c>
      <c r="H225" s="9">
        <v>0.26831388460312899</v>
      </c>
      <c r="I225" s="9">
        <v>0.29868088098838902</v>
      </c>
      <c r="J225" s="9">
        <v>0.31899963215691401</v>
      </c>
      <c r="K225" s="9">
        <v>0.33569897933735299</v>
      </c>
      <c r="L225" s="9">
        <v>1.3419999927035999</v>
      </c>
    </row>
    <row r="226" spans="1:12" x14ac:dyDescent="0.25">
      <c r="A226" s="26">
        <v>196504</v>
      </c>
      <c r="B226" s="9">
        <v>0.44012655741190698</v>
      </c>
      <c r="C226" s="9">
        <v>2.1764055273683001</v>
      </c>
      <c r="D226" s="9">
        <v>2.5081893733420602</v>
      </c>
      <c r="E226" s="9">
        <v>2.6444269374782201</v>
      </c>
      <c r="F226" s="9">
        <v>2.75698409015473</v>
      </c>
      <c r="G226" s="9">
        <v>2.82596953004317</v>
      </c>
      <c r="H226" s="9">
        <v>2.8718007196386801</v>
      </c>
      <c r="I226" s="9">
        <v>2.90486675285559</v>
      </c>
      <c r="J226" s="9">
        <v>2.9288072243172101</v>
      </c>
      <c r="K226" s="9">
        <v>2.9479734304501899</v>
      </c>
      <c r="L226" s="9">
        <v>3.9470000118500699</v>
      </c>
    </row>
    <row r="227" spans="1:12" x14ac:dyDescent="0.25">
      <c r="A227" s="26">
        <v>196505</v>
      </c>
      <c r="B227" s="9">
        <v>-2.2897491388369802</v>
      </c>
      <c r="C227" s="9">
        <v>-1.7497945650798199</v>
      </c>
      <c r="D227" s="9">
        <v>-1.72500918958328</v>
      </c>
      <c r="E227" s="9">
        <v>-1.71645201158159</v>
      </c>
      <c r="F227" s="9">
        <v>-1.70904459958461</v>
      </c>
      <c r="G227" s="9">
        <v>-1.70506515280894</v>
      </c>
      <c r="H227" s="9">
        <v>-1.70170878682063</v>
      </c>
      <c r="I227" s="9">
        <v>-1.69945206761309</v>
      </c>
      <c r="J227" s="9">
        <v>-1.6973911931319601</v>
      </c>
      <c r="K227" s="9">
        <v>-1.69614199621189</v>
      </c>
      <c r="L227" s="9">
        <v>-0.35000001375157502</v>
      </c>
    </row>
    <row r="228" spans="1:12" x14ac:dyDescent="0.25">
      <c r="A228" s="26">
        <v>196506</v>
      </c>
      <c r="B228" s="9">
        <v>-7.6299957997147096</v>
      </c>
      <c r="C228" s="9">
        <v>-7.6299343944809497</v>
      </c>
      <c r="D228" s="9">
        <v>-6.9874041490921703</v>
      </c>
      <c r="E228" s="9">
        <v>-6.5338798017372302</v>
      </c>
      <c r="F228" s="9">
        <v>-6.36896783305433</v>
      </c>
      <c r="G228" s="9">
        <v>-6.2673437327213897</v>
      </c>
      <c r="H228" s="9">
        <v>-6.1985802794424298</v>
      </c>
      <c r="I228" s="9">
        <v>-6.1558029888377304</v>
      </c>
      <c r="J228" s="9">
        <v>-6.1202430185392904</v>
      </c>
      <c r="K228" s="9">
        <v>-6.0921394929365</v>
      </c>
      <c r="L228" s="9">
        <v>-7.9549999876073203</v>
      </c>
    </row>
    <row r="229" spans="1:12" x14ac:dyDescent="0.25">
      <c r="A229" s="26">
        <v>196507</v>
      </c>
      <c r="B229" s="9">
        <v>2.2599997736030102</v>
      </c>
      <c r="C229" s="9">
        <v>2.2599768743439799</v>
      </c>
      <c r="D229" s="9">
        <v>2.1520883449266699</v>
      </c>
      <c r="E229" s="9">
        <v>1.9953268716011401</v>
      </c>
      <c r="F229" s="9">
        <v>2.0158236546466801</v>
      </c>
      <c r="G229" s="9">
        <v>2.0863201123976398</v>
      </c>
      <c r="H229" s="9">
        <v>2.1293740377410102</v>
      </c>
      <c r="I229" s="9">
        <v>2.1615318562437098</v>
      </c>
      <c r="J229" s="9">
        <v>2.1831710821526702</v>
      </c>
      <c r="K229" s="9">
        <v>2.2002486099523799</v>
      </c>
      <c r="L229" s="9">
        <v>2.8710000078231701</v>
      </c>
    </row>
    <row r="230" spans="1:12" x14ac:dyDescent="0.25">
      <c r="A230" s="26">
        <v>196508</v>
      </c>
      <c r="B230" s="9">
        <v>1.5800013630890599</v>
      </c>
      <c r="C230" s="9">
        <v>1.58000333949353</v>
      </c>
      <c r="D230" s="9">
        <v>1.7764761760652901</v>
      </c>
      <c r="E230" s="9">
        <v>2.3891419638289499</v>
      </c>
      <c r="F230" s="9">
        <v>2.4972808517731302</v>
      </c>
      <c r="G230" s="9">
        <v>2.56079867079232</v>
      </c>
      <c r="H230" s="9">
        <v>2.5985350431643499</v>
      </c>
      <c r="I230" s="9">
        <v>2.62474036582848</v>
      </c>
      <c r="J230" s="9">
        <v>2.6461575347681401</v>
      </c>
      <c r="K230" s="9">
        <v>2.66180014480826</v>
      </c>
      <c r="L230" s="9">
        <v>4.4920000067004198</v>
      </c>
    </row>
    <row r="231" spans="1:12" x14ac:dyDescent="0.25">
      <c r="A231" s="26">
        <v>196509</v>
      </c>
      <c r="B231" s="9">
        <v>1.9100004739951999</v>
      </c>
      <c r="C231" s="9">
        <v>1.91000015555685</v>
      </c>
      <c r="D231" s="9">
        <v>2.0111187788051801</v>
      </c>
      <c r="E231" s="9">
        <v>2.1621106287037399</v>
      </c>
      <c r="F231" s="9">
        <v>2.2326656762981698</v>
      </c>
      <c r="G231" s="9">
        <v>2.1902152662541301</v>
      </c>
      <c r="H231" s="9">
        <v>2.1090558549867899</v>
      </c>
      <c r="I231" s="9">
        <v>2.0523925123671698</v>
      </c>
      <c r="J231" s="9">
        <v>2.0103014112289599</v>
      </c>
      <c r="K231" s="9">
        <v>1.9771648993003501</v>
      </c>
      <c r="L231" s="9">
        <v>2.9769999924234098</v>
      </c>
    </row>
    <row r="232" spans="1:12" x14ac:dyDescent="0.25">
      <c r="A232" s="26">
        <v>196510</v>
      </c>
      <c r="B232" s="9">
        <v>6.9799984347079098</v>
      </c>
      <c r="C232" s="9">
        <v>6.9797929517534296</v>
      </c>
      <c r="D232" s="9">
        <v>6.9051456706330603</v>
      </c>
      <c r="E232" s="9">
        <v>6.5537817278503399</v>
      </c>
      <c r="F232" s="9">
        <v>6.2377069291955598</v>
      </c>
      <c r="G232" s="9">
        <v>5.7337422058168599</v>
      </c>
      <c r="H232" s="9">
        <v>5.41474016507894</v>
      </c>
      <c r="I232" s="9">
        <v>5.17690730013992</v>
      </c>
      <c r="J232" s="9">
        <v>5.0048344210293996</v>
      </c>
      <c r="K232" s="9">
        <v>4.8621340960598598</v>
      </c>
      <c r="L232" s="9">
        <v>5.4930000098810297</v>
      </c>
    </row>
    <row r="233" spans="1:12" x14ac:dyDescent="0.25">
      <c r="A233" s="26">
        <v>196511</v>
      </c>
      <c r="B233" s="9">
        <v>3.57000002867892</v>
      </c>
      <c r="C233" s="9">
        <v>3.5700002248459399</v>
      </c>
      <c r="D233" s="9">
        <v>3.5700814853087901</v>
      </c>
      <c r="E233" s="9">
        <v>3.6904854289471101</v>
      </c>
      <c r="F233" s="9">
        <v>3.7538623649871701</v>
      </c>
      <c r="G233" s="9">
        <v>3.7861097318246402</v>
      </c>
      <c r="H233" s="9">
        <v>3.4933099346793601</v>
      </c>
      <c r="I233" s="9">
        <v>3.2519829901857502</v>
      </c>
      <c r="J233" s="9">
        <v>3.0684977305402001</v>
      </c>
      <c r="K233" s="9">
        <v>2.9287712120702598</v>
      </c>
      <c r="L233" s="9">
        <v>4.89600002173131</v>
      </c>
    </row>
    <row r="234" spans="1:12" x14ac:dyDescent="0.25">
      <c r="A234" s="26">
        <v>196512</v>
      </c>
      <c r="B234" s="9">
        <v>4.0600000134001402</v>
      </c>
      <c r="C234" s="9">
        <v>4.0600001621376798</v>
      </c>
      <c r="D234" s="9">
        <v>4.0604247806561498</v>
      </c>
      <c r="E234" s="9">
        <v>4.1564484061136504</v>
      </c>
      <c r="F234" s="9">
        <v>4.2210152217709904</v>
      </c>
      <c r="G234" s="9">
        <v>4.2616034689823996</v>
      </c>
      <c r="H234" s="9">
        <v>4.2854519608832398</v>
      </c>
      <c r="I234" s="9">
        <v>4.2163833817115197</v>
      </c>
      <c r="J234" s="9">
        <v>3.9795312254017601</v>
      </c>
      <c r="K234" s="9">
        <v>3.7896340273133902</v>
      </c>
      <c r="L234" s="9">
        <v>4.0709999912594803</v>
      </c>
    </row>
    <row r="235" spans="1:12" x14ac:dyDescent="0.25">
      <c r="A235" s="26">
        <v>196601</v>
      </c>
      <c r="B235" s="9">
        <v>8.8299998400062307</v>
      </c>
      <c r="C235" s="9">
        <v>8.8299995834928993</v>
      </c>
      <c r="D235" s="9">
        <v>8.8126999744525207</v>
      </c>
      <c r="E235" s="9">
        <v>8.2250482210625595</v>
      </c>
      <c r="F235" s="9">
        <v>7.9241819326160803</v>
      </c>
      <c r="G235" s="9">
        <v>7.7421425049883297</v>
      </c>
      <c r="H235" s="9">
        <v>7.6222680728552703</v>
      </c>
      <c r="I235" s="9">
        <v>7.53041948471461</v>
      </c>
      <c r="J235" s="9">
        <v>7.3226714738138901</v>
      </c>
      <c r="K235" s="9">
        <v>6.83921952016569</v>
      </c>
      <c r="L235" s="9">
        <v>5.3659999915149603</v>
      </c>
    </row>
    <row r="236" spans="1:12" x14ac:dyDescent="0.25">
      <c r="A236" s="26">
        <v>196602</v>
      </c>
      <c r="B236" s="9">
        <v>3.38999900581865</v>
      </c>
      <c r="C236" s="9">
        <v>3.3899988926367102</v>
      </c>
      <c r="D236" s="9">
        <v>3.3893779541081202</v>
      </c>
      <c r="E236" s="9">
        <v>2.9352679792777998</v>
      </c>
      <c r="F236" s="9">
        <v>2.6728022269451999</v>
      </c>
      <c r="G236" s="9">
        <v>2.5144554816769098</v>
      </c>
      <c r="H236" s="9">
        <v>2.4135805179868699</v>
      </c>
      <c r="I236" s="9">
        <v>2.3362926072886401</v>
      </c>
      <c r="J236" s="9">
        <v>2.2546719719680901</v>
      </c>
      <c r="K236" s="9">
        <v>2.0556987447317301</v>
      </c>
      <c r="L236" s="9">
        <v>2.45600001143975</v>
      </c>
    </row>
    <row r="237" spans="1:12" x14ac:dyDescent="0.25">
      <c r="A237" s="26">
        <v>196603</v>
      </c>
      <c r="B237" s="9">
        <v>0.19999999032226001</v>
      </c>
      <c r="C237" s="9">
        <v>0.19999464306331199</v>
      </c>
      <c r="D237" s="9">
        <v>0.19999723409216799</v>
      </c>
      <c r="E237" s="9">
        <v>0.19717938574996199</v>
      </c>
      <c r="F237" s="9">
        <v>3.36127596121268E-2</v>
      </c>
      <c r="G237" s="9">
        <v>-7.7238321510368496E-2</v>
      </c>
      <c r="H237" s="9">
        <v>-0.150719260869245</v>
      </c>
      <c r="I237" s="9">
        <v>-0.20710893770601799</v>
      </c>
      <c r="J237" s="9">
        <v>-0.29333016936366502</v>
      </c>
      <c r="K237" s="9">
        <v>-0.36233060909280301</v>
      </c>
      <c r="L237" s="9">
        <v>-1.0789999932362</v>
      </c>
    </row>
    <row r="238" spans="1:12" x14ac:dyDescent="0.25">
      <c r="A238" s="26">
        <v>196604</v>
      </c>
      <c r="B238" s="9">
        <v>4.3000000188610201</v>
      </c>
      <c r="C238" s="9">
        <v>4.3000019694199301</v>
      </c>
      <c r="D238" s="9">
        <v>4.3000089643577599</v>
      </c>
      <c r="E238" s="9">
        <v>4.3000038971220302</v>
      </c>
      <c r="F238" s="9">
        <v>4.32542922548219</v>
      </c>
      <c r="G238" s="9">
        <v>4.3531964022775398</v>
      </c>
      <c r="H238" s="9">
        <v>4.3711569141129702</v>
      </c>
      <c r="I238" s="9">
        <v>4.3714403507381103</v>
      </c>
      <c r="J238" s="9">
        <v>4.35336924917506</v>
      </c>
      <c r="K238" s="9">
        <v>4.3399205769601101</v>
      </c>
      <c r="L238" s="9">
        <v>4.5230000114770696</v>
      </c>
    </row>
    <row r="239" spans="1:12" x14ac:dyDescent="0.25">
      <c r="A239" s="26">
        <v>196605</v>
      </c>
      <c r="B239" s="9">
        <v>-6.5900000533311598</v>
      </c>
      <c r="C239" s="9">
        <v>-6.59000584720643</v>
      </c>
      <c r="D239" s="9">
        <v>-6.5900247565972796</v>
      </c>
      <c r="E239" s="9">
        <v>-6.5900112584813098</v>
      </c>
      <c r="F239" s="9">
        <v>-6.5900847141146697</v>
      </c>
      <c r="G239" s="9">
        <v>-6.6196011937785704</v>
      </c>
      <c r="H239" s="9">
        <v>-6.6310226646584303</v>
      </c>
      <c r="I239" s="9">
        <v>-6.6432659164023802</v>
      </c>
      <c r="J239" s="9">
        <v>-6.7393093594264499</v>
      </c>
      <c r="K239" s="9">
        <v>-6.8184754872293398</v>
      </c>
      <c r="L239" s="9">
        <v>-8.1769999878137298</v>
      </c>
    </row>
    <row r="240" spans="1:12" x14ac:dyDescent="0.25">
      <c r="A240" s="26">
        <v>196606</v>
      </c>
      <c r="B240" s="9">
        <v>-0.71999998982788405</v>
      </c>
      <c r="C240" s="9">
        <v>-0.71998940530212396</v>
      </c>
      <c r="D240" s="9">
        <v>-0.71999979281759696</v>
      </c>
      <c r="E240" s="9">
        <v>-0.71999995350236601</v>
      </c>
      <c r="F240" s="9">
        <v>-0.719999902901442</v>
      </c>
      <c r="G240" s="9">
        <v>-0.72462734012938002</v>
      </c>
      <c r="H240" s="9">
        <v>-0.609174431592026</v>
      </c>
      <c r="I240" s="9">
        <v>-0.51396689076476598</v>
      </c>
      <c r="J240" s="9">
        <v>-0.443022720676435</v>
      </c>
      <c r="K240" s="9">
        <v>-0.38579952163059</v>
      </c>
      <c r="L240" s="9">
        <v>-0.29499999581268399</v>
      </c>
    </row>
    <row r="241" spans="1:12" x14ac:dyDescent="0.25">
      <c r="A241" s="26">
        <v>196607</v>
      </c>
      <c r="B241" s="9">
        <v>-0.82000001251527999</v>
      </c>
      <c r="C241" s="9">
        <v>-0.82000462716746803</v>
      </c>
      <c r="D241" s="9">
        <v>-0.82000036384020503</v>
      </c>
      <c r="E241" s="9">
        <v>-0.82002353352445101</v>
      </c>
      <c r="F241" s="9">
        <v>-0.82147971497380101</v>
      </c>
      <c r="G241" s="9">
        <v>-0.87164078498724296</v>
      </c>
      <c r="H241" s="9">
        <v>-0.91244602318436596</v>
      </c>
      <c r="I241" s="9">
        <v>-0.95111182673023698</v>
      </c>
      <c r="J241" s="9">
        <v>-0.97904450995696002</v>
      </c>
      <c r="K241" s="9">
        <v>-1.0107892998858801</v>
      </c>
      <c r="L241" s="9">
        <v>-1.54800000098235</v>
      </c>
    </row>
    <row r="242" spans="1:12" x14ac:dyDescent="0.25">
      <c r="A242" s="26">
        <v>196608</v>
      </c>
      <c r="B242" s="9">
        <v>-10.0000000297748</v>
      </c>
      <c r="C242" s="9">
        <v>-9.9999963865336206</v>
      </c>
      <c r="D242" s="9">
        <v>-9.9999998383686393</v>
      </c>
      <c r="E242" s="9">
        <v>-9.9999999684761107</v>
      </c>
      <c r="F242" s="9">
        <v>-9.9992290290042192</v>
      </c>
      <c r="G242" s="9">
        <v>-9.9791748075753297</v>
      </c>
      <c r="H242" s="9">
        <v>-9.9522299983309708</v>
      </c>
      <c r="I242" s="9">
        <v>-9.9321240642949302</v>
      </c>
      <c r="J242" s="9">
        <v>-9.9187929786853903</v>
      </c>
      <c r="K242" s="9">
        <v>-9.9166622035894108</v>
      </c>
      <c r="L242" s="9">
        <v>-9.7859999969084992</v>
      </c>
    </row>
    <row r="243" spans="1:12" x14ac:dyDescent="0.25">
      <c r="A243" s="26">
        <v>196609</v>
      </c>
      <c r="B243" s="9">
        <v>0.58999992699844295</v>
      </c>
      <c r="C243" s="9">
        <v>0.58998707194670397</v>
      </c>
      <c r="D243" s="9">
        <v>0.58999527886379799</v>
      </c>
      <c r="E243" s="9">
        <v>0.58998833036273401</v>
      </c>
      <c r="F243" s="9">
        <v>0.53894722661502403</v>
      </c>
      <c r="G243" s="9">
        <v>0.35031501651392899</v>
      </c>
      <c r="H243" s="9">
        <v>0.19236212644026801</v>
      </c>
      <c r="I243" s="9">
        <v>4.9938646558633101E-2</v>
      </c>
      <c r="J243" s="9">
        <v>-8.9427745275754297E-2</v>
      </c>
      <c r="K243" s="9">
        <v>-0.19655940526342</v>
      </c>
      <c r="L243" s="9">
        <v>-1.50700001354514</v>
      </c>
    </row>
    <row r="244" spans="1:12" x14ac:dyDescent="0.25">
      <c r="A244" s="26">
        <v>196610</v>
      </c>
      <c r="B244" s="9">
        <v>0.79999998003295003</v>
      </c>
      <c r="C244" s="9">
        <v>0.79999314097296703</v>
      </c>
      <c r="D244" s="9">
        <v>0.79997807570416501</v>
      </c>
      <c r="E244" s="9">
        <v>0.80000006052667605</v>
      </c>
      <c r="F244" s="9">
        <v>0.83047125335276895</v>
      </c>
      <c r="G244" s="9">
        <v>0.87398100457601702</v>
      </c>
      <c r="H244" s="9">
        <v>0.85163703981281502</v>
      </c>
      <c r="I244" s="9">
        <v>0.83163127803007797</v>
      </c>
      <c r="J244" s="9">
        <v>0.81799752883112298</v>
      </c>
      <c r="K244" s="9">
        <v>0.70067993232069803</v>
      </c>
      <c r="L244" s="9">
        <v>-0.39299998525593</v>
      </c>
    </row>
    <row r="245" spans="1:12" x14ac:dyDescent="0.25">
      <c r="A245" s="26">
        <v>196611</v>
      </c>
      <c r="B245" s="9">
        <v>5.7399997062002202</v>
      </c>
      <c r="C245" s="9">
        <v>5.7399956471087004</v>
      </c>
      <c r="D245" s="9">
        <v>5.7399467039995304</v>
      </c>
      <c r="E245" s="9">
        <v>5.7399898806693699</v>
      </c>
      <c r="F245" s="9">
        <v>5.7238926334981102</v>
      </c>
      <c r="G245" s="9">
        <v>5.5136281020053497</v>
      </c>
      <c r="H245" s="9">
        <v>5.3996810565213202</v>
      </c>
      <c r="I245" s="9">
        <v>5.4362563386550899</v>
      </c>
      <c r="J245" s="9">
        <v>5.4706974382707703</v>
      </c>
      <c r="K245" s="9">
        <v>5.4885313410354799</v>
      </c>
      <c r="L245" s="9">
        <v>4.7030000050439398</v>
      </c>
    </row>
    <row r="246" spans="1:12" x14ac:dyDescent="0.25">
      <c r="A246" s="26">
        <v>196612</v>
      </c>
      <c r="B246" s="9">
        <v>1.64000009543702</v>
      </c>
      <c r="C246" s="9">
        <v>1.6400442935055</v>
      </c>
      <c r="D246" s="9">
        <v>1.6400005092939101</v>
      </c>
      <c r="E246" s="9">
        <v>1.74852217851778</v>
      </c>
      <c r="F246" s="9">
        <v>2.0366424019654801</v>
      </c>
      <c r="G246" s="9">
        <v>2.2093178591365401</v>
      </c>
      <c r="H246" s="9">
        <v>2.2114294372906098</v>
      </c>
      <c r="I246" s="9">
        <v>2.1620755976704298</v>
      </c>
      <c r="J246" s="9">
        <v>2.1236857417593602</v>
      </c>
      <c r="K246" s="9">
        <v>2.0936132052573102</v>
      </c>
      <c r="L246" s="9">
        <v>2.0479999978810999</v>
      </c>
    </row>
    <row r="247" spans="1:12" x14ac:dyDescent="0.25">
      <c r="A247" s="26">
        <v>196701</v>
      </c>
      <c r="B247" s="9">
        <v>11.2500007476918</v>
      </c>
      <c r="C247" s="9">
        <v>11.250040375537999</v>
      </c>
      <c r="D247" s="9">
        <v>11.250007316378399</v>
      </c>
      <c r="E247" s="9">
        <v>11.425434790820001</v>
      </c>
      <c r="F247" s="9">
        <v>11.5313498066417</v>
      </c>
      <c r="G247" s="9">
        <v>11.594401960500401</v>
      </c>
      <c r="H247" s="9">
        <v>11.569166595613799</v>
      </c>
      <c r="I247" s="9">
        <v>11.520112348260101</v>
      </c>
      <c r="J247" s="9">
        <v>11.6234965225143</v>
      </c>
      <c r="K247" s="9">
        <v>11.8187812708506</v>
      </c>
      <c r="L247" s="9">
        <v>15.680000026419799</v>
      </c>
    </row>
    <row r="248" spans="1:12" x14ac:dyDescent="0.25">
      <c r="A248" s="26">
        <v>196702</v>
      </c>
      <c r="B248" s="9">
        <v>3.0800035038906102</v>
      </c>
      <c r="C248" s="9">
        <v>3.0800660399557098</v>
      </c>
      <c r="D248" s="9">
        <v>3.29648051144143</v>
      </c>
      <c r="E248" s="9">
        <v>3.4370795476692999</v>
      </c>
      <c r="F248" s="9">
        <v>3.5086387738714002</v>
      </c>
      <c r="G248" s="9">
        <v>3.5500863285557398</v>
      </c>
      <c r="H248" s="9">
        <v>3.5757038112425299</v>
      </c>
      <c r="I248" s="9">
        <v>3.54502665872067</v>
      </c>
      <c r="J248" s="9">
        <v>3.51988689217076</v>
      </c>
      <c r="K248" s="9">
        <v>3.5091442570603602</v>
      </c>
      <c r="L248" s="9">
        <v>4.1429999931626504</v>
      </c>
    </row>
    <row r="249" spans="1:12" x14ac:dyDescent="0.25">
      <c r="A249" s="26">
        <v>196703</v>
      </c>
      <c r="B249" s="9">
        <v>6.6800013936664202</v>
      </c>
      <c r="C249" s="9">
        <v>6.6800141650694398</v>
      </c>
      <c r="D249" s="9">
        <v>6.7921013042870699</v>
      </c>
      <c r="E249" s="9">
        <v>6.84853911260773</v>
      </c>
      <c r="F249" s="9">
        <v>6.8776159429373998</v>
      </c>
      <c r="G249" s="9">
        <v>6.89267839953731</v>
      </c>
      <c r="H249" s="9">
        <v>6.96442083931196</v>
      </c>
      <c r="I249" s="9">
        <v>7.0374681076175198</v>
      </c>
      <c r="J249" s="9">
        <v>7.0916331203505303</v>
      </c>
      <c r="K249" s="9">
        <v>7.1233890541319704</v>
      </c>
      <c r="L249" s="9">
        <v>5.8429999917243496</v>
      </c>
    </row>
    <row r="250" spans="1:12" x14ac:dyDescent="0.25">
      <c r="A250" s="26">
        <v>196704</v>
      </c>
      <c r="B250" s="9">
        <v>2.6600040371959799</v>
      </c>
      <c r="C250" s="9">
        <v>2.8452862307595002</v>
      </c>
      <c r="D250" s="9">
        <v>2.8868046612998</v>
      </c>
      <c r="E250" s="9">
        <v>2.9005493214301201</v>
      </c>
      <c r="F250" s="9">
        <v>2.9077294691731299</v>
      </c>
      <c r="G250" s="9">
        <v>2.91223016529141</v>
      </c>
      <c r="H250" s="9">
        <v>3.0335470187279201</v>
      </c>
      <c r="I250" s="9">
        <v>3.1301247205909499</v>
      </c>
      <c r="J250" s="9">
        <v>3.2006711371560201</v>
      </c>
      <c r="K250" s="9">
        <v>3.3557272829256601</v>
      </c>
      <c r="L250" s="9">
        <v>4.2529999885707701</v>
      </c>
    </row>
    <row r="251" spans="1:12" x14ac:dyDescent="0.25">
      <c r="A251" s="26">
        <v>196705</v>
      </c>
      <c r="B251" s="9">
        <v>-4.8999978290466704</v>
      </c>
      <c r="C251" s="9">
        <v>-0.98423523426951898</v>
      </c>
      <c r="D251" s="9">
        <v>-0.69399928145795697</v>
      </c>
      <c r="E251" s="9">
        <v>-0.59043893599731501</v>
      </c>
      <c r="F251" s="9">
        <v>-0.54085034631862305</v>
      </c>
      <c r="G251" s="9">
        <v>-0.59091282857842597</v>
      </c>
      <c r="H251" s="9">
        <v>-0.76264814821255</v>
      </c>
      <c r="I251" s="9">
        <v>-0.88395704649912599</v>
      </c>
      <c r="J251" s="9">
        <v>-0.97384755345645202</v>
      </c>
      <c r="K251" s="9">
        <v>-1.0194473832003099</v>
      </c>
      <c r="L251" s="9">
        <v>-1.65200000789624</v>
      </c>
    </row>
    <row r="252" spans="1:12" x14ac:dyDescent="0.25">
      <c r="A252" s="26">
        <v>196706</v>
      </c>
      <c r="B252" s="9">
        <v>5.9000063532856002</v>
      </c>
      <c r="C252" s="9">
        <v>7.5153195474746397</v>
      </c>
      <c r="D252" s="9">
        <v>7.8774201276312903</v>
      </c>
      <c r="E252" s="9">
        <v>7.9932653166978804</v>
      </c>
      <c r="F252" s="9">
        <v>7.9840306587518102</v>
      </c>
      <c r="G252" s="9">
        <v>7.91643596603849</v>
      </c>
      <c r="H252" s="9">
        <v>7.8712157488057199</v>
      </c>
      <c r="I252" s="9">
        <v>7.8398050853634098</v>
      </c>
      <c r="J252" s="9">
        <v>7.8831183298583101</v>
      </c>
      <c r="K252" s="9">
        <v>8.2502674603916901</v>
      </c>
      <c r="L252" s="9">
        <v>7.7330000063957298</v>
      </c>
    </row>
    <row r="253" spans="1:12" x14ac:dyDescent="0.25">
      <c r="A253" s="26">
        <v>196707</v>
      </c>
      <c r="B253" s="9">
        <v>2.13000882499892</v>
      </c>
      <c r="C253" s="9">
        <v>8.0548785276692794</v>
      </c>
      <c r="D253" s="9">
        <v>8.6718794060799098</v>
      </c>
      <c r="E253" s="9">
        <v>8.8885355869469596</v>
      </c>
      <c r="F253" s="9">
        <v>8.8637159330010995</v>
      </c>
      <c r="G253" s="9">
        <v>8.7341737947469102</v>
      </c>
      <c r="H253" s="9">
        <v>8.6438898074967092</v>
      </c>
      <c r="I253" s="9">
        <v>8.6667158102983795</v>
      </c>
      <c r="J253" s="9">
        <v>8.6940461388018306</v>
      </c>
      <c r="K253" s="9">
        <v>8.6964842486748903</v>
      </c>
      <c r="L253" s="9">
        <v>7.3980000070351899</v>
      </c>
    </row>
    <row r="254" spans="1:12" x14ac:dyDescent="0.25">
      <c r="A254" s="26">
        <v>196708</v>
      </c>
      <c r="B254" s="9">
        <v>-0.64999571815958901</v>
      </c>
      <c r="C254" s="9">
        <v>7.7097430141525401E-3</v>
      </c>
      <c r="D254" s="9">
        <v>6.4328410490973098E-2</v>
      </c>
      <c r="E254" s="9">
        <v>8.6866102500147299E-2</v>
      </c>
      <c r="F254" s="9">
        <v>0.27473989977762597</v>
      </c>
      <c r="G254" s="9">
        <v>0.41438296363388799</v>
      </c>
      <c r="H254" s="9">
        <v>0.54870206256641996</v>
      </c>
      <c r="I254" s="9">
        <v>0.61981566739161997</v>
      </c>
      <c r="J254" s="9">
        <v>0.42786373254708598</v>
      </c>
      <c r="K254" s="9">
        <v>0.27217919032004001</v>
      </c>
      <c r="L254" s="9">
        <v>0.68999998916919303</v>
      </c>
    </row>
    <row r="255" spans="1:12" x14ac:dyDescent="0.25">
      <c r="A255" s="26">
        <v>196709</v>
      </c>
      <c r="B255" s="9">
        <v>3.0705636549455302</v>
      </c>
      <c r="C255" s="9">
        <v>7.39014964322587</v>
      </c>
      <c r="D255" s="9">
        <v>7.5216868151174801</v>
      </c>
      <c r="E255" s="9">
        <v>7.5704152827266302</v>
      </c>
      <c r="F255" s="9">
        <v>7.5405446436131003</v>
      </c>
      <c r="G255" s="9">
        <v>7.5341700182590703</v>
      </c>
      <c r="H255" s="9">
        <v>7.5751785378980401</v>
      </c>
      <c r="I255" s="9">
        <v>7.6012774551723599</v>
      </c>
      <c r="J255" s="9">
        <v>7.6209390946746298</v>
      </c>
      <c r="K255" s="9">
        <v>7.6776569305637299</v>
      </c>
      <c r="L255" s="9">
        <v>6.3739999849737403</v>
      </c>
    </row>
    <row r="256" spans="1:12" x14ac:dyDescent="0.25">
      <c r="A256" s="26">
        <v>196710</v>
      </c>
      <c r="B256" s="9">
        <v>-8.5299405918086393</v>
      </c>
      <c r="C256" s="9">
        <v>-2.0300547578416599</v>
      </c>
      <c r="D256" s="9">
        <v>-1.77965732413893</v>
      </c>
      <c r="E256" s="9">
        <v>-2.05040874941982</v>
      </c>
      <c r="F256" s="9">
        <v>-2.2171168749641099</v>
      </c>
      <c r="G256" s="9">
        <v>-2.30075114942905</v>
      </c>
      <c r="H256" s="9">
        <v>-2.3223193908663702</v>
      </c>
      <c r="I256" s="9">
        <v>-2.33888794863867</v>
      </c>
      <c r="J256" s="9">
        <v>-2.35067495219575</v>
      </c>
      <c r="K256" s="9">
        <v>-2.3609627683884602</v>
      </c>
      <c r="L256" s="9">
        <v>-2.7249999937497802</v>
      </c>
    </row>
    <row r="257" spans="1:12" x14ac:dyDescent="0.25">
      <c r="A257" s="26">
        <v>196711</v>
      </c>
      <c r="B257" s="9">
        <v>-0.47892793006646101</v>
      </c>
      <c r="C257" s="9">
        <v>1.1714843097200101</v>
      </c>
      <c r="D257" s="9">
        <v>1.24228791817099</v>
      </c>
      <c r="E257" s="9">
        <v>1.28005298940318</v>
      </c>
      <c r="F257" s="9">
        <v>1.29879395019981</v>
      </c>
      <c r="G257" s="9">
        <v>1.3111450291661899</v>
      </c>
      <c r="H257" s="9">
        <v>1.2336245959933301</v>
      </c>
      <c r="I257" s="9">
        <v>1.1504820353107199</v>
      </c>
      <c r="J257" s="9">
        <v>1.0936890445260601</v>
      </c>
      <c r="K257" s="9">
        <v>1.0457908124619699</v>
      </c>
      <c r="L257" s="9">
        <v>0.30999998832647102</v>
      </c>
    </row>
    <row r="258" spans="1:12" x14ac:dyDescent="0.25">
      <c r="A258" s="26">
        <v>196712</v>
      </c>
      <c r="B258" s="9">
        <v>7.8399270054180104</v>
      </c>
      <c r="C258" s="9">
        <v>6.7672532598081299</v>
      </c>
      <c r="D258" s="9">
        <v>6.58199096866361</v>
      </c>
      <c r="E258" s="9">
        <v>6.0920258046128204</v>
      </c>
      <c r="F258" s="9">
        <v>5.8475204338567597</v>
      </c>
      <c r="G258" s="9">
        <v>5.6949272174488996</v>
      </c>
      <c r="H258" s="9">
        <v>5.7205622145091102</v>
      </c>
      <c r="I258" s="9">
        <v>5.77340772319865</v>
      </c>
      <c r="J258" s="9">
        <v>5.8330869633683804</v>
      </c>
      <c r="K258" s="9">
        <v>6.0735945279658496</v>
      </c>
      <c r="L258" s="9">
        <v>6.8069999746942198</v>
      </c>
    </row>
    <row r="259" spans="1:12" x14ac:dyDescent="0.25">
      <c r="A259" s="26">
        <v>196801</v>
      </c>
      <c r="B259" s="9">
        <v>0.38000117946464101</v>
      </c>
      <c r="C259" s="9">
        <v>1.70133378421251</v>
      </c>
      <c r="D259" s="9">
        <v>1.5480262072026501</v>
      </c>
      <c r="E259" s="9">
        <v>0.85531147212139402</v>
      </c>
      <c r="F259" s="9">
        <v>0.52824163496862298</v>
      </c>
      <c r="G259" s="9">
        <v>0.32588477491215001</v>
      </c>
      <c r="H259" s="9">
        <v>0.189726833881455</v>
      </c>
      <c r="I259" s="9">
        <v>0.11952417799206599</v>
      </c>
      <c r="J259" s="9">
        <v>9.6171349263068695E-2</v>
      </c>
      <c r="K259" s="9">
        <v>0.57754166091861403</v>
      </c>
      <c r="L259" s="9">
        <v>1.3759999919949599</v>
      </c>
    </row>
    <row r="260" spans="1:12" x14ac:dyDescent="0.25">
      <c r="A260" s="26">
        <v>196802</v>
      </c>
      <c r="B260" s="9">
        <v>-4.6200221313455598</v>
      </c>
      <c r="C260" s="9">
        <v>-5.6992423420062304</v>
      </c>
      <c r="D260" s="9">
        <v>-5.9011497918093196</v>
      </c>
      <c r="E260" s="9">
        <v>-5.9350271070663103</v>
      </c>
      <c r="F260" s="9">
        <v>-5.9762927126323797</v>
      </c>
      <c r="G260" s="9">
        <v>-6.0423132284384797</v>
      </c>
      <c r="H260" s="9">
        <v>-6.08567669487371</v>
      </c>
      <c r="I260" s="9">
        <v>-6.1145295173690997</v>
      </c>
      <c r="J260" s="9">
        <v>-6.0256911487088498</v>
      </c>
      <c r="K260" s="9">
        <v>-5.8736981977454201</v>
      </c>
      <c r="L260" s="9">
        <v>-5.3380000037436801</v>
      </c>
    </row>
    <row r="261" spans="1:12" x14ac:dyDescent="0.25">
      <c r="A261" s="26">
        <v>196803</v>
      </c>
      <c r="B261" s="9">
        <v>-0.95996387298739405</v>
      </c>
      <c r="C261" s="9">
        <v>1.04234377948263</v>
      </c>
      <c r="D261" s="9">
        <v>1.1484034254459301</v>
      </c>
      <c r="E261" s="9">
        <v>1.01657951574325</v>
      </c>
      <c r="F261" s="9">
        <v>0.90030666007990501</v>
      </c>
      <c r="G261" s="9">
        <v>0.83705644885297903</v>
      </c>
      <c r="H261" s="9">
        <v>0.78623220169391805</v>
      </c>
      <c r="I261" s="9">
        <v>0.75246851069465903</v>
      </c>
      <c r="J261" s="9">
        <v>0.63195067238386804</v>
      </c>
      <c r="K261" s="9">
        <v>0.439170065141544</v>
      </c>
      <c r="L261" s="9">
        <v>-0.71199999423554705</v>
      </c>
    </row>
    <row r="262" spans="1:12" x14ac:dyDescent="0.25">
      <c r="A262" s="26">
        <v>196804</v>
      </c>
      <c r="B262" s="9">
        <v>12.010002153957601</v>
      </c>
      <c r="C262" s="9">
        <v>12.3051819348637</v>
      </c>
      <c r="D262" s="9">
        <v>12.437987191296401</v>
      </c>
      <c r="E262" s="9">
        <v>12.6165404102682</v>
      </c>
      <c r="F262" s="9">
        <v>12.708182769151801</v>
      </c>
      <c r="G262" s="9">
        <v>12.770434628561899</v>
      </c>
      <c r="H262" s="9">
        <v>12.775345528491201</v>
      </c>
      <c r="I262" s="9">
        <v>12.8384789126534</v>
      </c>
      <c r="J262" s="9">
        <v>12.987314100126699</v>
      </c>
      <c r="K262" s="9">
        <v>13.110945436603799</v>
      </c>
      <c r="L262" s="9">
        <v>13.310999993122801</v>
      </c>
    </row>
    <row r="263" spans="1:12" x14ac:dyDescent="0.25">
      <c r="A263" s="26">
        <v>196805</v>
      </c>
      <c r="B263" s="9">
        <v>8.31000168160495</v>
      </c>
      <c r="C263" s="9">
        <v>8.49799474026163</v>
      </c>
      <c r="D263" s="9">
        <v>8.2943439341922396</v>
      </c>
      <c r="E263" s="9">
        <v>8.2119796944035208</v>
      </c>
      <c r="F263" s="9">
        <v>8.1742977861088608</v>
      </c>
      <c r="G263" s="9">
        <v>8.15210103050687</v>
      </c>
      <c r="H263" s="9">
        <v>8.12924409546895</v>
      </c>
      <c r="I263" s="9">
        <v>8.1183825565236898</v>
      </c>
      <c r="J263" s="9">
        <v>8.1393705429746195</v>
      </c>
      <c r="K263" s="9">
        <v>8.4345986725990496</v>
      </c>
      <c r="L263" s="9">
        <v>8.6260000014411506</v>
      </c>
    </row>
    <row r="264" spans="1:12" x14ac:dyDescent="0.25">
      <c r="A264" s="26">
        <v>196806</v>
      </c>
      <c r="B264" s="9">
        <v>3.4798998184903902</v>
      </c>
      <c r="C264" s="9">
        <v>0.88002510710766402</v>
      </c>
      <c r="D264" s="9">
        <v>1.1472267767359801</v>
      </c>
      <c r="E264" s="9">
        <v>1.2441152767734101</v>
      </c>
      <c r="F264" s="9">
        <v>1.27943335292797</v>
      </c>
      <c r="G264" s="9">
        <v>1.30933223210121</v>
      </c>
      <c r="H264" s="9">
        <v>1.32652468725474</v>
      </c>
      <c r="I264" s="9">
        <v>1.34012330233598</v>
      </c>
      <c r="J264" s="9">
        <v>1.4475947153520801</v>
      </c>
      <c r="K264" s="9">
        <v>1.5536172924531699</v>
      </c>
      <c r="L264" s="9">
        <v>1.93399999639811</v>
      </c>
    </row>
    <row r="265" spans="1:12" x14ac:dyDescent="0.25">
      <c r="A265" s="26">
        <v>196807</v>
      </c>
      <c r="B265" s="9">
        <v>-5.8599872097891703</v>
      </c>
      <c r="C265" s="9">
        <v>-2.9621372759039502</v>
      </c>
      <c r="D265" s="9">
        <v>-2.3478517105889298</v>
      </c>
      <c r="E265" s="9">
        <v>-2.1600509567349802</v>
      </c>
      <c r="F265" s="9">
        <v>-2.0559553109302899</v>
      </c>
      <c r="G265" s="9">
        <v>-2.0002613633500799</v>
      </c>
      <c r="H265" s="9">
        <v>-1.9590140118116099</v>
      </c>
      <c r="I265" s="9">
        <v>-1.83689618943088</v>
      </c>
      <c r="J265" s="9">
        <v>-1.7308304854388901</v>
      </c>
      <c r="K265" s="9">
        <v>-1.64679030606615</v>
      </c>
      <c r="L265" s="9">
        <v>-2.9130000023132201</v>
      </c>
    </row>
    <row r="266" spans="1:12" x14ac:dyDescent="0.25">
      <c r="A266" s="26">
        <v>196808</v>
      </c>
      <c r="B266" s="9">
        <v>5.8899833963745696</v>
      </c>
      <c r="C266" s="9">
        <v>4.2673518218697497</v>
      </c>
      <c r="D266" s="9">
        <v>3.7139467655515399</v>
      </c>
      <c r="E266" s="9">
        <v>3.5273639184968899</v>
      </c>
      <c r="F266" s="9">
        <v>3.4370563356708601</v>
      </c>
      <c r="G266" s="9">
        <v>3.3808020295490402</v>
      </c>
      <c r="H266" s="9">
        <v>3.4569748637264501</v>
      </c>
      <c r="I266" s="9">
        <v>3.5576412702930802</v>
      </c>
      <c r="J266" s="9">
        <v>3.6330989910830498</v>
      </c>
      <c r="K266" s="9">
        <v>3.6928962585754999</v>
      </c>
      <c r="L266" s="9">
        <v>3.3390000049225699</v>
      </c>
    </row>
    <row r="267" spans="1:12" x14ac:dyDescent="0.25">
      <c r="A267" s="26">
        <v>196809</v>
      </c>
      <c r="B267" s="9">
        <v>8.2099950621169899</v>
      </c>
      <c r="C267" s="9">
        <v>7.6747786726811498</v>
      </c>
      <c r="D267" s="9">
        <v>7.4068873299373204</v>
      </c>
      <c r="E267" s="9">
        <v>7.1084443848958401</v>
      </c>
      <c r="F267" s="9">
        <v>6.9652456426735103</v>
      </c>
      <c r="G267" s="9">
        <v>6.8684819762166098</v>
      </c>
      <c r="H267" s="9">
        <v>7.00487530993309</v>
      </c>
      <c r="I267" s="9">
        <v>7.2919309478929097</v>
      </c>
      <c r="J267" s="9">
        <v>7.5155308433429697</v>
      </c>
      <c r="K267" s="9">
        <v>7.6887900220046204</v>
      </c>
      <c r="L267" s="9">
        <v>6.4500000085189599</v>
      </c>
    </row>
    <row r="268" spans="1:12" x14ac:dyDescent="0.25">
      <c r="A268" s="26">
        <v>196810</v>
      </c>
      <c r="B268" s="9">
        <v>1.4699958099450401</v>
      </c>
      <c r="C268" s="9">
        <v>0.70807727119018604</v>
      </c>
      <c r="D268" s="9">
        <v>0.429983490902209</v>
      </c>
      <c r="E268" s="9">
        <v>0.33454978993516399</v>
      </c>
      <c r="F268" s="9">
        <v>0.293166621627244</v>
      </c>
      <c r="G268" s="9">
        <v>0.26811225526173299</v>
      </c>
      <c r="H268" s="9">
        <v>0.28218629122118499</v>
      </c>
      <c r="I268" s="9">
        <v>0.33414892264395202</v>
      </c>
      <c r="J268" s="9">
        <v>0.37322819821402198</v>
      </c>
      <c r="K268" s="9">
        <v>0.403094343129698</v>
      </c>
      <c r="L268" s="9">
        <v>0.69699999943126001</v>
      </c>
    </row>
    <row r="269" spans="1:12" x14ac:dyDescent="0.25">
      <c r="A269" s="26">
        <v>196811</v>
      </c>
      <c r="B269" s="9">
        <v>6.7200027798728499</v>
      </c>
      <c r="C269" s="9">
        <v>7.3120193666689</v>
      </c>
      <c r="D269" s="9">
        <v>7.5564229832933396</v>
      </c>
      <c r="E269" s="9">
        <v>7.5911588949881601</v>
      </c>
      <c r="F269" s="9">
        <v>7.6288449724933001</v>
      </c>
      <c r="G269" s="9">
        <v>7.7033119817310096</v>
      </c>
      <c r="H269" s="9">
        <v>7.7697561143139202</v>
      </c>
      <c r="I269" s="9">
        <v>7.8172199560061397</v>
      </c>
      <c r="J269" s="9">
        <v>7.8528847688373</v>
      </c>
      <c r="K269" s="9">
        <v>7.8804895140151396</v>
      </c>
      <c r="L269" s="9">
        <v>7.4539999989427699</v>
      </c>
    </row>
    <row r="270" spans="1:12" x14ac:dyDescent="0.25">
      <c r="A270" s="26">
        <v>196812</v>
      </c>
      <c r="B270" s="9">
        <v>-4.4299875524924897</v>
      </c>
      <c r="C270" s="9">
        <v>-1.0494002449178601</v>
      </c>
      <c r="D270" s="9">
        <v>0.96128686896728999</v>
      </c>
      <c r="E270" s="9">
        <v>1.4725874278540201</v>
      </c>
      <c r="F270" s="9">
        <v>1.70996673293454</v>
      </c>
      <c r="G270" s="9">
        <v>1.5950702571888</v>
      </c>
      <c r="H270" s="9">
        <v>1.45798579071558</v>
      </c>
      <c r="I270" s="9">
        <v>1.36016788407613</v>
      </c>
      <c r="J270" s="9">
        <v>1.2864700585673401</v>
      </c>
      <c r="K270" s="9">
        <v>1.2306519914832199</v>
      </c>
      <c r="L270" s="9">
        <v>-5.8000020403484703E-2</v>
      </c>
    </row>
    <row r="271" spans="1:12" x14ac:dyDescent="0.25">
      <c r="A271" s="26">
        <v>196901</v>
      </c>
      <c r="B271" s="9">
        <v>-2.4399952318304798</v>
      </c>
      <c r="C271" s="9">
        <v>-1.1903982462456799</v>
      </c>
      <c r="D271" s="9">
        <v>-0.51013186033429903</v>
      </c>
      <c r="E271" s="9">
        <v>-0.36461280968711401</v>
      </c>
      <c r="F271" s="9">
        <v>-0.29251790298166502</v>
      </c>
      <c r="G271" s="9">
        <v>-7.3305727697516906E-2</v>
      </c>
      <c r="H271" s="9">
        <v>8.1955533170701506E-2</v>
      </c>
      <c r="I271" s="9">
        <v>0.184515205999504</v>
      </c>
      <c r="J271" s="9">
        <v>0.26380208133142802</v>
      </c>
      <c r="K271" s="9">
        <v>0.32928599090891902</v>
      </c>
      <c r="L271" s="9">
        <v>-0.48500000927666398</v>
      </c>
    </row>
    <row r="272" spans="1:12" x14ac:dyDescent="0.25">
      <c r="A272" s="26">
        <v>196902</v>
      </c>
      <c r="B272" s="9">
        <v>-8.5300012415182298</v>
      </c>
      <c r="C272" s="9">
        <v>-9.4295595768261506</v>
      </c>
      <c r="D272" s="9">
        <v>-9.5578519855062094</v>
      </c>
      <c r="E272" s="9">
        <v>-9.6027294089849793</v>
      </c>
      <c r="F272" s="9">
        <v>-9.6227460102239597</v>
      </c>
      <c r="G272" s="9">
        <v>-9.5400603072608394</v>
      </c>
      <c r="H272" s="9">
        <v>-9.4540335264111803</v>
      </c>
      <c r="I272" s="9">
        <v>-9.3914072479901893</v>
      </c>
      <c r="J272" s="9">
        <v>-9.3441371204399104</v>
      </c>
      <c r="K272" s="9">
        <v>-9.2956939811156705</v>
      </c>
      <c r="L272" s="9">
        <v>-8.3150000061049401</v>
      </c>
    </row>
    <row r="273" spans="1:12" x14ac:dyDescent="0.25">
      <c r="A273" s="26">
        <v>196903</v>
      </c>
      <c r="B273" s="9">
        <v>0.590062162717093</v>
      </c>
      <c r="C273" s="9">
        <v>4.82166850423281</v>
      </c>
      <c r="D273" s="9">
        <v>5.1118566995819901</v>
      </c>
      <c r="E273" s="9">
        <v>5.1413366679357404</v>
      </c>
      <c r="F273" s="9">
        <v>5.1608346426670799</v>
      </c>
      <c r="G273" s="9">
        <v>5.1690136848637298</v>
      </c>
      <c r="H273" s="9">
        <v>4.7736106414842503</v>
      </c>
      <c r="I273" s="9">
        <v>4.4164169706244101</v>
      </c>
      <c r="J273" s="9">
        <v>4.1495992898129597</v>
      </c>
      <c r="K273" s="9">
        <v>3.9488667894987501</v>
      </c>
      <c r="L273" s="9">
        <v>2.0969999990355102</v>
      </c>
    </row>
    <row r="274" spans="1:12" x14ac:dyDescent="0.25">
      <c r="A274" s="26">
        <v>196904</v>
      </c>
      <c r="B274" s="9">
        <v>3.3399832249168999</v>
      </c>
      <c r="C274" s="9">
        <v>1.4049691656705401</v>
      </c>
      <c r="D274" s="9">
        <v>1.1244433506957501</v>
      </c>
      <c r="E274" s="9">
        <v>1.0317919395433901</v>
      </c>
      <c r="F274" s="9">
        <v>0.98589278818100701</v>
      </c>
      <c r="G274" s="9">
        <v>0.95754972774751701</v>
      </c>
      <c r="H274" s="9">
        <v>1.01377616539604</v>
      </c>
      <c r="I274" s="9">
        <v>1.1543924997355901</v>
      </c>
      <c r="J274" s="9">
        <v>1.2615569445806101</v>
      </c>
      <c r="K274" s="9">
        <v>1.3460128136146401</v>
      </c>
      <c r="L274" s="9">
        <v>1.2110000059238</v>
      </c>
    </row>
    <row r="275" spans="1:12" x14ac:dyDescent="0.25">
      <c r="A275" s="26">
        <v>196905</v>
      </c>
      <c r="B275" s="9">
        <v>3.3100093244074502</v>
      </c>
      <c r="C275" s="9">
        <v>7.37853694770057</v>
      </c>
      <c r="D275" s="9">
        <v>6.6971432407800702</v>
      </c>
      <c r="E275" s="9">
        <v>6.3432090769728999</v>
      </c>
      <c r="F275" s="9">
        <v>6.1480202841084504</v>
      </c>
      <c r="G275" s="9">
        <v>6.0266099306982603</v>
      </c>
      <c r="H275" s="9">
        <v>5.9558354377379796</v>
      </c>
      <c r="I275" s="9">
        <v>5.3771347249414596</v>
      </c>
      <c r="J275" s="9">
        <v>4.7271047759504903</v>
      </c>
      <c r="K275" s="9">
        <v>4.2257846566632704</v>
      </c>
      <c r="L275" s="9">
        <v>1.4060000041187299</v>
      </c>
    </row>
    <row r="276" spans="1:12" x14ac:dyDescent="0.25">
      <c r="A276" s="26">
        <v>196906</v>
      </c>
      <c r="B276" s="9">
        <v>-8.8300097958944495</v>
      </c>
      <c r="C276" s="9">
        <v>-10.2636306097843</v>
      </c>
      <c r="D276" s="9">
        <v>-10.6502843135129</v>
      </c>
      <c r="E276" s="9">
        <v>-10.7756083944229</v>
      </c>
      <c r="F276" s="9">
        <v>-10.8417402865129</v>
      </c>
      <c r="G276" s="9">
        <v>-10.8795831594551</v>
      </c>
      <c r="H276" s="9">
        <v>-10.904561327213299</v>
      </c>
      <c r="I276" s="9">
        <v>-11.0422370959026</v>
      </c>
      <c r="J276" s="9">
        <v>-11.2510833788771</v>
      </c>
      <c r="K276" s="9">
        <v>-11.4184268537173</v>
      </c>
      <c r="L276" s="9">
        <v>-10.5299999909377</v>
      </c>
    </row>
    <row r="277" spans="1:12" x14ac:dyDescent="0.25">
      <c r="A277" s="26">
        <v>196907</v>
      </c>
      <c r="B277" s="9">
        <v>-10.849997124522</v>
      </c>
      <c r="C277" s="9">
        <v>-10.4598643096678</v>
      </c>
      <c r="D277" s="9">
        <v>-10.410897608814899</v>
      </c>
      <c r="E277" s="9">
        <v>-10.320320825412599</v>
      </c>
      <c r="F277" s="9">
        <v>-10.2663573394445</v>
      </c>
      <c r="G277" s="9">
        <v>-10.2341376907568</v>
      </c>
      <c r="H277" s="9">
        <v>-10.212648807398599</v>
      </c>
      <c r="I277" s="9">
        <v>-10.1974738396306</v>
      </c>
      <c r="J277" s="9">
        <v>-10.204150316314699</v>
      </c>
      <c r="K277" s="9">
        <v>-10.2315704023768</v>
      </c>
      <c r="L277" s="9">
        <v>-9.0349999938960597</v>
      </c>
    </row>
    <row r="278" spans="1:12" x14ac:dyDescent="0.25">
      <c r="A278" s="26">
        <v>196908</v>
      </c>
      <c r="B278" s="9">
        <v>3.8900097477403901</v>
      </c>
      <c r="C278" s="9">
        <v>5.8111355450304796</v>
      </c>
      <c r="D278" s="9">
        <v>5.8795033694187602</v>
      </c>
      <c r="E278" s="9">
        <v>5.8511477034722699</v>
      </c>
      <c r="F278" s="9">
        <v>5.8337984032513104</v>
      </c>
      <c r="G278" s="9">
        <v>5.8256172589153996</v>
      </c>
      <c r="H278" s="9">
        <v>5.81735593422089</v>
      </c>
      <c r="I278" s="9">
        <v>5.81228407344926</v>
      </c>
      <c r="J278" s="9">
        <v>5.8084507365203999</v>
      </c>
      <c r="K278" s="9">
        <v>5.9404218798631501</v>
      </c>
      <c r="L278" s="9">
        <v>5.4039999915469403</v>
      </c>
    </row>
    <row r="279" spans="1:12" x14ac:dyDescent="0.25">
      <c r="A279" s="26">
        <v>196909</v>
      </c>
      <c r="B279" s="9">
        <v>-1.95000175788827</v>
      </c>
      <c r="C279" s="9">
        <v>-6.9340883118318599</v>
      </c>
      <c r="D279" s="9">
        <v>-7.1585023251981896</v>
      </c>
      <c r="E279" s="9">
        <v>-6.8728013298089303</v>
      </c>
      <c r="F279" s="9">
        <v>-6.7194736480586199</v>
      </c>
      <c r="G279" s="9">
        <v>-6.6273711902298604</v>
      </c>
      <c r="H279" s="9">
        <v>-6.56840763112658</v>
      </c>
      <c r="I279" s="9">
        <v>-6.4747254139872599</v>
      </c>
      <c r="J279" s="9">
        <v>-6.2584140156481398</v>
      </c>
      <c r="K279" s="9">
        <v>-5.9691481701184204</v>
      </c>
      <c r="L279" s="9">
        <v>-2.5910000087108198</v>
      </c>
    </row>
    <row r="280" spans="1:12" x14ac:dyDescent="0.25">
      <c r="A280" s="26">
        <v>196910</v>
      </c>
      <c r="B280" s="9">
        <v>13.6099583447626</v>
      </c>
      <c r="C280" s="9">
        <v>6.5837834715673296</v>
      </c>
      <c r="D280" s="9">
        <v>6.1921394592667003</v>
      </c>
      <c r="E280" s="9">
        <v>6.3772298283173301</v>
      </c>
      <c r="F280" s="9">
        <v>6.4476729695214798</v>
      </c>
      <c r="G280" s="9">
        <v>6.5472754105126096</v>
      </c>
      <c r="H280" s="9">
        <v>6.6817981460443798</v>
      </c>
      <c r="I280" s="9">
        <v>6.7781707352745002</v>
      </c>
      <c r="J280" s="9">
        <v>6.8492605726594098</v>
      </c>
      <c r="K280" s="9">
        <v>6.9456757820450097</v>
      </c>
      <c r="L280" s="9">
        <v>9.8610000057315403</v>
      </c>
    </row>
    <row r="281" spans="1:12" x14ac:dyDescent="0.25">
      <c r="A281" s="26">
        <v>196911</v>
      </c>
      <c r="B281" s="9">
        <v>-1.4812174776086899</v>
      </c>
      <c r="C281" s="9">
        <v>-5.4590885135900704</v>
      </c>
      <c r="D281" s="9">
        <v>-5.4911812756909004</v>
      </c>
      <c r="E281" s="9">
        <v>-5.24380688985128</v>
      </c>
      <c r="F281" s="9">
        <v>-5.1088424590544799</v>
      </c>
      <c r="G281" s="9">
        <v>-5.0247019116061402</v>
      </c>
      <c r="H281" s="9">
        <v>-4.9682310063937196</v>
      </c>
      <c r="I281" s="9">
        <v>-5.0376413937394897</v>
      </c>
      <c r="J281" s="9">
        <v>-5.2078942141692099</v>
      </c>
      <c r="K281" s="9">
        <v>-5.3423339060712198</v>
      </c>
      <c r="L281" s="9">
        <v>-4.82300000958735</v>
      </c>
    </row>
    <row r="282" spans="1:12" x14ac:dyDescent="0.25">
      <c r="A282" s="26">
        <v>196912</v>
      </c>
      <c r="B282" s="9">
        <v>-1.9600044328478901</v>
      </c>
      <c r="C282" s="9">
        <v>-6.5939269641186797</v>
      </c>
      <c r="D282" s="9">
        <v>-6.3612623041122696</v>
      </c>
      <c r="E282" s="9">
        <v>-6.2677085884197403</v>
      </c>
      <c r="F282" s="9">
        <v>-6.2352944247649598</v>
      </c>
      <c r="G282" s="9">
        <v>-6.2070255176771498</v>
      </c>
      <c r="H282" s="9">
        <v>-6.1990620863972996</v>
      </c>
      <c r="I282" s="9">
        <v>-6.3491862244834998</v>
      </c>
      <c r="J282" s="9">
        <v>-6.5668654935386401</v>
      </c>
      <c r="K282" s="9">
        <v>-6.7435398228740704</v>
      </c>
      <c r="L282" s="9">
        <v>-5.7189999978086199</v>
      </c>
    </row>
    <row r="283" spans="1:12" x14ac:dyDescent="0.25">
      <c r="A283" s="26">
        <v>197001</v>
      </c>
      <c r="B283" s="9">
        <v>-7.7399994681623898</v>
      </c>
      <c r="C283" s="9">
        <v>-5.51535482179988</v>
      </c>
      <c r="D283" s="9">
        <v>-4.8936409876142299</v>
      </c>
      <c r="E283" s="9">
        <v>-4.6595113690855499</v>
      </c>
      <c r="F283" s="9">
        <v>-4.5437034495271904</v>
      </c>
      <c r="G283" s="9">
        <v>-4.4731131980068497</v>
      </c>
      <c r="H283" s="9">
        <v>-4.4265326235938902</v>
      </c>
      <c r="I283" s="9">
        <v>-4.3931179083338403</v>
      </c>
      <c r="J283" s="9">
        <v>-4.45766901307731</v>
      </c>
      <c r="K283" s="9">
        <v>-4.5166105943857504</v>
      </c>
      <c r="L283" s="9">
        <v>-4.3789999961946302</v>
      </c>
    </row>
    <row r="284" spans="1:12" x14ac:dyDescent="0.25">
      <c r="A284" s="26">
        <v>197002</v>
      </c>
      <c r="B284" s="9">
        <v>7.2199595675050698</v>
      </c>
      <c r="C284" s="9">
        <v>5.4609508784551597</v>
      </c>
      <c r="D284" s="9">
        <v>5.3273956376169203</v>
      </c>
      <c r="E284" s="9">
        <v>5.2837735892004698</v>
      </c>
      <c r="F284" s="9">
        <v>5.2605881824171696</v>
      </c>
      <c r="G284" s="9">
        <v>5.1622920033443096</v>
      </c>
      <c r="H284" s="9">
        <v>4.9138112976340702</v>
      </c>
      <c r="I284" s="9">
        <v>4.72241398728747</v>
      </c>
      <c r="J284" s="9">
        <v>4.57697536592182</v>
      </c>
      <c r="K284" s="9">
        <v>4.4719158079364796</v>
      </c>
      <c r="L284" s="9">
        <v>4.2790000005778301</v>
      </c>
    </row>
    <row r="285" spans="1:12" x14ac:dyDescent="0.25">
      <c r="A285" s="26">
        <v>197003</v>
      </c>
      <c r="B285" s="9">
        <v>-4.6699420881300204</v>
      </c>
      <c r="C285" s="9">
        <v>-4.6337170331920898</v>
      </c>
      <c r="D285" s="9">
        <v>-4.6368744109311901</v>
      </c>
      <c r="E285" s="9">
        <v>-4.6380537478974198</v>
      </c>
      <c r="F285" s="9">
        <v>-4.6386195115722302</v>
      </c>
      <c r="G285" s="9">
        <v>-4.63760242674892</v>
      </c>
      <c r="H285" s="9">
        <v>-4.5450727348213604</v>
      </c>
      <c r="I285" s="9">
        <v>-4.41834128909192</v>
      </c>
      <c r="J285" s="9">
        <v>-4.3379976757387402</v>
      </c>
      <c r="K285" s="9">
        <v>-4.2667414533308703</v>
      </c>
      <c r="L285" s="9">
        <v>-2.7059999948447002</v>
      </c>
    </row>
    <row r="286" spans="1:12" x14ac:dyDescent="0.25">
      <c r="A286" s="26">
        <v>197004</v>
      </c>
      <c r="B286" s="9">
        <v>-14.990692918144401</v>
      </c>
      <c r="C286" s="9">
        <v>-17.616318763265902</v>
      </c>
      <c r="D286" s="9">
        <v>-17.602715595996901</v>
      </c>
      <c r="E286" s="9">
        <v>-17.604417687079899</v>
      </c>
      <c r="F286" s="9">
        <v>-17.601349302760699</v>
      </c>
      <c r="G286" s="9">
        <v>-17.596736969317</v>
      </c>
      <c r="H286" s="9">
        <v>-17.596394739303101</v>
      </c>
      <c r="I286" s="9">
        <v>-17.5948624659007</v>
      </c>
      <c r="J286" s="9">
        <v>-17.595734818907999</v>
      </c>
      <c r="K286" s="9">
        <v>-17.628336645461498</v>
      </c>
      <c r="L286" s="9">
        <v>-16.095000006463401</v>
      </c>
    </row>
    <row r="287" spans="1:12" x14ac:dyDescent="0.25">
      <c r="A287" s="26">
        <v>197005</v>
      </c>
      <c r="B287" s="9">
        <v>-3.16008318387899</v>
      </c>
      <c r="C287" s="9">
        <v>-5.4262561884354099</v>
      </c>
      <c r="D287" s="9">
        <v>-5.6143985526795799</v>
      </c>
      <c r="E287" s="9">
        <v>-5.6766258965971099</v>
      </c>
      <c r="F287" s="9">
        <v>-5.6964100290394502</v>
      </c>
      <c r="G287" s="9">
        <v>-5.7235203098603398</v>
      </c>
      <c r="H287" s="9">
        <v>-5.7374453784614099</v>
      </c>
      <c r="I287" s="9">
        <v>-5.83226613073656</v>
      </c>
      <c r="J287" s="9">
        <v>-5.9401598088110097</v>
      </c>
      <c r="K287" s="9">
        <v>-6.1271676640652002</v>
      </c>
      <c r="L287" s="9">
        <v>-8.5870000015129406</v>
      </c>
    </row>
    <row r="288" spans="1:12" x14ac:dyDescent="0.25">
      <c r="A288" s="26">
        <v>197006</v>
      </c>
      <c r="B288" s="9">
        <v>-5.9699988887781901</v>
      </c>
      <c r="C288" s="9">
        <v>-5.9374343885366603</v>
      </c>
      <c r="D288" s="9">
        <v>-5.9140210134654598</v>
      </c>
      <c r="E288" s="9">
        <v>-5.8985427618196402</v>
      </c>
      <c r="F288" s="9">
        <v>-5.8400881907390501</v>
      </c>
      <c r="G288" s="9">
        <v>-5.8040207362238796</v>
      </c>
      <c r="H288" s="9">
        <v>-5.7800540768158797</v>
      </c>
      <c r="I288" s="9">
        <v>-5.9069592581887402</v>
      </c>
      <c r="J288" s="9">
        <v>-6.0096197696425797</v>
      </c>
      <c r="K288" s="9">
        <v>-6.2141128007929796</v>
      </c>
      <c r="L288" s="9">
        <v>-6.9960000105006603</v>
      </c>
    </row>
    <row r="289" spans="1:12" x14ac:dyDescent="0.25">
      <c r="A289" s="26">
        <v>197007</v>
      </c>
      <c r="B289" s="9">
        <v>16.289948376599401</v>
      </c>
      <c r="C289" s="9">
        <v>15.647627249218001</v>
      </c>
      <c r="D289" s="9">
        <v>13.786801787778799</v>
      </c>
      <c r="E289" s="9">
        <v>13.189638584987801</v>
      </c>
      <c r="F289" s="9">
        <v>12.891697542871</v>
      </c>
      <c r="G289" s="9">
        <v>12.7004356447211</v>
      </c>
      <c r="H289" s="9">
        <v>12.5864329444292</v>
      </c>
      <c r="I289" s="9">
        <v>12.488156066613101</v>
      </c>
      <c r="J289" s="9">
        <v>12.2642972012759</v>
      </c>
      <c r="K289" s="9">
        <v>11.6413110912161</v>
      </c>
      <c r="L289" s="9">
        <v>6.7709999850264904</v>
      </c>
    </row>
    <row r="290" spans="1:12" x14ac:dyDescent="0.25">
      <c r="A290" s="26">
        <v>197008</v>
      </c>
      <c r="B290" s="9">
        <v>8.6399810963275492</v>
      </c>
      <c r="C290" s="9">
        <v>8.4197872514671896</v>
      </c>
      <c r="D290" s="9">
        <v>7.7240111687792101</v>
      </c>
      <c r="E290" s="9">
        <v>7.49396661134793</v>
      </c>
      <c r="F290" s="9">
        <v>7.3812460245127998</v>
      </c>
      <c r="G290" s="9">
        <v>7.3064697656600304</v>
      </c>
      <c r="H290" s="9">
        <v>7.2595090684649204</v>
      </c>
      <c r="I290" s="9">
        <v>7.2264432925759303</v>
      </c>
      <c r="J290" s="9">
        <v>7.2440347381796197</v>
      </c>
      <c r="K290" s="9">
        <v>7.2459818846585797</v>
      </c>
      <c r="L290" s="9">
        <v>6.1879999962532999</v>
      </c>
    </row>
    <row r="291" spans="1:12" x14ac:dyDescent="0.25">
      <c r="A291" s="26">
        <v>197009</v>
      </c>
      <c r="B291" s="9">
        <v>11.479940396649299</v>
      </c>
      <c r="C291" s="9">
        <v>11.3640334727077</v>
      </c>
      <c r="D291" s="9">
        <v>11.457296499561799</v>
      </c>
      <c r="E291" s="9">
        <v>11.488079743066301</v>
      </c>
      <c r="F291" s="9">
        <v>11.504625012025301</v>
      </c>
      <c r="G291" s="9">
        <v>11.5147119453888</v>
      </c>
      <c r="H291" s="9">
        <v>11.521311545619399</v>
      </c>
      <c r="I291" s="9">
        <v>11.5829183437961</v>
      </c>
      <c r="J291" s="9">
        <v>11.679851266263</v>
      </c>
      <c r="K291" s="9">
        <v>11.7539699105471</v>
      </c>
      <c r="L291" s="9">
        <v>12.286999999288</v>
      </c>
    </row>
    <row r="292" spans="1:12" x14ac:dyDescent="0.25">
      <c r="A292" s="26">
        <v>197010</v>
      </c>
      <c r="B292" s="9">
        <v>-0.93001478106508195</v>
      </c>
      <c r="C292" s="9">
        <v>-1.43960119904544</v>
      </c>
      <c r="D292" s="9">
        <v>-1.9194429479939701</v>
      </c>
      <c r="E292" s="9">
        <v>-2.08005523245768</v>
      </c>
      <c r="F292" s="9">
        <v>-2.1592196519209699</v>
      </c>
      <c r="G292" s="9">
        <v>-2.2054981553522199</v>
      </c>
      <c r="H292" s="9">
        <v>-2.2402920338307202</v>
      </c>
      <c r="I292" s="9">
        <v>-2.3889045059952601</v>
      </c>
      <c r="J292" s="9">
        <v>-2.6196475256462799</v>
      </c>
      <c r="K292" s="9">
        <v>-2.7919622529247499</v>
      </c>
      <c r="L292" s="9">
        <v>-5.2540000032783301</v>
      </c>
    </row>
    <row r="293" spans="1:12" x14ac:dyDescent="0.25">
      <c r="A293" s="26">
        <v>197011</v>
      </c>
      <c r="B293" s="9">
        <v>2.2699950951942598</v>
      </c>
      <c r="C293" s="9">
        <v>2.0889247084321299</v>
      </c>
      <c r="D293" s="9">
        <v>1.7966140796757499</v>
      </c>
      <c r="E293" s="9">
        <v>1.70720310439664</v>
      </c>
      <c r="F293" s="9">
        <v>1.65268303948841</v>
      </c>
      <c r="G293" s="9">
        <v>1.6232450409019199</v>
      </c>
      <c r="H293" s="9">
        <v>1.6022739699358901</v>
      </c>
      <c r="I293" s="9">
        <v>1.5745437130079001</v>
      </c>
      <c r="J293" s="9">
        <v>1.4834851501507</v>
      </c>
      <c r="K293" s="9">
        <v>1.4163445205915</v>
      </c>
      <c r="L293" s="9">
        <v>0.91300001025953104</v>
      </c>
    </row>
    <row r="294" spans="1:12" x14ac:dyDescent="0.25">
      <c r="A294" s="26">
        <v>197012</v>
      </c>
      <c r="B294" s="9">
        <v>2.2100089750484</v>
      </c>
      <c r="C294" s="9">
        <v>2.2907187743893598</v>
      </c>
      <c r="D294" s="9">
        <v>3.2644214699918201</v>
      </c>
      <c r="E294" s="9">
        <v>3.8363417983081902</v>
      </c>
      <c r="F294" s="9">
        <v>4.1133903293702803</v>
      </c>
      <c r="G294" s="9">
        <v>4.2924950078180997</v>
      </c>
      <c r="H294" s="9">
        <v>4.4092773035904003</v>
      </c>
      <c r="I294" s="9">
        <v>4.4899518186126901</v>
      </c>
      <c r="J294" s="9">
        <v>4.6876436800986401</v>
      </c>
      <c r="K294" s="9">
        <v>4.8832545708408501</v>
      </c>
      <c r="L294" s="9">
        <v>7.7140000069943797</v>
      </c>
    </row>
    <row r="295" spans="1:12" x14ac:dyDescent="0.25">
      <c r="A295" s="26">
        <v>197101</v>
      </c>
      <c r="B295" s="9">
        <v>8.7200083773952404</v>
      </c>
      <c r="C295" s="9">
        <v>9.0073987336506303</v>
      </c>
      <c r="D295" s="9">
        <v>9.0737692921372393</v>
      </c>
      <c r="E295" s="9">
        <v>9.0120401344062699</v>
      </c>
      <c r="F295" s="9">
        <v>8.9770744106551401</v>
      </c>
      <c r="G295" s="9">
        <v>8.9562156480072002</v>
      </c>
      <c r="H295" s="9">
        <v>8.9422163592133295</v>
      </c>
      <c r="I295" s="9">
        <v>9.0472097770740003</v>
      </c>
      <c r="J295" s="9">
        <v>9.2357569730145599</v>
      </c>
      <c r="K295" s="9">
        <v>9.4008118414644795</v>
      </c>
      <c r="L295" s="9">
        <v>12.373999997200899</v>
      </c>
    </row>
    <row r="296" spans="1:12" x14ac:dyDescent="0.25">
      <c r="A296" s="26">
        <v>197102</v>
      </c>
      <c r="B296" s="9">
        <v>1.9800069540287399</v>
      </c>
      <c r="C296" s="9">
        <v>2.83284142294705</v>
      </c>
      <c r="D296" s="9">
        <v>3.5648336583159299</v>
      </c>
      <c r="E296" s="9">
        <v>3.8415196751371199</v>
      </c>
      <c r="F296" s="9">
        <v>3.97891565462026</v>
      </c>
      <c r="G296" s="9">
        <v>4.0614191337144696</v>
      </c>
      <c r="H296" s="9">
        <v>4.12010609061588</v>
      </c>
      <c r="I296" s="9">
        <v>4.1959891514977201</v>
      </c>
      <c r="J296" s="9">
        <v>4.28119718184118</v>
      </c>
      <c r="K296" s="9">
        <v>4.3484710798275499</v>
      </c>
      <c r="L296" s="9">
        <v>4.4450000036049202</v>
      </c>
    </row>
    <row r="297" spans="1:12" x14ac:dyDescent="0.25">
      <c r="A297" s="26">
        <v>197103</v>
      </c>
      <c r="B297" s="9">
        <v>7.77999058803643</v>
      </c>
      <c r="C297" s="9">
        <v>5.6161795810407202</v>
      </c>
      <c r="D297" s="9">
        <v>4.8266484220709298</v>
      </c>
      <c r="E297" s="9">
        <v>4.5612490113370399</v>
      </c>
      <c r="F297" s="9">
        <v>4.42945541498114</v>
      </c>
      <c r="G297" s="9">
        <v>4.3538117954703299</v>
      </c>
      <c r="H297" s="9">
        <v>4.3003698567389801</v>
      </c>
      <c r="I297" s="9">
        <v>4.2990331381883902</v>
      </c>
      <c r="J297" s="9">
        <v>4.3057212589720502</v>
      </c>
      <c r="K297" s="9">
        <v>4.6237535101080303</v>
      </c>
      <c r="L297" s="9">
        <v>5.5389999936040502</v>
      </c>
    </row>
    <row r="298" spans="1:12" x14ac:dyDescent="0.25">
      <c r="A298" s="26">
        <v>197104</v>
      </c>
      <c r="B298" s="9">
        <v>3.0600027402126799</v>
      </c>
      <c r="C298" s="9">
        <v>3.3031244933406398</v>
      </c>
      <c r="D298" s="9">
        <v>3.3488094594922999</v>
      </c>
      <c r="E298" s="9">
        <v>3.3642348540999998</v>
      </c>
      <c r="F298" s="9">
        <v>3.3723197361960899</v>
      </c>
      <c r="G298" s="9">
        <v>3.3761628090718498</v>
      </c>
      <c r="H298" s="9">
        <v>3.3794064089854299</v>
      </c>
      <c r="I298" s="9">
        <v>3.4444789843050301</v>
      </c>
      <c r="J298" s="9">
        <v>3.4722079605729101</v>
      </c>
      <c r="K298" s="9">
        <v>3.29984612074034</v>
      </c>
      <c r="L298" s="9">
        <v>2.5919999924479402</v>
      </c>
    </row>
    <row r="299" spans="1:12" x14ac:dyDescent="0.25">
      <c r="A299" s="26">
        <v>197105</v>
      </c>
      <c r="B299" s="9">
        <v>-3.5499986662812599</v>
      </c>
      <c r="C299" s="9">
        <v>-4.0520458216821398</v>
      </c>
      <c r="D299" s="9">
        <v>-3.8919412681957102</v>
      </c>
      <c r="E299" s="9">
        <v>-3.8493060989780599</v>
      </c>
      <c r="F299" s="9">
        <v>-3.8153348778230298</v>
      </c>
      <c r="G299" s="9">
        <v>-3.8032959376262299</v>
      </c>
      <c r="H299" s="9">
        <v>-3.7998852093639099</v>
      </c>
      <c r="I299" s="9">
        <v>-3.9231645016946701</v>
      </c>
      <c r="J299" s="9">
        <v>-4.0111432073448299</v>
      </c>
      <c r="K299" s="9">
        <v>-4.0851799370376796</v>
      </c>
      <c r="L299" s="9">
        <v>-4.5360000042025197</v>
      </c>
    </row>
    <row r="300" spans="1:12" x14ac:dyDescent="0.25">
      <c r="A300" s="26">
        <v>197106</v>
      </c>
      <c r="B300" s="9">
        <v>-0.639999539809194</v>
      </c>
      <c r="C300" s="9">
        <v>-0.570972202309457</v>
      </c>
      <c r="D300" s="9">
        <v>-0.52673985974188098</v>
      </c>
      <c r="E300" s="9">
        <v>-0.51213106410245801</v>
      </c>
      <c r="F300" s="9">
        <v>-0.504648013691115</v>
      </c>
      <c r="G300" s="9">
        <v>-0.50274057912196801</v>
      </c>
      <c r="H300" s="9">
        <v>-0.61192294732897901</v>
      </c>
      <c r="I300" s="9">
        <v>-0.69139490106982604</v>
      </c>
      <c r="J300" s="9">
        <v>-0.75029524735402697</v>
      </c>
      <c r="K300" s="9">
        <v>-0.79620398534398296</v>
      </c>
      <c r="L300" s="9">
        <v>-1.1440000038856699</v>
      </c>
    </row>
    <row r="301" spans="1:12" x14ac:dyDescent="0.25">
      <c r="A301" s="26">
        <v>197107</v>
      </c>
      <c r="B301" s="9">
        <v>-4.1100014847552098</v>
      </c>
      <c r="C301" s="9">
        <v>-3.8648699708025598</v>
      </c>
      <c r="D301" s="9">
        <v>-3.9407131722983202</v>
      </c>
      <c r="E301" s="9">
        <v>-3.9774045359986698</v>
      </c>
      <c r="F301" s="9">
        <v>-3.9934023053524599</v>
      </c>
      <c r="G301" s="9">
        <v>-4.0234353556417997</v>
      </c>
      <c r="H301" s="9">
        <v>-4.22786282108141</v>
      </c>
      <c r="I301" s="9">
        <v>-4.3880883825998902</v>
      </c>
      <c r="J301" s="9">
        <v>-4.5050484510791202</v>
      </c>
      <c r="K301" s="9">
        <v>-4.6008557503027898</v>
      </c>
      <c r="L301" s="9">
        <v>-5.3520000025527903</v>
      </c>
    </row>
    <row r="302" spans="1:12" x14ac:dyDescent="0.25">
      <c r="A302" s="26">
        <v>197108</v>
      </c>
      <c r="B302" s="9">
        <v>1.93000217904265</v>
      </c>
      <c r="C302" s="9">
        <v>1.8250991820304201</v>
      </c>
      <c r="D302" s="9">
        <v>1.8214766810730401</v>
      </c>
      <c r="E302" s="9">
        <v>1.9191130233636899</v>
      </c>
      <c r="F302" s="9">
        <v>2.26009240938592</v>
      </c>
      <c r="G302" s="9">
        <v>2.63211653883313</v>
      </c>
      <c r="H302" s="9">
        <v>2.7826724898038799</v>
      </c>
      <c r="I302" s="9">
        <v>2.7440260943407799</v>
      </c>
      <c r="J302" s="9">
        <v>2.71519526923796</v>
      </c>
      <c r="K302" s="9">
        <v>2.6924617445525798</v>
      </c>
      <c r="L302" s="9">
        <v>3.6169999816307499</v>
      </c>
    </row>
    <row r="303" spans="1:12" x14ac:dyDescent="0.25">
      <c r="A303" s="26">
        <v>197109</v>
      </c>
      <c r="B303" s="9">
        <v>0.83999902441079599</v>
      </c>
      <c r="C303" s="9">
        <v>0.55071034013311904</v>
      </c>
      <c r="D303" s="9">
        <v>-0.20235267588959599</v>
      </c>
      <c r="E303" s="9">
        <v>-0.247563908064</v>
      </c>
      <c r="F303" s="9">
        <v>-0.160562326815478</v>
      </c>
      <c r="G303" s="9">
        <v>-0.10438772792811001</v>
      </c>
      <c r="H303" s="9">
        <v>-4.9131432068561499E-2</v>
      </c>
      <c r="I303" s="9">
        <v>-5.1058541315798303E-3</v>
      </c>
      <c r="J303" s="9">
        <v>2.51677845501233E-2</v>
      </c>
      <c r="K303" s="9">
        <v>4.7701111363588601E-2</v>
      </c>
      <c r="L303" s="9">
        <v>-0.35500002029102501</v>
      </c>
    </row>
    <row r="304" spans="1:12" x14ac:dyDescent="0.25">
      <c r="A304" s="26">
        <v>197110</v>
      </c>
      <c r="B304" s="9">
        <v>-5.45000120208684</v>
      </c>
      <c r="C304" s="9">
        <v>-5.5615383641153899</v>
      </c>
      <c r="D304" s="9">
        <v>-6.1091258597631297</v>
      </c>
      <c r="E304" s="9">
        <v>-6.2427052145920001</v>
      </c>
      <c r="F304" s="9">
        <v>-6.3087584308398004</v>
      </c>
      <c r="G304" s="9">
        <v>-6.3464442249759001</v>
      </c>
      <c r="H304" s="9">
        <v>-6.2764757573208803</v>
      </c>
      <c r="I304" s="9">
        <v>-6.1784432086339498</v>
      </c>
      <c r="J304" s="9">
        <v>-6.10223106096542</v>
      </c>
      <c r="K304" s="9">
        <v>-6.0424010306510096</v>
      </c>
      <c r="L304" s="9">
        <v>-5.4730000077383503</v>
      </c>
    </row>
    <row r="305" spans="1:12" x14ac:dyDescent="0.25">
      <c r="A305" s="26">
        <v>197111</v>
      </c>
      <c r="B305" s="9">
        <v>0.28999476564732501</v>
      </c>
      <c r="C305" s="9">
        <v>-0.33268335873565102</v>
      </c>
      <c r="D305" s="9">
        <v>-1.21619575259197</v>
      </c>
      <c r="E305" s="9">
        <v>-1.57584904530194</v>
      </c>
      <c r="F305" s="9">
        <v>-1.7553773598104001</v>
      </c>
      <c r="G305" s="9">
        <v>-1.8618363906345601</v>
      </c>
      <c r="H305" s="9">
        <v>-2.0062836117910399</v>
      </c>
      <c r="I305" s="9">
        <v>-2.1973107859441301</v>
      </c>
      <c r="J305" s="9">
        <v>-2.34189568985951</v>
      </c>
      <c r="K305" s="9">
        <v>-2.4546379518372801</v>
      </c>
      <c r="L305" s="9">
        <v>-2.6589999933201098</v>
      </c>
    </row>
    <row r="306" spans="1:12" x14ac:dyDescent="0.25">
      <c r="A306" s="26">
        <v>197112</v>
      </c>
      <c r="B306" s="9">
        <v>13.859998558277001</v>
      </c>
      <c r="C306" s="9">
        <v>13.680696205239</v>
      </c>
      <c r="D306" s="9">
        <v>13.176901510734901</v>
      </c>
      <c r="E306" s="9">
        <v>12.917205757699101</v>
      </c>
      <c r="F306" s="9">
        <v>12.771167601403601</v>
      </c>
      <c r="G306" s="9">
        <v>12.683385437043601</v>
      </c>
      <c r="H306" s="9">
        <v>12.707942969911199</v>
      </c>
      <c r="I306" s="9">
        <v>12.745573133620301</v>
      </c>
      <c r="J306" s="9">
        <v>12.7745124327366</v>
      </c>
      <c r="K306" s="9">
        <v>12.796970858433101</v>
      </c>
      <c r="L306" s="9">
        <v>12.153000000858899</v>
      </c>
    </row>
    <row r="307" spans="1:12" x14ac:dyDescent="0.25">
      <c r="A307" s="26">
        <v>197201</v>
      </c>
      <c r="B307" s="9">
        <v>6.9400002560506504</v>
      </c>
      <c r="C307" s="9">
        <v>6.8903335513150301</v>
      </c>
      <c r="D307" s="9">
        <v>7.1699205719624501</v>
      </c>
      <c r="E307" s="9">
        <v>7.9597912542211198</v>
      </c>
      <c r="F307" s="9">
        <v>8.3651490901532206</v>
      </c>
      <c r="G307" s="9">
        <v>8.6095576523513895</v>
      </c>
      <c r="H307" s="9">
        <v>8.7470801854237301</v>
      </c>
      <c r="I307" s="9">
        <v>8.7661018881541395</v>
      </c>
      <c r="J307" s="9">
        <v>8.77839739534598</v>
      </c>
      <c r="K307" s="9">
        <v>8.7857127218544004</v>
      </c>
      <c r="L307" s="9">
        <v>9.7070000051951606</v>
      </c>
    </row>
    <row r="308" spans="1:12" x14ac:dyDescent="0.25">
      <c r="A308" s="26">
        <v>197202</v>
      </c>
      <c r="B308" s="9">
        <v>7.6499997792773797</v>
      </c>
      <c r="C308" s="9">
        <v>7.6598530921314598</v>
      </c>
      <c r="D308" s="9">
        <v>7.6534312766927197</v>
      </c>
      <c r="E308" s="9">
        <v>7.2153906512809902</v>
      </c>
      <c r="F308" s="9">
        <v>6.9967103842878702</v>
      </c>
      <c r="G308" s="9">
        <v>6.8515785998123997</v>
      </c>
      <c r="H308" s="9">
        <v>6.7353918699673399</v>
      </c>
      <c r="I308" s="9">
        <v>6.6543709727371096</v>
      </c>
      <c r="J308" s="9">
        <v>6.5944807533294902</v>
      </c>
      <c r="K308" s="9">
        <v>6.5434250589395297</v>
      </c>
      <c r="L308" s="9">
        <v>4.71400000852198</v>
      </c>
    </row>
    <row r="309" spans="1:12" x14ac:dyDescent="0.25">
      <c r="A309" s="26">
        <v>197203</v>
      </c>
      <c r="B309" s="9">
        <v>0.35999997989564603</v>
      </c>
      <c r="C309" s="9">
        <v>0.36266074760598599</v>
      </c>
      <c r="D309" s="9">
        <v>0.40421335285230803</v>
      </c>
      <c r="E309" s="9">
        <v>0.419155330066184</v>
      </c>
      <c r="F309" s="9">
        <v>0.328870054061007</v>
      </c>
      <c r="G309" s="9">
        <v>0.215769664031776</v>
      </c>
      <c r="H309" s="9">
        <v>0.14276421779623499</v>
      </c>
      <c r="I309" s="9">
        <v>9.4380281617075998E-2</v>
      </c>
      <c r="J309" s="9">
        <v>5.6435101202569303E-2</v>
      </c>
      <c r="K309" s="9">
        <v>1.8844183325559601E-2</v>
      </c>
      <c r="L309" s="9">
        <v>-0.25799999499381099</v>
      </c>
    </row>
    <row r="310" spans="1:12" x14ac:dyDescent="0.25">
      <c r="A310" s="26">
        <v>197204</v>
      </c>
      <c r="B310" s="9">
        <v>-1.6399992992944501</v>
      </c>
      <c r="C310" s="9">
        <v>-1.5238138644755099</v>
      </c>
      <c r="D310" s="9">
        <v>-0.794007106805656</v>
      </c>
      <c r="E310" s="9">
        <v>3.8725155699752503E-2</v>
      </c>
      <c r="F310" s="9">
        <v>0.261572434797258</v>
      </c>
      <c r="G310" s="9">
        <v>-3.10202791915083E-2</v>
      </c>
      <c r="H310" s="9">
        <v>-0.22669637831122699</v>
      </c>
      <c r="I310" s="9">
        <v>-0.36443871049340798</v>
      </c>
      <c r="J310" s="9">
        <v>-0.47354761124863698</v>
      </c>
      <c r="K310" s="9">
        <v>-0.55124345963132104</v>
      </c>
      <c r="L310" s="9">
        <v>-0.24199998798706299</v>
      </c>
    </row>
    <row r="311" spans="1:12" x14ac:dyDescent="0.25">
      <c r="A311" s="26">
        <v>197205</v>
      </c>
      <c r="B311" s="9">
        <v>1.54999954889369</v>
      </c>
      <c r="C311" s="9">
        <v>1.41100589336084</v>
      </c>
      <c r="D311" s="9">
        <v>1.01990116847012</v>
      </c>
      <c r="E311" s="9">
        <v>0.48109257224274798</v>
      </c>
      <c r="F311" s="9">
        <v>9.8336381070582707E-2</v>
      </c>
      <c r="G311" s="9">
        <v>-0.48437567110058199</v>
      </c>
      <c r="H311" s="9">
        <v>-0.87489433267593397</v>
      </c>
      <c r="I311" s="9">
        <v>-1.15603209619989</v>
      </c>
      <c r="J311" s="9">
        <v>-1.36239176931726</v>
      </c>
      <c r="K311" s="9">
        <v>-1.5250770193340799</v>
      </c>
      <c r="L311" s="9">
        <v>-1.27400000004366</v>
      </c>
    </row>
    <row r="312" spans="1:12" x14ac:dyDescent="0.25">
      <c r="A312" s="26">
        <v>197206</v>
      </c>
      <c r="B312" s="9">
        <v>-3.9999988281344301</v>
      </c>
      <c r="C312" s="9">
        <v>-3.47225188919752</v>
      </c>
      <c r="D312" s="9">
        <v>-2.79859710894495</v>
      </c>
      <c r="E312" s="9">
        <v>-2.6442328724123798</v>
      </c>
      <c r="F312" s="9">
        <v>-2.5729352474849998</v>
      </c>
      <c r="G312" s="9">
        <v>-2.8089742276544798</v>
      </c>
      <c r="H312" s="9">
        <v>-3.4026388157409202</v>
      </c>
      <c r="I312" s="9">
        <v>-3.79652815463372</v>
      </c>
      <c r="J312" s="9">
        <v>-4.1343769893598399</v>
      </c>
      <c r="K312" s="9">
        <v>-4.3729318125121903</v>
      </c>
      <c r="L312" s="9">
        <v>-3.1730000029294798</v>
      </c>
    </row>
    <row r="313" spans="1:12" x14ac:dyDescent="0.25">
      <c r="A313" s="26">
        <v>197207</v>
      </c>
      <c r="B313" s="9">
        <v>4.9999475887985298E-2</v>
      </c>
      <c r="C313" s="9">
        <v>-0.21124518351473601</v>
      </c>
      <c r="D313" s="9">
        <v>-0.812549599891913</v>
      </c>
      <c r="E313" s="9">
        <v>-1.43688390631371</v>
      </c>
      <c r="F313" s="9">
        <v>-1.7502448225946401</v>
      </c>
      <c r="G313" s="9">
        <v>-1.9379568546689001</v>
      </c>
      <c r="H313" s="9">
        <v>-2.4509579005014501</v>
      </c>
      <c r="I313" s="9">
        <v>-2.9596389709431699</v>
      </c>
      <c r="J313" s="9">
        <v>-3.3350669125830499</v>
      </c>
      <c r="K313" s="9">
        <v>-3.6364247265532201</v>
      </c>
      <c r="L313" s="9">
        <v>-2.6339999941276</v>
      </c>
    </row>
    <row r="314" spans="1:12" x14ac:dyDescent="0.25">
      <c r="A314" s="26">
        <v>197208</v>
      </c>
      <c r="B314" s="9">
        <v>3.51999999853627</v>
      </c>
      <c r="C314" s="9">
        <v>3.59508547877997</v>
      </c>
      <c r="D314" s="9">
        <v>3.6570361232231301</v>
      </c>
      <c r="E314" s="9">
        <v>2.9709213737632099</v>
      </c>
      <c r="F314" s="9">
        <v>2.6073890340263599</v>
      </c>
      <c r="G314" s="9">
        <v>2.385942756106</v>
      </c>
      <c r="H314" s="9">
        <v>2.30909293239033</v>
      </c>
      <c r="I314" s="9">
        <v>2.5622622224134299</v>
      </c>
      <c r="J314" s="9">
        <v>2.2413522374243802</v>
      </c>
      <c r="K314" s="9">
        <v>1.9954233194236799</v>
      </c>
      <c r="L314" s="9">
        <v>2.1730000085616599</v>
      </c>
    </row>
    <row r="315" spans="1:12" x14ac:dyDescent="0.25">
      <c r="A315" s="26">
        <v>197209</v>
      </c>
      <c r="B315" s="9">
        <v>-2.6000008101017502</v>
      </c>
      <c r="C315" s="9">
        <v>-3.0071664420900599</v>
      </c>
      <c r="D315" s="9">
        <v>-3.1912104769649101</v>
      </c>
      <c r="E315" s="9">
        <v>-3.34639989180185</v>
      </c>
      <c r="F315" s="9">
        <v>-3.4755192287601799</v>
      </c>
      <c r="G315" s="9">
        <v>-3.5530065005126801</v>
      </c>
      <c r="H315" s="9">
        <v>-3.5766042229619899</v>
      </c>
      <c r="I315" s="9">
        <v>-3.5654175673166999</v>
      </c>
      <c r="J315" s="9">
        <v>-3.5573586444241001</v>
      </c>
      <c r="K315" s="9">
        <v>-3.55390430033549</v>
      </c>
      <c r="L315" s="9">
        <v>-3.1039999868619002</v>
      </c>
    </row>
    <row r="316" spans="1:12" x14ac:dyDescent="0.25">
      <c r="A316" s="26">
        <v>197210</v>
      </c>
      <c r="B316" s="9">
        <v>0.52999538783188405</v>
      </c>
      <c r="C316" s="9">
        <v>-1.52118159925462</v>
      </c>
      <c r="D316" s="9">
        <v>-2.3019878596047199</v>
      </c>
      <c r="E316" s="9">
        <v>-2.55392336732048</v>
      </c>
      <c r="F316" s="9">
        <v>-2.4859922387304598</v>
      </c>
      <c r="G316" s="9">
        <v>-2.2715498975991402</v>
      </c>
      <c r="H316" s="9">
        <v>-2.1291418503846602</v>
      </c>
      <c r="I316" s="9">
        <v>-2.0268661140840001</v>
      </c>
      <c r="J316" s="9">
        <v>-1.9481924084086</v>
      </c>
      <c r="K316" s="9">
        <v>-1.8906842936758199</v>
      </c>
      <c r="L316" s="9">
        <v>-0.93900000452491394</v>
      </c>
    </row>
    <row r="317" spans="1:12" x14ac:dyDescent="0.25">
      <c r="A317" s="26">
        <v>197211</v>
      </c>
      <c r="B317" s="9">
        <v>5.3499867720101104</v>
      </c>
      <c r="C317" s="9">
        <v>2.35695652424566</v>
      </c>
      <c r="D317" s="9">
        <v>1.7597663445587199</v>
      </c>
      <c r="E317" s="9">
        <v>1.57501784230396</v>
      </c>
      <c r="F317" s="9">
        <v>2.2146282281014602</v>
      </c>
      <c r="G317" s="9">
        <v>2.6052439075218299</v>
      </c>
      <c r="H317" s="9">
        <v>2.86701838288311</v>
      </c>
      <c r="I317" s="9">
        <v>3.0500394371600899</v>
      </c>
      <c r="J317" s="9">
        <v>3.1891826718574299</v>
      </c>
      <c r="K317" s="9">
        <v>3.29742505433873</v>
      </c>
      <c r="L317" s="9">
        <v>4.8649999950201099</v>
      </c>
    </row>
    <row r="318" spans="1:12" x14ac:dyDescent="0.25">
      <c r="A318" s="26">
        <v>197212</v>
      </c>
      <c r="B318" s="9">
        <v>-4.3699952009321104</v>
      </c>
      <c r="C318" s="9">
        <v>-2.6468439414199598</v>
      </c>
      <c r="D318" s="9">
        <v>-1.9594018221917</v>
      </c>
      <c r="E318" s="9">
        <v>-1.63445639828418</v>
      </c>
      <c r="F318" s="9">
        <v>-1.32807281806791</v>
      </c>
      <c r="G318" s="9">
        <v>-1.1692592085857301</v>
      </c>
      <c r="H318" s="9">
        <v>-1.06221831740405</v>
      </c>
      <c r="I318" s="9">
        <v>-0.98528494047451398</v>
      </c>
      <c r="J318" s="9">
        <v>-0.932917819973614</v>
      </c>
      <c r="K318" s="9">
        <v>-0.88620615702057504</v>
      </c>
      <c r="L318" s="9">
        <v>-1.9100000184093699</v>
      </c>
    </row>
    <row r="319" spans="1:12" x14ac:dyDescent="0.25">
      <c r="A319" s="26">
        <v>197301</v>
      </c>
      <c r="B319" s="9">
        <v>-7.2699998961508498</v>
      </c>
      <c r="C319" s="9">
        <v>-7.4597299121115102</v>
      </c>
      <c r="D319" s="9">
        <v>-7.2605702136354502</v>
      </c>
      <c r="E319" s="9">
        <v>-5.2699746639086804</v>
      </c>
      <c r="F319" s="9">
        <v>-4.2824060420139904</v>
      </c>
      <c r="G319" s="9">
        <v>-4.0987066138083303</v>
      </c>
      <c r="H319" s="9">
        <v>-3.9562987701608399</v>
      </c>
      <c r="I319" s="9">
        <v>-3.8545624038554802</v>
      </c>
      <c r="J319" s="9">
        <v>-3.8026638577327101</v>
      </c>
      <c r="K319" s="9">
        <v>-3.7231618017763402</v>
      </c>
      <c r="L319" s="9">
        <v>-4.2909999943435899</v>
      </c>
    </row>
    <row r="320" spans="1:12" x14ac:dyDescent="0.25">
      <c r="A320" s="26">
        <v>197302</v>
      </c>
      <c r="B320" s="9">
        <v>-9.3799971480023192</v>
      </c>
      <c r="C320" s="9">
        <v>-8.5515250737911508</v>
      </c>
      <c r="D320" s="9">
        <v>-8.2381997560618192</v>
      </c>
      <c r="E320" s="9">
        <v>-8.4564418827711698</v>
      </c>
      <c r="F320" s="9">
        <v>-8.5852853599177301</v>
      </c>
      <c r="G320" s="9">
        <v>-8.6640702608902203</v>
      </c>
      <c r="H320" s="9">
        <v>-8.7173081545764592</v>
      </c>
      <c r="I320" s="9">
        <v>-8.7546016522688408</v>
      </c>
      <c r="J320" s="9">
        <v>-8.7824688673694808</v>
      </c>
      <c r="K320" s="9">
        <v>-8.8048971406070802</v>
      </c>
      <c r="L320" s="9">
        <v>-7.7389999930768303</v>
      </c>
    </row>
    <row r="321" spans="1:12" x14ac:dyDescent="0.25">
      <c r="A321" s="26">
        <v>197303</v>
      </c>
      <c r="B321" s="9">
        <v>-2.3700044224743402</v>
      </c>
      <c r="C321" s="9">
        <v>-2.5444166678499598</v>
      </c>
      <c r="D321" s="9">
        <v>-2.2968380543190801</v>
      </c>
      <c r="E321" s="9">
        <v>-2.2164826743982702</v>
      </c>
      <c r="F321" s="9">
        <v>-2.1728929539587898</v>
      </c>
      <c r="G321" s="9">
        <v>-2.14818708085906</v>
      </c>
      <c r="H321" s="9">
        <v>-2.1311943018905799</v>
      </c>
      <c r="I321" s="9">
        <v>-2.1339044223181198</v>
      </c>
      <c r="J321" s="9">
        <v>-2.17250123056554</v>
      </c>
      <c r="K321" s="9">
        <v>-2.2022791723483102</v>
      </c>
      <c r="L321" s="9">
        <v>-2.8129999934708199</v>
      </c>
    </row>
    <row r="322" spans="1:12" x14ac:dyDescent="0.25">
      <c r="A322" s="26">
        <v>197304</v>
      </c>
      <c r="B322" s="9">
        <v>-9.9999783654371708</v>
      </c>
      <c r="C322" s="9">
        <v>-8.2801219553229597</v>
      </c>
      <c r="D322" s="9">
        <v>-7.5543664597098399</v>
      </c>
      <c r="E322" s="9">
        <v>-7.3121995830050404</v>
      </c>
      <c r="F322" s="9">
        <v>-7.1929849285248304</v>
      </c>
      <c r="G322" s="9">
        <v>-7.1205766984608703</v>
      </c>
      <c r="H322" s="9">
        <v>-7.0728735284972304</v>
      </c>
      <c r="I322" s="9">
        <v>-7.1013289716985</v>
      </c>
      <c r="J322" s="9">
        <v>-7.1421194725803199</v>
      </c>
      <c r="K322" s="9">
        <v>-7.1686007524884801</v>
      </c>
      <c r="L322" s="9">
        <v>-7.1439999923595403</v>
      </c>
    </row>
    <row r="323" spans="1:12" x14ac:dyDescent="0.25">
      <c r="A323" s="26">
        <v>197305</v>
      </c>
      <c r="B323" s="9">
        <v>-8.8099822472693798</v>
      </c>
      <c r="C323" s="9">
        <v>-8.2966699195723503</v>
      </c>
      <c r="D323" s="9">
        <v>-8.4397512331377094</v>
      </c>
      <c r="E323" s="9">
        <v>-8.4848607538539795</v>
      </c>
      <c r="F323" s="9">
        <v>-8.5133984606871405</v>
      </c>
      <c r="G323" s="9">
        <v>-8.5276259106384806</v>
      </c>
      <c r="H323" s="9">
        <v>-8.5702401826758106</v>
      </c>
      <c r="I323" s="9">
        <v>-8.6555200282950597</v>
      </c>
      <c r="J323" s="9">
        <v>-8.7204527808933801</v>
      </c>
      <c r="K323" s="9">
        <v>-8.7692827979843599</v>
      </c>
      <c r="L323" s="9">
        <v>-7.99800001766177</v>
      </c>
    </row>
    <row r="324" spans="1:12" x14ac:dyDescent="0.25">
      <c r="A324" s="26">
        <v>197306</v>
      </c>
      <c r="B324" s="9">
        <v>-1.5703881017604</v>
      </c>
      <c r="C324" s="9">
        <v>-2.6943987562398299</v>
      </c>
      <c r="D324" s="9">
        <v>-2.6688328002628499</v>
      </c>
      <c r="E324" s="9">
        <v>-2.6283702632984598</v>
      </c>
      <c r="F324" s="9">
        <v>-2.6052233931788802</v>
      </c>
      <c r="G324" s="9">
        <v>-2.59863877095759</v>
      </c>
      <c r="H324" s="9">
        <v>-2.6315603234715099</v>
      </c>
      <c r="I324" s="9">
        <v>-2.7077680170720799</v>
      </c>
      <c r="J324" s="9">
        <v>-2.7632893765210902</v>
      </c>
      <c r="K324" s="9">
        <v>-2.8061391420405299</v>
      </c>
      <c r="L324" s="9">
        <v>-3.20600000188628</v>
      </c>
    </row>
    <row r="325" spans="1:12" x14ac:dyDescent="0.25">
      <c r="A325" s="26">
        <v>197307</v>
      </c>
      <c r="B325" s="9">
        <v>8.5208598201418599</v>
      </c>
      <c r="C325" s="9">
        <v>10.5642719299187</v>
      </c>
      <c r="D325" s="9">
        <v>10.5866170187227</v>
      </c>
      <c r="E325" s="9">
        <v>10.551371827933901</v>
      </c>
      <c r="F325" s="9">
        <v>10.5435760257146</v>
      </c>
      <c r="G325" s="9">
        <v>10.5466709343101</v>
      </c>
      <c r="H325" s="9">
        <v>10.6880836618292</v>
      </c>
      <c r="I325" s="9">
        <v>10.852395688975999</v>
      </c>
      <c r="J325" s="9">
        <v>10.977636892107199</v>
      </c>
      <c r="K325" s="9">
        <v>11.070152770072401</v>
      </c>
      <c r="L325" s="9">
        <v>10.483000003651901</v>
      </c>
    </row>
    <row r="326" spans="1:12" x14ac:dyDescent="0.25">
      <c r="A326" s="26">
        <v>197308</v>
      </c>
      <c r="B326" s="9">
        <v>-3.5500153269957302</v>
      </c>
      <c r="C326" s="9">
        <v>-4.4641597779414797</v>
      </c>
      <c r="D326" s="9">
        <v>-4.6225466510826898</v>
      </c>
      <c r="E326" s="9">
        <v>-4.6889579261997101</v>
      </c>
      <c r="F326" s="9">
        <v>-4.7209930922401799</v>
      </c>
      <c r="G326" s="9">
        <v>-4.7680740254179197</v>
      </c>
      <c r="H326" s="9">
        <v>-4.9004328611716499</v>
      </c>
      <c r="I326" s="9">
        <v>-4.99141953287526</v>
      </c>
      <c r="J326" s="9">
        <v>-5.0591365608986898</v>
      </c>
      <c r="K326" s="9">
        <v>-5.1167708454403096</v>
      </c>
      <c r="L326" s="9">
        <v>-4.9180000020226</v>
      </c>
    </row>
    <row r="327" spans="1:12" x14ac:dyDescent="0.25">
      <c r="A327" s="26">
        <v>197309</v>
      </c>
      <c r="B327" s="9">
        <v>8.5200608869153491</v>
      </c>
      <c r="C327" s="9">
        <v>12.0221258132645</v>
      </c>
      <c r="D327" s="9">
        <v>12.5870211791597</v>
      </c>
      <c r="E327" s="9">
        <v>12.738917269462601</v>
      </c>
      <c r="F327" s="9">
        <v>12.471584835512299</v>
      </c>
      <c r="G327" s="9">
        <v>12.149159149031201</v>
      </c>
      <c r="H327" s="9">
        <v>11.921065534826401</v>
      </c>
      <c r="I327" s="9">
        <v>11.7754718915174</v>
      </c>
      <c r="J327" s="9">
        <v>11.648504912696101</v>
      </c>
      <c r="K327" s="9">
        <v>11.5596961886105</v>
      </c>
      <c r="L327" s="9">
        <v>8.0730000119932299</v>
      </c>
    </row>
    <row r="328" spans="1:12" x14ac:dyDescent="0.25">
      <c r="A328" s="26">
        <v>197310</v>
      </c>
      <c r="B328" s="9">
        <v>14.2599187568449</v>
      </c>
      <c r="C328" s="9">
        <v>10.886537503726499</v>
      </c>
      <c r="D328" s="9">
        <v>9.6806887949823093</v>
      </c>
      <c r="E328" s="9">
        <v>9.3158208197853902</v>
      </c>
      <c r="F328" s="9">
        <v>8.79526342416173</v>
      </c>
      <c r="G328" s="9">
        <v>7.8117937381314499</v>
      </c>
      <c r="H328" s="9">
        <v>7.1955348588417598</v>
      </c>
      <c r="I328" s="9">
        <v>6.7282991008289397</v>
      </c>
      <c r="J328" s="9">
        <v>6.3786312390591302</v>
      </c>
      <c r="K328" s="9">
        <v>6.1155862808538402</v>
      </c>
      <c r="L328" s="9">
        <v>0.203999996558096</v>
      </c>
    </row>
    <row r="329" spans="1:12" x14ac:dyDescent="0.25">
      <c r="A329" s="26">
        <v>197311</v>
      </c>
      <c r="B329" s="9">
        <v>-6.4300048598900101</v>
      </c>
      <c r="C329" s="9">
        <v>-6.4672005264118004</v>
      </c>
      <c r="D329" s="9">
        <v>-8.44040302369147</v>
      </c>
      <c r="E329" s="9">
        <v>-9.1361078601569101</v>
      </c>
      <c r="F329" s="9">
        <v>-9.4856130150303795</v>
      </c>
      <c r="G329" s="9">
        <v>-10.0294241540632</v>
      </c>
      <c r="H329" s="9">
        <v>-10.943662868806999</v>
      </c>
      <c r="I329" s="9">
        <v>-11.495420597809201</v>
      </c>
      <c r="J329" s="9">
        <v>-11.966664564990101</v>
      </c>
      <c r="K329" s="9">
        <v>-12.3282252784373</v>
      </c>
      <c r="L329" s="9">
        <v>-16.957999992429901</v>
      </c>
    </row>
    <row r="330" spans="1:12" x14ac:dyDescent="0.25">
      <c r="A330" s="26">
        <v>197312</v>
      </c>
      <c r="B330" s="9">
        <v>6.3699976619052503</v>
      </c>
      <c r="C330" s="9">
        <v>6.3699964753642098</v>
      </c>
      <c r="D330" s="9">
        <v>5.3068085017151398</v>
      </c>
      <c r="E330" s="9">
        <v>3.8302739753227</v>
      </c>
      <c r="F330" s="9">
        <v>3.0890902099159501</v>
      </c>
      <c r="G330" s="9">
        <v>2.64412140716151</v>
      </c>
      <c r="H330" s="9">
        <v>2.35084060085165</v>
      </c>
      <c r="I330" s="9">
        <v>1.9569553259419199</v>
      </c>
      <c r="J330" s="9">
        <v>1.4662742529083801</v>
      </c>
      <c r="K330" s="9">
        <v>1.0930085613980101</v>
      </c>
      <c r="L330" s="9">
        <v>-3.1479999915954502</v>
      </c>
    </row>
    <row r="331" spans="1:12" x14ac:dyDescent="0.25">
      <c r="A331" s="26">
        <v>197401</v>
      </c>
      <c r="B331" s="9">
        <v>4.2400133656964201</v>
      </c>
      <c r="C331" s="9">
        <v>4.2400005400205503</v>
      </c>
      <c r="D331" s="9">
        <v>4.2400030645992599</v>
      </c>
      <c r="E331" s="9">
        <v>4.6279850865994403</v>
      </c>
      <c r="F331" s="9">
        <v>5.1916829365119304</v>
      </c>
      <c r="G331" s="9">
        <v>5.5318917348990997</v>
      </c>
      <c r="H331" s="9">
        <v>5.7615092170934403</v>
      </c>
      <c r="I331" s="9">
        <v>5.92107522517896</v>
      </c>
      <c r="J331" s="9">
        <v>6.1470180689439999</v>
      </c>
      <c r="K331" s="9">
        <v>6.6539308479124797</v>
      </c>
      <c r="L331" s="9">
        <v>12.152999998034399</v>
      </c>
    </row>
    <row r="332" spans="1:12" x14ac:dyDescent="0.25">
      <c r="A332" s="26">
        <v>197402</v>
      </c>
      <c r="B332" s="9">
        <v>-2.0999958241552501</v>
      </c>
      <c r="C332" s="9">
        <v>-2.09999937841906</v>
      </c>
      <c r="D332" s="9">
        <v>-2.09995490237075</v>
      </c>
      <c r="E332" s="9">
        <v>-2.09995768623358</v>
      </c>
      <c r="F332" s="9">
        <v>-1.9546740182216999</v>
      </c>
      <c r="G332" s="9">
        <v>-1.8474747970010299</v>
      </c>
      <c r="H332" s="9">
        <v>-1.77906931540492</v>
      </c>
      <c r="I332" s="9">
        <v>-1.7296694514164099</v>
      </c>
      <c r="J332" s="9">
        <v>-1.6891682422438199</v>
      </c>
      <c r="K332" s="9">
        <v>-1.5410205249206099</v>
      </c>
      <c r="L332" s="9">
        <v>0.13900002868942599</v>
      </c>
    </row>
    <row r="333" spans="1:12" x14ac:dyDescent="0.25">
      <c r="A333" s="26">
        <v>197403</v>
      </c>
      <c r="B333" s="9">
        <v>-1.7799970816560999</v>
      </c>
      <c r="C333" s="9">
        <v>-1.7799794077556801</v>
      </c>
      <c r="D333" s="9">
        <v>-1.7799958986972899</v>
      </c>
      <c r="E333" s="9">
        <v>-1.68531221329248</v>
      </c>
      <c r="F333" s="9">
        <v>-1.5551772449164101</v>
      </c>
      <c r="G333" s="9">
        <v>-1.47696325251057</v>
      </c>
      <c r="H333" s="9">
        <v>-1.4278381767995001</v>
      </c>
      <c r="I333" s="9">
        <v>-1.2765775261349199</v>
      </c>
      <c r="J333" s="9">
        <v>-1.07558940869552</v>
      </c>
      <c r="K333" s="9">
        <v>-0.91556274294979201</v>
      </c>
      <c r="L333" s="9">
        <v>0.32199999957575898</v>
      </c>
    </row>
    <row r="334" spans="1:12" x14ac:dyDescent="0.25">
      <c r="A334" s="26">
        <v>197404</v>
      </c>
      <c r="B334" s="9">
        <v>-7.0299978298336097</v>
      </c>
      <c r="C334" s="9">
        <v>-7.0299954824116604</v>
      </c>
      <c r="D334" s="9">
        <v>-7.0299993039049298</v>
      </c>
      <c r="E334" s="9">
        <v>-6.8800109885860099</v>
      </c>
      <c r="F334" s="9">
        <v>-6.70952634935185</v>
      </c>
      <c r="G334" s="9">
        <v>-6.61404816857402</v>
      </c>
      <c r="H334" s="9">
        <v>-6.5264059364413498</v>
      </c>
      <c r="I334" s="9">
        <v>-6.4368447232549997</v>
      </c>
      <c r="J334" s="9">
        <v>-6.3815241032702996</v>
      </c>
      <c r="K334" s="9">
        <v>-6.3517090145983603</v>
      </c>
      <c r="L334" s="9">
        <v>-6.0549999996444699</v>
      </c>
    </row>
    <row r="335" spans="1:12" x14ac:dyDescent="0.25">
      <c r="A335" s="26">
        <v>197405</v>
      </c>
      <c r="B335" s="9">
        <v>-11.2999811646278</v>
      </c>
      <c r="C335" s="9">
        <v>-11.2999665228323</v>
      </c>
      <c r="D335" s="9">
        <v>-11.299944059986499</v>
      </c>
      <c r="E335" s="9">
        <v>-10.5689486756698</v>
      </c>
      <c r="F335" s="9">
        <v>-10.0309484113174</v>
      </c>
      <c r="G335" s="9">
        <v>-9.6790757650057504</v>
      </c>
      <c r="H335" s="9">
        <v>-9.3209707904437895</v>
      </c>
      <c r="I335" s="9">
        <v>-9.0622001487988193</v>
      </c>
      <c r="J335" s="9">
        <v>-8.8725392447847202</v>
      </c>
      <c r="K335" s="9">
        <v>-8.7242345349093799</v>
      </c>
      <c r="L335" s="9">
        <v>-6.9320000015142798</v>
      </c>
    </row>
    <row r="336" spans="1:12" x14ac:dyDescent="0.25">
      <c r="A336" s="26">
        <v>197406</v>
      </c>
      <c r="B336" s="9">
        <v>-0.59999999082663802</v>
      </c>
      <c r="C336" s="9">
        <v>-0.60013228221298398</v>
      </c>
      <c r="D336" s="9">
        <v>-0.60030077551632499</v>
      </c>
      <c r="E336" s="9">
        <v>-0.99490825955676898</v>
      </c>
      <c r="F336" s="9">
        <v>-1.27037693499371</v>
      </c>
      <c r="G336" s="9">
        <v>-1.59186415524745</v>
      </c>
      <c r="H336" s="9">
        <v>-1.80801130752244</v>
      </c>
      <c r="I336" s="9">
        <v>-1.9603546330382799</v>
      </c>
      <c r="J336" s="9">
        <v>-2.0760986224751399</v>
      </c>
      <c r="K336" s="9">
        <v>-2.1660574695312098</v>
      </c>
      <c r="L336" s="9">
        <v>-3.0020000047485</v>
      </c>
    </row>
    <row r="337" spans="1:12" x14ac:dyDescent="0.25">
      <c r="A337" s="26">
        <v>197407</v>
      </c>
      <c r="B337" s="9">
        <v>-4.3300001287485301</v>
      </c>
      <c r="C337" s="9">
        <v>-4.3300820495635302</v>
      </c>
      <c r="D337" s="9">
        <v>-4.5443930263924299</v>
      </c>
      <c r="E337" s="9">
        <v>-5.0381407784823002</v>
      </c>
      <c r="F337" s="9">
        <v>-5.37914773783353</v>
      </c>
      <c r="G337" s="9">
        <v>-5.6203300092428901</v>
      </c>
      <c r="H337" s="9">
        <v>-5.7799358366749196</v>
      </c>
      <c r="I337" s="9">
        <v>-5.8951615583014298</v>
      </c>
      <c r="J337" s="9">
        <v>-5.9826387802384398</v>
      </c>
      <c r="K337" s="9">
        <v>-6.0497862692394202</v>
      </c>
      <c r="L337" s="9">
        <v>-5.3200000036179897</v>
      </c>
    </row>
    <row r="338" spans="1:12" x14ac:dyDescent="0.25">
      <c r="A338" s="26">
        <v>197408</v>
      </c>
      <c r="B338" s="9">
        <v>-8.3899999864745407</v>
      </c>
      <c r="C338" s="9">
        <v>-8.38999830821475</v>
      </c>
      <c r="D338" s="9">
        <v>-8.3898175958395296</v>
      </c>
      <c r="E338" s="9">
        <v>-8.3038634373194498</v>
      </c>
      <c r="F338" s="9">
        <v>-8.2539218774735499</v>
      </c>
      <c r="G338" s="9">
        <v>-8.0649085697046008</v>
      </c>
      <c r="H338" s="9">
        <v>-7.93631012023525</v>
      </c>
      <c r="I338" s="9">
        <v>-7.84462488737885</v>
      </c>
      <c r="J338" s="9">
        <v>-7.7761081385166397</v>
      </c>
      <c r="K338" s="9">
        <v>-7.7220864950662396</v>
      </c>
      <c r="L338" s="9">
        <v>-7.7219999972381297</v>
      </c>
    </row>
    <row r="339" spans="1:12" x14ac:dyDescent="0.25">
      <c r="A339" s="26">
        <v>197409</v>
      </c>
      <c r="B339" s="9">
        <v>-5.2500000367078199</v>
      </c>
      <c r="C339" s="9">
        <v>-5.2500349026570596</v>
      </c>
      <c r="D339" s="9">
        <v>-5.2501852310157897</v>
      </c>
      <c r="E339" s="9">
        <v>-5.7679654319710103</v>
      </c>
      <c r="F339" s="9">
        <v>-6.5347605683914001</v>
      </c>
      <c r="G339" s="9">
        <v>-7.0392399965219496</v>
      </c>
      <c r="H339" s="9">
        <v>-7.3742417246765397</v>
      </c>
      <c r="I339" s="9">
        <v>-7.6100911314929398</v>
      </c>
      <c r="J339" s="9">
        <v>-7.7959633735012499</v>
      </c>
      <c r="K339" s="9">
        <v>-7.9403190761683398</v>
      </c>
      <c r="L339" s="9">
        <v>-8.0050000003855999</v>
      </c>
    </row>
    <row r="340" spans="1:12" x14ac:dyDescent="0.25">
      <c r="A340" s="26">
        <v>197410</v>
      </c>
      <c r="B340" s="9">
        <v>24.959999746425201</v>
      </c>
      <c r="C340" s="9">
        <v>24.959898726771801</v>
      </c>
      <c r="D340" s="9">
        <v>24.959283666402499</v>
      </c>
      <c r="E340" s="9">
        <v>24.486463036016801</v>
      </c>
      <c r="F340" s="9">
        <v>22.947872974131801</v>
      </c>
      <c r="G340" s="9">
        <v>21.451675759964601</v>
      </c>
      <c r="H340" s="9">
        <v>20.437647877481801</v>
      </c>
      <c r="I340" s="9">
        <v>19.721593700777099</v>
      </c>
      <c r="J340" s="9">
        <v>19.166964316468199</v>
      </c>
      <c r="K340" s="9">
        <v>18.755737997471201</v>
      </c>
      <c r="L340" s="9">
        <v>10.8329999919806</v>
      </c>
    </row>
    <row r="341" spans="1:12" x14ac:dyDescent="0.25">
      <c r="A341" s="26">
        <v>197411</v>
      </c>
      <c r="B341" s="9">
        <v>0.19999992003379599</v>
      </c>
      <c r="C341" s="9">
        <v>0.19991679794772399</v>
      </c>
      <c r="D341" s="9">
        <v>0.19996466047248301</v>
      </c>
      <c r="E341" s="9">
        <v>0.16408347204707999</v>
      </c>
      <c r="F341" s="9">
        <v>-0.79136922898431294</v>
      </c>
      <c r="G341" s="9">
        <v>-1.3941621502978401</v>
      </c>
      <c r="H341" s="9">
        <v>-1.78806089553488</v>
      </c>
      <c r="I341" s="9">
        <v>-2.0790078716797602</v>
      </c>
      <c r="J341" s="9">
        <v>-2.2919339049196101</v>
      </c>
      <c r="K341" s="9">
        <v>-2.4583317616664901</v>
      </c>
      <c r="L341" s="9">
        <v>-3.7359999903546202</v>
      </c>
    </row>
    <row r="342" spans="1:12" x14ac:dyDescent="0.25">
      <c r="A342" s="26">
        <v>197412</v>
      </c>
      <c r="B342" s="9">
        <v>-3.7300101865890301</v>
      </c>
      <c r="C342" s="9">
        <v>-3.7300395567923901</v>
      </c>
      <c r="D342" s="9">
        <v>-3.7300046023081501</v>
      </c>
      <c r="E342" s="9">
        <v>-3.9392710794699801</v>
      </c>
      <c r="F342" s="9">
        <v>-4.6057648671139502</v>
      </c>
      <c r="G342" s="9">
        <v>-5.2846051347584604</v>
      </c>
      <c r="H342" s="9">
        <v>-5.7382934425260403</v>
      </c>
      <c r="I342" s="9">
        <v>-6.0580949816680496</v>
      </c>
      <c r="J342" s="9">
        <v>-6.3118049899736501</v>
      </c>
      <c r="K342" s="9">
        <v>-6.50451671429163</v>
      </c>
      <c r="L342" s="9">
        <v>-7.0229999798330303</v>
      </c>
    </row>
    <row r="343" spans="1:12" x14ac:dyDescent="0.25">
      <c r="A343" s="26">
        <v>197501</v>
      </c>
      <c r="B343" s="9">
        <v>16.670033018982799</v>
      </c>
      <c r="C343" s="9">
        <v>16.670032518425799</v>
      </c>
      <c r="D343" s="9">
        <v>16.670001636196901</v>
      </c>
      <c r="E343" s="9">
        <v>16.6716563114331</v>
      </c>
      <c r="F343" s="9">
        <v>18.378320036007199</v>
      </c>
      <c r="G343" s="9">
        <v>20.578461075083499</v>
      </c>
      <c r="H343" s="9">
        <v>22.049508032218</v>
      </c>
      <c r="I343" s="9">
        <v>23.112847020168498</v>
      </c>
      <c r="J343" s="9">
        <v>23.903208620807199</v>
      </c>
      <c r="K343" s="9">
        <v>24.518879773282102</v>
      </c>
      <c r="L343" s="9">
        <v>28.816000007997498</v>
      </c>
    </row>
    <row r="344" spans="1:12" x14ac:dyDescent="0.25">
      <c r="A344" s="26">
        <v>197502</v>
      </c>
      <c r="B344" s="9">
        <v>5.33999999725813</v>
      </c>
      <c r="C344" s="9">
        <v>5.3400005799072598</v>
      </c>
      <c r="D344" s="9">
        <v>5.3400061829316101</v>
      </c>
      <c r="E344" s="9">
        <v>5.3400022492360604</v>
      </c>
      <c r="F344" s="9">
        <v>5.9618805914615596</v>
      </c>
      <c r="G344" s="9">
        <v>5.9926962364085696</v>
      </c>
      <c r="H344" s="9">
        <v>5.9918141981451303</v>
      </c>
      <c r="I344" s="9">
        <v>5.9894223857302302</v>
      </c>
      <c r="J344" s="9">
        <v>5.9894786730595504</v>
      </c>
      <c r="K344" s="9">
        <v>5.9980710084359004</v>
      </c>
      <c r="L344" s="9">
        <v>6.0749999856697503</v>
      </c>
    </row>
    <row r="345" spans="1:12" x14ac:dyDescent="0.25">
      <c r="A345" s="26">
        <v>197503</v>
      </c>
      <c r="B345" s="9">
        <v>-0.29999996996372902</v>
      </c>
      <c r="C345" s="9">
        <v>-0.29999211367431999</v>
      </c>
      <c r="D345" s="9">
        <v>-0.29992024170626203</v>
      </c>
      <c r="E345" s="9">
        <v>0.17288286091469701</v>
      </c>
      <c r="F345" s="9">
        <v>1.0875063365587301</v>
      </c>
      <c r="G345" s="9">
        <v>2.3022388720356499</v>
      </c>
      <c r="H345" s="9">
        <v>3.1125922782031799</v>
      </c>
      <c r="I345" s="9">
        <v>3.69227907177814</v>
      </c>
      <c r="J345" s="9">
        <v>4.1274943114857603</v>
      </c>
      <c r="K345" s="9">
        <v>4.4647470479535896</v>
      </c>
      <c r="L345" s="9">
        <v>7.3619999988553202</v>
      </c>
    </row>
    <row r="346" spans="1:12" x14ac:dyDescent="0.25">
      <c r="A346" s="26">
        <v>197504</v>
      </c>
      <c r="B346" s="9">
        <v>6.68999996689646</v>
      </c>
      <c r="C346" s="9">
        <v>6.6899985517754104</v>
      </c>
      <c r="D346" s="9">
        <v>6.6898057195901499</v>
      </c>
      <c r="E346" s="9">
        <v>6.2888691565413302</v>
      </c>
      <c r="F346" s="9">
        <v>5.9827390907912799</v>
      </c>
      <c r="G346" s="9">
        <v>5.7039985996686697</v>
      </c>
      <c r="H346" s="9">
        <v>5.43893174564848</v>
      </c>
      <c r="I346" s="9">
        <v>5.2489883198854104</v>
      </c>
      <c r="J346" s="9">
        <v>5.1050801557362204</v>
      </c>
      <c r="K346" s="9">
        <v>4.9936788525692997</v>
      </c>
      <c r="L346" s="9">
        <v>4.11100000078563</v>
      </c>
    </row>
    <row r="347" spans="1:12" x14ac:dyDescent="0.25">
      <c r="A347" s="26">
        <v>197505</v>
      </c>
      <c r="B347" s="9">
        <v>13.529999934632</v>
      </c>
      <c r="C347" s="9">
        <v>13.5299869238927</v>
      </c>
      <c r="D347" s="9">
        <v>13.5298323269286</v>
      </c>
      <c r="E347" s="9">
        <v>12.675785493161101</v>
      </c>
      <c r="F347" s="9">
        <v>11.8645068041806</v>
      </c>
      <c r="G347" s="9">
        <v>11.282885532394101</v>
      </c>
      <c r="H347" s="9">
        <v>10.8984037774039</v>
      </c>
      <c r="I347" s="9">
        <v>10.621764142249001</v>
      </c>
      <c r="J347" s="9">
        <v>10.411449523843499</v>
      </c>
      <c r="K347" s="9">
        <v>10.2536299298714</v>
      </c>
      <c r="L347" s="9">
        <v>8.4269999989658793</v>
      </c>
    </row>
    <row r="348" spans="1:12" x14ac:dyDescent="0.25">
      <c r="A348" s="26">
        <v>197506</v>
      </c>
      <c r="B348" s="9">
        <v>8.7600000186658793</v>
      </c>
      <c r="C348" s="9">
        <v>8.7599898965676406</v>
      </c>
      <c r="D348" s="9">
        <v>8.7599930687312302</v>
      </c>
      <c r="E348" s="9">
        <v>8.3399443497286097</v>
      </c>
      <c r="F348" s="9">
        <v>8.0812750785354392</v>
      </c>
      <c r="G348" s="9">
        <v>8.0253448392774693</v>
      </c>
      <c r="H348" s="9">
        <v>7.9873672471974304</v>
      </c>
      <c r="I348" s="9">
        <v>7.9601707779068898</v>
      </c>
      <c r="J348" s="9">
        <v>7.9380496736671002</v>
      </c>
      <c r="K348" s="9">
        <v>7.92327790766379</v>
      </c>
      <c r="L348" s="9">
        <v>7.80899999661625</v>
      </c>
    </row>
    <row r="349" spans="1:12" x14ac:dyDescent="0.25">
      <c r="A349" s="26">
        <v>197507</v>
      </c>
      <c r="B349" s="9">
        <v>-2.8099979077028698</v>
      </c>
      <c r="C349" s="9">
        <v>-2.8099940851068501</v>
      </c>
      <c r="D349" s="9">
        <v>-2.8099987813448699</v>
      </c>
      <c r="E349" s="9">
        <v>-2.7762108801691299</v>
      </c>
      <c r="F349" s="9">
        <v>-2.5903760584666999</v>
      </c>
      <c r="G349" s="9">
        <v>-2.1346756841040202</v>
      </c>
      <c r="H349" s="9">
        <v>-1.82685346006437</v>
      </c>
      <c r="I349" s="9">
        <v>-1.6094002420276601</v>
      </c>
      <c r="J349" s="9">
        <v>-1.4451843030423599</v>
      </c>
      <c r="K349" s="9">
        <v>-1.31629257418082</v>
      </c>
      <c r="L349" s="9">
        <v>-1.5069999985540801</v>
      </c>
    </row>
    <row r="350" spans="1:12" x14ac:dyDescent="0.25">
      <c r="A350" s="26">
        <v>197508</v>
      </c>
      <c r="B350" s="9">
        <v>-3.1700050164652902</v>
      </c>
      <c r="C350" s="9">
        <v>-3.1700027970115099</v>
      </c>
      <c r="D350" s="9">
        <v>-3.1700239277520601</v>
      </c>
      <c r="E350" s="9">
        <v>-3.7965803034511998</v>
      </c>
      <c r="F350" s="9">
        <v>-4.3231675875185598</v>
      </c>
      <c r="G350" s="9">
        <v>-4.6537722735693503</v>
      </c>
      <c r="H350" s="9">
        <v>-4.8746024877737604</v>
      </c>
      <c r="I350" s="9">
        <v>-5.0300008364347297</v>
      </c>
      <c r="J350" s="9">
        <v>-5.1474959795065702</v>
      </c>
      <c r="K350" s="9">
        <v>-5.2376894687849997</v>
      </c>
      <c r="L350" s="9">
        <v>-4.5469999942384103</v>
      </c>
    </row>
    <row r="351" spans="1:12" x14ac:dyDescent="0.25">
      <c r="A351" s="26">
        <v>197509</v>
      </c>
      <c r="B351" s="9">
        <v>-4.0600002636152599</v>
      </c>
      <c r="C351" s="9">
        <v>-4.0600000632309401</v>
      </c>
      <c r="D351" s="9">
        <v>-4.0600009493870397</v>
      </c>
      <c r="E351" s="9">
        <v>-4.1844080780142203</v>
      </c>
      <c r="F351" s="9">
        <v>-4.246220500513</v>
      </c>
      <c r="G351" s="9">
        <v>-4.27122282658092</v>
      </c>
      <c r="H351" s="9">
        <v>-4.2874153224619302</v>
      </c>
      <c r="I351" s="9">
        <v>-4.2996080716582501</v>
      </c>
      <c r="J351" s="9">
        <v>-4.3084090666430201</v>
      </c>
      <c r="K351" s="9">
        <v>-4.3149274921894003</v>
      </c>
      <c r="L351" s="9">
        <v>-3.5690000099496402</v>
      </c>
    </row>
    <row r="352" spans="1:12" x14ac:dyDescent="0.25">
      <c r="A352" s="26">
        <v>197510</v>
      </c>
      <c r="B352" s="9">
        <v>-0.609991882486978</v>
      </c>
      <c r="C352" s="9">
        <v>-0.60999701590664002</v>
      </c>
      <c r="D352" s="9">
        <v>-0.60999978637655905</v>
      </c>
      <c r="E352" s="9">
        <v>-0.38643444548416001</v>
      </c>
      <c r="F352" s="9">
        <v>0.40575350327359799</v>
      </c>
      <c r="G352" s="9">
        <v>0.91729580056256199</v>
      </c>
      <c r="H352" s="9">
        <v>1.2587919205673299</v>
      </c>
      <c r="I352" s="9">
        <v>1.5028827606391599</v>
      </c>
      <c r="J352" s="9">
        <v>1.6851745394775</v>
      </c>
      <c r="K352" s="9">
        <v>1.82814152851365</v>
      </c>
      <c r="L352" s="9">
        <v>2.3729999861093898</v>
      </c>
    </row>
    <row r="353" spans="1:12" x14ac:dyDescent="0.25">
      <c r="A353" s="26">
        <v>197511</v>
      </c>
      <c r="B353" s="9">
        <v>-1.57998968640477</v>
      </c>
      <c r="C353" s="9">
        <v>-1.5799992928609801</v>
      </c>
      <c r="D353" s="9">
        <v>-1.57999997190888</v>
      </c>
      <c r="E353" s="9">
        <v>-1.2648084435210101</v>
      </c>
      <c r="F353" s="9">
        <v>-0.49597524301155599</v>
      </c>
      <c r="G353" s="9">
        <v>8.7432960913918195E-2</v>
      </c>
      <c r="H353" s="9">
        <v>0.46643068900748003</v>
      </c>
      <c r="I353" s="9">
        <v>0.735775574372455</v>
      </c>
      <c r="J353" s="9">
        <v>0.94049056349348403</v>
      </c>
      <c r="K353" s="9">
        <v>1.15499829005053</v>
      </c>
      <c r="L353" s="9">
        <v>2.35100000125956</v>
      </c>
    </row>
    <row r="354" spans="1:12" x14ac:dyDescent="0.25">
      <c r="A354" s="26">
        <v>197512</v>
      </c>
      <c r="B354" s="9">
        <v>-1.7699999667339701</v>
      </c>
      <c r="C354" s="9">
        <v>-1.76999979761876</v>
      </c>
      <c r="D354" s="9">
        <v>-1.7699991940178199</v>
      </c>
      <c r="E354" s="9">
        <v>-1.6754162439746501</v>
      </c>
      <c r="F354" s="9">
        <v>-1.50740000386663</v>
      </c>
      <c r="G354" s="9">
        <v>-1.4064415809161599</v>
      </c>
      <c r="H354" s="9">
        <v>-1.34039409281336</v>
      </c>
      <c r="I354" s="9">
        <v>-1.29199379271538</v>
      </c>
      <c r="J354" s="9">
        <v>-1.2558884615537</v>
      </c>
      <c r="K354" s="9">
        <v>-1.20630546764282</v>
      </c>
      <c r="L354" s="9">
        <v>-0.64400000172265803</v>
      </c>
    </row>
    <row r="355" spans="1:12" x14ac:dyDescent="0.25">
      <c r="A355" s="26">
        <v>197601</v>
      </c>
      <c r="B355" s="9">
        <v>14.9600001011475</v>
      </c>
      <c r="C355" s="9">
        <v>14.9600076422764</v>
      </c>
      <c r="D355" s="9">
        <v>14.960103005880701</v>
      </c>
      <c r="E355" s="9">
        <v>16.959736280732901</v>
      </c>
      <c r="F355" s="9">
        <v>18.195800183672301</v>
      </c>
      <c r="G355" s="9">
        <v>18.938282717310699</v>
      </c>
      <c r="H355" s="9">
        <v>19.4241337047368</v>
      </c>
      <c r="I355" s="9">
        <v>19.783426564921498</v>
      </c>
      <c r="J355" s="9">
        <v>19.9297104814313</v>
      </c>
      <c r="K355" s="9">
        <v>19.816700248384301</v>
      </c>
      <c r="L355" s="9">
        <v>18.956999993075701</v>
      </c>
    </row>
    <row r="356" spans="1:12" x14ac:dyDescent="0.25">
      <c r="A356" s="26">
        <v>197602</v>
      </c>
      <c r="B356" s="9">
        <v>3.4000001839358802</v>
      </c>
      <c r="C356" s="9">
        <v>3.4000154839907202</v>
      </c>
      <c r="D356" s="9">
        <v>3.4000537354185898</v>
      </c>
      <c r="E356" s="9">
        <v>6.2735576676645897</v>
      </c>
      <c r="F356" s="9">
        <v>7.7955251770692104</v>
      </c>
      <c r="G356" s="9">
        <v>8.4879615117845795</v>
      </c>
      <c r="H356" s="9">
        <v>8.9314865421962093</v>
      </c>
      <c r="I356" s="9">
        <v>9.2506684261226599</v>
      </c>
      <c r="J356" s="9">
        <v>9.6294981236982693</v>
      </c>
      <c r="K356" s="9">
        <v>10.082787730230899</v>
      </c>
      <c r="L356" s="9">
        <v>9.8429999981775609</v>
      </c>
    </row>
    <row r="357" spans="1:12" x14ac:dyDescent="0.25">
      <c r="A357" s="26">
        <v>197603</v>
      </c>
      <c r="B357" s="9">
        <v>2.0499999378995302</v>
      </c>
      <c r="C357" s="9">
        <v>2.0499988169771002</v>
      </c>
      <c r="D357" s="9">
        <v>2.1464473963373401</v>
      </c>
      <c r="E357" s="9">
        <v>2.2405405860568202</v>
      </c>
      <c r="F357" s="9">
        <v>2.2751228738340301</v>
      </c>
      <c r="G357" s="9">
        <v>2.27877251955606</v>
      </c>
      <c r="H357" s="9">
        <v>2.27859431568216</v>
      </c>
      <c r="I357" s="9">
        <v>2.25927744653755</v>
      </c>
      <c r="J357" s="9">
        <v>2.2300417498612601</v>
      </c>
      <c r="K357" s="9">
        <v>2.2507600652544602</v>
      </c>
      <c r="L357" s="9">
        <v>1.51799998713481</v>
      </c>
    </row>
    <row r="358" spans="1:12" x14ac:dyDescent="0.25">
      <c r="A358" s="26">
        <v>197604</v>
      </c>
      <c r="B358" s="9">
        <v>2.3799986652823399</v>
      </c>
      <c r="C358" s="9">
        <v>2.3068975132348002</v>
      </c>
      <c r="D358" s="9">
        <v>0.93294425214075605</v>
      </c>
      <c r="E358" s="9">
        <v>0.47439986218579799</v>
      </c>
      <c r="F358" s="9">
        <v>0.24508202744670801</v>
      </c>
      <c r="G358" s="9">
        <v>-1.21856451770854E-2</v>
      </c>
      <c r="H358" s="9">
        <v>-0.202259498255313</v>
      </c>
      <c r="I358" s="9">
        <v>-0.35873423542362798</v>
      </c>
      <c r="J358" s="9">
        <v>-0.49960234932295999</v>
      </c>
      <c r="K358" s="9">
        <v>-0.60680976258481301</v>
      </c>
      <c r="L358" s="9">
        <v>-0.52700000414335701</v>
      </c>
    </row>
    <row r="359" spans="1:12" x14ac:dyDescent="0.25">
      <c r="A359" s="26">
        <v>197605</v>
      </c>
      <c r="B359" s="9">
        <v>7.1899903387567496</v>
      </c>
      <c r="C359" s="9">
        <v>5.0071585132735201</v>
      </c>
      <c r="D359" s="9">
        <v>1.5501592807243001</v>
      </c>
      <c r="E359" s="9">
        <v>0.38459223376791302</v>
      </c>
      <c r="F359" s="9">
        <v>-0.186373404742915</v>
      </c>
      <c r="G359" s="9">
        <v>-0.53013679910021805</v>
      </c>
      <c r="H359" s="9">
        <v>-0.76484140617039598</v>
      </c>
      <c r="I359" s="9">
        <v>-1.14401194989211</v>
      </c>
      <c r="J359" s="9">
        <v>-1.4253166518610101</v>
      </c>
      <c r="K359" s="9">
        <v>-1.6425664844027901</v>
      </c>
      <c r="L359" s="9">
        <v>-1.7249999965998599</v>
      </c>
    </row>
    <row r="360" spans="1:12" x14ac:dyDescent="0.25">
      <c r="A360" s="26">
        <v>197606</v>
      </c>
      <c r="B360" s="9">
        <v>3.4899995917870799</v>
      </c>
      <c r="C360" s="9">
        <v>3.3441396591780599</v>
      </c>
      <c r="D360" s="9">
        <v>3.0752425854615999</v>
      </c>
      <c r="E360" s="9">
        <v>2.9857115809902002</v>
      </c>
      <c r="F360" s="9">
        <v>2.9411202155858298</v>
      </c>
      <c r="G360" s="9">
        <v>2.9143262483121202</v>
      </c>
      <c r="H360" s="9">
        <v>2.890055926779</v>
      </c>
      <c r="I360" s="9">
        <v>2.6022387488563101</v>
      </c>
      <c r="J360" s="9">
        <v>2.3778624210844201</v>
      </c>
      <c r="K360" s="9">
        <v>2.2000840905412402</v>
      </c>
      <c r="L360" s="9">
        <v>3.1509999928133601</v>
      </c>
    </row>
    <row r="361" spans="1:12" x14ac:dyDescent="0.25">
      <c r="A361" s="26">
        <v>197607</v>
      </c>
      <c r="B361" s="9">
        <v>0.61999993770615602</v>
      </c>
      <c r="C361" s="9">
        <v>0.61194171710757395</v>
      </c>
      <c r="D361" s="9">
        <v>0.33738538721841799</v>
      </c>
      <c r="E361" s="9">
        <v>0.254361989689388</v>
      </c>
      <c r="F361" s="9">
        <v>0.21275571379195801</v>
      </c>
      <c r="G361" s="9">
        <v>0.18899560945791999</v>
      </c>
      <c r="H361" s="9">
        <v>0.18911273234946199</v>
      </c>
      <c r="I361" s="9">
        <v>0.25784406352976902</v>
      </c>
      <c r="J361" s="9">
        <v>0.30886278517689703</v>
      </c>
      <c r="K361" s="9">
        <v>0.348219205660319</v>
      </c>
      <c r="L361" s="9">
        <v>0.25899998666830698</v>
      </c>
    </row>
    <row r="362" spans="1:12" x14ac:dyDescent="0.25">
      <c r="A362" s="26">
        <v>197608</v>
      </c>
      <c r="B362" s="9">
        <v>-3.0199998646561901</v>
      </c>
      <c r="C362" s="9">
        <v>-3.0170519529774098</v>
      </c>
      <c r="D362" s="9">
        <v>-2.8648811476381302</v>
      </c>
      <c r="E362" s="9">
        <v>-2.8205689731886401</v>
      </c>
      <c r="F362" s="9">
        <v>-2.7983550273580899</v>
      </c>
      <c r="G362" s="9">
        <v>-2.7826609474889699</v>
      </c>
      <c r="H362" s="9">
        <v>-2.6823278605667702</v>
      </c>
      <c r="I362" s="9">
        <v>-2.6601637931511699</v>
      </c>
      <c r="J362" s="9">
        <v>-2.6420043276799601</v>
      </c>
      <c r="K362" s="9">
        <v>-2.6035875915408702</v>
      </c>
      <c r="L362" s="9">
        <v>-1.08700000147202</v>
      </c>
    </row>
    <row r="363" spans="1:12" x14ac:dyDescent="0.25">
      <c r="A363" s="26">
        <v>197609</v>
      </c>
      <c r="B363" s="9">
        <v>6.8399992305509896</v>
      </c>
      <c r="C363" s="9">
        <v>6.7305211125550599</v>
      </c>
      <c r="D363" s="9">
        <v>4.6966482787235702</v>
      </c>
      <c r="E363" s="9">
        <v>4.1295939192623896</v>
      </c>
      <c r="F363" s="9">
        <v>3.8430566694042598</v>
      </c>
      <c r="G363" s="9">
        <v>3.6734652333739</v>
      </c>
      <c r="H363" s="9">
        <v>3.5703314428900899</v>
      </c>
      <c r="I363" s="9">
        <v>3.7179460261314299</v>
      </c>
      <c r="J363" s="9">
        <v>3.89097754483688</v>
      </c>
      <c r="K363" s="9">
        <v>4.0292426959139096</v>
      </c>
      <c r="L363" s="9">
        <v>2.1689999953459398</v>
      </c>
    </row>
    <row r="364" spans="1:12" x14ac:dyDescent="0.25">
      <c r="A364" s="26">
        <v>197610</v>
      </c>
      <c r="B364" s="9">
        <v>-0.29000022409852499</v>
      </c>
      <c r="C364" s="9">
        <v>-0.31239912583256102</v>
      </c>
      <c r="D364" s="9">
        <v>-1.26907005880069</v>
      </c>
      <c r="E364" s="9">
        <v>-1.5800695305610599</v>
      </c>
      <c r="F364" s="9">
        <v>-1.7056426952472601</v>
      </c>
      <c r="G364" s="9">
        <v>-1.76100156703627</v>
      </c>
      <c r="H364" s="9">
        <v>-1.78811304445914</v>
      </c>
      <c r="I364" s="9">
        <v>-1.6830652233084</v>
      </c>
      <c r="J364" s="9">
        <v>-1.60634661220976</v>
      </c>
      <c r="K364" s="9">
        <v>-1.54325053269601</v>
      </c>
      <c r="L364" s="9">
        <v>-1.859999994202</v>
      </c>
    </row>
    <row r="365" spans="1:12" x14ac:dyDescent="0.25">
      <c r="A365" s="26">
        <v>197611</v>
      </c>
      <c r="B365" s="9">
        <v>3.7700000380975398</v>
      </c>
      <c r="C365" s="9">
        <v>3.75600396085584</v>
      </c>
      <c r="D365" s="9">
        <v>3.7589795419292198</v>
      </c>
      <c r="E365" s="9">
        <v>3.77162029550413</v>
      </c>
      <c r="F365" s="9">
        <v>3.7924432113919599</v>
      </c>
      <c r="G365" s="9">
        <v>3.80487590205338</v>
      </c>
      <c r="H365" s="9">
        <v>3.6764929116954401</v>
      </c>
      <c r="I365" s="9">
        <v>3.5446466990842498</v>
      </c>
      <c r="J365" s="9">
        <v>3.4505588949411199</v>
      </c>
      <c r="K365" s="9">
        <v>3.3725083526241102</v>
      </c>
      <c r="L365" s="9">
        <v>2.8699999998647501</v>
      </c>
    </row>
    <row r="366" spans="1:12" x14ac:dyDescent="0.25">
      <c r="A366" s="26">
        <v>197612</v>
      </c>
      <c r="B366" s="9">
        <v>11.3499999739957</v>
      </c>
      <c r="C366" s="9">
        <v>11.3290840152023</v>
      </c>
      <c r="D366" s="9">
        <v>10.9373021279893</v>
      </c>
      <c r="E366" s="9">
        <v>10.7419009426374</v>
      </c>
      <c r="F366" s="9">
        <v>10.650586196793499</v>
      </c>
      <c r="G366" s="9">
        <v>10.594561722856</v>
      </c>
      <c r="H366" s="9">
        <v>10.5752416678763</v>
      </c>
      <c r="I366" s="9">
        <v>10.5724997252492</v>
      </c>
      <c r="J366" s="9">
        <v>10.566993502173</v>
      </c>
      <c r="K366" s="9">
        <v>10.564711533957301</v>
      </c>
      <c r="L366" s="9">
        <v>9.6640000085908202</v>
      </c>
    </row>
    <row r="367" spans="1:12" x14ac:dyDescent="0.25">
      <c r="A367" s="26">
        <v>197701</v>
      </c>
      <c r="B367" s="9">
        <v>11.8199979568495</v>
      </c>
      <c r="C367" s="9">
        <v>11.8199904111321</v>
      </c>
      <c r="D367" s="9">
        <v>8.3752376782351696</v>
      </c>
      <c r="E367" s="9">
        <v>6.6588678879286798</v>
      </c>
      <c r="F367" s="9">
        <v>5.7945570397348103</v>
      </c>
      <c r="G367" s="9">
        <v>5.2839761466415602</v>
      </c>
      <c r="H367" s="9">
        <v>4.9410706040042998</v>
      </c>
      <c r="I367" s="9">
        <v>4.6999450404646801</v>
      </c>
      <c r="J367" s="9">
        <v>4.4264386181967801</v>
      </c>
      <c r="K367" s="9">
        <v>4.1681285172679798</v>
      </c>
      <c r="L367" s="9">
        <v>4.09600001217055</v>
      </c>
    </row>
    <row r="368" spans="1:12" x14ac:dyDescent="0.25">
      <c r="A368" s="26">
        <v>197702</v>
      </c>
      <c r="B368" s="9">
        <v>-1.6699998451953399</v>
      </c>
      <c r="C368" s="9">
        <v>-1.6558738954712999</v>
      </c>
      <c r="D368" s="9">
        <v>-1.12625447628082</v>
      </c>
      <c r="E368" s="9">
        <v>-0.92347023368342196</v>
      </c>
      <c r="F368" s="9">
        <v>-0.82262536874873404</v>
      </c>
      <c r="G368" s="9">
        <v>-0.76077319451113401</v>
      </c>
      <c r="H368" s="9">
        <v>-0.71953201997175098</v>
      </c>
      <c r="I368" s="9">
        <v>-0.69295524936421904</v>
      </c>
      <c r="J368" s="9">
        <v>-0.68537999203301103</v>
      </c>
      <c r="K368" s="9">
        <v>-0.68225624454267597</v>
      </c>
      <c r="L368" s="9">
        <v>-0.17100000323436501</v>
      </c>
    </row>
    <row r="369" spans="1:12" x14ac:dyDescent="0.25">
      <c r="A369" s="26">
        <v>197703</v>
      </c>
      <c r="B369" s="9">
        <v>-0.44999576971521499</v>
      </c>
      <c r="C369" s="9">
        <v>-0.44554407721164002</v>
      </c>
      <c r="D369" s="9">
        <v>-0.33619250373570198</v>
      </c>
      <c r="E369" s="9">
        <v>-0.38763631370657298</v>
      </c>
      <c r="F369" s="9">
        <v>-0.429711630434438</v>
      </c>
      <c r="G369" s="9">
        <v>-0.44135260194251802</v>
      </c>
      <c r="H369" s="9">
        <v>-0.30771952909073003</v>
      </c>
      <c r="I369" s="9">
        <v>-0.207697421682385</v>
      </c>
      <c r="J369" s="9">
        <v>-0.1292865850304</v>
      </c>
      <c r="K369" s="9">
        <v>-6.9244122013607204E-2</v>
      </c>
      <c r="L369" s="9">
        <v>0.67900000610289801</v>
      </c>
    </row>
    <row r="370" spans="1:12" x14ac:dyDescent="0.25">
      <c r="A370" s="26">
        <v>197704</v>
      </c>
      <c r="B370" s="9">
        <v>3.4199884815927599</v>
      </c>
      <c r="C370" s="9">
        <v>3.4075111054447098</v>
      </c>
      <c r="D370" s="9">
        <v>3.1377371667539</v>
      </c>
      <c r="E370" s="9">
        <v>2.3273483318784698</v>
      </c>
      <c r="F370" s="9">
        <v>2.0505005051929701</v>
      </c>
      <c r="G370" s="9">
        <v>1.9412436089541201</v>
      </c>
      <c r="H370" s="9">
        <v>2.1933208300553</v>
      </c>
      <c r="I370" s="9">
        <v>2.3793851581145402</v>
      </c>
      <c r="J370" s="9">
        <v>2.5172299736181998</v>
      </c>
      <c r="K370" s="9">
        <v>2.6240484112155702</v>
      </c>
      <c r="L370" s="9">
        <v>1.2319999903658601</v>
      </c>
    </row>
    <row r="371" spans="1:12" x14ac:dyDescent="0.25">
      <c r="A371" s="26">
        <v>197705</v>
      </c>
      <c r="B371" s="9">
        <v>1.8199901838128401</v>
      </c>
      <c r="C371" s="9">
        <v>1.8034730275509101</v>
      </c>
      <c r="D371" s="9">
        <v>1.4634522160388199</v>
      </c>
      <c r="E371" s="9">
        <v>0.90362491895993702</v>
      </c>
      <c r="F371" s="9">
        <v>0.68533844536325395</v>
      </c>
      <c r="G371" s="9">
        <v>0.63923050003499904</v>
      </c>
      <c r="H371" s="9">
        <v>0.705547114677054</v>
      </c>
      <c r="I371" s="9">
        <v>0.75037785923451705</v>
      </c>
      <c r="J371" s="9">
        <v>0.78649717308596401</v>
      </c>
      <c r="K371" s="9">
        <v>0.81341340144690499</v>
      </c>
      <c r="L371" s="9">
        <v>0.248999997003128</v>
      </c>
    </row>
    <row r="372" spans="1:12" x14ac:dyDescent="0.25">
      <c r="A372" s="26">
        <v>197706</v>
      </c>
      <c r="B372" s="9">
        <v>8.6899877571930499</v>
      </c>
      <c r="C372" s="9">
        <v>8.6619919643245193</v>
      </c>
      <c r="D372" s="9">
        <v>8.5221887424825908</v>
      </c>
      <c r="E372" s="9">
        <v>7.28452649649864</v>
      </c>
      <c r="F372" s="9">
        <v>6.7577478067030503</v>
      </c>
      <c r="G372" s="9">
        <v>6.8897287842942898</v>
      </c>
      <c r="H372" s="9">
        <v>7.0351777719725597</v>
      </c>
      <c r="I372" s="9">
        <v>7.1400576449545898</v>
      </c>
      <c r="J372" s="9">
        <v>7.21747647795757</v>
      </c>
      <c r="K372" s="9">
        <v>7.2788420976975496</v>
      </c>
      <c r="L372" s="9">
        <v>5.7689999966961203</v>
      </c>
    </row>
    <row r="373" spans="1:12" x14ac:dyDescent="0.25">
      <c r="A373" s="26">
        <v>197707</v>
      </c>
      <c r="B373" s="9">
        <v>-0.80000001210264304</v>
      </c>
      <c r="C373" s="9">
        <v>-0.78486215501571599</v>
      </c>
      <c r="D373" s="9">
        <v>-0.31670728047200197</v>
      </c>
      <c r="E373" s="9">
        <v>6.5832943221602006E-2</v>
      </c>
      <c r="F373" s="9">
        <v>0.186246636257065</v>
      </c>
      <c r="G373" s="9">
        <v>0.10407985999121799</v>
      </c>
      <c r="H373" s="9">
        <v>-8.0763204595361904E-2</v>
      </c>
      <c r="I373" s="9">
        <v>-0.21348160317932299</v>
      </c>
      <c r="J373" s="9">
        <v>-0.31471338217143602</v>
      </c>
      <c r="K373" s="9">
        <v>-0.39455044412106699</v>
      </c>
      <c r="L373" s="9">
        <v>1.1329999903035299</v>
      </c>
    </row>
    <row r="374" spans="1:12" x14ac:dyDescent="0.25">
      <c r="A374" s="26">
        <v>197708</v>
      </c>
      <c r="B374" s="9">
        <v>-2.9999940696097198</v>
      </c>
      <c r="C374" s="9">
        <v>-2.9852960263317501</v>
      </c>
      <c r="D374" s="9">
        <v>-2.7347406286856399</v>
      </c>
      <c r="E374" s="9">
        <v>-2.3143961493262601</v>
      </c>
      <c r="F374" s="9">
        <v>-2.1032796440644002</v>
      </c>
      <c r="G374" s="9">
        <v>-2.1346111936233898</v>
      </c>
      <c r="H374" s="9">
        <v>-2.1554654645286599</v>
      </c>
      <c r="I374" s="9">
        <v>-2.1659949855753799</v>
      </c>
      <c r="J374" s="9">
        <v>-2.1830337646852098</v>
      </c>
      <c r="K374" s="9">
        <v>-2.1840063479450702</v>
      </c>
      <c r="L374" s="9">
        <v>-0.637000004361855</v>
      </c>
    </row>
    <row r="375" spans="1:12" x14ac:dyDescent="0.25">
      <c r="A375" s="26">
        <v>197709</v>
      </c>
      <c r="B375" s="9">
        <v>2.4799972532998198</v>
      </c>
      <c r="C375" s="9">
        <v>2.4712615460170602</v>
      </c>
      <c r="D375" s="9">
        <v>2.3169927064224098</v>
      </c>
      <c r="E375" s="9">
        <v>2.1752494737141599</v>
      </c>
      <c r="F375" s="9">
        <v>2.0191386702820799</v>
      </c>
      <c r="G375" s="9">
        <v>1.8819484565011499</v>
      </c>
      <c r="H375" s="9">
        <v>1.7896713699783999</v>
      </c>
      <c r="I375" s="9">
        <v>1.72381904119004</v>
      </c>
      <c r="J375" s="9">
        <v>1.6741146350778999</v>
      </c>
      <c r="K375" s="9">
        <v>1.6362310568369201</v>
      </c>
      <c r="L375" s="9">
        <v>1.7660000007343499</v>
      </c>
    </row>
    <row r="376" spans="1:12" x14ac:dyDescent="0.25">
      <c r="A376" s="26">
        <v>197710</v>
      </c>
      <c r="B376" s="9">
        <v>-5.0999925377741402</v>
      </c>
      <c r="C376" s="9">
        <v>-5.0758868198916298</v>
      </c>
      <c r="D376" s="9">
        <v>-4.6332361310575303</v>
      </c>
      <c r="E376" s="9">
        <v>-4.3688630891361901</v>
      </c>
      <c r="F376" s="9">
        <v>-4.1991810022624403</v>
      </c>
      <c r="G376" s="9">
        <v>-4.2181889728467601</v>
      </c>
      <c r="H376" s="9">
        <v>-4.2316905538619398</v>
      </c>
      <c r="I376" s="9">
        <v>-4.2415534748553601</v>
      </c>
      <c r="J376" s="9">
        <v>-4.2453441441411996</v>
      </c>
      <c r="K376" s="9">
        <v>-4.2345100092651196</v>
      </c>
      <c r="L376" s="9">
        <v>-2.39500000072116</v>
      </c>
    </row>
    <row r="377" spans="1:12" x14ac:dyDescent="0.25">
      <c r="A377" s="26">
        <v>197711</v>
      </c>
      <c r="B377" s="9">
        <v>8.6099992041010491</v>
      </c>
      <c r="C377" s="9">
        <v>8.6003686141062801</v>
      </c>
      <c r="D377" s="9">
        <v>8.5132474443969901</v>
      </c>
      <c r="E377" s="9">
        <v>8.4382532093591003</v>
      </c>
      <c r="F377" s="9">
        <v>8.3155240885845902</v>
      </c>
      <c r="G377" s="9">
        <v>8.2620655087333592</v>
      </c>
      <c r="H377" s="9">
        <v>8.2253318523386696</v>
      </c>
      <c r="I377" s="9">
        <v>8.1936666458736802</v>
      </c>
      <c r="J377" s="9">
        <v>8.1702741199956908</v>
      </c>
      <c r="K377" s="9">
        <v>8.1521302962036302</v>
      </c>
      <c r="L377" s="9">
        <v>7.2640000018205901</v>
      </c>
    </row>
    <row r="378" spans="1:12" x14ac:dyDescent="0.25">
      <c r="A378" s="26">
        <v>197712</v>
      </c>
      <c r="B378" s="9">
        <v>3.7400002161914698</v>
      </c>
      <c r="C378" s="9">
        <v>3.7238296877366399</v>
      </c>
      <c r="D378" s="9">
        <v>4.1246236859996701</v>
      </c>
      <c r="E378" s="9">
        <v>4.2158536257583199</v>
      </c>
      <c r="F378" s="9">
        <v>3.79233035489748</v>
      </c>
      <c r="G378" s="9">
        <v>3.62284689743786</v>
      </c>
      <c r="H378" s="9">
        <v>3.5182234567813602</v>
      </c>
      <c r="I378" s="9">
        <v>3.4057173225710899</v>
      </c>
      <c r="J378" s="9">
        <v>3.3170353226140499</v>
      </c>
      <c r="K378" s="9">
        <v>3.24616782870189</v>
      </c>
      <c r="L378" s="9">
        <v>2.5089999813905601</v>
      </c>
    </row>
    <row r="379" spans="1:12" x14ac:dyDescent="0.25">
      <c r="A379" s="26">
        <v>197801</v>
      </c>
      <c r="B379" s="9">
        <v>-3.65999760150586</v>
      </c>
      <c r="C379" s="9">
        <v>-3.5947712080326402</v>
      </c>
      <c r="D379" s="9">
        <v>-3.1994225838785999</v>
      </c>
      <c r="E379" s="9">
        <v>-3.12358024570208</v>
      </c>
      <c r="F379" s="9">
        <v>-3.1736199460833601</v>
      </c>
      <c r="G379" s="9">
        <v>-3.11325095976113</v>
      </c>
      <c r="H379" s="9">
        <v>-3.0483115579679398</v>
      </c>
      <c r="I379" s="9">
        <v>-3.00249550826691</v>
      </c>
      <c r="J379" s="9">
        <v>-2.9684778771850602</v>
      </c>
      <c r="K379" s="9">
        <v>-2.9405524899327302</v>
      </c>
      <c r="L379" s="9">
        <v>-1.90900000757755</v>
      </c>
    </row>
    <row r="380" spans="1:12" x14ac:dyDescent="0.25">
      <c r="A380" s="26">
        <v>197802</v>
      </c>
      <c r="B380" s="9">
        <v>1.25000253426703</v>
      </c>
      <c r="C380" s="9">
        <v>1.25002037458253</v>
      </c>
      <c r="D380" s="9">
        <v>1.4124137304334601</v>
      </c>
      <c r="E380" s="9">
        <v>1.56633987700953</v>
      </c>
      <c r="F380" s="9">
        <v>1.73894858146477</v>
      </c>
      <c r="G380" s="9">
        <v>1.84089266218217</v>
      </c>
      <c r="H380" s="9">
        <v>1.9088708904123699</v>
      </c>
      <c r="I380" s="9">
        <v>1.9578441947067999</v>
      </c>
      <c r="J380" s="9">
        <v>1.99431354640245</v>
      </c>
      <c r="K380" s="9">
        <v>2.02305876954054</v>
      </c>
      <c r="L380" s="9">
        <v>2.2580000184927198</v>
      </c>
    </row>
    <row r="381" spans="1:12" x14ac:dyDescent="0.25">
      <c r="A381" s="26">
        <v>197803</v>
      </c>
      <c r="B381" s="9">
        <v>2.6000020310113201</v>
      </c>
      <c r="C381" s="9">
        <v>2.62168277798453</v>
      </c>
      <c r="D381" s="9">
        <v>3.4552395393550301</v>
      </c>
      <c r="E381" s="9">
        <v>4.0191181353677701</v>
      </c>
      <c r="F381" s="9">
        <v>4.1478924308063698</v>
      </c>
      <c r="G381" s="9">
        <v>4.1916422856909996</v>
      </c>
      <c r="H381" s="9">
        <v>4.2043312984761902</v>
      </c>
      <c r="I381" s="9">
        <v>4.21379225529222</v>
      </c>
      <c r="J381" s="9">
        <v>4.2212359311535899</v>
      </c>
      <c r="K381" s="9">
        <v>4.2276249465313898</v>
      </c>
      <c r="L381" s="9">
        <v>6.5389999968063304</v>
      </c>
    </row>
    <row r="382" spans="1:12" x14ac:dyDescent="0.25">
      <c r="A382" s="26">
        <v>197804</v>
      </c>
      <c r="B382" s="9">
        <v>5.74000429299684</v>
      </c>
      <c r="C382" s="9">
        <v>5.7400561609072396</v>
      </c>
      <c r="D382" s="9">
        <v>5.96182145347397</v>
      </c>
      <c r="E382" s="9">
        <v>6.43421421466181</v>
      </c>
      <c r="F382" s="9">
        <v>6.8467899418947002</v>
      </c>
      <c r="G382" s="9">
        <v>7.0976911070778002</v>
      </c>
      <c r="H382" s="9">
        <v>7.2605389791480501</v>
      </c>
      <c r="I382" s="9">
        <v>7.3764799202797002</v>
      </c>
      <c r="J382" s="9">
        <v>7.4645830537495996</v>
      </c>
      <c r="K382" s="9">
        <v>7.5336754284134901</v>
      </c>
      <c r="L382" s="9">
        <v>7.8389999912539796</v>
      </c>
    </row>
    <row r="383" spans="1:12" x14ac:dyDescent="0.25">
      <c r="A383" s="26">
        <v>197805</v>
      </c>
      <c r="B383" s="9">
        <v>3.58000882765629</v>
      </c>
      <c r="C383" s="9">
        <v>3.5800123701862701</v>
      </c>
      <c r="D383" s="9">
        <v>3.8997434779847899</v>
      </c>
      <c r="E383" s="9">
        <v>4.6657393460209002</v>
      </c>
      <c r="F383" s="9">
        <v>5.3896628768709203</v>
      </c>
      <c r="G383" s="9">
        <v>5.8316218075328399</v>
      </c>
      <c r="H383" s="9">
        <v>6.1209466986447998</v>
      </c>
      <c r="I383" s="9">
        <v>6.3280061350915098</v>
      </c>
      <c r="J383" s="9">
        <v>6.4853797217801601</v>
      </c>
      <c r="K383" s="9">
        <v>6.6027060967074602</v>
      </c>
      <c r="L383" s="9">
        <v>6.6550000187064002</v>
      </c>
    </row>
    <row r="384" spans="1:12" x14ac:dyDescent="0.25">
      <c r="A384" s="26">
        <v>197806</v>
      </c>
      <c r="B384" s="9">
        <v>-0.289999383585335</v>
      </c>
      <c r="C384" s="9">
        <v>-0.29000000127421499</v>
      </c>
      <c r="D384" s="9">
        <v>-0.31997506198008702</v>
      </c>
      <c r="E384" s="9">
        <v>-0.24031859159646399</v>
      </c>
      <c r="F384" s="9">
        <v>-0.177503827651561</v>
      </c>
      <c r="G384" s="9">
        <v>-0.13978558422833801</v>
      </c>
      <c r="H384" s="9">
        <v>-0.114469477998644</v>
      </c>
      <c r="I384" s="9">
        <v>-9.6770485113482504E-2</v>
      </c>
      <c r="J384" s="9">
        <v>-8.2816914985249707E-2</v>
      </c>
      <c r="K384" s="9">
        <v>-7.2805636592540496E-2</v>
      </c>
      <c r="L384" s="9">
        <v>0.50100000826870705</v>
      </c>
    </row>
    <row r="385" spans="1:12" x14ac:dyDescent="0.25">
      <c r="A385" s="26">
        <v>197807</v>
      </c>
      <c r="B385" s="9">
        <v>4.1300033972047503</v>
      </c>
      <c r="C385" s="9">
        <v>4.1300198398806804</v>
      </c>
      <c r="D385" s="9">
        <v>4.2255066778660204</v>
      </c>
      <c r="E385" s="9">
        <v>4.0695085756350604</v>
      </c>
      <c r="F385" s="9">
        <v>3.9898877285476</v>
      </c>
      <c r="G385" s="9">
        <v>3.9425389730135998</v>
      </c>
      <c r="H385" s="9">
        <v>3.9119577356874999</v>
      </c>
      <c r="I385" s="9">
        <v>3.8875702223565201</v>
      </c>
      <c r="J385" s="9">
        <v>3.8705871927371902</v>
      </c>
      <c r="K385" s="9">
        <v>3.8562458839312201</v>
      </c>
      <c r="L385" s="9">
        <v>4.9870000099449801</v>
      </c>
    </row>
    <row r="386" spans="1:12" x14ac:dyDescent="0.25">
      <c r="A386" s="26">
        <v>197808</v>
      </c>
      <c r="B386" s="9">
        <v>3.5800000387191799</v>
      </c>
      <c r="C386" s="9">
        <v>3.5800214991955102</v>
      </c>
      <c r="D386" s="9">
        <v>4.7545722821303702</v>
      </c>
      <c r="E386" s="9">
        <v>6.8820320257554801</v>
      </c>
      <c r="F386" s="9">
        <v>7.9506891025720998</v>
      </c>
      <c r="G386" s="9">
        <v>8.5823512951129697</v>
      </c>
      <c r="H386" s="9">
        <v>9.0101242932446901</v>
      </c>
      <c r="I386" s="9">
        <v>9.3139247012808202</v>
      </c>
      <c r="J386" s="9">
        <v>9.54315909619379</v>
      </c>
      <c r="K386" s="9">
        <v>9.7201627048833306</v>
      </c>
      <c r="L386" s="9">
        <v>9.00099999577135</v>
      </c>
    </row>
    <row r="387" spans="1:12" x14ac:dyDescent="0.25">
      <c r="A387" s="26">
        <v>197809</v>
      </c>
      <c r="B387" s="9">
        <v>2.5200000109258101</v>
      </c>
      <c r="C387" s="9">
        <v>2.51996536038873</v>
      </c>
      <c r="D387" s="9">
        <v>1.8850233215494301</v>
      </c>
      <c r="E387" s="9">
        <v>1.4482867057237501</v>
      </c>
      <c r="F387" s="9">
        <v>1.2017998725596799</v>
      </c>
      <c r="G387" s="9">
        <v>1.05520227318436</v>
      </c>
      <c r="H387" s="9">
        <v>0.95910706066948703</v>
      </c>
      <c r="I387" s="9">
        <v>0.88588018608229102</v>
      </c>
      <c r="J387" s="9">
        <v>0.83785842665480403</v>
      </c>
      <c r="K387" s="9">
        <v>0.78745244907513801</v>
      </c>
      <c r="L387" s="9">
        <v>0.52199999578955703</v>
      </c>
    </row>
    <row r="388" spans="1:12" x14ac:dyDescent="0.25">
      <c r="A388" s="26">
        <v>197810</v>
      </c>
      <c r="B388" s="9">
        <v>-20.6499998370603</v>
      </c>
      <c r="C388" s="9">
        <v>-20.6499128911234</v>
      </c>
      <c r="D388" s="9">
        <v>-19.320836277508899</v>
      </c>
      <c r="E388" s="9">
        <v>-19.523483791687699</v>
      </c>
      <c r="F388" s="9">
        <v>-19.615848697646701</v>
      </c>
      <c r="G388" s="9">
        <v>-19.676120282003399</v>
      </c>
      <c r="H388" s="9">
        <v>-19.710137393951701</v>
      </c>
      <c r="I388" s="9">
        <v>-19.736349934887201</v>
      </c>
      <c r="J388" s="9">
        <v>-19.7599169739484</v>
      </c>
      <c r="K388" s="9">
        <v>-19.727596721104</v>
      </c>
      <c r="L388" s="9">
        <v>-18.216000001300198</v>
      </c>
    </row>
    <row r="389" spans="1:12" x14ac:dyDescent="0.25">
      <c r="A389" s="26">
        <v>197811</v>
      </c>
      <c r="B389" s="9">
        <v>8.8699859328305397</v>
      </c>
      <c r="C389" s="9">
        <v>8.8699969264959204</v>
      </c>
      <c r="D389" s="9">
        <v>8.5799076842314292</v>
      </c>
      <c r="E389" s="9">
        <v>7.51932205075334</v>
      </c>
      <c r="F389" s="9">
        <v>6.8491370072711302</v>
      </c>
      <c r="G389" s="9">
        <v>6.4470430754889501</v>
      </c>
      <c r="H389" s="9">
        <v>6.1788258043039601</v>
      </c>
      <c r="I389" s="9">
        <v>5.9876759617383</v>
      </c>
      <c r="J389" s="9">
        <v>5.8471485513988597</v>
      </c>
      <c r="K389" s="9">
        <v>5.6037445786514599</v>
      </c>
      <c r="L389" s="9">
        <v>5.3509999965955997</v>
      </c>
    </row>
    <row r="390" spans="1:12" x14ac:dyDescent="0.25">
      <c r="A390" s="26">
        <v>197812</v>
      </c>
      <c r="B390" s="9">
        <v>2.0300089700875699</v>
      </c>
      <c r="C390" s="9">
        <v>2.0304401132447798</v>
      </c>
      <c r="D390" s="9">
        <v>2.50047076468796</v>
      </c>
      <c r="E390" s="9">
        <v>2.2042789487382199</v>
      </c>
      <c r="F390" s="9">
        <v>1.67337620266233</v>
      </c>
      <c r="G390" s="9">
        <v>1.35449060722918</v>
      </c>
      <c r="H390" s="9">
        <v>1.14256692391306</v>
      </c>
      <c r="I390" s="9">
        <v>0.99139153700326799</v>
      </c>
      <c r="J390" s="9">
        <v>0.88206662934418201</v>
      </c>
      <c r="K390" s="9">
        <v>0.801737292557689</v>
      </c>
      <c r="L390" s="9">
        <v>1.5310000081213599</v>
      </c>
    </row>
    <row r="391" spans="1:12" x14ac:dyDescent="0.25">
      <c r="A391" s="26">
        <v>197901</v>
      </c>
      <c r="B391" s="9">
        <v>7.4300028930264004</v>
      </c>
      <c r="C391" s="9">
        <v>7.4300160050711401</v>
      </c>
      <c r="D391" s="9">
        <v>7.6689555978139898</v>
      </c>
      <c r="E391" s="9">
        <v>8.0085133103709598</v>
      </c>
      <c r="F391" s="9">
        <v>8.5885206473160807</v>
      </c>
      <c r="G391" s="9">
        <v>8.9367898341857792</v>
      </c>
      <c r="H391" s="9">
        <v>9.1697994929208999</v>
      </c>
      <c r="I391" s="9">
        <v>9.3340804596014806</v>
      </c>
      <c r="J391" s="9">
        <v>9.4579833890302893</v>
      </c>
      <c r="K391" s="9">
        <v>9.5542866480084001</v>
      </c>
      <c r="L391" s="9">
        <v>9.2080000084259392</v>
      </c>
    </row>
    <row r="392" spans="1:12" x14ac:dyDescent="0.25">
      <c r="A392" s="26">
        <v>197902</v>
      </c>
      <c r="B392" s="9">
        <v>2.6299932425180002</v>
      </c>
      <c r="C392" s="9">
        <v>2.6299634805763001</v>
      </c>
      <c r="D392" s="9">
        <v>2.0760286782867401</v>
      </c>
      <c r="E392" s="9">
        <v>1.70469748497647</v>
      </c>
      <c r="F392" s="9">
        <v>0.88619005530188499</v>
      </c>
      <c r="G392" s="9">
        <v>0.33335975561942</v>
      </c>
      <c r="H392" s="9">
        <v>-3.4673767682348998E-2</v>
      </c>
      <c r="I392" s="9">
        <v>-0.29715109401045797</v>
      </c>
      <c r="J392" s="9">
        <v>-0.49546976755389399</v>
      </c>
      <c r="K392" s="9">
        <v>-0.64935937848075997</v>
      </c>
      <c r="L392" s="9">
        <v>-1.9119999822354701</v>
      </c>
    </row>
    <row r="393" spans="1:12" x14ac:dyDescent="0.25">
      <c r="A393" s="26">
        <v>197903</v>
      </c>
      <c r="B393" s="9">
        <v>18.129983775246899</v>
      </c>
      <c r="C393" s="9">
        <v>18.129914468071799</v>
      </c>
      <c r="D393" s="9">
        <v>16.660680937999199</v>
      </c>
      <c r="E393" s="9">
        <v>15.781452949136099</v>
      </c>
      <c r="F393" s="9">
        <v>13.967704713194401</v>
      </c>
      <c r="G393" s="9">
        <v>12.8407334332042</v>
      </c>
      <c r="H393" s="9">
        <v>12.0902033170835</v>
      </c>
      <c r="I393" s="9">
        <v>11.5539014742983</v>
      </c>
      <c r="J393" s="9">
        <v>11.149540557384199</v>
      </c>
      <c r="K393" s="9">
        <v>10.8357213578798</v>
      </c>
      <c r="L393" s="9">
        <v>8.4239999959374199</v>
      </c>
    </row>
    <row r="394" spans="1:12" x14ac:dyDescent="0.25">
      <c r="A394" s="26">
        <v>197904</v>
      </c>
      <c r="B394" s="9">
        <v>4.7699987868364797</v>
      </c>
      <c r="C394" s="9">
        <v>4.7699993100314302</v>
      </c>
      <c r="D394" s="9">
        <v>4.7699944958159204</v>
      </c>
      <c r="E394" s="9">
        <v>4.7579402299187201</v>
      </c>
      <c r="F394" s="9">
        <v>4.4343454558255804</v>
      </c>
      <c r="G394" s="9">
        <v>4.0657912093142796</v>
      </c>
      <c r="H394" s="9">
        <v>3.8192950756762301</v>
      </c>
      <c r="I394" s="9">
        <v>3.6435033159165999</v>
      </c>
      <c r="J394" s="9">
        <v>3.5079368787127998</v>
      </c>
      <c r="K394" s="9">
        <v>3.4089170532087598</v>
      </c>
      <c r="L394" s="9">
        <v>2.5250000029320701</v>
      </c>
    </row>
    <row r="395" spans="1:12" x14ac:dyDescent="0.25">
      <c r="A395" s="26">
        <v>197905</v>
      </c>
      <c r="B395" s="9">
        <v>0.169999804260513</v>
      </c>
      <c r="C395" s="9">
        <v>0.16997571778706699</v>
      </c>
      <c r="D395" s="9">
        <v>-4.2295784453503099E-2</v>
      </c>
      <c r="E395" s="9">
        <v>-0.20954173754507699</v>
      </c>
      <c r="F395" s="9">
        <v>-0.28818734050817302</v>
      </c>
      <c r="G395" s="9">
        <v>-0.335483325739517</v>
      </c>
      <c r="H395" s="9">
        <v>-0.36807662631423899</v>
      </c>
      <c r="I395" s="9">
        <v>-0.38939073971778798</v>
      </c>
      <c r="J395" s="9">
        <v>-0.40643152027086399</v>
      </c>
      <c r="K395" s="9">
        <v>-0.43773810701035498</v>
      </c>
      <c r="L395" s="9">
        <v>-0.77600001081435599</v>
      </c>
    </row>
    <row r="396" spans="1:12" x14ac:dyDescent="0.25">
      <c r="A396" s="26">
        <v>197906</v>
      </c>
      <c r="B396" s="9">
        <v>19.949997370567399</v>
      </c>
      <c r="C396" s="9">
        <v>19.9496591122839</v>
      </c>
      <c r="D396" s="9">
        <v>18.222181120730301</v>
      </c>
      <c r="E396" s="9">
        <v>16.4104327059908</v>
      </c>
      <c r="F396" s="9">
        <v>15.4880070311896</v>
      </c>
      <c r="G396" s="9">
        <v>14.9247260108697</v>
      </c>
      <c r="H396" s="9">
        <v>14.556800095862901</v>
      </c>
      <c r="I396" s="9">
        <v>14.296194315477001</v>
      </c>
      <c r="J396" s="9">
        <v>14.094746556677601</v>
      </c>
      <c r="K396" s="9">
        <v>13.944291602403</v>
      </c>
      <c r="L396" s="9">
        <v>6.0969999999667799</v>
      </c>
    </row>
    <row r="397" spans="1:12" x14ac:dyDescent="0.25">
      <c r="A397" s="26">
        <v>197907</v>
      </c>
      <c r="B397" s="9">
        <v>0.70000024574198905</v>
      </c>
      <c r="C397" s="9">
        <v>0.700032394077442</v>
      </c>
      <c r="D397" s="9">
        <v>0.80480891190927495</v>
      </c>
      <c r="E397" s="9">
        <v>0.94530773683257996</v>
      </c>
      <c r="F397" s="9">
        <v>1.14229474204748</v>
      </c>
      <c r="G397" s="9">
        <v>1.2609898152821799</v>
      </c>
      <c r="H397" s="9">
        <v>1.34174047181873</v>
      </c>
      <c r="I397" s="9">
        <v>1.3970943994004501</v>
      </c>
      <c r="J397" s="9">
        <v>1.43891651468284</v>
      </c>
      <c r="K397" s="9">
        <v>1.4713077864238</v>
      </c>
      <c r="L397" s="9">
        <v>2.06499999339366</v>
      </c>
    </row>
    <row r="398" spans="1:12" x14ac:dyDescent="0.25">
      <c r="A398" s="26">
        <v>197908</v>
      </c>
      <c r="B398" s="9">
        <v>12.129998994776299</v>
      </c>
      <c r="C398" s="9">
        <v>12.1299865428944</v>
      </c>
      <c r="D398" s="9">
        <v>11.9308595502035</v>
      </c>
      <c r="E398" s="9">
        <v>11.1085932064396</v>
      </c>
      <c r="F398" s="9">
        <v>10.8841484240218</v>
      </c>
      <c r="G398" s="9">
        <v>10.7507529134135</v>
      </c>
      <c r="H398" s="9">
        <v>10.662273508638</v>
      </c>
      <c r="I398" s="9">
        <v>10.600971711187499</v>
      </c>
      <c r="J398" s="9">
        <v>10.551250782583301</v>
      </c>
      <c r="K398" s="9">
        <v>10.516159541202001</v>
      </c>
      <c r="L398" s="9">
        <v>7.3850000013790904</v>
      </c>
    </row>
    <row r="399" spans="1:12" x14ac:dyDescent="0.25">
      <c r="A399" s="26">
        <v>197909</v>
      </c>
      <c r="B399" s="9">
        <v>6.6099988872288602</v>
      </c>
      <c r="C399" s="9">
        <v>6.6099992025035101</v>
      </c>
      <c r="D399" s="9">
        <v>6.40409955578862</v>
      </c>
      <c r="E399" s="9">
        <v>5.47408209666093</v>
      </c>
      <c r="F399" s="9">
        <v>4.8905503128707997</v>
      </c>
      <c r="G399" s="9">
        <v>4.5437055657442302</v>
      </c>
      <c r="H399" s="9">
        <v>4.3085241928508804</v>
      </c>
      <c r="I399" s="9">
        <v>4.1421368853887603</v>
      </c>
      <c r="J399" s="9">
        <v>4.0177839336872996</v>
      </c>
      <c r="K399" s="9">
        <v>3.9212595837429798</v>
      </c>
      <c r="L399" s="9">
        <v>0.30699998528309602</v>
      </c>
    </row>
    <row r="400" spans="1:12" x14ac:dyDescent="0.25">
      <c r="A400" s="26">
        <v>197910</v>
      </c>
      <c r="B400" s="9">
        <v>-7.04000038683143</v>
      </c>
      <c r="C400" s="9">
        <v>-7.0400005943372301</v>
      </c>
      <c r="D400" s="9">
        <v>-7.0400135014928402</v>
      </c>
      <c r="E400" s="9">
        <v>-7.4104937300386302</v>
      </c>
      <c r="F400" s="9">
        <v>-7.6823753805056203</v>
      </c>
      <c r="G400" s="9">
        <v>-7.8455517681934497</v>
      </c>
      <c r="H400" s="9">
        <v>-7.9539384611286401</v>
      </c>
      <c r="I400" s="9">
        <v>-8.0318225404244306</v>
      </c>
      <c r="J400" s="9">
        <v>-8.0901320737505102</v>
      </c>
      <c r="K400" s="9">
        <v>-8.1352848932134503</v>
      </c>
      <c r="L400" s="9">
        <v>-9.0220000088682397</v>
      </c>
    </row>
    <row r="401" spans="1:12" x14ac:dyDescent="0.25">
      <c r="A401" s="26">
        <v>197911</v>
      </c>
      <c r="B401" s="9">
        <v>17.389998172891001</v>
      </c>
      <c r="C401" s="9">
        <v>17.389831507956099</v>
      </c>
      <c r="D401" s="9">
        <v>17.3897495525487</v>
      </c>
      <c r="E401" s="9">
        <v>16.0041508893799</v>
      </c>
      <c r="F401" s="9">
        <v>15.001980169686901</v>
      </c>
      <c r="G401" s="9">
        <v>14.4056557016394</v>
      </c>
      <c r="H401" s="9">
        <v>14.001410974211</v>
      </c>
      <c r="I401" s="9">
        <v>13.707188607583999</v>
      </c>
      <c r="J401" s="9">
        <v>13.4880349316585</v>
      </c>
      <c r="K401" s="9">
        <v>13.320598311296401</v>
      </c>
      <c r="L401" s="9">
        <v>7.58000001012166</v>
      </c>
    </row>
    <row r="402" spans="1:12" x14ac:dyDescent="0.25">
      <c r="A402" s="26">
        <v>197912</v>
      </c>
      <c r="B402" s="9">
        <v>15.809998398886799</v>
      </c>
      <c r="C402" s="9">
        <v>15.8099780163144</v>
      </c>
      <c r="D402" s="9">
        <v>15.809963340333001</v>
      </c>
      <c r="E402" s="9">
        <v>14.981086843957501</v>
      </c>
      <c r="F402" s="9">
        <v>14.230143974779899</v>
      </c>
      <c r="G402" s="9">
        <v>13.776525854610499</v>
      </c>
      <c r="H402" s="9">
        <v>13.470889779985299</v>
      </c>
      <c r="I402" s="9">
        <v>13.251073046603199</v>
      </c>
      <c r="J402" s="9">
        <v>13.0960615652443</v>
      </c>
      <c r="K402" s="9">
        <v>12.965358592226799</v>
      </c>
      <c r="L402" s="9">
        <v>6.6759999999784103</v>
      </c>
    </row>
    <row r="403" spans="1:12" x14ac:dyDescent="0.25">
      <c r="A403" s="26">
        <v>198001</v>
      </c>
      <c r="B403" s="9">
        <v>19.559997868251799</v>
      </c>
      <c r="C403" s="9">
        <v>19.559998475660599</v>
      </c>
      <c r="D403" s="9">
        <v>19.5599980247862</v>
      </c>
      <c r="E403" s="9">
        <v>19.103702403998899</v>
      </c>
      <c r="F403" s="9">
        <v>18.346493532010101</v>
      </c>
      <c r="G403" s="9">
        <v>17.791228975578498</v>
      </c>
      <c r="H403" s="9">
        <v>17.419660847370999</v>
      </c>
      <c r="I403" s="9">
        <v>17.153626093170999</v>
      </c>
      <c r="J403" s="9">
        <v>16.953153924557299</v>
      </c>
      <c r="K403" s="9">
        <v>16.799222509680501</v>
      </c>
      <c r="L403" s="9">
        <v>9.3839999910304392</v>
      </c>
    </row>
    <row r="404" spans="1:12" x14ac:dyDescent="0.25">
      <c r="A404" s="26">
        <v>198002</v>
      </c>
      <c r="B404" s="9">
        <v>8.5199981593673701</v>
      </c>
      <c r="C404" s="9">
        <v>8.5199997913850805</v>
      </c>
      <c r="D404" s="9">
        <v>8.5199931531897803</v>
      </c>
      <c r="E404" s="9">
        <v>8.1249130705642596</v>
      </c>
      <c r="F404" s="9">
        <v>7.0908213338739596</v>
      </c>
      <c r="G404" s="9">
        <v>6.4667140727922696</v>
      </c>
      <c r="H404" s="9">
        <v>6.0482370889511703</v>
      </c>
      <c r="I404" s="9">
        <v>5.7492646110257404</v>
      </c>
      <c r="J404" s="9">
        <v>5.4984825641817299</v>
      </c>
      <c r="K404" s="9">
        <v>5.2808764184477699</v>
      </c>
      <c r="L404" s="9">
        <v>-0.97500000975068102</v>
      </c>
    </row>
    <row r="405" spans="1:12" x14ac:dyDescent="0.25">
      <c r="A405" s="26">
        <v>198003</v>
      </c>
      <c r="B405" s="9">
        <v>-24.7599982060974</v>
      </c>
      <c r="C405" s="9">
        <v>-24.759945340203899</v>
      </c>
      <c r="D405" s="9">
        <v>-24.759992665945799</v>
      </c>
      <c r="E405" s="9">
        <v>-24.606630054513101</v>
      </c>
      <c r="F405" s="9">
        <v>-23.8257344454513</v>
      </c>
      <c r="G405" s="9">
        <v>-23.353874505531401</v>
      </c>
      <c r="H405" s="9">
        <v>-23.037142318375601</v>
      </c>
      <c r="I405" s="9">
        <v>-22.8093409876466</v>
      </c>
      <c r="J405" s="9">
        <v>-22.645287040778101</v>
      </c>
      <c r="K405" s="9">
        <v>-22.515179550832901</v>
      </c>
      <c r="L405" s="9">
        <v>-15.544000005246</v>
      </c>
    </row>
    <row r="406" spans="1:12" x14ac:dyDescent="0.25">
      <c r="A406" s="26">
        <v>198004</v>
      </c>
      <c r="B406" s="9">
        <v>7.3299996741384996</v>
      </c>
      <c r="C406" s="9">
        <v>7.3299890621402799</v>
      </c>
      <c r="D406" s="9">
        <v>7.3299995782444496</v>
      </c>
      <c r="E406" s="9">
        <v>7.3229260518911996</v>
      </c>
      <c r="F406" s="9">
        <v>6.9206131351711804</v>
      </c>
      <c r="G406" s="9">
        <v>6.6830502591448901</v>
      </c>
      <c r="H406" s="9">
        <v>6.5225136218848698</v>
      </c>
      <c r="I406" s="9">
        <v>6.4088976769296897</v>
      </c>
      <c r="J406" s="9">
        <v>6.3219434653292303</v>
      </c>
      <c r="K406" s="9">
        <v>6.2548995106392304</v>
      </c>
      <c r="L406" s="9">
        <v>5.7040000022144</v>
      </c>
    </row>
    <row r="407" spans="1:12" x14ac:dyDescent="0.25">
      <c r="A407" s="26">
        <v>198005</v>
      </c>
      <c r="B407" s="9">
        <v>5.8800003963348404</v>
      </c>
      <c r="C407" s="9">
        <v>5.88001132752796</v>
      </c>
      <c r="D407" s="9">
        <v>5.8800009566063096</v>
      </c>
      <c r="E407" s="9">
        <v>5.8908310060823004</v>
      </c>
      <c r="F407" s="9">
        <v>5.91939980902825</v>
      </c>
      <c r="G407" s="9">
        <v>5.9366090738285102</v>
      </c>
      <c r="H407" s="9">
        <v>5.9480741472242604</v>
      </c>
      <c r="I407" s="9">
        <v>5.9561086763812296</v>
      </c>
      <c r="J407" s="9">
        <v>5.9622945738350497</v>
      </c>
      <c r="K407" s="9">
        <v>5.9670436771346402</v>
      </c>
      <c r="L407" s="9">
        <v>7.5229999992627796</v>
      </c>
    </row>
    <row r="408" spans="1:12" x14ac:dyDescent="0.25">
      <c r="A408" s="26">
        <v>198006</v>
      </c>
      <c r="B408" s="9">
        <v>6.5799994514237099</v>
      </c>
      <c r="C408" s="9">
        <v>6.5799795562904997</v>
      </c>
      <c r="D408" s="9">
        <v>6.5799980888805196</v>
      </c>
      <c r="E408" s="9">
        <v>6.4762663471778001</v>
      </c>
      <c r="F408" s="9">
        <v>6.2053281825353599</v>
      </c>
      <c r="G408" s="9">
        <v>6.0431201639010803</v>
      </c>
      <c r="H408" s="9">
        <v>5.9333276638939996</v>
      </c>
      <c r="I408" s="9">
        <v>5.8591464774704001</v>
      </c>
      <c r="J408" s="9">
        <v>5.7993241795106796</v>
      </c>
      <c r="K408" s="9">
        <v>5.7546106116843996</v>
      </c>
      <c r="L408" s="9">
        <v>3.8979999963576901</v>
      </c>
    </row>
    <row r="409" spans="1:12" x14ac:dyDescent="0.25">
      <c r="A409" s="26">
        <v>198007</v>
      </c>
      <c r="B409" s="9">
        <v>6.6700007094274296</v>
      </c>
      <c r="C409" s="9">
        <v>6.6700031810078304</v>
      </c>
      <c r="D409" s="9">
        <v>6.6767977979074002</v>
      </c>
      <c r="E409" s="9">
        <v>6.68308505041845</v>
      </c>
      <c r="F409" s="9">
        <v>6.8187279619564496</v>
      </c>
      <c r="G409" s="9">
        <v>7.0555419842771503</v>
      </c>
      <c r="H409" s="9">
        <v>7.2147887272814604</v>
      </c>
      <c r="I409" s="9">
        <v>7.3258084708012099</v>
      </c>
      <c r="J409" s="9">
        <v>7.4134966217920999</v>
      </c>
      <c r="K409" s="9">
        <v>7.4794249636735097</v>
      </c>
      <c r="L409" s="9">
        <v>8.7349999956242605</v>
      </c>
    </row>
    <row r="410" spans="1:12" x14ac:dyDescent="0.25">
      <c r="A410" s="26">
        <v>198008</v>
      </c>
      <c r="B410" s="9">
        <v>8.8999995714303992</v>
      </c>
      <c r="C410" s="9">
        <v>8.8999950065622109</v>
      </c>
      <c r="D410" s="9">
        <v>8.8809402873024101</v>
      </c>
      <c r="E410" s="9">
        <v>8.86145353338582</v>
      </c>
      <c r="F410" s="9">
        <v>8.7619429956610499</v>
      </c>
      <c r="G410" s="9">
        <v>8.5901965910786</v>
      </c>
      <c r="H410" s="9">
        <v>8.4754442654965896</v>
      </c>
      <c r="I410" s="9">
        <v>8.3942760997651096</v>
      </c>
      <c r="J410" s="9">
        <v>8.3314604431647208</v>
      </c>
      <c r="K410" s="9">
        <v>8.2840122518750992</v>
      </c>
      <c r="L410" s="9">
        <v>6.97500000161717</v>
      </c>
    </row>
    <row r="411" spans="1:12" x14ac:dyDescent="0.25">
      <c r="A411" s="26">
        <v>198009</v>
      </c>
      <c r="B411" s="9">
        <v>11.9799985519295</v>
      </c>
      <c r="C411" s="9">
        <v>11.979953538722199</v>
      </c>
      <c r="D411" s="9">
        <v>11.979997719495399</v>
      </c>
      <c r="E411" s="9">
        <v>11.8023477696608</v>
      </c>
      <c r="F411" s="9">
        <v>11.149827864780701</v>
      </c>
      <c r="G411" s="9">
        <v>10.764839832053299</v>
      </c>
      <c r="H411" s="9">
        <v>10.504481942661901</v>
      </c>
      <c r="I411" s="9">
        <v>10.320366395297601</v>
      </c>
      <c r="J411" s="9">
        <v>10.1815718196285</v>
      </c>
      <c r="K411" s="9">
        <v>10.073577442182801</v>
      </c>
      <c r="L411" s="9">
        <v>5.0000000071937203</v>
      </c>
    </row>
    <row r="412" spans="1:12" x14ac:dyDescent="0.25">
      <c r="A412" s="26">
        <v>198010</v>
      </c>
      <c r="B412" s="9">
        <v>11.379998574094</v>
      </c>
      <c r="C412" s="9">
        <v>11.379959062702</v>
      </c>
      <c r="D412" s="9">
        <v>11.379993555146401</v>
      </c>
      <c r="E412" s="9">
        <v>11.205687839682801</v>
      </c>
      <c r="F412" s="9">
        <v>10.4503766604352</v>
      </c>
      <c r="G412" s="9">
        <v>9.9882588726221897</v>
      </c>
      <c r="H412" s="9">
        <v>9.6959851516912394</v>
      </c>
      <c r="I412" s="9">
        <v>9.4813711968885901</v>
      </c>
      <c r="J412" s="9">
        <v>9.3196395314332499</v>
      </c>
      <c r="K412" s="9">
        <v>9.1921458396803395</v>
      </c>
      <c r="L412" s="9">
        <v>4.24099999118613</v>
      </c>
    </row>
    <row r="413" spans="1:12" x14ac:dyDescent="0.25">
      <c r="A413" s="26">
        <v>198011</v>
      </c>
      <c r="B413" s="9">
        <v>26.069993540211499</v>
      </c>
      <c r="C413" s="9">
        <v>26.069897121763798</v>
      </c>
      <c r="D413" s="9">
        <v>25.918335055792198</v>
      </c>
      <c r="E413" s="9">
        <v>25.763040958645899</v>
      </c>
      <c r="F413" s="9">
        <v>24.7629661070733</v>
      </c>
      <c r="G413" s="9">
        <v>23.546735397332</v>
      </c>
      <c r="H413" s="9">
        <v>22.731208337052099</v>
      </c>
      <c r="I413" s="9">
        <v>22.152811146430999</v>
      </c>
      <c r="J413" s="9">
        <v>21.714189119128701</v>
      </c>
      <c r="K413" s="9">
        <v>21.397497636493998</v>
      </c>
      <c r="L413" s="9">
        <v>7.3049999912171204</v>
      </c>
    </row>
    <row r="414" spans="1:12" x14ac:dyDescent="0.25">
      <c r="A414" s="26">
        <v>198012</v>
      </c>
      <c r="B414" s="9">
        <v>-7.3099985565631398</v>
      </c>
      <c r="C414" s="9">
        <v>-7.3099840274525496</v>
      </c>
      <c r="D414" s="9">
        <v>-7.2856033551698198</v>
      </c>
      <c r="E414" s="9">
        <v>-7.2595658471041098</v>
      </c>
      <c r="F414" s="9">
        <v>-7.1142066386066096</v>
      </c>
      <c r="G414" s="9">
        <v>-6.9061370142744396</v>
      </c>
      <c r="H414" s="9">
        <v>-6.7671683730914101</v>
      </c>
      <c r="I414" s="9">
        <v>-6.6687185311457799</v>
      </c>
      <c r="J414" s="9">
        <v>-6.5934232807833304</v>
      </c>
      <c r="K414" s="9">
        <v>-6.5389547313040497</v>
      </c>
      <c r="L414" s="9">
        <v>-3.14400001105437</v>
      </c>
    </row>
    <row r="415" spans="1:12" x14ac:dyDescent="0.25">
      <c r="A415" s="26">
        <v>198101</v>
      </c>
      <c r="B415" s="9">
        <v>-6.2099972911574701</v>
      </c>
      <c r="C415" s="9">
        <v>-6.2099816728659203</v>
      </c>
      <c r="D415" s="9">
        <v>-6.1721336118047896</v>
      </c>
      <c r="E415" s="9">
        <v>-6.10074019600596</v>
      </c>
      <c r="F415" s="9">
        <v>-5.8889455284393204</v>
      </c>
      <c r="G415" s="9">
        <v>-5.5184532179738701</v>
      </c>
      <c r="H415" s="9">
        <v>-5.2689342916356301</v>
      </c>
      <c r="I415" s="9">
        <v>-5.0933701553673103</v>
      </c>
      <c r="J415" s="9">
        <v>-4.9577672659209897</v>
      </c>
      <c r="K415" s="9">
        <v>-4.85913659055461</v>
      </c>
      <c r="L415" s="9">
        <v>0.91400001926956898</v>
      </c>
    </row>
    <row r="416" spans="1:12" x14ac:dyDescent="0.25">
      <c r="A416" s="26">
        <v>198102</v>
      </c>
      <c r="B416" s="9">
        <v>-2.77999885092107</v>
      </c>
      <c r="C416" s="9">
        <v>-2.7799948981689502</v>
      </c>
      <c r="D416" s="9">
        <v>-2.7635299718446502</v>
      </c>
      <c r="E416" s="9">
        <v>-2.733809892359</v>
      </c>
      <c r="F416" s="9">
        <v>-2.5811234645242598</v>
      </c>
      <c r="G416" s="9">
        <v>-2.3512839137662902</v>
      </c>
      <c r="H416" s="9">
        <v>-2.2003455432190302</v>
      </c>
      <c r="I416" s="9">
        <v>-2.0932223586849599</v>
      </c>
      <c r="J416" s="9">
        <v>-2.0089243229998601</v>
      </c>
      <c r="K416" s="9">
        <v>-1.9511019063345401</v>
      </c>
      <c r="L416" s="9">
        <v>0.23399999899400101</v>
      </c>
    </row>
    <row r="417" spans="1:12" x14ac:dyDescent="0.25">
      <c r="A417" s="26">
        <v>198103</v>
      </c>
      <c r="B417" s="9">
        <v>0.27000259030151402</v>
      </c>
      <c r="C417" s="9">
        <v>0.27000289944758898</v>
      </c>
      <c r="D417" s="9">
        <v>0.30053211523891199</v>
      </c>
      <c r="E417" s="9">
        <v>0.34582391740356899</v>
      </c>
      <c r="F417" s="9">
        <v>0.75439235467092003</v>
      </c>
      <c r="G417" s="9">
        <v>1.2331384428662999</v>
      </c>
      <c r="H417" s="9">
        <v>1.54065975605462</v>
      </c>
      <c r="I417" s="9">
        <v>1.7742028970370201</v>
      </c>
      <c r="J417" s="9">
        <v>1.9321777123855901</v>
      </c>
      <c r="K417" s="9">
        <v>2.04692433602996</v>
      </c>
      <c r="L417" s="9">
        <v>7.04499999820895</v>
      </c>
    </row>
    <row r="418" spans="1:12" x14ac:dyDescent="0.25">
      <c r="A418" s="26">
        <v>198104</v>
      </c>
      <c r="B418" s="9">
        <v>-7.40999621032205</v>
      </c>
      <c r="C418" s="9">
        <v>-7.4099960583597397</v>
      </c>
      <c r="D418" s="9">
        <v>-7.3597153185651196</v>
      </c>
      <c r="E418" s="9">
        <v>-7.2828130589136499</v>
      </c>
      <c r="F418" s="9">
        <v>-6.84139345753354</v>
      </c>
      <c r="G418" s="9">
        <v>-6.3112882132061596</v>
      </c>
      <c r="H418" s="9">
        <v>-5.9516081603689397</v>
      </c>
      <c r="I418" s="9">
        <v>-5.6890843335586698</v>
      </c>
      <c r="J418" s="9">
        <v>-5.5086980724817796</v>
      </c>
      <c r="K418" s="9">
        <v>-5.3767017313084704</v>
      </c>
      <c r="L418" s="9">
        <v>2.7740000054938898</v>
      </c>
    </row>
    <row r="419" spans="1:12" x14ac:dyDescent="0.25">
      <c r="A419" s="26">
        <v>198105</v>
      </c>
      <c r="B419" s="9">
        <v>1.82000071340282</v>
      </c>
      <c r="C419" s="9">
        <v>1.8200082960498301</v>
      </c>
      <c r="D419" s="9">
        <v>1.8274438532772701</v>
      </c>
      <c r="E419" s="9">
        <v>1.83568625255134</v>
      </c>
      <c r="F419" s="9">
        <v>1.86870049648749</v>
      </c>
      <c r="G419" s="9">
        <v>1.8910343036030199</v>
      </c>
      <c r="H419" s="9">
        <v>1.90578643528692</v>
      </c>
      <c r="I419" s="9">
        <v>1.91637350303773</v>
      </c>
      <c r="J419" s="9">
        <v>1.92414435377918</v>
      </c>
      <c r="K419" s="9">
        <v>1.9302132978544699</v>
      </c>
      <c r="L419" s="9">
        <v>3.4429999903510802</v>
      </c>
    </row>
    <row r="420" spans="1:12" x14ac:dyDescent="0.25">
      <c r="A420" s="26">
        <v>198106</v>
      </c>
      <c r="B420" s="9">
        <v>-7.1799979963642802</v>
      </c>
      <c r="C420" s="9">
        <v>-7.1799637719228704</v>
      </c>
      <c r="D420" s="9">
        <v>-7.1198122564974504</v>
      </c>
      <c r="E420" s="9">
        <v>-6.9478631348055497</v>
      </c>
      <c r="F420" s="9">
        <v>-6.4761402067068197</v>
      </c>
      <c r="G420" s="9">
        <v>-6.1905057372011303</v>
      </c>
      <c r="H420" s="9">
        <v>-6.0020779784801901</v>
      </c>
      <c r="I420" s="9">
        <v>-5.8766659292390102</v>
      </c>
      <c r="J420" s="9">
        <v>-5.78506681887065</v>
      </c>
      <c r="K420" s="9">
        <v>-5.71415713226114</v>
      </c>
      <c r="L420" s="9">
        <v>-0.94700000829410802</v>
      </c>
    </row>
    <row r="421" spans="1:12" x14ac:dyDescent="0.25">
      <c r="A421" s="26">
        <v>198107</v>
      </c>
      <c r="B421" s="9">
        <v>4.7099977517236802</v>
      </c>
      <c r="C421" s="9">
        <v>4.7099978871608004</v>
      </c>
      <c r="D421" s="9">
        <v>4.6704719011459899</v>
      </c>
      <c r="E421" s="9">
        <v>4.5127182369082499</v>
      </c>
      <c r="F421" s="9">
        <v>3.9696135373843102</v>
      </c>
      <c r="G421" s="9">
        <v>3.6451914992444401</v>
      </c>
      <c r="H421" s="9">
        <v>3.4274482704816198</v>
      </c>
      <c r="I421" s="9">
        <v>3.2861738688123601</v>
      </c>
      <c r="J421" s="9">
        <v>3.1846158582622901</v>
      </c>
      <c r="K421" s="9">
        <v>3.1060021168035701</v>
      </c>
      <c r="L421" s="9">
        <v>-1.60500000473347</v>
      </c>
    </row>
    <row r="422" spans="1:12" x14ac:dyDescent="0.25">
      <c r="A422" s="26">
        <v>198108</v>
      </c>
      <c r="B422" s="9">
        <v>-8.4100000738809992</v>
      </c>
      <c r="C422" s="9">
        <v>-8.4099996427229904</v>
      </c>
      <c r="D422" s="9">
        <v>-8.3917807536643796</v>
      </c>
      <c r="E422" s="9">
        <v>-8.3745421092688801</v>
      </c>
      <c r="F422" s="9">
        <v>-8.3615587678855103</v>
      </c>
      <c r="G422" s="9">
        <v>-8.3539931401882903</v>
      </c>
      <c r="H422" s="9">
        <v>-8.3483154154091093</v>
      </c>
      <c r="I422" s="9">
        <v>-8.3423469388285305</v>
      </c>
      <c r="J422" s="9">
        <v>-8.3379211402545508</v>
      </c>
      <c r="K422" s="9">
        <v>-8.33441008786194</v>
      </c>
      <c r="L422" s="9">
        <v>-7.6330000037604497</v>
      </c>
    </row>
    <row r="423" spans="1:12" x14ac:dyDescent="0.25">
      <c r="A423" s="26">
        <v>198109</v>
      </c>
      <c r="B423" s="9">
        <v>-17.3899980796824</v>
      </c>
      <c r="C423" s="9">
        <v>-17.3899399965333</v>
      </c>
      <c r="D423" s="9">
        <v>-17.389999293253101</v>
      </c>
      <c r="E423" s="9">
        <v>-16.841153514702601</v>
      </c>
      <c r="F423" s="9">
        <v>-16.305650049474199</v>
      </c>
      <c r="G423" s="9">
        <v>-15.983831680234999</v>
      </c>
      <c r="H423" s="9">
        <v>-15.7665978138557</v>
      </c>
      <c r="I423" s="9">
        <v>-15.614465517144</v>
      </c>
      <c r="J423" s="9">
        <v>-15.508106974282001</v>
      </c>
      <c r="K423" s="9">
        <v>-15.4117054993793</v>
      </c>
      <c r="L423" s="9">
        <v>-8.2929999950096907</v>
      </c>
    </row>
    <row r="424" spans="1:12" x14ac:dyDescent="0.25">
      <c r="A424" s="26">
        <v>198110</v>
      </c>
      <c r="B424" s="9">
        <v>8.8199998019863308</v>
      </c>
      <c r="C424" s="9">
        <v>8.8199925631991896</v>
      </c>
      <c r="D424" s="9">
        <v>8.81999991052386</v>
      </c>
      <c r="E424" s="9">
        <v>8.6189628693207094</v>
      </c>
      <c r="F424" s="9">
        <v>8.4146078068557593</v>
      </c>
      <c r="G424" s="9">
        <v>8.2922130535571394</v>
      </c>
      <c r="H424" s="9">
        <v>8.2108522749859301</v>
      </c>
      <c r="I424" s="9">
        <v>8.1531792593377297</v>
      </c>
      <c r="J424" s="9">
        <v>8.1094912745490895</v>
      </c>
      <c r="K424" s="9">
        <v>8.0739114312611893</v>
      </c>
      <c r="L424" s="9">
        <v>7.3630000063543104</v>
      </c>
    </row>
    <row r="425" spans="1:12" x14ac:dyDescent="0.25">
      <c r="A425" s="26">
        <v>198111</v>
      </c>
      <c r="B425" s="9">
        <v>-1.46999907774317</v>
      </c>
      <c r="C425" s="9">
        <v>-1.4699992939240101</v>
      </c>
      <c r="D425" s="9">
        <v>-1.46999242702023</v>
      </c>
      <c r="E425" s="9">
        <v>-1.2269652209650601</v>
      </c>
      <c r="F425" s="9">
        <v>-1.0297835494224601</v>
      </c>
      <c r="G425" s="9">
        <v>-0.91021914783522095</v>
      </c>
      <c r="H425" s="9">
        <v>-0.83065608434092997</v>
      </c>
      <c r="I425" s="9">
        <v>-0.77517609105195595</v>
      </c>
      <c r="J425" s="9">
        <v>-0.73467637465899405</v>
      </c>
      <c r="K425" s="9">
        <v>-0.69847902351414404</v>
      </c>
      <c r="L425" s="9">
        <v>2.4559999971484201</v>
      </c>
    </row>
    <row r="426" spans="1:12" x14ac:dyDescent="0.25">
      <c r="A426" s="26">
        <v>198112</v>
      </c>
      <c r="B426" s="9">
        <v>-6.1499985145834897</v>
      </c>
      <c r="C426" s="9">
        <v>-6.1499981877947496</v>
      </c>
      <c r="D426" s="9">
        <v>-6.1148424190251696</v>
      </c>
      <c r="E426" s="9">
        <v>-5.9111223038028404</v>
      </c>
      <c r="F426" s="9">
        <v>-5.5898168720472796</v>
      </c>
      <c r="G426" s="9">
        <v>-5.4001405995017899</v>
      </c>
      <c r="H426" s="9">
        <v>-5.2824691634656702</v>
      </c>
      <c r="I426" s="9">
        <v>-5.2012450345850096</v>
      </c>
      <c r="J426" s="9">
        <v>-5.1405296267750398</v>
      </c>
      <c r="K426" s="9">
        <v>-5.0933208325121697</v>
      </c>
      <c r="L426" s="9">
        <v>-2.0409999956475402</v>
      </c>
    </row>
    <row r="427" spans="1:12" x14ac:dyDescent="0.25">
      <c r="A427" s="26">
        <v>198201</v>
      </c>
      <c r="B427" s="9">
        <v>-7.4399985811670302</v>
      </c>
      <c r="C427" s="9">
        <v>-7.4399580128793801</v>
      </c>
      <c r="D427" s="9">
        <v>-7.43988164432752</v>
      </c>
      <c r="E427" s="9">
        <v>-7.0132059049577702</v>
      </c>
      <c r="F427" s="9">
        <v>-6.6803678167835399</v>
      </c>
      <c r="G427" s="9">
        <v>-6.4750404748007302</v>
      </c>
      <c r="H427" s="9">
        <v>-6.3451981494045899</v>
      </c>
      <c r="I427" s="9">
        <v>-6.23216273322502</v>
      </c>
      <c r="J427" s="9">
        <v>-6.1263602383348097</v>
      </c>
      <c r="K427" s="9">
        <v>-6.0396366240012096</v>
      </c>
      <c r="L427" s="9">
        <v>-1.6280000003611199</v>
      </c>
    </row>
    <row r="428" spans="1:12" x14ac:dyDescent="0.25">
      <c r="A428" s="26">
        <v>198202</v>
      </c>
      <c r="B428" s="9">
        <v>-15.7299971003032</v>
      </c>
      <c r="C428" s="9">
        <v>-15.7299817493489</v>
      </c>
      <c r="D428" s="9">
        <v>-15.7294442802144</v>
      </c>
      <c r="E428" s="9">
        <v>-14.7197309509723</v>
      </c>
      <c r="F428" s="9">
        <v>-14.098224810843201</v>
      </c>
      <c r="G428" s="9">
        <v>-13.7183982278128</v>
      </c>
      <c r="H428" s="9">
        <v>-13.4640861545147</v>
      </c>
      <c r="I428" s="9">
        <v>-13.113586523024299</v>
      </c>
      <c r="J428" s="9">
        <v>-12.8313148017874</v>
      </c>
      <c r="K428" s="9">
        <v>-12.6328621532541</v>
      </c>
      <c r="L428" s="9">
        <v>-4.3580000028319903</v>
      </c>
    </row>
    <row r="429" spans="1:12" x14ac:dyDescent="0.25">
      <c r="A429" s="26">
        <v>198203</v>
      </c>
      <c r="B429" s="9">
        <v>-4.9899988655268697</v>
      </c>
      <c r="C429" s="9">
        <v>-4.9899925367445199</v>
      </c>
      <c r="D429" s="9">
        <v>-4.9899534074802201</v>
      </c>
      <c r="E429" s="9">
        <v>-4.7367099699441999</v>
      </c>
      <c r="F429" s="9">
        <v>-4.5956409313530999</v>
      </c>
      <c r="G429" s="9">
        <v>-4.51102305093662</v>
      </c>
      <c r="H429" s="9">
        <v>-4.4100922005119001</v>
      </c>
      <c r="I429" s="9">
        <v>-4.27744107744254</v>
      </c>
      <c r="J429" s="9">
        <v>-4.1738994474571802</v>
      </c>
      <c r="K429" s="9">
        <v>-4.0844046711230302</v>
      </c>
      <c r="L429" s="9">
        <v>-0.52599999468137904</v>
      </c>
    </row>
    <row r="430" spans="1:12" x14ac:dyDescent="0.25">
      <c r="A430" s="26">
        <v>198204</v>
      </c>
      <c r="B430" s="9">
        <v>1.48000144904585</v>
      </c>
      <c r="C430" s="9">
        <v>1.48001496673893</v>
      </c>
      <c r="D430" s="9">
        <v>1.5274549420894601</v>
      </c>
      <c r="E430" s="9">
        <v>1.71039968736589</v>
      </c>
      <c r="F430" s="9">
        <v>1.8020288660335499</v>
      </c>
      <c r="G430" s="9">
        <v>2.0151078123605299</v>
      </c>
      <c r="H430" s="9">
        <v>2.1965744762283599</v>
      </c>
      <c r="I430" s="9">
        <v>2.3267055408424602</v>
      </c>
      <c r="J430" s="9">
        <v>2.4322292079172501</v>
      </c>
      <c r="K430" s="9">
        <v>2.67848950366279</v>
      </c>
      <c r="L430" s="9">
        <v>5.8919999916082499</v>
      </c>
    </row>
    <row r="431" spans="1:12" x14ac:dyDescent="0.25">
      <c r="A431" s="26">
        <v>198205</v>
      </c>
      <c r="B431" s="9">
        <v>-1.8400005872302601</v>
      </c>
      <c r="C431" s="9">
        <v>-1.8400050178109999</v>
      </c>
      <c r="D431" s="9">
        <v>-1.8346892152751999</v>
      </c>
      <c r="E431" s="9">
        <v>-1.9731870871053501</v>
      </c>
      <c r="F431" s="9">
        <v>-2.0457875542551198</v>
      </c>
      <c r="G431" s="9">
        <v>-2.0818565959985298</v>
      </c>
      <c r="H431" s="9">
        <v>-2.1054791307102798</v>
      </c>
      <c r="I431" s="9">
        <v>-2.1217336659680899</v>
      </c>
      <c r="J431" s="9">
        <v>-2.13501498445968</v>
      </c>
      <c r="K431" s="9">
        <v>-2.1450295412468998</v>
      </c>
      <c r="L431" s="9">
        <v>-2.4159999991850198</v>
      </c>
    </row>
    <row r="432" spans="1:12" x14ac:dyDescent="0.25">
      <c r="A432" s="26">
        <v>198206</v>
      </c>
      <c r="B432" s="9">
        <v>-10.4099960880531</v>
      </c>
      <c r="C432" s="9">
        <v>-10.4098438766695</v>
      </c>
      <c r="D432" s="9">
        <v>-10.2669621085524</v>
      </c>
      <c r="E432" s="9">
        <v>-9.6305764962046894</v>
      </c>
      <c r="F432" s="9">
        <v>-9.3179363439601204</v>
      </c>
      <c r="G432" s="9">
        <v>-9.1426086848460795</v>
      </c>
      <c r="H432" s="9">
        <v>-9.0264194405240996</v>
      </c>
      <c r="I432" s="9">
        <v>-8.9430713011099705</v>
      </c>
      <c r="J432" s="9">
        <v>-8.8801548562239798</v>
      </c>
      <c r="K432" s="9">
        <v>-8.8331428320446808</v>
      </c>
      <c r="L432" s="9">
        <v>-3.0780000031041701</v>
      </c>
    </row>
    <row r="433" spans="1:12" x14ac:dyDescent="0.25">
      <c r="A433" s="26">
        <v>198207</v>
      </c>
      <c r="B433" s="9">
        <v>-10.789995251214</v>
      </c>
      <c r="C433" s="9">
        <v>-10.789935993939901</v>
      </c>
      <c r="D433" s="9">
        <v>-10.604315642989</v>
      </c>
      <c r="E433" s="9">
        <v>-9.7394090795512795</v>
      </c>
      <c r="F433" s="9">
        <v>-9.3132906670426596</v>
      </c>
      <c r="G433" s="9">
        <v>-9.0795657264520493</v>
      </c>
      <c r="H433" s="9">
        <v>-8.9251004466255104</v>
      </c>
      <c r="I433" s="9">
        <v>-8.8151993864293292</v>
      </c>
      <c r="J433" s="9">
        <v>-8.7307227961098395</v>
      </c>
      <c r="K433" s="9">
        <v>-8.6674148480652704</v>
      </c>
      <c r="L433" s="9">
        <v>-1.4910000012556901</v>
      </c>
    </row>
    <row r="434" spans="1:12" x14ac:dyDescent="0.25">
      <c r="A434" s="26">
        <v>198208</v>
      </c>
      <c r="B434" s="9">
        <v>4.7600010044457397</v>
      </c>
      <c r="C434" s="9">
        <v>4.7599593879871103</v>
      </c>
      <c r="D434" s="9">
        <v>4.8432173445423299</v>
      </c>
      <c r="E434" s="9">
        <v>5.0413319269743599</v>
      </c>
      <c r="F434" s="9">
        <v>5.1338677192576796</v>
      </c>
      <c r="G434" s="9">
        <v>5.1816548109854299</v>
      </c>
      <c r="H434" s="9">
        <v>5.2147414050316696</v>
      </c>
      <c r="I434" s="9">
        <v>5.2388132780987302</v>
      </c>
      <c r="J434" s="9">
        <v>5.2567335171360901</v>
      </c>
      <c r="K434" s="9">
        <v>5.2709190437499602</v>
      </c>
      <c r="L434" s="9">
        <v>6.0320000035004098</v>
      </c>
    </row>
    <row r="435" spans="1:12" x14ac:dyDescent="0.25">
      <c r="A435" s="26">
        <v>198209</v>
      </c>
      <c r="B435" s="9">
        <v>-5.8899894639964598</v>
      </c>
      <c r="C435" s="9">
        <v>-5.87393911388763</v>
      </c>
      <c r="D435" s="9">
        <v>-4.3874574579796599</v>
      </c>
      <c r="E435" s="9">
        <v>-4.2751024684721104</v>
      </c>
      <c r="F435" s="9">
        <v>-4.2890595961559903</v>
      </c>
      <c r="G435" s="9">
        <v>-4.2904812100927696</v>
      </c>
      <c r="H435" s="9">
        <v>-4.2921929717077401</v>
      </c>
      <c r="I435" s="9">
        <v>-4.2844040652014401</v>
      </c>
      <c r="J435" s="9">
        <v>-4.2288934931269599</v>
      </c>
      <c r="K435" s="9">
        <v>-4.1904052562354899</v>
      </c>
      <c r="L435" s="9">
        <v>2.9789999962676101</v>
      </c>
    </row>
    <row r="436" spans="1:12" x14ac:dyDescent="0.25">
      <c r="A436" s="26">
        <v>198210</v>
      </c>
      <c r="B436" s="9">
        <v>8.3700064263452507</v>
      </c>
      <c r="C436" s="9">
        <v>8.3750970181705497</v>
      </c>
      <c r="D436" s="9">
        <v>8.9182485137165699</v>
      </c>
      <c r="E436" s="9">
        <v>8.9757446249539505</v>
      </c>
      <c r="F436" s="9">
        <v>8.9817264485631796</v>
      </c>
      <c r="G436" s="9">
        <v>8.9955792793837794</v>
      </c>
      <c r="H436" s="9">
        <v>9.0319628006223898</v>
      </c>
      <c r="I436" s="9">
        <v>9.0604925787015098</v>
      </c>
      <c r="J436" s="9">
        <v>9.0812755343177791</v>
      </c>
      <c r="K436" s="9">
        <v>9.0972894268233997</v>
      </c>
      <c r="L436" s="9">
        <v>12.6700000149881</v>
      </c>
    </row>
    <row r="437" spans="1:12" x14ac:dyDescent="0.25">
      <c r="A437" s="26">
        <v>198211</v>
      </c>
      <c r="B437" s="9">
        <v>-5.8899988255022597</v>
      </c>
      <c r="C437" s="9">
        <v>-1.0579614827596899</v>
      </c>
      <c r="D437" s="9">
        <v>1.2280437814786</v>
      </c>
      <c r="E437" s="9">
        <v>0.40062297484061998</v>
      </c>
      <c r="F437" s="9">
        <v>-0.43944079023362598</v>
      </c>
      <c r="G437" s="9">
        <v>-0.952622036066332</v>
      </c>
      <c r="H437" s="9">
        <v>-1.2630834102537201</v>
      </c>
      <c r="I437" s="9">
        <v>-1.4953979309182199</v>
      </c>
      <c r="J437" s="9">
        <v>-1.6608880062337601</v>
      </c>
      <c r="K437" s="9">
        <v>-1.81792668910424</v>
      </c>
      <c r="L437" s="9">
        <v>9.2310000033762698</v>
      </c>
    </row>
    <row r="438" spans="1:12" x14ac:dyDescent="0.25">
      <c r="A438" s="26">
        <v>198212</v>
      </c>
      <c r="B438" s="9">
        <v>-1.5399996865718</v>
      </c>
      <c r="C438" s="9">
        <v>-1.22336957990659</v>
      </c>
      <c r="D438" s="9">
        <v>-1.15813457707749</v>
      </c>
      <c r="E438" s="9">
        <v>-0.98929886668670297</v>
      </c>
      <c r="F438" s="9">
        <v>-0.82559037478807196</v>
      </c>
      <c r="G438" s="9">
        <v>-0.72818980267022304</v>
      </c>
      <c r="H438" s="9">
        <v>-0.66277733702839903</v>
      </c>
      <c r="I438" s="9">
        <v>-0.61730766019945105</v>
      </c>
      <c r="J438" s="9">
        <v>-0.58166710844531899</v>
      </c>
      <c r="K438" s="9">
        <v>-0.55490496915038801</v>
      </c>
      <c r="L438" s="9">
        <v>1.96299999181144</v>
      </c>
    </row>
    <row r="439" spans="1:12" x14ac:dyDescent="0.25">
      <c r="A439" s="26">
        <v>198301</v>
      </c>
      <c r="B439" s="9">
        <v>17.6099992739912</v>
      </c>
      <c r="C439" s="9">
        <v>17.276374960562901</v>
      </c>
      <c r="D439" s="9">
        <v>17.152728181861999</v>
      </c>
      <c r="E439" s="9">
        <v>17.033417653700202</v>
      </c>
      <c r="F439" s="9">
        <v>16.415219553615302</v>
      </c>
      <c r="G439" s="9">
        <v>16.043578904331799</v>
      </c>
      <c r="H439" s="9">
        <v>15.7988318457652</v>
      </c>
      <c r="I439" s="9">
        <v>15.6182256719077</v>
      </c>
      <c r="J439" s="9">
        <v>15.488376370716001</v>
      </c>
      <c r="K439" s="9">
        <v>15.3825483835159</v>
      </c>
      <c r="L439" s="9">
        <v>11.4230000010228</v>
      </c>
    </row>
    <row r="440" spans="1:12" x14ac:dyDescent="0.25">
      <c r="A440" s="26">
        <v>198302</v>
      </c>
      <c r="B440" s="9">
        <v>2.4099948451299502</v>
      </c>
      <c r="C440" s="9">
        <v>0.32298709777923401</v>
      </c>
      <c r="D440" s="9">
        <v>-0.87287215590068101</v>
      </c>
      <c r="E440" s="9">
        <v>-1.3360962817961499</v>
      </c>
      <c r="F440" s="9">
        <v>-1.78162097943946</v>
      </c>
      <c r="G440" s="9">
        <v>-2.05574505948913</v>
      </c>
      <c r="H440" s="9">
        <v>-2.22888156228526</v>
      </c>
      <c r="I440" s="9">
        <v>-2.3504092514877701</v>
      </c>
      <c r="J440" s="9">
        <v>-2.4520789059122601</v>
      </c>
      <c r="K440" s="9">
        <v>-2.5264878768667498</v>
      </c>
      <c r="L440" s="9">
        <v>5.2200000062652201</v>
      </c>
    </row>
    <row r="441" spans="1:12" x14ac:dyDescent="0.25">
      <c r="A441" s="26">
        <v>198303</v>
      </c>
      <c r="B441" s="9">
        <v>3.9399989647130198</v>
      </c>
      <c r="C441" s="9">
        <v>3.5111947883489898</v>
      </c>
      <c r="D441" s="9">
        <v>3.37637795213301</v>
      </c>
      <c r="E441" s="9">
        <v>3.30892523883682</v>
      </c>
      <c r="F441" s="9">
        <v>3.2145612424719698</v>
      </c>
      <c r="G441" s="9">
        <v>3.1615928408134799</v>
      </c>
      <c r="H441" s="9">
        <v>3.1251994110237198</v>
      </c>
      <c r="I441" s="9">
        <v>3.09842574741563</v>
      </c>
      <c r="J441" s="9">
        <v>3.07806957123295</v>
      </c>
      <c r="K441" s="9">
        <v>3.0617679348393101</v>
      </c>
      <c r="L441" s="9">
        <v>4.7340000043475499</v>
      </c>
    </row>
    <row r="442" spans="1:12" x14ac:dyDescent="0.25">
      <c r="A442" s="26">
        <v>198304</v>
      </c>
      <c r="B442" s="9">
        <v>4.4800013668378202</v>
      </c>
      <c r="C442" s="9">
        <v>5.1099753032106401</v>
      </c>
      <c r="D442" s="9">
        <v>5.8705365950181498</v>
      </c>
      <c r="E442" s="9">
        <v>6.1777886452038002</v>
      </c>
      <c r="F442" s="9">
        <v>6.6669570533474696</v>
      </c>
      <c r="G442" s="9">
        <v>6.9573327521653701</v>
      </c>
      <c r="H442" s="9">
        <v>7.1562601401567498</v>
      </c>
      <c r="I442" s="9">
        <v>7.29208982242882</v>
      </c>
      <c r="J442" s="9">
        <v>7.4027196986088297</v>
      </c>
      <c r="K442" s="9">
        <v>7.4894682291468699</v>
      </c>
      <c r="L442" s="9">
        <v>7.5240000039502402</v>
      </c>
    </row>
    <row r="443" spans="1:12" x14ac:dyDescent="0.25">
      <c r="A443" s="26">
        <v>198305</v>
      </c>
      <c r="B443" s="9">
        <v>8.3800028190574505</v>
      </c>
      <c r="C443" s="9">
        <v>9.3078941146434602</v>
      </c>
      <c r="D443" s="9">
        <v>11.0968130286519</v>
      </c>
      <c r="E443" s="9">
        <v>11.744809257556801</v>
      </c>
      <c r="F443" s="9">
        <v>12.553040460748599</v>
      </c>
      <c r="G443" s="9">
        <v>13.0350026892052</v>
      </c>
      <c r="H443" s="9">
        <v>13.3570881433988</v>
      </c>
      <c r="I443" s="9">
        <v>13.586616318356301</v>
      </c>
      <c r="J443" s="9">
        <v>13.753733992044699</v>
      </c>
      <c r="K443" s="9">
        <v>13.891716738481099</v>
      </c>
      <c r="L443" s="9">
        <v>9.0349999983322995</v>
      </c>
    </row>
    <row r="444" spans="1:12" x14ac:dyDescent="0.25">
      <c r="A444" s="26">
        <v>198306</v>
      </c>
      <c r="B444" s="9">
        <v>3.13000185744961</v>
      </c>
      <c r="C444" s="9">
        <v>3.37705293002813</v>
      </c>
      <c r="D444" s="9">
        <v>3.63694273054438</v>
      </c>
      <c r="E444" s="9">
        <v>3.8292557993549199</v>
      </c>
      <c r="F444" s="9">
        <v>4.2569181481294498</v>
      </c>
      <c r="G444" s="9">
        <v>4.5181500882748002</v>
      </c>
      <c r="H444" s="9">
        <v>4.6921427830998299</v>
      </c>
      <c r="I444" s="9">
        <v>4.8165715510206804</v>
      </c>
      <c r="J444" s="9">
        <v>4.9098462505714098</v>
      </c>
      <c r="K444" s="9">
        <v>4.9823830327055596</v>
      </c>
      <c r="L444" s="9">
        <v>4.8380000034616399</v>
      </c>
    </row>
    <row r="445" spans="1:12" x14ac:dyDescent="0.25">
      <c r="A445" s="26">
        <v>198307</v>
      </c>
      <c r="B445" s="9">
        <v>-5.55999146734331</v>
      </c>
      <c r="C445" s="9">
        <v>-4.0167484613548403</v>
      </c>
      <c r="D445" s="9">
        <v>-3.2156136491450802</v>
      </c>
      <c r="E445" s="9">
        <v>-2.95805398697143</v>
      </c>
      <c r="F445" s="9">
        <v>-2.94553040051591</v>
      </c>
      <c r="G445" s="9">
        <v>-2.8821041627046502</v>
      </c>
      <c r="H445" s="9">
        <v>-2.8462353348415599</v>
      </c>
      <c r="I445" s="9">
        <v>-2.8186587909973899</v>
      </c>
      <c r="J445" s="9">
        <v>-2.79664554570159</v>
      </c>
      <c r="K445" s="9">
        <v>-2.7814583942283901</v>
      </c>
      <c r="L445" s="9">
        <v>-2.29500001136475</v>
      </c>
    </row>
    <row r="446" spans="1:12" x14ac:dyDescent="0.25">
      <c r="A446" s="26">
        <v>198308</v>
      </c>
      <c r="B446" s="9">
        <v>-5.5699959670173103</v>
      </c>
      <c r="C446" s="9">
        <v>-4.8899737083190997</v>
      </c>
      <c r="D446" s="9">
        <v>-4.3852231463653002</v>
      </c>
      <c r="E446" s="9">
        <v>-4.2329391852910296</v>
      </c>
      <c r="F446" s="9">
        <v>-4.1727485719642203</v>
      </c>
      <c r="G446" s="9">
        <v>-4.08494216070474</v>
      </c>
      <c r="H446" s="9">
        <v>-4.01624812007329</v>
      </c>
      <c r="I446" s="9">
        <v>-3.9759699414736001</v>
      </c>
      <c r="J446" s="9">
        <v>-3.9410838457118298</v>
      </c>
      <c r="K446" s="9">
        <v>-3.9178803801686102</v>
      </c>
      <c r="L446" s="9">
        <v>-3.34699999732586</v>
      </c>
    </row>
    <row r="447" spans="1:12" x14ac:dyDescent="0.25">
      <c r="A447" s="26">
        <v>198309</v>
      </c>
      <c r="B447" s="9">
        <v>-1.35000297290726</v>
      </c>
      <c r="C447" s="9">
        <v>-1.9245952219814999</v>
      </c>
      <c r="D447" s="9">
        <v>-2.1791374336212499</v>
      </c>
      <c r="E447" s="9">
        <v>-2.2403016209945399</v>
      </c>
      <c r="F447" s="9">
        <v>-2.2478383060401899</v>
      </c>
      <c r="G447" s="9">
        <v>-2.2537045943719898</v>
      </c>
      <c r="H447" s="9">
        <v>-2.2578374805493402</v>
      </c>
      <c r="I447" s="9">
        <v>-2.2607121334498701</v>
      </c>
      <c r="J447" s="9">
        <v>-2.2628596323213301</v>
      </c>
      <c r="K447" s="9">
        <v>-2.2646562504646601</v>
      </c>
      <c r="L447" s="9">
        <v>5.89999987810663E-2</v>
      </c>
    </row>
    <row r="448" spans="1:12" x14ac:dyDescent="0.25">
      <c r="A448" s="26">
        <v>198310</v>
      </c>
      <c r="B448" s="9">
        <v>-7.9499913795086004</v>
      </c>
      <c r="C448" s="9">
        <v>-7.47826521104348</v>
      </c>
      <c r="D448" s="9">
        <v>-7.4013462262535201</v>
      </c>
      <c r="E448" s="9">
        <v>-7.0726627935828299</v>
      </c>
      <c r="F448" s="9">
        <v>-6.8773980830467103</v>
      </c>
      <c r="G448" s="9">
        <v>-6.7489644105531603</v>
      </c>
      <c r="H448" s="9">
        <v>-6.6701249598661496</v>
      </c>
      <c r="I448" s="9">
        <v>-6.6111995748809402</v>
      </c>
      <c r="J448" s="9">
        <v>-6.5714294830948603</v>
      </c>
      <c r="K448" s="9">
        <v>-6.5362522502370304</v>
      </c>
      <c r="L448" s="9">
        <v>-5.8110000055086299</v>
      </c>
    </row>
    <row r="449" spans="1:12" x14ac:dyDescent="0.25">
      <c r="A449" s="26">
        <v>198311</v>
      </c>
      <c r="B449" s="9">
        <v>3.1099847821121398</v>
      </c>
      <c r="C449" s="9">
        <v>1.0316835248762599</v>
      </c>
      <c r="D449" s="9">
        <v>0.16809045407418299</v>
      </c>
      <c r="E449" s="9">
        <v>-0.43700987099251298</v>
      </c>
      <c r="F449" s="9">
        <v>-0.83454236516018698</v>
      </c>
      <c r="G449" s="9">
        <v>-1.0679487932582801</v>
      </c>
      <c r="H449" s="9">
        <v>-1.21354197835824</v>
      </c>
      <c r="I449" s="9">
        <v>-1.3459606262735699</v>
      </c>
      <c r="J449" s="9">
        <v>-1.4310955357502799</v>
      </c>
      <c r="K449" s="9">
        <v>-1.49745005874157</v>
      </c>
      <c r="L449" s="9">
        <v>2.5919999990307701</v>
      </c>
    </row>
    <row r="450" spans="1:12" x14ac:dyDescent="0.25">
      <c r="A450" s="26">
        <v>198312</v>
      </c>
      <c r="B450" s="9">
        <v>-1.3202811641046099</v>
      </c>
      <c r="C450" s="9">
        <v>-2.3363698680887701</v>
      </c>
      <c r="D450" s="9">
        <v>-2.4173109790624401</v>
      </c>
      <c r="E450" s="9">
        <v>-2.5825446909214</v>
      </c>
      <c r="F450" s="9">
        <v>-2.70388065375576</v>
      </c>
      <c r="G450" s="9">
        <v>-2.7809624695677901</v>
      </c>
      <c r="H450" s="9">
        <v>-2.83077937077825</v>
      </c>
      <c r="I450" s="9">
        <v>-2.8986807549744702</v>
      </c>
      <c r="J450" s="9">
        <v>-2.9882589124093402</v>
      </c>
      <c r="K450" s="9">
        <v>-3.0586996156417099</v>
      </c>
      <c r="L450" s="9">
        <v>-2.5250000029063</v>
      </c>
    </row>
    <row r="451" spans="1:12" x14ac:dyDescent="0.25">
      <c r="A451" s="26">
        <v>198401</v>
      </c>
      <c r="B451" s="9">
        <v>9.0019711208024503E-2</v>
      </c>
      <c r="C451" s="9">
        <v>1.58798834936503</v>
      </c>
      <c r="D451" s="9">
        <v>1.34286594732725</v>
      </c>
      <c r="E451" s="9">
        <v>6.57638695974916E-2</v>
      </c>
      <c r="F451" s="9">
        <v>-0.57506318849115901</v>
      </c>
      <c r="G451" s="9">
        <v>-0.95755317041468602</v>
      </c>
      <c r="H451" s="9">
        <v>-1.2131350763508799</v>
      </c>
      <c r="I451" s="9">
        <v>-1.39593107147164</v>
      </c>
      <c r="J451" s="9">
        <v>-1.5328815383142</v>
      </c>
      <c r="K451" s="9">
        <v>-1.6404113536749301</v>
      </c>
      <c r="L451" s="9">
        <v>0.256999987773746</v>
      </c>
    </row>
    <row r="452" spans="1:12" x14ac:dyDescent="0.25">
      <c r="A452" s="26">
        <v>198402</v>
      </c>
      <c r="B452" s="9">
        <v>-7.7799894935227201</v>
      </c>
      <c r="C452" s="9">
        <v>-6.8516870833980699</v>
      </c>
      <c r="D452" s="9">
        <v>-6.1879441202020802</v>
      </c>
      <c r="E452" s="9">
        <v>-6.1206074132342199</v>
      </c>
      <c r="F452" s="9">
        <v>-6.0880924963186303</v>
      </c>
      <c r="G452" s="9">
        <v>-6.0681328281278901</v>
      </c>
      <c r="H452" s="9">
        <v>-6.0558596291743099</v>
      </c>
      <c r="I452" s="9">
        <v>-6.0440870532264501</v>
      </c>
      <c r="J452" s="9">
        <v>-6.0375679566973597</v>
      </c>
      <c r="K452" s="9">
        <v>-6.05269743478277</v>
      </c>
      <c r="L452" s="9">
        <v>-5.4859999963275596</v>
      </c>
    </row>
    <row r="453" spans="1:12" x14ac:dyDescent="0.25">
      <c r="A453" s="26">
        <v>198403</v>
      </c>
      <c r="B453" s="9">
        <v>-2.14998972864336</v>
      </c>
      <c r="C453" s="9">
        <v>-1.29214856952547</v>
      </c>
      <c r="D453" s="9">
        <v>-0.87069906855541401</v>
      </c>
      <c r="E453" s="9">
        <v>-0.40950494891188399</v>
      </c>
      <c r="F453" s="9">
        <v>-0.17008487607013201</v>
      </c>
      <c r="G453" s="9">
        <v>-2.98136677923217E-2</v>
      </c>
      <c r="H453" s="9">
        <v>5.94557298145569E-2</v>
      </c>
      <c r="I453" s="9">
        <v>0.11382740388615099</v>
      </c>
      <c r="J453" s="9">
        <v>0.14505071837103101</v>
      </c>
      <c r="K453" s="9">
        <v>0.19614867770264599</v>
      </c>
      <c r="L453" s="9">
        <v>0.54399999995117099</v>
      </c>
    </row>
    <row r="454" spans="1:12" x14ac:dyDescent="0.25">
      <c r="A454" s="26">
        <v>198404</v>
      </c>
      <c r="B454" s="9">
        <v>-1.56007532011629</v>
      </c>
      <c r="C454" s="9">
        <v>-1.81221280820944</v>
      </c>
      <c r="D454" s="9">
        <v>-1.8292395984511101</v>
      </c>
      <c r="E454" s="9">
        <v>-1.9984726596009701</v>
      </c>
      <c r="F454" s="9">
        <v>-2.1032073897391999</v>
      </c>
      <c r="G454" s="9">
        <v>-2.1651273236469599</v>
      </c>
      <c r="H454" s="9">
        <v>-2.2006316263442498</v>
      </c>
      <c r="I454" s="9">
        <v>-2.2185170284065898</v>
      </c>
      <c r="J454" s="9">
        <v>-2.2322325162619698</v>
      </c>
      <c r="K454" s="9">
        <v>-2.2435289102710598</v>
      </c>
      <c r="L454" s="9">
        <v>-1.71699999582082</v>
      </c>
    </row>
    <row r="455" spans="1:12" x14ac:dyDescent="0.25">
      <c r="A455" s="26">
        <v>198405</v>
      </c>
      <c r="B455" s="9">
        <v>-4.1600000732905604</v>
      </c>
      <c r="C455" s="9">
        <v>-4.1600077011885102</v>
      </c>
      <c r="D455" s="9">
        <v>-4.21314542861146</v>
      </c>
      <c r="E455" s="9">
        <v>-4.1344872223986604</v>
      </c>
      <c r="F455" s="9">
        <v>-4.0548259616015203</v>
      </c>
      <c r="G455" s="9">
        <v>-4.1695760898262497</v>
      </c>
      <c r="H455" s="9">
        <v>-4.3613433758538704</v>
      </c>
      <c r="I455" s="9">
        <v>-4.5017369366733302</v>
      </c>
      <c r="J455" s="9">
        <v>-4.60848958784843</v>
      </c>
      <c r="K455" s="9">
        <v>-4.6878461695648701</v>
      </c>
      <c r="L455" s="9">
        <v>-4.5310000096337602</v>
      </c>
    </row>
    <row r="456" spans="1:12" x14ac:dyDescent="0.25">
      <c r="A456" s="26">
        <v>198406</v>
      </c>
      <c r="B456" s="9">
        <v>-3.7292233548761198</v>
      </c>
      <c r="C456" s="9">
        <v>-0.16852316447593499</v>
      </c>
      <c r="D456" s="9">
        <v>-0.417121006451175</v>
      </c>
      <c r="E456" s="9">
        <v>1.92167716727575E-3</v>
      </c>
      <c r="F456" s="9">
        <v>0.13874229094527599</v>
      </c>
      <c r="G456" s="9">
        <v>0.27143554461090702</v>
      </c>
      <c r="H456" s="9">
        <v>0.2793030184652</v>
      </c>
      <c r="I456" s="9">
        <v>0.30476788630602503</v>
      </c>
      <c r="J456" s="9">
        <v>0.34099483897333299</v>
      </c>
      <c r="K456" s="9">
        <v>0.36206163170996403</v>
      </c>
      <c r="L456" s="9">
        <v>1.7029999923133901</v>
      </c>
    </row>
    <row r="457" spans="1:12" x14ac:dyDescent="0.25">
      <c r="A457" s="26">
        <v>198407</v>
      </c>
      <c r="B457" s="9">
        <v>-10.139955467970401</v>
      </c>
      <c r="C457" s="9">
        <v>-6.9568438537185902</v>
      </c>
      <c r="D457" s="9">
        <v>-7.0296530568380797</v>
      </c>
      <c r="E457" s="9">
        <v>-5.7344722299272304</v>
      </c>
      <c r="F457" s="9">
        <v>-6.1612850606419496</v>
      </c>
      <c r="G457" s="9">
        <v>-6.4476144572016398</v>
      </c>
      <c r="H457" s="9">
        <v>-6.6488537596843003</v>
      </c>
      <c r="I457" s="9">
        <v>-6.7743944800159399</v>
      </c>
      <c r="J457" s="9">
        <v>-6.9178925192410299</v>
      </c>
      <c r="K457" s="9">
        <v>-7.0052143009100201</v>
      </c>
      <c r="L457" s="9">
        <v>-4.6129999884934803</v>
      </c>
    </row>
    <row r="458" spans="1:12" x14ac:dyDescent="0.25">
      <c r="A458" s="26">
        <v>198408</v>
      </c>
      <c r="B458" s="9">
        <v>7.03999450567746</v>
      </c>
      <c r="C458" s="9">
        <v>6.5675410874236499</v>
      </c>
      <c r="D458" s="9">
        <v>7.1908953338443</v>
      </c>
      <c r="E458" s="9">
        <v>7.9876149719563996</v>
      </c>
      <c r="F458" s="9">
        <v>8.3803376619845693</v>
      </c>
      <c r="G458" s="9">
        <v>8.6438018854026399</v>
      </c>
      <c r="H458" s="9">
        <v>8.8035428607505395</v>
      </c>
      <c r="I458" s="9">
        <v>8.9128243202873296</v>
      </c>
      <c r="J458" s="9">
        <v>8.99630108283265</v>
      </c>
      <c r="K458" s="9">
        <v>9.0614217888028801</v>
      </c>
      <c r="L458" s="9">
        <v>8.7949999961813408</v>
      </c>
    </row>
    <row r="459" spans="1:12" x14ac:dyDescent="0.25">
      <c r="A459" s="26">
        <v>198409</v>
      </c>
      <c r="B459" s="9">
        <v>-0.66000049663044702</v>
      </c>
      <c r="C459" s="9">
        <v>-0.73111870051402605</v>
      </c>
      <c r="D459" s="9">
        <v>-0.557967179235212</v>
      </c>
      <c r="E459" s="9">
        <v>-0.42242932937506</v>
      </c>
      <c r="F459" s="9">
        <v>-0.354532779427772</v>
      </c>
      <c r="G459" s="9">
        <v>-0.31375071163454499</v>
      </c>
      <c r="H459" s="9">
        <v>-0.286887396819204</v>
      </c>
      <c r="I459" s="9">
        <v>-0.324632541014653</v>
      </c>
      <c r="J459" s="9">
        <v>-0.38894817209340099</v>
      </c>
      <c r="K459" s="9">
        <v>-0.43926098557107102</v>
      </c>
      <c r="L459" s="9">
        <v>-0.200000005164225</v>
      </c>
    </row>
    <row r="460" spans="1:12" x14ac:dyDescent="0.25">
      <c r="A460" s="26">
        <v>198410</v>
      </c>
      <c r="B460" s="9">
        <v>-2.3800193046234801</v>
      </c>
      <c r="C460" s="9">
        <v>-3.7001630868674402</v>
      </c>
      <c r="D460" s="9">
        <v>-3.5095060636415298</v>
      </c>
      <c r="E460" s="9">
        <v>-3.33472373351242</v>
      </c>
      <c r="F460" s="9">
        <v>-3.2425241508959299</v>
      </c>
      <c r="G460" s="9">
        <v>-3.1924515916226799</v>
      </c>
      <c r="H460" s="9">
        <v>-3.1643588402673002</v>
      </c>
      <c r="I460" s="9">
        <v>-3.2142523579831299</v>
      </c>
      <c r="J460" s="9">
        <v>-3.25678273903383</v>
      </c>
      <c r="K460" s="9">
        <v>-3.2910897858460699</v>
      </c>
      <c r="L460" s="9">
        <v>-2.3870000103304698</v>
      </c>
    </row>
    <row r="461" spans="1:12" x14ac:dyDescent="0.25">
      <c r="A461" s="26">
        <v>198411</v>
      </c>
      <c r="B461" s="9">
        <v>-2.7800045942579299</v>
      </c>
      <c r="C461" s="9">
        <v>-3.3113625646879399</v>
      </c>
      <c r="D461" s="9">
        <v>-3.6069728365423801</v>
      </c>
      <c r="E461" s="9">
        <v>-3.6966279534526199</v>
      </c>
      <c r="F461" s="9">
        <v>-3.7447525936271799</v>
      </c>
      <c r="G461" s="9">
        <v>-3.7693283452136099</v>
      </c>
      <c r="H461" s="9">
        <v>-3.7867774729555199</v>
      </c>
      <c r="I461" s="9">
        <v>-3.80127919505337</v>
      </c>
      <c r="J461" s="9">
        <v>-3.8502066731323801</v>
      </c>
      <c r="K461" s="9">
        <v>-3.90203623025474</v>
      </c>
      <c r="L461" s="9">
        <v>-2.9369999973585799</v>
      </c>
    </row>
    <row r="462" spans="1:12" x14ac:dyDescent="0.25">
      <c r="A462" s="26">
        <v>198412</v>
      </c>
      <c r="B462" s="9">
        <v>5.7499883575897996</v>
      </c>
      <c r="C462" s="9">
        <v>5.0091363385059999</v>
      </c>
      <c r="D462" s="9">
        <v>2.3228788385983399</v>
      </c>
      <c r="E462" s="9">
        <v>1.39660922734718</v>
      </c>
      <c r="F462" s="9">
        <v>0.93932726053215998</v>
      </c>
      <c r="G462" s="9">
        <v>0.66554257114124404</v>
      </c>
      <c r="H462" s="9">
        <v>0.48218596176387601</v>
      </c>
      <c r="I462" s="9">
        <v>0.35300135079476103</v>
      </c>
      <c r="J462" s="9">
        <v>0.27135499070208302</v>
      </c>
      <c r="K462" s="9">
        <v>0.20942537507249001</v>
      </c>
      <c r="L462" s="9">
        <v>1.1819999946116999</v>
      </c>
    </row>
    <row r="463" spans="1:12" x14ac:dyDescent="0.25">
      <c r="A463" s="26">
        <v>198501</v>
      </c>
      <c r="B463" s="9">
        <v>14.999988196498901</v>
      </c>
      <c r="C463" s="9">
        <v>14.0453453421388</v>
      </c>
      <c r="D463" s="9">
        <v>12.8566104596015</v>
      </c>
      <c r="E463" s="9">
        <v>12.579666192297299</v>
      </c>
      <c r="F463" s="9">
        <v>12.4328352335178</v>
      </c>
      <c r="G463" s="9">
        <v>12.4038183803632</v>
      </c>
      <c r="H463" s="9">
        <v>12.4859220813274</v>
      </c>
      <c r="I463" s="9">
        <v>12.5507996904122</v>
      </c>
      <c r="J463" s="9">
        <v>12.599864731117099</v>
      </c>
      <c r="K463" s="9">
        <v>12.6548991385646</v>
      </c>
      <c r="L463" s="9">
        <v>11.820999992249201</v>
      </c>
    </row>
    <row r="464" spans="1:12" x14ac:dyDescent="0.25">
      <c r="A464" s="26">
        <v>198502</v>
      </c>
      <c r="B464" s="9">
        <v>7.7199986244540897</v>
      </c>
      <c r="C464" s="9">
        <v>7.7196956573091002</v>
      </c>
      <c r="D464" s="9">
        <v>6.75314530463642</v>
      </c>
      <c r="E464" s="9">
        <v>6.23163975743633</v>
      </c>
      <c r="F464" s="9">
        <v>5.9720145190967902</v>
      </c>
      <c r="G464" s="9">
        <v>5.8151794344596501</v>
      </c>
      <c r="H464" s="9">
        <v>5.7375920785650596</v>
      </c>
      <c r="I464" s="9">
        <v>5.6925999861128398</v>
      </c>
      <c r="J464" s="9">
        <v>5.6086876507428602</v>
      </c>
      <c r="K464" s="9">
        <v>5.5349294569484</v>
      </c>
      <c r="L464" s="9">
        <v>4.8910000053999703</v>
      </c>
    </row>
    <row r="465" spans="1:12" x14ac:dyDescent="0.25">
      <c r="A465" s="26">
        <v>198503</v>
      </c>
      <c r="B465" s="9">
        <v>4.6699943553100303</v>
      </c>
      <c r="C465" s="9">
        <v>4.6699788798231499</v>
      </c>
      <c r="D465" s="9">
        <v>3.12087636086238</v>
      </c>
      <c r="E465" s="9">
        <v>1.76604052574138</v>
      </c>
      <c r="F465" s="9">
        <v>1.08191255641148</v>
      </c>
      <c r="G465" s="9">
        <v>0.58632416712528002</v>
      </c>
      <c r="H465" s="9">
        <v>0.107041520324339</v>
      </c>
      <c r="I465" s="9">
        <v>-0.24321789150245601</v>
      </c>
      <c r="J465" s="9">
        <v>-0.52338341239221997</v>
      </c>
      <c r="K465" s="9">
        <v>-0.67092398423967803</v>
      </c>
      <c r="L465" s="9">
        <v>-0.311000003158724</v>
      </c>
    </row>
    <row r="466" spans="1:12" x14ac:dyDescent="0.25">
      <c r="A466" s="26">
        <v>198504</v>
      </c>
      <c r="B466" s="9">
        <v>-1.46000029686129</v>
      </c>
      <c r="C466" s="9">
        <v>-1.4600016071859301</v>
      </c>
      <c r="D466" s="9">
        <v>-1.4066526465529099</v>
      </c>
      <c r="E466" s="9">
        <v>-1.35762316045801</v>
      </c>
      <c r="F466" s="9">
        <v>-1.3677322297141501</v>
      </c>
      <c r="G466" s="9">
        <v>-1.4928771163689101</v>
      </c>
      <c r="H466" s="9">
        <v>-1.57650025360408</v>
      </c>
      <c r="I466" s="9">
        <v>-1.62639553903193</v>
      </c>
      <c r="J466" s="9">
        <v>-1.72323778141443</v>
      </c>
      <c r="K466" s="9">
        <v>-1.8068431029579399</v>
      </c>
      <c r="L466" s="9">
        <v>-1.2419999930989301</v>
      </c>
    </row>
    <row r="467" spans="1:12" x14ac:dyDescent="0.25">
      <c r="A467" s="26">
        <v>198505</v>
      </c>
      <c r="B467" s="9">
        <v>4.3499994875649701</v>
      </c>
      <c r="C467" s="9">
        <v>4.3499756104543303</v>
      </c>
      <c r="D467" s="9">
        <v>3.8824784544412201</v>
      </c>
      <c r="E467" s="9">
        <v>3.6727586684676798</v>
      </c>
      <c r="F467" s="9">
        <v>3.58043983334644</v>
      </c>
      <c r="G467" s="9">
        <v>3.4890239702761501</v>
      </c>
      <c r="H467" s="9">
        <v>3.35215156567538</v>
      </c>
      <c r="I467" s="9">
        <v>3.2503191488436198</v>
      </c>
      <c r="J467" s="9">
        <v>3.1780713409957002</v>
      </c>
      <c r="K467" s="9">
        <v>3.1206245473752299</v>
      </c>
      <c r="L467" s="9">
        <v>2.3820000123787102</v>
      </c>
    </row>
    <row r="468" spans="1:12" x14ac:dyDescent="0.25">
      <c r="A468" s="26">
        <v>198506</v>
      </c>
      <c r="B468" s="9">
        <v>2.6299996513772799</v>
      </c>
      <c r="C468" s="9">
        <v>2.6299945938223201</v>
      </c>
      <c r="D468" s="9">
        <v>2.4221502629961398</v>
      </c>
      <c r="E468" s="9">
        <v>2.29907244636621</v>
      </c>
      <c r="F468" s="9">
        <v>2.17920572989676</v>
      </c>
      <c r="G468" s="9">
        <v>2.0608324117473402</v>
      </c>
      <c r="H468" s="9">
        <v>1.9976719200304001</v>
      </c>
      <c r="I468" s="9">
        <v>1.94629436332705</v>
      </c>
      <c r="J468" s="9">
        <v>1.90806243033283</v>
      </c>
      <c r="K468" s="9">
        <v>1.8734692093969201</v>
      </c>
      <c r="L468" s="9">
        <v>0.80100000175547503</v>
      </c>
    </row>
    <row r="469" spans="1:12" x14ac:dyDescent="0.25">
      <c r="A469" s="26">
        <v>198507</v>
      </c>
      <c r="B469" s="9">
        <v>2.75999981579097</v>
      </c>
      <c r="C469" s="9">
        <v>2.7599577032369398</v>
      </c>
      <c r="D469" s="9">
        <v>2.6598041586839298</v>
      </c>
      <c r="E469" s="9">
        <v>2.5335366088471898</v>
      </c>
      <c r="F469" s="9">
        <v>2.4721117719521302</v>
      </c>
      <c r="G469" s="9">
        <v>2.4350910503317098</v>
      </c>
      <c r="H469" s="9">
        <v>2.4096115933267699</v>
      </c>
      <c r="I469" s="9">
        <v>2.3601625426239101</v>
      </c>
      <c r="J469" s="9">
        <v>2.2888209328539402</v>
      </c>
      <c r="K469" s="9">
        <v>2.23182044030042</v>
      </c>
      <c r="L469" s="9">
        <v>1.25100000399061</v>
      </c>
    </row>
    <row r="470" spans="1:12" x14ac:dyDescent="0.25">
      <c r="A470" s="26">
        <v>198508</v>
      </c>
      <c r="B470" s="9">
        <v>-3.00000288107224E-2</v>
      </c>
      <c r="C470" s="9">
        <v>-3.0001181757545101E-2</v>
      </c>
      <c r="D470" s="9">
        <v>0.154496134752938</v>
      </c>
      <c r="E470" s="9">
        <v>0.41910416006273299</v>
      </c>
      <c r="F470" s="9">
        <v>0.54975136751595399</v>
      </c>
      <c r="G470" s="9">
        <v>0.62650567809616198</v>
      </c>
      <c r="H470" s="9">
        <v>0.55980614829425202</v>
      </c>
      <c r="I470" s="9">
        <v>0.47376139950416402</v>
      </c>
      <c r="J470" s="9">
        <v>0.40551108030864802</v>
      </c>
      <c r="K470" s="9">
        <v>0.34866723515954201</v>
      </c>
      <c r="L470" s="9">
        <v>-0.43299999334813799</v>
      </c>
    </row>
    <row r="471" spans="1:12" x14ac:dyDescent="0.25">
      <c r="A471" s="26">
        <v>198509</v>
      </c>
      <c r="B471" s="9">
        <v>-7.9499999087710602</v>
      </c>
      <c r="C471" s="9">
        <v>-7.9499944081416496</v>
      </c>
      <c r="D471" s="9">
        <v>-7.4960923587511497</v>
      </c>
      <c r="E471" s="9">
        <v>-6.7821644731589004</v>
      </c>
      <c r="F471" s="9">
        <v>-6.4272739167846202</v>
      </c>
      <c r="G471" s="9">
        <v>-6.2105505091045901</v>
      </c>
      <c r="H471" s="9">
        <v>-6.05089445627054</v>
      </c>
      <c r="I471" s="9">
        <v>-5.9410505020115698</v>
      </c>
      <c r="J471" s="9">
        <v>-5.8558452710945303</v>
      </c>
      <c r="K471" s="9">
        <v>-5.7915025968809797</v>
      </c>
      <c r="L471" s="9">
        <v>-5.6999999951585298</v>
      </c>
    </row>
    <row r="472" spans="1:12" x14ac:dyDescent="0.25">
      <c r="A472" s="26">
        <v>198510</v>
      </c>
      <c r="B472" s="9">
        <v>0.76999999653119799</v>
      </c>
      <c r="C472" s="9">
        <v>0.77000175732576004</v>
      </c>
      <c r="D472" s="9">
        <v>1.23009914184644</v>
      </c>
      <c r="E472" s="9">
        <v>1.73917427979702</v>
      </c>
      <c r="F472" s="9">
        <v>1.99564401105166</v>
      </c>
      <c r="G472" s="9">
        <v>2.1499899969750702</v>
      </c>
      <c r="H472" s="9">
        <v>2.2509756021887299</v>
      </c>
      <c r="I472" s="9">
        <v>2.3243503426368801</v>
      </c>
      <c r="J472" s="9">
        <v>2.3780005999191101</v>
      </c>
      <c r="K472" s="9">
        <v>2.4176176635029298</v>
      </c>
      <c r="L472" s="9">
        <v>1.83299998424754</v>
      </c>
    </row>
    <row r="473" spans="1:12" x14ac:dyDescent="0.25">
      <c r="A473" s="26">
        <v>198511</v>
      </c>
      <c r="B473" s="9">
        <v>5.2199999924839302</v>
      </c>
      <c r="C473" s="9">
        <v>5.2200010002676498</v>
      </c>
      <c r="D473" s="9">
        <v>5.4244648750986402</v>
      </c>
      <c r="E473" s="9">
        <v>5.5571520520288598</v>
      </c>
      <c r="F473" s="9">
        <v>5.6232859233228796</v>
      </c>
      <c r="G473" s="9">
        <v>5.6625207387351004</v>
      </c>
      <c r="H473" s="9">
        <v>5.6892374655632798</v>
      </c>
      <c r="I473" s="9">
        <v>5.70824131003247</v>
      </c>
      <c r="J473" s="9">
        <v>5.7223832439687197</v>
      </c>
      <c r="K473" s="9">
        <v>5.7334610817057401</v>
      </c>
      <c r="L473" s="9">
        <v>5.2219999787459503</v>
      </c>
    </row>
    <row r="474" spans="1:12" x14ac:dyDescent="0.25">
      <c r="A474" s="26">
        <v>198512</v>
      </c>
      <c r="B474" s="9">
        <v>0.13000014629606699</v>
      </c>
      <c r="C474" s="9">
        <v>0.130017862978</v>
      </c>
      <c r="D474" s="9">
        <v>1.1707006559748401</v>
      </c>
      <c r="E474" s="9">
        <v>1.9618778777419299</v>
      </c>
      <c r="F474" s="9">
        <v>2.35613990680609</v>
      </c>
      <c r="G474" s="9">
        <v>2.5874040266487501</v>
      </c>
      <c r="H474" s="9">
        <v>2.7503283262218301</v>
      </c>
      <c r="I474" s="9">
        <v>2.8623947642837599</v>
      </c>
      <c r="J474" s="9">
        <v>2.9464996501628402</v>
      </c>
      <c r="K474" s="9">
        <v>3.01372795233145</v>
      </c>
      <c r="L474" s="9">
        <v>2.2120000088722298</v>
      </c>
    </row>
    <row r="475" spans="1:12" x14ac:dyDescent="0.25">
      <c r="A475" s="26">
        <v>198601</v>
      </c>
      <c r="B475" s="9">
        <v>2.24000015615389</v>
      </c>
      <c r="C475" s="9">
        <v>2.2400287060277599</v>
      </c>
      <c r="D475" s="9">
        <v>3.5348792355216601</v>
      </c>
      <c r="E475" s="9">
        <v>4.4733602368925398</v>
      </c>
      <c r="F475" s="9">
        <v>4.9343329701524201</v>
      </c>
      <c r="G475" s="9">
        <v>5.2151906498343203</v>
      </c>
      <c r="H475" s="9">
        <v>5.3966248990694803</v>
      </c>
      <c r="I475" s="9">
        <v>5.4602189779355603</v>
      </c>
      <c r="J475" s="9">
        <v>5.4650440126294102</v>
      </c>
      <c r="K475" s="9">
        <v>5.4632358994884802</v>
      </c>
      <c r="L475" s="9">
        <v>3.5600000014472499</v>
      </c>
    </row>
    <row r="476" spans="1:12" x14ac:dyDescent="0.25">
      <c r="A476" s="26">
        <v>198602</v>
      </c>
      <c r="B476" s="9">
        <v>4.98000018643316</v>
      </c>
      <c r="C476" s="9">
        <v>4.9800019105545497</v>
      </c>
      <c r="D476" s="9">
        <v>6.1426984921699797</v>
      </c>
      <c r="E476" s="9">
        <v>6.7208121581194904</v>
      </c>
      <c r="F476" s="9">
        <v>7.0121521081104499</v>
      </c>
      <c r="G476" s="9">
        <v>7.1890553629466698</v>
      </c>
      <c r="H476" s="9">
        <v>7.3074020463057003</v>
      </c>
      <c r="I476" s="9">
        <v>7.3838272326538199</v>
      </c>
      <c r="J476" s="9">
        <v>7.4479349627117699</v>
      </c>
      <c r="K476" s="9">
        <v>7.4940609587956999</v>
      </c>
      <c r="L476" s="9">
        <v>5.3339999926764703</v>
      </c>
    </row>
    <row r="477" spans="1:12" x14ac:dyDescent="0.25">
      <c r="A477" s="26">
        <v>198603</v>
      </c>
      <c r="B477" s="9">
        <v>6.9199999319837602</v>
      </c>
      <c r="C477" s="9">
        <v>6.9199776209263302</v>
      </c>
      <c r="D477" s="9">
        <v>6.4384463199613098</v>
      </c>
      <c r="E477" s="9">
        <v>5.9911744165732097</v>
      </c>
      <c r="F477" s="9">
        <v>5.7635189728831104</v>
      </c>
      <c r="G477" s="9">
        <v>5.6306815882508303</v>
      </c>
      <c r="H477" s="9">
        <v>5.5387987741167697</v>
      </c>
      <c r="I477" s="9">
        <v>5.4734459772043698</v>
      </c>
      <c r="J477" s="9">
        <v>5.4248106661133404</v>
      </c>
      <c r="K477" s="9">
        <v>5.3860877974533503</v>
      </c>
      <c r="L477" s="9">
        <v>5.2710000047897996</v>
      </c>
    </row>
    <row r="478" spans="1:12" x14ac:dyDescent="0.25">
      <c r="A478" s="26">
        <v>198604</v>
      </c>
      <c r="B478" s="9">
        <v>2.3799999640433001</v>
      </c>
      <c r="C478" s="9">
        <v>2.3799982965451201</v>
      </c>
      <c r="D478" s="9">
        <v>2.3358285272457402</v>
      </c>
      <c r="E478" s="9">
        <v>2.2169772389770102</v>
      </c>
      <c r="F478" s="9">
        <v>2.1420394161407499</v>
      </c>
      <c r="G478" s="9">
        <v>2.0958806104573799</v>
      </c>
      <c r="H478" s="9">
        <v>2.0660279772673702</v>
      </c>
      <c r="I478" s="9">
        <v>2.0444423636882698</v>
      </c>
      <c r="J478" s="9">
        <v>2.02846743400442</v>
      </c>
      <c r="K478" s="9">
        <v>2.0156735859471002</v>
      </c>
      <c r="L478" s="9">
        <v>1.29000000627619</v>
      </c>
    </row>
    <row r="479" spans="1:12" x14ac:dyDescent="0.25">
      <c r="A479" s="26">
        <v>198605</v>
      </c>
      <c r="B479" s="9">
        <v>4.0600000246421297</v>
      </c>
      <c r="C479" s="9">
        <v>4.0600005074370102</v>
      </c>
      <c r="D479" s="9">
        <v>4.5101539976937497</v>
      </c>
      <c r="E479" s="9">
        <v>4.9934846479218704</v>
      </c>
      <c r="F479" s="9">
        <v>5.2342309789192001</v>
      </c>
      <c r="G479" s="9">
        <v>5.3810082316208296</v>
      </c>
      <c r="H479" s="9">
        <v>5.4762611022158296</v>
      </c>
      <c r="I479" s="9">
        <v>5.3800682998169798</v>
      </c>
      <c r="J479" s="9">
        <v>5.2523422186265103</v>
      </c>
      <c r="K479" s="9">
        <v>5.1551059692999699</v>
      </c>
      <c r="L479" s="9">
        <v>3.9189999981447898</v>
      </c>
    </row>
    <row r="480" spans="1:12" x14ac:dyDescent="0.25">
      <c r="A480" s="26">
        <v>198606</v>
      </c>
      <c r="B480" s="9">
        <v>0.62000001313656905</v>
      </c>
      <c r="C480" s="9">
        <v>0.62001004968491902</v>
      </c>
      <c r="D480" s="9">
        <v>1.12331643001619</v>
      </c>
      <c r="E480" s="9">
        <v>1.75114281838639</v>
      </c>
      <c r="F480" s="9">
        <v>2.06330423608008</v>
      </c>
      <c r="G480" s="9">
        <v>2.2598406356122198</v>
      </c>
      <c r="H480" s="9">
        <v>2.3839981521978699</v>
      </c>
      <c r="I480" s="9">
        <v>2.4675808747536698</v>
      </c>
      <c r="J480" s="9">
        <v>2.4225054790492599</v>
      </c>
      <c r="K480" s="9">
        <v>2.3822161274125899</v>
      </c>
      <c r="L480" s="9">
        <v>1.27499999908502</v>
      </c>
    </row>
    <row r="481" spans="1:12" x14ac:dyDescent="0.25">
      <c r="A481" s="26">
        <v>198607</v>
      </c>
      <c r="B481" s="9">
        <v>-4.2300000189004301</v>
      </c>
      <c r="C481" s="9">
        <v>-4.23015974050299</v>
      </c>
      <c r="D481" s="9">
        <v>-5.5650199057637497</v>
      </c>
      <c r="E481" s="9">
        <v>-6.7489147864010803</v>
      </c>
      <c r="F481" s="9">
        <v>-7.3378824510856901</v>
      </c>
      <c r="G481" s="9">
        <v>-7.6945205297036798</v>
      </c>
      <c r="H481" s="9">
        <v>-7.9339203818673303</v>
      </c>
      <c r="I481" s="9">
        <v>-8.09811708253884</v>
      </c>
      <c r="J481" s="9">
        <v>-8.2243902750485098</v>
      </c>
      <c r="K481" s="9">
        <v>-8.1866982151377297</v>
      </c>
      <c r="L481" s="9">
        <v>-6.8519999989925102</v>
      </c>
    </row>
    <row r="482" spans="1:12" x14ac:dyDescent="0.25">
      <c r="A482" s="26">
        <v>198608</v>
      </c>
      <c r="B482" s="9">
        <v>-1.38999992262191</v>
      </c>
      <c r="C482" s="9">
        <v>-1.3899153602986001</v>
      </c>
      <c r="D482" s="9">
        <v>-1.0719625695722901</v>
      </c>
      <c r="E482" s="9">
        <v>-0.85448726845629597</v>
      </c>
      <c r="F482" s="9">
        <v>-0.74605838707820604</v>
      </c>
      <c r="G482" s="9">
        <v>-0.67988373793665802</v>
      </c>
      <c r="H482" s="9">
        <v>-0.63685280478908202</v>
      </c>
      <c r="I482" s="9">
        <v>-0.60548855191571005</v>
      </c>
      <c r="J482" s="9">
        <v>-0.58225326529893795</v>
      </c>
      <c r="K482" s="9">
        <v>-0.56368538531305501</v>
      </c>
      <c r="L482" s="9">
        <v>1.9859999961621799</v>
      </c>
    </row>
    <row r="483" spans="1:12" x14ac:dyDescent="0.25">
      <c r="A483" s="26">
        <v>198609</v>
      </c>
      <c r="B483" s="9">
        <v>-7.0699999514313401</v>
      </c>
      <c r="C483" s="9">
        <v>-7.0699998555041903</v>
      </c>
      <c r="D483" s="9">
        <v>-7.1023672088763998</v>
      </c>
      <c r="E483" s="9">
        <v>-7.1400592954521098</v>
      </c>
      <c r="F483" s="9">
        <v>-7.1587166653958398</v>
      </c>
      <c r="G483" s="9">
        <v>-7.1698449097537997</v>
      </c>
      <c r="H483" s="9">
        <v>-7.1556452074209398</v>
      </c>
      <c r="I483" s="9">
        <v>-7.0684892056518702</v>
      </c>
      <c r="J483" s="9">
        <v>-6.9968664083362597</v>
      </c>
      <c r="K483" s="9">
        <v>-6.9434639396323901</v>
      </c>
      <c r="L483" s="9">
        <v>-6.5160000028295801</v>
      </c>
    </row>
    <row r="484" spans="1:12" x14ac:dyDescent="0.25">
      <c r="A484" s="26">
        <v>198610</v>
      </c>
      <c r="B484" s="9">
        <v>5.2099999233047898</v>
      </c>
      <c r="C484" s="9">
        <v>5.2099260123190803</v>
      </c>
      <c r="D484" s="9">
        <v>4.3557413214149401</v>
      </c>
      <c r="E484" s="9">
        <v>3.5152557559449402</v>
      </c>
      <c r="F484" s="9">
        <v>3.1123432149848398</v>
      </c>
      <c r="G484" s="9">
        <v>2.95285018779613</v>
      </c>
      <c r="H484" s="9">
        <v>2.8600150635938899</v>
      </c>
      <c r="I484" s="9">
        <v>2.7955212283117201</v>
      </c>
      <c r="J484" s="9">
        <v>2.74410646597337</v>
      </c>
      <c r="K484" s="9">
        <v>2.7067186683344699</v>
      </c>
      <c r="L484" s="9">
        <v>3.0740000029401302</v>
      </c>
    </row>
    <row r="485" spans="1:12" x14ac:dyDescent="0.25">
      <c r="A485" s="26">
        <v>198611</v>
      </c>
      <c r="B485" s="9">
        <v>-1.68999993435679</v>
      </c>
      <c r="C485" s="9">
        <v>-1.6899944819967601</v>
      </c>
      <c r="D485" s="9">
        <v>-1.7313201745407001</v>
      </c>
      <c r="E485" s="9">
        <v>-1.7635297162150001</v>
      </c>
      <c r="F485" s="9">
        <v>-1.7794770074294599</v>
      </c>
      <c r="G485" s="9">
        <v>-1.7891823171635</v>
      </c>
      <c r="H485" s="9">
        <v>-1.7955531586548199</v>
      </c>
      <c r="I485" s="9">
        <v>-1.8001939331599599</v>
      </c>
      <c r="J485" s="9">
        <v>-1.80371103065358</v>
      </c>
      <c r="K485" s="9">
        <v>-1.7915839830187601</v>
      </c>
      <c r="L485" s="9">
        <v>-0.64799999745674697</v>
      </c>
    </row>
    <row r="486" spans="1:12" x14ac:dyDescent="0.25">
      <c r="A486" s="26">
        <v>198612</v>
      </c>
      <c r="B486" s="9">
        <v>-3.5899999767478099</v>
      </c>
      <c r="C486" s="9">
        <v>-3.5900018617095402</v>
      </c>
      <c r="D486" s="9">
        <v>-3.5370874533696202</v>
      </c>
      <c r="E486" s="9">
        <v>-3.50506237997365</v>
      </c>
      <c r="F486" s="9">
        <v>-3.6029034822321302</v>
      </c>
      <c r="G486" s="9">
        <v>-3.66715144440216</v>
      </c>
      <c r="H486" s="9">
        <v>-3.71474255430119</v>
      </c>
      <c r="I486" s="9">
        <v>-3.7495907888890199</v>
      </c>
      <c r="J486" s="9">
        <v>-3.7771563970642501</v>
      </c>
      <c r="K486" s="9">
        <v>-3.79682544863351</v>
      </c>
      <c r="L486" s="9">
        <v>-3.6699999916116002</v>
      </c>
    </row>
    <row r="487" spans="1:12" x14ac:dyDescent="0.25">
      <c r="A487" s="26">
        <v>198701</v>
      </c>
      <c r="B487" s="9">
        <v>13.0099967789597</v>
      </c>
      <c r="C487" s="9">
        <v>13.0085034310894</v>
      </c>
      <c r="D487" s="9">
        <v>10.695541573798</v>
      </c>
      <c r="E487" s="9">
        <v>9.8912056681760507</v>
      </c>
      <c r="F487" s="9">
        <v>9.4966957838510897</v>
      </c>
      <c r="G487" s="9">
        <v>9.2546867266595392</v>
      </c>
      <c r="H487" s="9">
        <v>9.0969926031264396</v>
      </c>
      <c r="I487" s="9">
        <v>8.9855083338647308</v>
      </c>
      <c r="J487" s="9">
        <v>8.9783311608818703</v>
      </c>
      <c r="K487" s="9">
        <v>9.1036265635868308</v>
      </c>
      <c r="L487" s="9">
        <v>11.9799999803201</v>
      </c>
    </row>
    <row r="488" spans="1:12" x14ac:dyDescent="0.25">
      <c r="A488" s="26">
        <v>198702</v>
      </c>
      <c r="B488" s="9">
        <v>7.1199753025121799</v>
      </c>
      <c r="C488" s="9">
        <v>5.6928376404506702</v>
      </c>
      <c r="D488" s="9">
        <v>6.5282141135331697</v>
      </c>
      <c r="E488" s="9">
        <v>6.8118155837696497</v>
      </c>
      <c r="F488" s="9">
        <v>6.95275489156466</v>
      </c>
      <c r="G488" s="9">
        <v>7.0361729341777597</v>
      </c>
      <c r="H488" s="9">
        <v>6.9479356410225703</v>
      </c>
      <c r="I488" s="9">
        <v>6.8615575382896496</v>
      </c>
      <c r="J488" s="9">
        <v>6.7810566712642304</v>
      </c>
      <c r="K488" s="9">
        <v>6.7375696991360998</v>
      </c>
      <c r="L488" s="9">
        <v>7.0959999972554497</v>
      </c>
    </row>
    <row r="489" spans="1:12" x14ac:dyDescent="0.25">
      <c r="A489" s="26">
        <v>198703</v>
      </c>
      <c r="B489" s="9">
        <v>6.5399994275062303</v>
      </c>
      <c r="C489" s="9">
        <v>6.5399794183222397</v>
      </c>
      <c r="D489" s="9">
        <v>4.4832658881583898</v>
      </c>
      <c r="E489" s="9">
        <v>3.6589718446831698</v>
      </c>
      <c r="F489" s="9">
        <v>3.2477592735315599</v>
      </c>
      <c r="G489" s="9">
        <v>2.9997242815026199</v>
      </c>
      <c r="H489" s="9">
        <v>2.8340258394587998</v>
      </c>
      <c r="I489" s="9">
        <v>2.7181946618577002</v>
      </c>
      <c r="J489" s="9">
        <v>2.67276890889242</v>
      </c>
      <c r="K489" s="9">
        <v>2.6562023652931801</v>
      </c>
      <c r="L489" s="9">
        <v>3.8980000051906201</v>
      </c>
    </row>
    <row r="490" spans="1:12" x14ac:dyDescent="0.25">
      <c r="A490" s="26">
        <v>198704</v>
      </c>
      <c r="B490" s="9">
        <v>-2.5900008260615501</v>
      </c>
      <c r="C490" s="9">
        <v>-2.5899993465173399</v>
      </c>
      <c r="D490" s="9">
        <v>-2.7790469425688999</v>
      </c>
      <c r="E490" s="9">
        <v>-2.8441360226714201</v>
      </c>
      <c r="F490" s="9">
        <v>-2.8749756723009199</v>
      </c>
      <c r="G490" s="9">
        <v>-2.8960477034668202</v>
      </c>
      <c r="H490" s="9">
        <v>-2.9090097786819298</v>
      </c>
      <c r="I490" s="9">
        <v>-2.91768525771906</v>
      </c>
      <c r="J490" s="9">
        <v>-2.9060610470921202</v>
      </c>
      <c r="K490" s="9">
        <v>-2.8931676716105099</v>
      </c>
      <c r="L490" s="9">
        <v>-1.8459999919302901</v>
      </c>
    </row>
    <row r="491" spans="1:12" x14ac:dyDescent="0.25">
      <c r="A491" s="26">
        <v>198705</v>
      </c>
      <c r="B491" s="9">
        <v>1.77999593306266</v>
      </c>
      <c r="C491" s="9">
        <v>1.7799889751395901</v>
      </c>
      <c r="D491" s="9">
        <v>0.379733012277854</v>
      </c>
      <c r="E491" s="9">
        <v>-0.142520850662158</v>
      </c>
      <c r="F491" s="9">
        <v>-0.40362937786291297</v>
      </c>
      <c r="G491" s="9">
        <v>-0.55885316296216203</v>
      </c>
      <c r="H491" s="9">
        <v>-0.66393483816311305</v>
      </c>
      <c r="I491" s="9">
        <v>-0.73744833032173496</v>
      </c>
      <c r="J491" s="9">
        <v>-0.79331155107469598</v>
      </c>
      <c r="K491" s="9">
        <v>-0.83691417476290397</v>
      </c>
      <c r="L491" s="9">
        <v>0.81999998010080499</v>
      </c>
    </row>
    <row r="492" spans="1:12" x14ac:dyDescent="0.25">
      <c r="A492" s="26">
        <v>198706</v>
      </c>
      <c r="B492" s="9">
        <v>6.13999824815967</v>
      </c>
      <c r="C492" s="9">
        <v>6.1399890699393103</v>
      </c>
      <c r="D492" s="9">
        <v>5.0179220369126902</v>
      </c>
      <c r="E492" s="9">
        <v>4.4928820122002904</v>
      </c>
      <c r="F492" s="9">
        <v>4.2257658313600297</v>
      </c>
      <c r="G492" s="9">
        <v>3.9087690328597899</v>
      </c>
      <c r="H492" s="9">
        <v>3.68457954348409</v>
      </c>
      <c r="I492" s="9">
        <v>3.5286673502201999</v>
      </c>
      <c r="J492" s="9">
        <v>3.4072309486791998</v>
      </c>
      <c r="K492" s="9">
        <v>3.3175121949645598</v>
      </c>
      <c r="L492" s="9">
        <v>3.0270000018802801</v>
      </c>
    </row>
    <row r="493" spans="1:12" x14ac:dyDescent="0.25">
      <c r="A493" s="26">
        <v>198707</v>
      </c>
      <c r="B493" s="9">
        <v>5.8299972254374204</v>
      </c>
      <c r="C493" s="9">
        <v>5.8299983180488901</v>
      </c>
      <c r="D493" s="9">
        <v>5.48025660415645</v>
      </c>
      <c r="E493" s="9">
        <v>4.9806454069767696</v>
      </c>
      <c r="F493" s="9">
        <v>4.72729701467546</v>
      </c>
      <c r="G493" s="9">
        <v>4.3934636451562401</v>
      </c>
      <c r="H493" s="9">
        <v>4.1390800502479799</v>
      </c>
      <c r="I493" s="9">
        <v>3.9663028086375598</v>
      </c>
      <c r="J493" s="9">
        <v>3.83004178743567</v>
      </c>
      <c r="K493" s="9">
        <v>3.7319053265976301</v>
      </c>
      <c r="L493" s="9">
        <v>3.95800000820946</v>
      </c>
    </row>
    <row r="494" spans="1:12" x14ac:dyDescent="0.25">
      <c r="A494" s="26">
        <v>198708</v>
      </c>
      <c r="B494" s="9">
        <v>1.3200003185029101</v>
      </c>
      <c r="C494" s="9">
        <v>1.3200009252375799</v>
      </c>
      <c r="D494" s="9">
        <v>1.3361083857140199</v>
      </c>
      <c r="E494" s="9">
        <v>1.4824332008460599</v>
      </c>
      <c r="F494" s="9">
        <v>1.5732344281401001</v>
      </c>
      <c r="G494" s="9">
        <v>1.6697446665426601</v>
      </c>
      <c r="H494" s="9">
        <v>1.73436532357505</v>
      </c>
      <c r="I494" s="9">
        <v>1.78085250809104</v>
      </c>
      <c r="J494" s="9">
        <v>1.81441187193048</v>
      </c>
      <c r="K494" s="9">
        <v>1.8424050026582801</v>
      </c>
      <c r="L494" s="9">
        <v>1.2190000070812299</v>
      </c>
    </row>
    <row r="495" spans="1:12" x14ac:dyDescent="0.25">
      <c r="A495" s="26">
        <v>198709</v>
      </c>
      <c r="B495" s="9">
        <v>-1.76000003226474</v>
      </c>
      <c r="C495" s="9">
        <v>-1.7600068723367299</v>
      </c>
      <c r="D495" s="9">
        <v>-1.7600946486439299</v>
      </c>
      <c r="E495" s="9">
        <v>-2.0135459815608399</v>
      </c>
      <c r="F495" s="9">
        <v>-2.26231309839554</v>
      </c>
      <c r="G495" s="9">
        <v>-2.4085472690841199</v>
      </c>
      <c r="H495" s="9">
        <v>-2.5083286521904302</v>
      </c>
      <c r="I495" s="9">
        <v>-2.5789303254610498</v>
      </c>
      <c r="J495" s="9">
        <v>-2.6327369691869298</v>
      </c>
      <c r="K495" s="9">
        <v>-2.6696982450589299</v>
      </c>
      <c r="L495" s="9">
        <v>-1.8199999853958699</v>
      </c>
    </row>
    <row r="496" spans="1:12" x14ac:dyDescent="0.25">
      <c r="A496" s="26">
        <v>198710</v>
      </c>
      <c r="B496" s="9">
        <v>-25.290000029643501</v>
      </c>
      <c r="C496" s="9">
        <v>-25.2900194113354</v>
      </c>
      <c r="D496" s="9">
        <v>-25.2900037302859</v>
      </c>
      <c r="E496" s="9">
        <v>-25.975612466016599</v>
      </c>
      <c r="F496" s="9">
        <v>-26.849218146988001</v>
      </c>
      <c r="G496" s="9">
        <v>-27.366539737713101</v>
      </c>
      <c r="H496" s="9">
        <v>-27.700415434595602</v>
      </c>
      <c r="I496" s="9">
        <v>-27.962010865480998</v>
      </c>
      <c r="J496" s="9">
        <v>-28.1261208001204</v>
      </c>
      <c r="K496" s="9">
        <v>-27.939582711675101</v>
      </c>
      <c r="L496" s="9">
        <v>-26.9799999919877</v>
      </c>
    </row>
    <row r="497" spans="1:12" x14ac:dyDescent="0.25">
      <c r="A497" s="26">
        <v>198711</v>
      </c>
      <c r="B497" s="9">
        <v>-7.0099920673506597</v>
      </c>
      <c r="C497" s="9">
        <v>-7.0099822302684398</v>
      </c>
      <c r="D497" s="9">
        <v>-7.0099952966315398</v>
      </c>
      <c r="E497" s="9">
        <v>-6.8810631298172602</v>
      </c>
      <c r="F497" s="9">
        <v>-6.2147003394982097</v>
      </c>
      <c r="G497" s="9">
        <v>-5.8098881843223804</v>
      </c>
      <c r="H497" s="9">
        <v>-5.5460144648978904</v>
      </c>
      <c r="I497" s="9">
        <v>-5.3492266030697797</v>
      </c>
      <c r="J497" s="9">
        <v>-5.2152896386182297</v>
      </c>
      <c r="K497" s="9">
        <v>-5.1797732184273899</v>
      </c>
      <c r="L497" s="9">
        <v>-5.7259999979773797</v>
      </c>
    </row>
    <row r="498" spans="1:12" x14ac:dyDescent="0.25">
      <c r="A498" s="26">
        <v>198712</v>
      </c>
      <c r="B498" s="9">
        <v>17.999999875600899</v>
      </c>
      <c r="C498" s="9">
        <v>17.999745873272602</v>
      </c>
      <c r="D498" s="9">
        <v>17.999993117910901</v>
      </c>
      <c r="E498" s="9">
        <v>17.9999974808253</v>
      </c>
      <c r="F498" s="9">
        <v>15.8481004114449</v>
      </c>
      <c r="G498" s="9">
        <v>13.0164685509886</v>
      </c>
      <c r="H498" s="9">
        <v>11.125758536583101</v>
      </c>
      <c r="I498" s="9">
        <v>9.7963323970759806</v>
      </c>
      <c r="J498" s="9">
        <v>8.7699852895162191</v>
      </c>
      <c r="K498" s="9">
        <v>7.9891275938610802</v>
      </c>
      <c r="L498" s="9">
        <v>4.1950000105740699</v>
      </c>
    </row>
    <row r="499" spans="1:12" x14ac:dyDescent="0.25">
      <c r="A499" s="26">
        <v>198801</v>
      </c>
      <c r="B499" s="9">
        <v>5.2199999906187298</v>
      </c>
      <c r="C499" s="9">
        <v>5.2200049034405298</v>
      </c>
      <c r="D499" s="9">
        <v>5.2200021006253703</v>
      </c>
      <c r="E499" s="9">
        <v>5.2200078194882202</v>
      </c>
      <c r="F499" s="9">
        <v>5.7578553431659403</v>
      </c>
      <c r="G499" s="9">
        <v>6.2404844451926396</v>
      </c>
      <c r="H499" s="9">
        <v>6.5831695659209597</v>
      </c>
      <c r="I499" s="9">
        <v>6.8223065120098099</v>
      </c>
      <c r="J499" s="9">
        <v>7.0050451031840204</v>
      </c>
      <c r="K499" s="9">
        <v>7.1389648530025802</v>
      </c>
      <c r="L499" s="9">
        <v>7.7469999960637796</v>
      </c>
    </row>
    <row r="500" spans="1:12" x14ac:dyDescent="0.25">
      <c r="A500" s="26">
        <v>198802</v>
      </c>
      <c r="B500" s="9">
        <v>9.9199972451441294</v>
      </c>
      <c r="C500" s="9">
        <v>9.9199997849078692</v>
      </c>
      <c r="D500" s="9">
        <v>9.9199989990576398</v>
      </c>
      <c r="E500" s="9">
        <v>9.9199997564805003</v>
      </c>
      <c r="F500" s="9">
        <v>9.9183801558848401</v>
      </c>
      <c r="G500" s="9">
        <v>9.0159856301582106</v>
      </c>
      <c r="H500" s="9">
        <v>8.3285031639395495</v>
      </c>
      <c r="I500" s="9">
        <v>7.8409433897444298</v>
      </c>
      <c r="J500" s="9">
        <v>7.4709465117190899</v>
      </c>
      <c r="K500" s="9">
        <v>7.1921140407752304</v>
      </c>
      <c r="L500" s="9">
        <v>6.85999998931677</v>
      </c>
    </row>
    <row r="501" spans="1:12" x14ac:dyDescent="0.25">
      <c r="A501" s="26">
        <v>198803</v>
      </c>
      <c r="B501" s="9">
        <v>2.6100001329212899</v>
      </c>
      <c r="C501" s="9">
        <v>2.6099999239868898</v>
      </c>
      <c r="D501" s="9">
        <v>2.6099999296608098</v>
      </c>
      <c r="E501" s="9">
        <v>2.6100004494231102</v>
      </c>
      <c r="F501" s="9">
        <v>2.6099816377442902</v>
      </c>
      <c r="G501" s="9">
        <v>2.5477820031016298</v>
      </c>
      <c r="H501" s="9">
        <v>2.48687099113556</v>
      </c>
      <c r="I501" s="9">
        <v>2.4439521905711299</v>
      </c>
      <c r="J501" s="9">
        <v>2.4119176828736402</v>
      </c>
      <c r="K501" s="9">
        <v>2.38695358387004</v>
      </c>
      <c r="L501" s="9">
        <v>3.8130000205671299</v>
      </c>
    </row>
    <row r="502" spans="1:12" x14ac:dyDescent="0.25">
      <c r="A502" s="26">
        <v>198804</v>
      </c>
      <c r="B502" s="9">
        <v>2.65999961358995</v>
      </c>
      <c r="C502" s="9">
        <v>2.6599997509797801</v>
      </c>
      <c r="D502" s="9">
        <v>2.65998720389738</v>
      </c>
      <c r="E502" s="9">
        <v>2.6599984813365798</v>
      </c>
      <c r="F502" s="9">
        <v>2.65999741864937</v>
      </c>
      <c r="G502" s="9">
        <v>2.41307825858686</v>
      </c>
      <c r="H502" s="9">
        <v>2.0280514106280001</v>
      </c>
      <c r="I502" s="9">
        <v>1.7491759143782899</v>
      </c>
      <c r="J502" s="9">
        <v>1.5431504452540401</v>
      </c>
      <c r="K502" s="9">
        <v>1.38535758759968</v>
      </c>
      <c r="L502" s="9">
        <v>1.78099999257639</v>
      </c>
    </row>
    <row r="503" spans="1:12" x14ac:dyDescent="0.25">
      <c r="A503" s="26">
        <v>198805</v>
      </c>
      <c r="B503" s="9">
        <v>-3.6899990164270702</v>
      </c>
      <c r="C503" s="9">
        <v>-3.68999970787769</v>
      </c>
      <c r="D503" s="9">
        <v>-3.689971448658</v>
      </c>
      <c r="E503" s="9">
        <v>-3.68998667762619</v>
      </c>
      <c r="F503" s="9">
        <v>-3.68999771120503</v>
      </c>
      <c r="G503" s="9">
        <v>-3.5035413973965102</v>
      </c>
      <c r="H503" s="9">
        <v>-3.2116522710324702</v>
      </c>
      <c r="I503" s="9">
        <v>-3.0000047249202599</v>
      </c>
      <c r="J503" s="9">
        <v>-2.8435585759981898</v>
      </c>
      <c r="K503" s="9">
        <v>-2.7223213329187002</v>
      </c>
      <c r="L503" s="9">
        <v>-1.47899999627634</v>
      </c>
    </row>
    <row r="504" spans="1:12" x14ac:dyDescent="0.25">
      <c r="A504" s="26">
        <v>198806</v>
      </c>
      <c r="B504" s="9">
        <v>8.8899986058450793</v>
      </c>
      <c r="C504" s="9">
        <v>8.8899987689668407</v>
      </c>
      <c r="D504" s="9">
        <v>8.8899887606468493</v>
      </c>
      <c r="E504" s="9">
        <v>8.8899883986614601</v>
      </c>
      <c r="F504" s="9">
        <v>8.8899989020240309</v>
      </c>
      <c r="G504" s="9">
        <v>8.7060630461078805</v>
      </c>
      <c r="H504" s="9">
        <v>8.0262622459180992</v>
      </c>
      <c r="I504" s="9">
        <v>7.5400212570577398</v>
      </c>
      <c r="J504" s="9">
        <v>7.16911828877757</v>
      </c>
      <c r="K504" s="9">
        <v>6.8854346226952199</v>
      </c>
      <c r="L504" s="9">
        <v>4.9920000025098803</v>
      </c>
    </row>
    <row r="505" spans="1:12" x14ac:dyDescent="0.25">
      <c r="A505" s="26">
        <v>198807</v>
      </c>
      <c r="B505" s="9">
        <v>2.0999982786013001</v>
      </c>
      <c r="C505" s="9">
        <v>2.0999987215311902</v>
      </c>
      <c r="D505" s="9">
        <v>2.0999823010453502</v>
      </c>
      <c r="E505" s="9">
        <v>2.09999949737003</v>
      </c>
      <c r="F505" s="9">
        <v>2.0832153894449101</v>
      </c>
      <c r="G505" s="9">
        <v>1.90616595006437</v>
      </c>
      <c r="H505" s="9">
        <v>1.68094550490852</v>
      </c>
      <c r="I505" s="9">
        <v>1.5092458521222401</v>
      </c>
      <c r="J505" s="9">
        <v>1.38531539551382</v>
      </c>
      <c r="K505" s="9">
        <v>1.28544250018707</v>
      </c>
      <c r="L505" s="9">
        <v>0.244999998776364</v>
      </c>
    </row>
    <row r="506" spans="1:12" x14ac:dyDescent="0.25">
      <c r="A506" s="26">
        <v>198808</v>
      </c>
      <c r="B506" s="9">
        <v>-3.8299982895845002</v>
      </c>
      <c r="C506" s="9">
        <v>-3.8299996182609899</v>
      </c>
      <c r="D506" s="9">
        <v>-3.8299926620455298</v>
      </c>
      <c r="E506" s="9">
        <v>-3.8299981669502898</v>
      </c>
      <c r="F506" s="9">
        <v>-3.8298800741211099</v>
      </c>
      <c r="G506" s="9">
        <v>-3.7281663672437699</v>
      </c>
      <c r="H506" s="9">
        <v>-3.4005210532721999</v>
      </c>
      <c r="I506" s="9">
        <v>-3.1671314549724801</v>
      </c>
      <c r="J506" s="9">
        <v>-2.9902248015378201</v>
      </c>
      <c r="K506" s="9">
        <v>-2.8542773827001402</v>
      </c>
      <c r="L506" s="9">
        <v>-2.2489999952609998</v>
      </c>
    </row>
    <row r="507" spans="1:12" x14ac:dyDescent="0.25">
      <c r="A507" s="26">
        <v>198809</v>
      </c>
      <c r="B507" s="9">
        <v>3.9699994524139899</v>
      </c>
      <c r="C507" s="9">
        <v>3.9699993414291299</v>
      </c>
      <c r="D507" s="9">
        <v>3.9699976684795302</v>
      </c>
      <c r="E507" s="9">
        <v>3.9699827557713001</v>
      </c>
      <c r="F507" s="9">
        <v>3.96999947163442</v>
      </c>
      <c r="G507" s="9">
        <v>3.9699034986858899</v>
      </c>
      <c r="H507" s="9">
        <v>3.66648464261353</v>
      </c>
      <c r="I507" s="9">
        <v>3.3431323529602399</v>
      </c>
      <c r="J507" s="9">
        <v>3.1006912042149501</v>
      </c>
      <c r="K507" s="9">
        <v>2.9107932054194698</v>
      </c>
      <c r="L507" s="9">
        <v>1.9919999954002501</v>
      </c>
    </row>
    <row r="508" spans="1:12" x14ac:dyDescent="0.25">
      <c r="A508" s="26">
        <v>198810</v>
      </c>
      <c r="B508" s="9">
        <v>-0.62999996389170898</v>
      </c>
      <c r="C508" s="9">
        <v>-0.63000004614400795</v>
      </c>
      <c r="D508" s="9">
        <v>-0.62999987956083203</v>
      </c>
      <c r="E508" s="9">
        <v>-0.62999951403680998</v>
      </c>
      <c r="F508" s="9">
        <v>-0.63001333066823195</v>
      </c>
      <c r="G508" s="9">
        <v>-0.542084887452843</v>
      </c>
      <c r="H508" s="9">
        <v>-0.64988448561794199</v>
      </c>
      <c r="I508" s="9">
        <v>-0.70225595844480404</v>
      </c>
      <c r="J508" s="9">
        <v>-0.73910840299039104</v>
      </c>
      <c r="K508" s="9">
        <v>-0.769467634940177</v>
      </c>
      <c r="L508" s="9">
        <v>-1.2950000081959601</v>
      </c>
    </row>
    <row r="509" spans="1:12" x14ac:dyDescent="0.25">
      <c r="A509" s="26">
        <v>198811</v>
      </c>
      <c r="B509" s="9">
        <v>-1.8100008042098801</v>
      </c>
      <c r="C509" s="9">
        <v>-1.8100011895875401</v>
      </c>
      <c r="D509" s="9">
        <v>-1.81000021811175</v>
      </c>
      <c r="E509" s="9">
        <v>-1.80999993977469</v>
      </c>
      <c r="F509" s="9">
        <v>-1.8083439532733601</v>
      </c>
      <c r="G509" s="9">
        <v>-1.7683434507592799</v>
      </c>
      <c r="H509" s="9">
        <v>-2.2479460358577299</v>
      </c>
      <c r="I509" s="9">
        <v>-2.5680250158227298</v>
      </c>
      <c r="J509" s="9">
        <v>-2.7073321887339201</v>
      </c>
      <c r="K509" s="9">
        <v>-2.8216720444391199</v>
      </c>
      <c r="L509" s="9">
        <v>-3.8980000101533601</v>
      </c>
    </row>
    <row r="510" spans="1:12" x14ac:dyDescent="0.25">
      <c r="A510" s="26">
        <v>198812</v>
      </c>
      <c r="B510" s="9">
        <v>4.9599975794550497</v>
      </c>
      <c r="C510" s="9">
        <v>4.9599991667879104</v>
      </c>
      <c r="D510" s="9">
        <v>4.9599988629361</v>
      </c>
      <c r="E510" s="9">
        <v>4.9599986079041596</v>
      </c>
      <c r="F510" s="9">
        <v>4.8981987793619304</v>
      </c>
      <c r="G510" s="9">
        <v>4.5751635928852696</v>
      </c>
      <c r="H510" s="9">
        <v>4.2852215143980903</v>
      </c>
      <c r="I510" s="9">
        <v>3.9787777067397001</v>
      </c>
      <c r="J510" s="9">
        <v>3.5907201511748399</v>
      </c>
      <c r="K510" s="9">
        <v>3.2844355982802198</v>
      </c>
      <c r="L510" s="9">
        <v>2.46200000979093</v>
      </c>
    </row>
    <row r="511" spans="1:12" x14ac:dyDescent="0.25">
      <c r="A511" s="26">
        <v>198901</v>
      </c>
      <c r="B511" s="9">
        <v>10.8299934253155</v>
      </c>
      <c r="C511" s="9">
        <v>10.829996923042099</v>
      </c>
      <c r="D511" s="9">
        <v>10.829998422489201</v>
      </c>
      <c r="E511" s="9">
        <v>10.829999307135299</v>
      </c>
      <c r="F511" s="9">
        <v>10.7144966916402</v>
      </c>
      <c r="G511" s="9">
        <v>10.013116276147599</v>
      </c>
      <c r="H511" s="9">
        <v>9.4793070910683905</v>
      </c>
      <c r="I511" s="9">
        <v>9.0169750608032402</v>
      </c>
      <c r="J511" s="9">
        <v>8.6705648416108598</v>
      </c>
      <c r="K511" s="9">
        <v>8.4021945971204701</v>
      </c>
      <c r="L511" s="9">
        <v>6.6499999986645904</v>
      </c>
    </row>
    <row r="512" spans="1:12" x14ac:dyDescent="0.25">
      <c r="A512" s="26">
        <v>198902</v>
      </c>
      <c r="B512" s="9">
        <v>1.1399995117456201</v>
      </c>
      <c r="C512" s="9">
        <v>1.13999975589522</v>
      </c>
      <c r="D512" s="9">
        <v>1.13998360268127</v>
      </c>
      <c r="E512" s="9">
        <v>1.13999834599761</v>
      </c>
      <c r="F512" s="9">
        <v>1.1399796126042501</v>
      </c>
      <c r="G512" s="9">
        <v>1.0399610891840101</v>
      </c>
      <c r="H512" s="9">
        <v>0.90263839513409505</v>
      </c>
      <c r="I512" s="9">
        <v>0.69636155563889701</v>
      </c>
      <c r="J512" s="9">
        <v>0.65812558563943602</v>
      </c>
      <c r="K512" s="9">
        <v>0.70771035919001601</v>
      </c>
      <c r="L512" s="9">
        <v>0.18599999324180599</v>
      </c>
    </row>
    <row r="513" spans="1:12" x14ac:dyDescent="0.25">
      <c r="A513" s="26">
        <v>198903</v>
      </c>
      <c r="B513" s="9">
        <v>4.0899987954414501</v>
      </c>
      <c r="C513" s="9">
        <v>4.0899999321117901</v>
      </c>
      <c r="D513" s="9">
        <v>4.0899904121596</v>
      </c>
      <c r="E513" s="9">
        <v>4.0899998814544398</v>
      </c>
      <c r="F513" s="9">
        <v>4.0899999528037903</v>
      </c>
      <c r="G513" s="9">
        <v>4.0899781640208097</v>
      </c>
      <c r="H513" s="9">
        <v>3.8824295648410798</v>
      </c>
      <c r="I513" s="9">
        <v>3.61995699496826</v>
      </c>
      <c r="J513" s="9">
        <v>3.3480077284321701</v>
      </c>
      <c r="K513" s="9">
        <v>3.0743682332437698</v>
      </c>
      <c r="L513" s="9">
        <v>2.3259999857062299</v>
      </c>
    </row>
    <row r="514" spans="1:12" x14ac:dyDescent="0.25">
      <c r="A514" s="26">
        <v>198904</v>
      </c>
      <c r="B514" s="9">
        <v>8.9599959016162405</v>
      </c>
      <c r="C514" s="9">
        <v>8.9599998305748496</v>
      </c>
      <c r="D514" s="9">
        <v>8.9599790531922601</v>
      </c>
      <c r="E514" s="9">
        <v>8.9599976219011008</v>
      </c>
      <c r="F514" s="9">
        <v>8.9599973541276707</v>
      </c>
      <c r="G514" s="9">
        <v>8.95999926613794</v>
      </c>
      <c r="H514" s="9">
        <v>8.8836487960470105</v>
      </c>
      <c r="I514" s="9">
        <v>8.3330160968970901</v>
      </c>
      <c r="J514" s="9">
        <v>7.59438349529617</v>
      </c>
      <c r="K514" s="9">
        <v>7.0096975373592398</v>
      </c>
      <c r="L514" s="9">
        <v>3.8810000092413599</v>
      </c>
    </row>
    <row r="515" spans="1:12" x14ac:dyDescent="0.25">
      <c r="A515" s="26">
        <v>198905</v>
      </c>
      <c r="B515" s="9">
        <v>6.6299977631244902</v>
      </c>
      <c r="C515" s="9">
        <v>6.62997143148226</v>
      </c>
      <c r="D515" s="9">
        <v>6.6299938116750496</v>
      </c>
      <c r="E515" s="9">
        <v>6.6299957009883199</v>
      </c>
      <c r="F515" s="9">
        <v>6.6299768293417003</v>
      </c>
      <c r="G515" s="9">
        <v>6.6299991115104699</v>
      </c>
      <c r="H515" s="9">
        <v>6.6246504358232396</v>
      </c>
      <c r="I515" s="9">
        <v>6.4880776296477398</v>
      </c>
      <c r="J515" s="9">
        <v>5.9735095392466802</v>
      </c>
      <c r="K515" s="9">
        <v>5.57022958762124</v>
      </c>
      <c r="L515" s="9">
        <v>3.4310000050149601</v>
      </c>
    </row>
    <row r="516" spans="1:12" x14ac:dyDescent="0.25">
      <c r="A516" s="26">
        <v>198906</v>
      </c>
      <c r="B516" s="9">
        <v>-0.13000022113531001</v>
      </c>
      <c r="C516" s="9">
        <v>-0.130000140525488</v>
      </c>
      <c r="D516" s="9">
        <v>-0.13000912158188299</v>
      </c>
      <c r="E516" s="9">
        <v>-0.13000011471317999</v>
      </c>
      <c r="F516" s="9">
        <v>-0.130006464649637</v>
      </c>
      <c r="G516" s="9">
        <v>-0.13003336341607699</v>
      </c>
      <c r="H516" s="9">
        <v>-0.129344934833383</v>
      </c>
      <c r="I516" s="9">
        <v>1.5961633142055599E-2</v>
      </c>
      <c r="J516" s="9">
        <v>-9.1241617567761196E-3</v>
      </c>
      <c r="K516" s="9">
        <v>-2.7261302024800201E-2</v>
      </c>
      <c r="L516" s="9">
        <v>-1.4290000205062801</v>
      </c>
    </row>
    <row r="517" spans="1:12" x14ac:dyDescent="0.25">
      <c r="A517" s="26">
        <v>198907</v>
      </c>
      <c r="B517" s="9">
        <v>4.41999992439764</v>
      </c>
      <c r="C517" s="9">
        <v>4.4199998986476796</v>
      </c>
      <c r="D517" s="9">
        <v>4.4199995688855802</v>
      </c>
      <c r="E517" s="9">
        <v>4.4199999753719403</v>
      </c>
      <c r="F517" s="9">
        <v>4.4199998847317596</v>
      </c>
      <c r="G517" s="9">
        <v>4.4199996149648699</v>
      </c>
      <c r="H517" s="9">
        <v>4.4221374956510804</v>
      </c>
      <c r="I517" s="9">
        <v>4.4418947323178797</v>
      </c>
      <c r="J517" s="9">
        <v>4.3168129757773901</v>
      </c>
      <c r="K517" s="9">
        <v>4.1827824158748204</v>
      </c>
      <c r="L517" s="9">
        <v>3.8760000078725501</v>
      </c>
    </row>
    <row r="518" spans="1:12" x14ac:dyDescent="0.25">
      <c r="A518" s="26">
        <v>198908</v>
      </c>
      <c r="B518" s="9">
        <v>3.55999922485596</v>
      </c>
      <c r="C518" s="9">
        <v>3.5599995741491699</v>
      </c>
      <c r="D518" s="9">
        <v>3.5599979251546001</v>
      </c>
      <c r="E518" s="9">
        <v>3.5599988627576402</v>
      </c>
      <c r="F518" s="9">
        <v>3.5599863641859701</v>
      </c>
      <c r="G518" s="9">
        <v>3.5598826882857502</v>
      </c>
      <c r="H518" s="9">
        <v>3.5453419889557001</v>
      </c>
      <c r="I518" s="9">
        <v>3.3460159614780598</v>
      </c>
      <c r="J518" s="9">
        <v>3.2236934984427399</v>
      </c>
      <c r="K518" s="9">
        <v>3.12689350008336</v>
      </c>
      <c r="L518" s="9">
        <v>1.9480000001770501</v>
      </c>
    </row>
    <row r="519" spans="1:12" x14ac:dyDescent="0.25">
      <c r="A519" s="26">
        <v>198909</v>
      </c>
      <c r="B519" s="9">
        <v>1.0399996426167</v>
      </c>
      <c r="C519" s="9">
        <v>1.03999944707945</v>
      </c>
      <c r="D519" s="9">
        <v>1.0399999608497901</v>
      </c>
      <c r="E519" s="9">
        <v>1.0399999514270499</v>
      </c>
      <c r="F519" s="9">
        <v>1.03999686571002</v>
      </c>
      <c r="G519" s="9">
        <v>1.03999965347832</v>
      </c>
      <c r="H519" s="9">
        <v>1.0399998233852401</v>
      </c>
      <c r="I519" s="9">
        <v>1.0095945619689599</v>
      </c>
      <c r="J519" s="9">
        <v>0.91795905349402895</v>
      </c>
      <c r="K519" s="9">
        <v>0.84686548907122305</v>
      </c>
      <c r="L519" s="9">
        <v>0.47000001322253998</v>
      </c>
    </row>
    <row r="520" spans="1:12" x14ac:dyDescent="0.25">
      <c r="A520" s="26">
        <v>198910</v>
      </c>
      <c r="B520" s="9">
        <v>-6.6699990699720901</v>
      </c>
      <c r="C520" s="9">
        <v>-6.6699999128969596</v>
      </c>
      <c r="D520" s="9">
        <v>-6.6699997046390704</v>
      </c>
      <c r="E520" s="9">
        <v>-6.6699489929043896</v>
      </c>
      <c r="F520" s="9">
        <v>-6.6699795505477901</v>
      </c>
      <c r="G520" s="9">
        <v>-6.6699995234038196</v>
      </c>
      <c r="H520" s="9">
        <v>-6.6699977074567904</v>
      </c>
      <c r="I520" s="9">
        <v>-6.3897915146883602</v>
      </c>
      <c r="J520" s="9">
        <v>-6.2074283349863597</v>
      </c>
      <c r="K520" s="9">
        <v>-6.11113822650535</v>
      </c>
      <c r="L520" s="9">
        <v>-5.0550000032351203</v>
      </c>
    </row>
    <row r="521" spans="1:12" x14ac:dyDescent="0.25">
      <c r="A521" s="26">
        <v>198911</v>
      </c>
      <c r="B521" s="9">
        <v>-0.119999910313907</v>
      </c>
      <c r="C521" s="9">
        <v>-0.12000003616494299</v>
      </c>
      <c r="D521" s="9">
        <v>-0.119999847240136</v>
      </c>
      <c r="E521" s="9">
        <v>-0.119979833357767</v>
      </c>
      <c r="F521" s="9">
        <v>-0.119999941331472</v>
      </c>
      <c r="G521" s="9">
        <v>-0.119999460581455</v>
      </c>
      <c r="H521" s="9">
        <v>-0.119775467909737</v>
      </c>
      <c r="I521" s="9">
        <v>3.96063465595567E-2</v>
      </c>
      <c r="J521" s="9">
        <v>2.46360879617003E-3</v>
      </c>
      <c r="K521" s="9">
        <v>-0.14503885262105001</v>
      </c>
      <c r="L521" s="9">
        <v>-0.42700000113139203</v>
      </c>
    </row>
    <row r="522" spans="1:12" x14ac:dyDescent="0.25">
      <c r="A522" s="26">
        <v>198912</v>
      </c>
      <c r="B522" s="9">
        <v>0.83999992539804003</v>
      </c>
      <c r="C522" s="9">
        <v>0.84000026735732503</v>
      </c>
      <c r="D522" s="9">
        <v>0.84000030374311696</v>
      </c>
      <c r="E522" s="9">
        <v>0.84000096524631096</v>
      </c>
      <c r="F522" s="9">
        <v>0.84000956194423504</v>
      </c>
      <c r="G522" s="9">
        <v>0.84009246710685603</v>
      </c>
      <c r="H522" s="9">
        <v>1.0349699599767399</v>
      </c>
      <c r="I522" s="9">
        <v>1.2381560611800799</v>
      </c>
      <c r="J522" s="9">
        <v>0.97014383492456202</v>
      </c>
      <c r="K522" s="9">
        <v>0.48486260651317298</v>
      </c>
      <c r="L522" s="9">
        <v>-3.0000160944720902E-3</v>
      </c>
    </row>
    <row r="523" spans="1:12" x14ac:dyDescent="0.25">
      <c r="A523" s="26">
        <v>199001</v>
      </c>
      <c r="B523" s="9">
        <v>-10.3199978017067</v>
      </c>
      <c r="C523" s="9">
        <v>-10.3199980441159</v>
      </c>
      <c r="D523" s="9">
        <v>-10.319999456283</v>
      </c>
      <c r="E523" s="9">
        <v>-10.319992352308001</v>
      </c>
      <c r="F523" s="9">
        <v>-10.3199944766407</v>
      </c>
      <c r="G523" s="9">
        <v>-10.243098793203499</v>
      </c>
      <c r="H523" s="9">
        <v>-9.8470000369241202</v>
      </c>
      <c r="I523" s="9">
        <v>-9.5575541980843699</v>
      </c>
      <c r="J523" s="9">
        <v>-9.0912571004791598</v>
      </c>
      <c r="K523" s="9">
        <v>-8.6496371158873995</v>
      </c>
      <c r="L523" s="9">
        <v>-5.4219999980575597</v>
      </c>
    </row>
    <row r="524" spans="1:12" x14ac:dyDescent="0.25">
      <c r="A524" s="26">
        <v>199002</v>
      </c>
      <c r="B524" s="9">
        <v>0.840000308326036</v>
      </c>
      <c r="C524" s="9">
        <v>0.84000022009020503</v>
      </c>
      <c r="D524" s="9">
        <v>0.84000682551207895</v>
      </c>
      <c r="E524" s="9">
        <v>0.84000013682807295</v>
      </c>
      <c r="F524" s="9">
        <v>0.83999999938675896</v>
      </c>
      <c r="G524" s="9">
        <v>0.84636852702052401</v>
      </c>
      <c r="H524" s="9">
        <v>0.86615319942537095</v>
      </c>
      <c r="I524" s="9">
        <v>0.92400592374108903</v>
      </c>
      <c r="J524" s="9">
        <v>1.1081208488382599</v>
      </c>
      <c r="K524" s="9">
        <v>1.09145915544385</v>
      </c>
      <c r="L524" s="9">
        <v>1.9629999991784599</v>
      </c>
    </row>
    <row r="525" spans="1:12" x14ac:dyDescent="0.25">
      <c r="A525" s="26">
        <v>199003</v>
      </c>
      <c r="B525" s="9">
        <v>1.3400002462237299</v>
      </c>
      <c r="C525" s="9">
        <v>1.3400000021151299</v>
      </c>
      <c r="D525" s="9">
        <v>1.3399858189304299</v>
      </c>
      <c r="E525" s="9">
        <v>1.33999680037754</v>
      </c>
      <c r="F525" s="9">
        <v>1.3399998425510999</v>
      </c>
      <c r="G525" s="9">
        <v>1.28958374377938</v>
      </c>
      <c r="H525" s="9">
        <v>1.1851920803642999</v>
      </c>
      <c r="I525" s="9">
        <v>1.2347284222366901</v>
      </c>
      <c r="J525" s="9">
        <v>1.2964035954804101</v>
      </c>
      <c r="K525" s="9">
        <v>1.16734476660488</v>
      </c>
      <c r="L525" s="9">
        <v>2.8720000048391601</v>
      </c>
    </row>
    <row r="526" spans="1:12" x14ac:dyDescent="0.25">
      <c r="A526" s="26">
        <v>199004</v>
      </c>
      <c r="B526" s="9">
        <v>-2.7700001094504501</v>
      </c>
      <c r="C526" s="9">
        <v>-2.77000001828804</v>
      </c>
      <c r="D526" s="9">
        <v>-2.7700005016788398</v>
      </c>
      <c r="E526" s="9">
        <v>-2.77000468184016</v>
      </c>
      <c r="F526" s="9">
        <v>-2.7700127306681401</v>
      </c>
      <c r="G526" s="9">
        <v>-2.8345461048021998</v>
      </c>
      <c r="H526" s="9">
        <v>-2.9615120658647198</v>
      </c>
      <c r="I526" s="9">
        <v>-3.0974510469595402</v>
      </c>
      <c r="J526" s="9">
        <v>-3.21143995776126</v>
      </c>
      <c r="K526" s="9">
        <v>-3.2422549739889401</v>
      </c>
      <c r="L526" s="9">
        <v>-2.7150000122090301</v>
      </c>
    </row>
    <row r="527" spans="1:12" x14ac:dyDescent="0.25">
      <c r="A527" s="26">
        <v>199005</v>
      </c>
      <c r="B527" s="9">
        <v>9.2299981354961709</v>
      </c>
      <c r="C527" s="9">
        <v>9.2299999013645397</v>
      </c>
      <c r="D527" s="9">
        <v>9.22999873382558</v>
      </c>
      <c r="E527" s="9">
        <v>9.2299950184353996</v>
      </c>
      <c r="F527" s="9">
        <v>9.2299986203874305</v>
      </c>
      <c r="G527" s="9">
        <v>9.2298665621974596</v>
      </c>
      <c r="H527" s="9">
        <v>8.9471525869479098</v>
      </c>
      <c r="I527" s="9">
        <v>8.4808543301762604</v>
      </c>
      <c r="J527" s="9">
        <v>8.1321994044249895</v>
      </c>
      <c r="K527" s="9">
        <v>7.7200322388202203</v>
      </c>
      <c r="L527" s="9">
        <v>5.08600001748687</v>
      </c>
    </row>
    <row r="528" spans="1:12" x14ac:dyDescent="0.25">
      <c r="A528" s="26">
        <v>199006</v>
      </c>
      <c r="B528" s="9">
        <v>0.29000012179110801</v>
      </c>
      <c r="C528" s="9">
        <v>0.290000000719146</v>
      </c>
      <c r="D528" s="9">
        <v>0.290000194911677</v>
      </c>
      <c r="E528" s="9">
        <v>0.29000008861888599</v>
      </c>
      <c r="F528" s="9">
        <v>0.29000006609902301</v>
      </c>
      <c r="G528" s="9">
        <v>0.29000043950062498</v>
      </c>
      <c r="H528" s="9">
        <v>0.30021434800616897</v>
      </c>
      <c r="I528" s="9">
        <v>0.325242377125532</v>
      </c>
      <c r="J528" s="9">
        <v>0.26085048190433402</v>
      </c>
      <c r="K528" s="9">
        <v>0.159465303910443</v>
      </c>
      <c r="L528" s="9">
        <v>0.82999999730707097</v>
      </c>
    </row>
    <row r="529" spans="1:12" x14ac:dyDescent="0.25">
      <c r="A529" s="26">
        <v>199007</v>
      </c>
      <c r="B529" s="9">
        <v>-7.0399983591640103</v>
      </c>
      <c r="C529" s="9">
        <v>-7.0399535461632601</v>
      </c>
      <c r="D529" s="9">
        <v>-7.0399998888133597</v>
      </c>
      <c r="E529" s="9">
        <v>-7.0399516647140201</v>
      </c>
      <c r="F529" s="9">
        <v>-7.0399997959946701</v>
      </c>
      <c r="G529" s="9">
        <v>-7.0399760178058202</v>
      </c>
      <c r="H529" s="9">
        <v>-7.0398953089173304</v>
      </c>
      <c r="I529" s="9">
        <v>-6.3571667431923098</v>
      </c>
      <c r="J529" s="9">
        <v>-5.9541769758312899</v>
      </c>
      <c r="K529" s="9">
        <v>-5.6952821160155898</v>
      </c>
      <c r="L529" s="9">
        <v>-2.76599999666802</v>
      </c>
    </row>
    <row r="530" spans="1:12" x14ac:dyDescent="0.25">
      <c r="A530" s="26">
        <v>199008</v>
      </c>
      <c r="B530" s="9">
        <v>-15.709997981671799</v>
      </c>
      <c r="C530" s="9">
        <v>-15.709998812721</v>
      </c>
      <c r="D530" s="9">
        <v>-15.7099796959996</v>
      </c>
      <c r="E530" s="9">
        <v>-15.709941503329601</v>
      </c>
      <c r="F530" s="9">
        <v>-15.709999458904001</v>
      </c>
      <c r="G530" s="9">
        <v>-15.709995716219501</v>
      </c>
      <c r="H530" s="9">
        <v>-15.709118367180499</v>
      </c>
      <c r="I530" s="9">
        <v>-14.5417833158529</v>
      </c>
      <c r="J530" s="9">
        <v>-14.1704828419777</v>
      </c>
      <c r="K530" s="9">
        <v>-13.897310458941</v>
      </c>
      <c r="L530" s="9">
        <v>-10.7559999934403</v>
      </c>
    </row>
    <row r="531" spans="1:12" x14ac:dyDescent="0.25">
      <c r="A531" s="26">
        <v>199009</v>
      </c>
      <c r="B531" s="9">
        <v>-7.5199995177750099</v>
      </c>
      <c r="C531" s="9">
        <v>-7.5199924578590602</v>
      </c>
      <c r="D531" s="9">
        <v>-7.5199999569238196</v>
      </c>
      <c r="E531" s="9">
        <v>-7.5199915003649602</v>
      </c>
      <c r="F531" s="9">
        <v>-7.5199994594541</v>
      </c>
      <c r="G531" s="9">
        <v>-7.5199958037295502</v>
      </c>
      <c r="H531" s="9">
        <v>-7.4323517233493801</v>
      </c>
      <c r="I531" s="9">
        <v>-7.1499699472530001</v>
      </c>
      <c r="J531" s="9">
        <v>-7.3093322867752502</v>
      </c>
      <c r="K531" s="9">
        <v>-7.4482898311340602</v>
      </c>
      <c r="L531" s="9">
        <v>-7.0339999845450203</v>
      </c>
    </row>
    <row r="532" spans="1:12" x14ac:dyDescent="0.25">
      <c r="A532" s="26">
        <v>199010</v>
      </c>
      <c r="B532" s="9">
        <v>-7.7799986658563798</v>
      </c>
      <c r="C532" s="9">
        <v>-7.7799992493268704</v>
      </c>
      <c r="D532" s="9">
        <v>-7.7799876718818997</v>
      </c>
      <c r="E532" s="9">
        <v>-7.7799992310393096</v>
      </c>
      <c r="F532" s="9">
        <v>-7.7799508359330298</v>
      </c>
      <c r="G532" s="9">
        <v>-7.7671565154965103</v>
      </c>
      <c r="H532" s="9">
        <v>-7.50570133936567</v>
      </c>
      <c r="I532" s="9">
        <v>-7.48430387489966</v>
      </c>
      <c r="J532" s="9">
        <v>-7.6893589183184901</v>
      </c>
      <c r="K532" s="9">
        <v>-7.8618879889260596</v>
      </c>
      <c r="L532" s="9">
        <v>-5.8209999772475101</v>
      </c>
    </row>
    <row r="533" spans="1:12" x14ac:dyDescent="0.25">
      <c r="A533" s="26">
        <v>199011</v>
      </c>
      <c r="B533" s="9">
        <v>6.4099988455974897</v>
      </c>
      <c r="C533" s="9">
        <v>6.4099995507438496</v>
      </c>
      <c r="D533" s="9">
        <v>6.4099979516402898</v>
      </c>
      <c r="E533" s="9">
        <v>6.4099940716452597</v>
      </c>
      <c r="F533" s="9">
        <v>6.2687534586903704</v>
      </c>
      <c r="G533" s="9">
        <v>5.9818297530054503</v>
      </c>
      <c r="H533" s="9">
        <v>5.3494140214033798</v>
      </c>
      <c r="I533" s="9">
        <v>4.85059156170876</v>
      </c>
      <c r="J533" s="9">
        <v>4.1753739743367397</v>
      </c>
      <c r="K533" s="9">
        <v>3.6358603449609799</v>
      </c>
      <c r="L533" s="9">
        <v>3.74999998982591</v>
      </c>
    </row>
    <row r="534" spans="1:12" x14ac:dyDescent="0.25">
      <c r="A534" s="26">
        <v>199012</v>
      </c>
      <c r="B534" s="9">
        <v>3.8499983453830402</v>
      </c>
      <c r="C534" s="9">
        <v>3.8499968192907299</v>
      </c>
      <c r="D534" s="9">
        <v>3.8498828324205698</v>
      </c>
      <c r="E534" s="9">
        <v>3.8302771864990799</v>
      </c>
      <c r="F534" s="9">
        <v>3.4920947867668302</v>
      </c>
      <c r="G534" s="9">
        <v>3.28431063132131</v>
      </c>
      <c r="H534" s="9">
        <v>2.7530557540315499</v>
      </c>
      <c r="I534" s="9">
        <v>2.1142725422141799</v>
      </c>
      <c r="J534" s="9">
        <v>1.2616472115080299</v>
      </c>
      <c r="K534" s="9">
        <v>0.511333616080481</v>
      </c>
      <c r="L534" s="9">
        <v>-0.146000012427554</v>
      </c>
    </row>
    <row r="535" spans="1:12" x14ac:dyDescent="0.25">
      <c r="A535" s="26">
        <v>199101</v>
      </c>
      <c r="B535" s="9">
        <v>5.2100000572941196</v>
      </c>
      <c r="C535" s="9">
        <v>5.21000013349905</v>
      </c>
      <c r="D535" s="9">
        <v>5.2099928598690601</v>
      </c>
      <c r="E535" s="9">
        <v>5.2098827939792596</v>
      </c>
      <c r="F535" s="9">
        <v>4.9859903501442497</v>
      </c>
      <c r="G535" s="9">
        <v>4.5029459847570701</v>
      </c>
      <c r="H535" s="9">
        <v>4.1233900402124597</v>
      </c>
      <c r="I535" s="9">
        <v>3.7428558232131199</v>
      </c>
      <c r="J535" s="9">
        <v>3.9962401410724899</v>
      </c>
      <c r="K535" s="9">
        <v>3.6175235277284199</v>
      </c>
      <c r="L535" s="9">
        <v>7.6189999867771503</v>
      </c>
    </row>
    <row r="536" spans="1:12" x14ac:dyDescent="0.25">
      <c r="A536" s="26">
        <v>199102</v>
      </c>
      <c r="B536" s="9">
        <v>12.7899992386749</v>
      </c>
      <c r="C536" s="9">
        <v>12.789999552712301</v>
      </c>
      <c r="D536" s="9">
        <v>12.7899990359209</v>
      </c>
      <c r="E536" s="9">
        <v>12.7899998194407</v>
      </c>
      <c r="F536" s="9">
        <v>12.681997340679301</v>
      </c>
      <c r="G536" s="9">
        <v>12.0371015291619</v>
      </c>
      <c r="H536" s="9">
        <v>11.6001850184335</v>
      </c>
      <c r="I536" s="9">
        <v>11.407123477713499</v>
      </c>
      <c r="J536" s="9">
        <v>11.869674412874501</v>
      </c>
      <c r="K536" s="9">
        <v>11.9507225228257</v>
      </c>
      <c r="L536" s="9">
        <v>12.8449999931284</v>
      </c>
    </row>
    <row r="537" spans="1:12" x14ac:dyDescent="0.25">
      <c r="A537" s="26">
        <v>199103</v>
      </c>
      <c r="B537" s="9">
        <v>6.8499997734204099</v>
      </c>
      <c r="C537" s="9">
        <v>6.8500002198289103</v>
      </c>
      <c r="D537" s="9">
        <v>6.8499990825827002</v>
      </c>
      <c r="E537" s="9">
        <v>6.84959241086547</v>
      </c>
      <c r="F537" s="9">
        <v>6.8247116156425198</v>
      </c>
      <c r="G537" s="9">
        <v>6.3814632599480596</v>
      </c>
      <c r="H537" s="9">
        <v>6.7335360881500597</v>
      </c>
      <c r="I537" s="9">
        <v>7.4354456155784998</v>
      </c>
      <c r="J537" s="9">
        <v>7.6818603042395104</v>
      </c>
      <c r="K537" s="9">
        <v>7.8623324043189502</v>
      </c>
      <c r="L537" s="9">
        <v>7.7079999909546704</v>
      </c>
    </row>
    <row r="538" spans="1:12" x14ac:dyDescent="0.25">
      <c r="A538" s="26">
        <v>199104</v>
      </c>
      <c r="B538" s="9">
        <v>10.799995864294701</v>
      </c>
      <c r="C538" s="9">
        <v>10.799994663636999</v>
      </c>
      <c r="D538" s="9">
        <v>10.7998942087898</v>
      </c>
      <c r="E538" s="9">
        <v>10.7999966216396</v>
      </c>
      <c r="F538" s="9">
        <v>10.7997581784619</v>
      </c>
      <c r="G538" s="9">
        <v>9.9366653052179004</v>
      </c>
      <c r="H538" s="9">
        <v>9.1521076270229305</v>
      </c>
      <c r="I538" s="9">
        <v>8.4725181017407003</v>
      </c>
      <c r="J538" s="9">
        <v>7.93713541677538</v>
      </c>
      <c r="K538" s="9">
        <v>7.4801158417068701</v>
      </c>
      <c r="L538" s="9">
        <v>3.4209999781361899</v>
      </c>
    </row>
    <row r="539" spans="1:12" x14ac:dyDescent="0.25">
      <c r="A539" s="26">
        <v>199105</v>
      </c>
      <c r="B539" s="9">
        <v>-4.5399948460697699</v>
      </c>
      <c r="C539" s="9">
        <v>-4.5399923783240199</v>
      </c>
      <c r="D539" s="9">
        <v>-4.5399322640425996</v>
      </c>
      <c r="E539" s="9">
        <v>-4.5399799919734596</v>
      </c>
      <c r="F539" s="9">
        <v>-4.5399755100019599</v>
      </c>
      <c r="G539" s="9">
        <v>-4.53995036980037</v>
      </c>
      <c r="H539" s="9">
        <v>-4.5399092261966398</v>
      </c>
      <c r="I539" s="9">
        <v>-4.5070167883994996</v>
      </c>
      <c r="J539" s="9">
        <v>-4.3950880007436099</v>
      </c>
      <c r="K539" s="9">
        <v>-4.2914852942181696</v>
      </c>
      <c r="L539" s="9">
        <v>2.5840000051690102</v>
      </c>
    </row>
    <row r="540" spans="1:12" x14ac:dyDescent="0.25">
      <c r="A540" s="26">
        <v>199106</v>
      </c>
      <c r="B540" s="9">
        <v>-5.2899995808150297</v>
      </c>
      <c r="C540" s="9">
        <v>-5.2899997593876602</v>
      </c>
      <c r="D540" s="9">
        <v>-5.2899981600507102</v>
      </c>
      <c r="E540" s="9">
        <v>-5.2899967525953704</v>
      </c>
      <c r="F540" s="9">
        <v>-5.2899985204573401</v>
      </c>
      <c r="G540" s="9">
        <v>-5.2577123537004198</v>
      </c>
      <c r="H540" s="9">
        <v>-5.0806113327574103</v>
      </c>
      <c r="I540" s="9">
        <v>-4.9418133831130202</v>
      </c>
      <c r="J540" s="9">
        <v>-4.8366761763562698</v>
      </c>
      <c r="K540" s="9">
        <v>-4.7558041995302096</v>
      </c>
      <c r="L540" s="9">
        <v>-3.6649999936508899</v>
      </c>
    </row>
    <row r="541" spans="1:12" x14ac:dyDescent="0.25">
      <c r="A541" s="26">
        <v>199107</v>
      </c>
      <c r="B541" s="9">
        <v>1.47000047650933</v>
      </c>
      <c r="C541" s="9">
        <v>1.47002981423679</v>
      </c>
      <c r="D541" s="9">
        <v>1.47000313648045</v>
      </c>
      <c r="E541" s="9">
        <v>1.4700008336480299</v>
      </c>
      <c r="F541" s="9">
        <v>1.52250117968907</v>
      </c>
      <c r="G541" s="9">
        <v>1.65475297703005</v>
      </c>
      <c r="H541" s="9">
        <v>1.9614994390424401</v>
      </c>
      <c r="I541" s="9">
        <v>2.2931265146136601</v>
      </c>
      <c r="J541" s="9">
        <v>2.5318233311638001</v>
      </c>
      <c r="K541" s="9">
        <v>2.72090376388164</v>
      </c>
      <c r="L541" s="9">
        <v>3.6500000087047999</v>
      </c>
    </row>
    <row r="542" spans="1:12" x14ac:dyDescent="0.25">
      <c r="A542" s="26">
        <v>199108</v>
      </c>
      <c r="B542" s="9">
        <v>1.4100019409848601</v>
      </c>
      <c r="C542" s="9">
        <v>1.4100021768828499</v>
      </c>
      <c r="D542" s="9">
        <v>1.41000102221797</v>
      </c>
      <c r="E542" s="9">
        <v>1.4100030675866999</v>
      </c>
      <c r="F542" s="9">
        <v>1.41000073611392</v>
      </c>
      <c r="G542" s="9">
        <v>1.4100005169877301</v>
      </c>
      <c r="H542" s="9">
        <v>1.4326855101059599</v>
      </c>
      <c r="I542" s="9">
        <v>1.4857820211412101</v>
      </c>
      <c r="J542" s="9">
        <v>1.5726651012155</v>
      </c>
      <c r="K542" s="9">
        <v>1.67336261964836</v>
      </c>
      <c r="L542" s="9">
        <v>3.10099999614543</v>
      </c>
    </row>
    <row r="543" spans="1:12" x14ac:dyDescent="0.25">
      <c r="A543" s="26">
        <v>199109</v>
      </c>
      <c r="B543" s="9">
        <v>4.2899996107381799</v>
      </c>
      <c r="C543" s="9">
        <v>4.2899992688791402</v>
      </c>
      <c r="D543" s="9">
        <v>4.2899987409835898</v>
      </c>
      <c r="E543" s="9">
        <v>4.2899962588542797</v>
      </c>
      <c r="F543" s="9">
        <v>4.2561008041362998</v>
      </c>
      <c r="G543" s="9">
        <v>4.2306999751629304</v>
      </c>
      <c r="H543" s="9">
        <v>4.3296181386562598</v>
      </c>
      <c r="I543" s="9">
        <v>4.3950934963996398</v>
      </c>
      <c r="J543" s="9">
        <v>4.4459676235362799</v>
      </c>
      <c r="K543" s="9">
        <v>4.2131462576981704</v>
      </c>
      <c r="L543" s="9">
        <v>1.90200001364739</v>
      </c>
    </row>
    <row r="544" spans="1:12" x14ac:dyDescent="0.25">
      <c r="A544" s="26">
        <v>199110</v>
      </c>
      <c r="B544" s="9">
        <v>6.7899989925313902</v>
      </c>
      <c r="C544" s="9">
        <v>6.7899970026425098</v>
      </c>
      <c r="D544" s="9">
        <v>6.7899949851507602</v>
      </c>
      <c r="E544" s="9">
        <v>6.7899942209157702</v>
      </c>
      <c r="F544" s="9">
        <v>6.3631941117833204</v>
      </c>
      <c r="G544" s="9">
        <v>6.1298106016902096</v>
      </c>
      <c r="H544" s="9">
        <v>6.09301129121783</v>
      </c>
      <c r="I544" s="9">
        <v>6.0723981795619997</v>
      </c>
      <c r="J544" s="9">
        <v>6.0522106959142796</v>
      </c>
      <c r="K544" s="9">
        <v>6.0373074786175902</v>
      </c>
      <c r="L544" s="9">
        <v>3.1069999985066299</v>
      </c>
    </row>
    <row r="545" spans="1:12" x14ac:dyDescent="0.25">
      <c r="A545" s="26">
        <v>199111</v>
      </c>
      <c r="B545" s="9">
        <v>-5.0899988270655303</v>
      </c>
      <c r="C545" s="9">
        <v>-5.0899964216402802</v>
      </c>
      <c r="D545" s="9">
        <v>-5.0899813167858703</v>
      </c>
      <c r="E545" s="9">
        <v>-5.0899921533888701</v>
      </c>
      <c r="F545" s="9">
        <v>-4.5157052497810399</v>
      </c>
      <c r="G545" s="9">
        <v>-3.8323923579451602</v>
      </c>
      <c r="H545" s="9">
        <v>-3.3551995776284298</v>
      </c>
      <c r="I545" s="9">
        <v>-3.0118869670498398</v>
      </c>
      <c r="J545" s="9">
        <v>-2.7500470826535399</v>
      </c>
      <c r="K545" s="9">
        <v>-2.5530314358984998</v>
      </c>
      <c r="L545" s="9">
        <v>-2.4050000070229398</v>
      </c>
    </row>
    <row r="546" spans="1:12" x14ac:dyDescent="0.25">
      <c r="A546" s="26">
        <v>199112</v>
      </c>
      <c r="B546" s="9">
        <v>2.5500006371869701</v>
      </c>
      <c r="C546" s="9">
        <v>2.5500037445814101</v>
      </c>
      <c r="D546" s="9">
        <v>2.5500023040976898</v>
      </c>
      <c r="E546" s="9">
        <v>2.5500011370909399</v>
      </c>
      <c r="F546" s="9">
        <v>2.64379328058995</v>
      </c>
      <c r="G546" s="9">
        <v>3.1762293998286699</v>
      </c>
      <c r="H546" s="9">
        <v>3.5143696840672098</v>
      </c>
      <c r="I546" s="9">
        <v>3.7572291356258001</v>
      </c>
      <c r="J546" s="9">
        <v>3.9359976532829601</v>
      </c>
      <c r="K546" s="9">
        <v>4.0856946021619898</v>
      </c>
      <c r="L546" s="9">
        <v>3.1740000156278398</v>
      </c>
    </row>
    <row r="547" spans="1:12" x14ac:dyDescent="0.25">
      <c r="A547" s="26">
        <v>199201</v>
      </c>
      <c r="B547" s="9">
        <v>5.9600016781504799</v>
      </c>
      <c r="C547" s="9">
        <v>5.96001450110285</v>
      </c>
      <c r="D547" s="9">
        <v>5.9600244774331301</v>
      </c>
      <c r="E547" s="9">
        <v>5.9600279008855299</v>
      </c>
      <c r="F547" s="9">
        <v>6.5957553130404198</v>
      </c>
      <c r="G547" s="9">
        <v>6.80864627479421</v>
      </c>
      <c r="H547" s="9">
        <v>6.9909390437593499</v>
      </c>
      <c r="I547" s="9">
        <v>7.0968402202831102</v>
      </c>
      <c r="J547" s="9">
        <v>7.1601243854671797</v>
      </c>
      <c r="K547" s="9">
        <v>7.2500332225117701</v>
      </c>
      <c r="L547" s="9">
        <v>13.1369999986146</v>
      </c>
    </row>
    <row r="548" spans="1:12" x14ac:dyDescent="0.25">
      <c r="A548" s="26">
        <v>199202</v>
      </c>
      <c r="B548" s="9">
        <v>1.3300011679708901</v>
      </c>
      <c r="C548" s="9">
        <v>1.3300004744523399</v>
      </c>
      <c r="D548" s="9">
        <v>1.3299977408678201</v>
      </c>
      <c r="E548" s="9">
        <v>1.25217889618195</v>
      </c>
      <c r="F548" s="9">
        <v>0.98719620064403402</v>
      </c>
      <c r="G548" s="9">
        <v>0.82296129707666599</v>
      </c>
      <c r="H548" s="9">
        <v>0.70895071354192996</v>
      </c>
      <c r="I548" s="9">
        <v>0.62982880592176504</v>
      </c>
      <c r="J548" s="9">
        <v>0.57041320644982896</v>
      </c>
      <c r="K548" s="9">
        <v>0.52420802573563496</v>
      </c>
      <c r="L548" s="9">
        <v>4.7459999805890698</v>
      </c>
    </row>
    <row r="549" spans="1:12" x14ac:dyDescent="0.25">
      <c r="A549" s="26">
        <v>199203</v>
      </c>
      <c r="B549" s="9">
        <v>-1.62000199892561</v>
      </c>
      <c r="C549" s="9">
        <v>-1.62046509308252</v>
      </c>
      <c r="D549" s="9">
        <v>-2.4505003967326</v>
      </c>
      <c r="E549" s="9">
        <v>-2.9709594756606399</v>
      </c>
      <c r="F549" s="9">
        <v>-3.1238787852585799</v>
      </c>
      <c r="G549" s="9">
        <v>-3.11095733936541</v>
      </c>
      <c r="H549" s="9">
        <v>-3.0985405281660698</v>
      </c>
      <c r="I549" s="9">
        <v>-3.0925159035381098</v>
      </c>
      <c r="J549" s="9">
        <v>-3.1074925959567201</v>
      </c>
      <c r="K549" s="9">
        <v>-3.10787606372869</v>
      </c>
      <c r="L549" s="9">
        <v>-1.5560000044153499</v>
      </c>
    </row>
    <row r="550" spans="1:12" x14ac:dyDescent="0.25">
      <c r="A550" s="26">
        <v>199204</v>
      </c>
      <c r="B550" s="9">
        <v>-1.96000008799515</v>
      </c>
      <c r="C550" s="9">
        <v>-1.96000064242953</v>
      </c>
      <c r="D550" s="9">
        <v>-1.9600026925066201</v>
      </c>
      <c r="E550" s="9">
        <v>-1.9600076188657201</v>
      </c>
      <c r="F550" s="9">
        <v>-1.8539450958841699</v>
      </c>
      <c r="G550" s="9">
        <v>-1.76647084634568</v>
      </c>
      <c r="H550" s="9">
        <v>-1.70555323918571</v>
      </c>
      <c r="I550" s="9">
        <v>-1.6211375008784801</v>
      </c>
      <c r="J550" s="9">
        <v>-1.55686168975508</v>
      </c>
      <c r="K550" s="9">
        <v>-1.50955392424278</v>
      </c>
      <c r="L550" s="9">
        <v>-3.3749999969205802</v>
      </c>
    </row>
    <row r="551" spans="1:12" x14ac:dyDescent="0.25">
      <c r="A551" s="26">
        <v>199205</v>
      </c>
      <c r="B551" s="9">
        <v>-1.4199970090599301</v>
      </c>
      <c r="C551" s="9">
        <v>-1.41999289971996</v>
      </c>
      <c r="D551" s="9">
        <v>-1.41474490790848</v>
      </c>
      <c r="E551" s="9">
        <v>-1.03305644657284</v>
      </c>
      <c r="F551" s="9">
        <v>-0.65289433193898605</v>
      </c>
      <c r="G551" s="9">
        <v>-0.42339567013552099</v>
      </c>
      <c r="H551" s="9">
        <v>-0.27154752493426798</v>
      </c>
      <c r="I551" s="9">
        <v>-0.162394749627809</v>
      </c>
      <c r="J551" s="9">
        <v>-3.7362064395053901E-3</v>
      </c>
      <c r="K551" s="9">
        <v>0.22913403690772099</v>
      </c>
      <c r="L551" s="9">
        <v>0.15800001209831599</v>
      </c>
    </row>
    <row r="552" spans="1:12" x14ac:dyDescent="0.25">
      <c r="A552" s="26">
        <v>199206</v>
      </c>
      <c r="B552" s="9">
        <v>-0.87000221412623402</v>
      </c>
      <c r="C552" s="9">
        <v>-0.87000185527953999</v>
      </c>
      <c r="D552" s="9">
        <v>-0.86526804510363398</v>
      </c>
      <c r="E552" s="9">
        <v>-0.87787590056249898</v>
      </c>
      <c r="F552" s="9">
        <v>-1.15563667819614</v>
      </c>
      <c r="G552" s="9">
        <v>-1.31675652545385</v>
      </c>
      <c r="H552" s="9">
        <v>-1.4324614830270499</v>
      </c>
      <c r="I552" s="9">
        <v>-1.5124305946349801</v>
      </c>
      <c r="J552" s="9">
        <v>-1.5894997453986</v>
      </c>
      <c r="K552" s="9">
        <v>-1.65502458496064</v>
      </c>
      <c r="L552" s="9">
        <v>-3.79400002163595</v>
      </c>
    </row>
    <row r="553" spans="1:12" x14ac:dyDescent="0.25">
      <c r="A553" s="26">
        <v>199207</v>
      </c>
      <c r="B553" s="9">
        <v>2.4900070576078299</v>
      </c>
      <c r="C553" s="9">
        <v>2.4903448423598902</v>
      </c>
      <c r="D553" s="9">
        <v>2.9935744980805898</v>
      </c>
      <c r="E553" s="9">
        <v>3.5841573969245402</v>
      </c>
      <c r="F553" s="9">
        <v>3.86797560302508</v>
      </c>
      <c r="G553" s="9">
        <v>4.0460156946142298</v>
      </c>
      <c r="H553" s="9">
        <v>4.1504057673378298</v>
      </c>
      <c r="I553" s="9">
        <v>4.2239783423913897</v>
      </c>
      <c r="J553" s="9">
        <v>4.1637120772207199</v>
      </c>
      <c r="K553" s="9">
        <v>4.1175146135051097</v>
      </c>
      <c r="L553" s="9">
        <v>2.8649999989838202</v>
      </c>
    </row>
    <row r="554" spans="1:12" x14ac:dyDescent="0.25">
      <c r="A554" s="26">
        <v>199208</v>
      </c>
      <c r="B554" s="9">
        <v>-3.7499942022823198</v>
      </c>
      <c r="C554" s="9">
        <v>-3.7499248677643702</v>
      </c>
      <c r="D554" s="9">
        <v>-3.2503330810827999</v>
      </c>
      <c r="E554" s="9">
        <v>-2.5079558742654098</v>
      </c>
      <c r="F554" s="9">
        <v>-2.2480066714806801</v>
      </c>
      <c r="G554" s="9">
        <v>-2.1051020172202302</v>
      </c>
      <c r="H554" s="9">
        <v>-2.0131391704906001</v>
      </c>
      <c r="I554" s="9">
        <v>-1.97754559240807</v>
      </c>
      <c r="J554" s="9">
        <v>-2.0221680481523898</v>
      </c>
      <c r="K554" s="9">
        <v>-2.0561596826867401</v>
      </c>
      <c r="L554" s="9">
        <v>-2.2140000025367499</v>
      </c>
    </row>
    <row r="555" spans="1:12" x14ac:dyDescent="0.25">
      <c r="A555" s="26">
        <v>199209</v>
      </c>
      <c r="B555" s="9">
        <v>1.95999672174957</v>
      </c>
      <c r="C555" s="9">
        <v>1.95973506895664</v>
      </c>
      <c r="D555" s="9">
        <v>1.77599476092798</v>
      </c>
      <c r="E555" s="9">
        <v>1.6436052388749001</v>
      </c>
      <c r="F555" s="9">
        <v>1.35682320330813</v>
      </c>
      <c r="G555" s="9">
        <v>1.17345503179094</v>
      </c>
      <c r="H555" s="9">
        <v>1.04248393862744</v>
      </c>
      <c r="I555" s="9">
        <v>1.02725163077598</v>
      </c>
      <c r="J555" s="9">
        <v>1.0726940322857399</v>
      </c>
      <c r="K555" s="9">
        <v>1.1101790704041801</v>
      </c>
      <c r="L555" s="9">
        <v>1.45699998777301</v>
      </c>
    </row>
    <row r="556" spans="1:12" x14ac:dyDescent="0.25">
      <c r="A556" s="26">
        <v>199210</v>
      </c>
      <c r="B556" s="9">
        <v>3.05998158328629</v>
      </c>
      <c r="C556" s="9">
        <v>3.0599977173583901</v>
      </c>
      <c r="D556" s="9">
        <v>2.2773953396214801</v>
      </c>
      <c r="E556" s="9">
        <v>1.95710600507833</v>
      </c>
      <c r="F556" s="9">
        <v>1.90073669017086</v>
      </c>
      <c r="G556" s="9">
        <v>1.8968629291923</v>
      </c>
      <c r="H556" s="9">
        <v>1.8991286605273601</v>
      </c>
      <c r="I556" s="9">
        <v>1.8360717716944199</v>
      </c>
      <c r="J556" s="9">
        <v>1.77731699262396</v>
      </c>
      <c r="K556" s="9">
        <v>1.73198022557788</v>
      </c>
      <c r="L556" s="9">
        <v>2.1289999913284201</v>
      </c>
    </row>
    <row r="557" spans="1:12" x14ac:dyDescent="0.25">
      <c r="A557" s="26">
        <v>199211</v>
      </c>
      <c r="B557" s="9">
        <v>7.9499822951310097</v>
      </c>
      <c r="C557" s="9">
        <v>7.9494125596503498</v>
      </c>
      <c r="D557" s="9">
        <v>6.7311879915812902</v>
      </c>
      <c r="E557" s="9">
        <v>5.8289613712488499</v>
      </c>
      <c r="F557" s="9">
        <v>5.7306282752431699</v>
      </c>
      <c r="G557" s="9">
        <v>5.8122289960372804</v>
      </c>
      <c r="H557" s="9">
        <v>5.8613591229869799</v>
      </c>
      <c r="I557" s="9">
        <v>5.8511385198380204</v>
      </c>
      <c r="J557" s="9">
        <v>5.8486061863852603</v>
      </c>
      <c r="K557" s="9">
        <v>5.84068190237309</v>
      </c>
      <c r="L557" s="9">
        <v>6.9030000103430398</v>
      </c>
    </row>
    <row r="558" spans="1:12" x14ac:dyDescent="0.25">
      <c r="A558" s="26">
        <v>199212</v>
      </c>
      <c r="B558" s="9">
        <v>4.1899958292147996</v>
      </c>
      <c r="C558" s="9">
        <v>4.1899866662009702</v>
      </c>
      <c r="D558" s="9">
        <v>4.1660683984073703</v>
      </c>
      <c r="E558" s="9">
        <v>3.8072573908760301</v>
      </c>
      <c r="F558" s="9">
        <v>3.4766419404858002</v>
      </c>
      <c r="G558" s="9">
        <v>3.2799350925160198</v>
      </c>
      <c r="H558" s="9">
        <v>3.2793656817335801</v>
      </c>
      <c r="I558" s="9">
        <v>3.53007819210463</v>
      </c>
      <c r="J558" s="9">
        <v>3.7179832330042402</v>
      </c>
      <c r="K558" s="9">
        <v>3.8638673124188698</v>
      </c>
      <c r="L558" s="9">
        <v>3.3699999931364002</v>
      </c>
    </row>
    <row r="559" spans="1:12" x14ac:dyDescent="0.25">
      <c r="A559" s="26">
        <v>199301</v>
      </c>
      <c r="B559" s="9">
        <v>6.9199954494207603</v>
      </c>
      <c r="C559" s="9">
        <v>6.91992372798678</v>
      </c>
      <c r="D559" s="9">
        <v>6.8871926570446096</v>
      </c>
      <c r="E559" s="9">
        <v>6.2637268565421103</v>
      </c>
      <c r="F559" s="9">
        <v>5.6719385422931898</v>
      </c>
      <c r="G559" s="9">
        <v>5.3157471129801603</v>
      </c>
      <c r="H559" s="9">
        <v>5.3649671714383196</v>
      </c>
      <c r="I559" s="9">
        <v>5.8793233350953402</v>
      </c>
      <c r="J559" s="9">
        <v>6.26689301289331</v>
      </c>
      <c r="K559" s="9">
        <v>6.5678364324966996</v>
      </c>
      <c r="L559" s="9">
        <v>6.4509999876079096</v>
      </c>
    </row>
    <row r="560" spans="1:12" x14ac:dyDescent="0.25">
      <c r="A560" s="26">
        <v>199302</v>
      </c>
      <c r="B560" s="9">
        <v>2.4999956074616101</v>
      </c>
      <c r="C560" s="9">
        <v>2.4999254466295602</v>
      </c>
      <c r="D560" s="9">
        <v>2.4999147302220699</v>
      </c>
      <c r="E560" s="9">
        <v>1.37234620380982</v>
      </c>
      <c r="F560" s="9">
        <v>0.77243549162301495</v>
      </c>
      <c r="G560" s="9">
        <v>0.43575323284227702</v>
      </c>
      <c r="H560" s="9">
        <v>0.37156636220401501</v>
      </c>
      <c r="I560" s="9">
        <v>0.382369500265134</v>
      </c>
      <c r="J560" s="9">
        <v>0.37852984568378101</v>
      </c>
      <c r="K560" s="9">
        <v>0.39947358360516</v>
      </c>
      <c r="L560" s="9">
        <v>-0.586999980675457</v>
      </c>
    </row>
    <row r="561" spans="1:12" x14ac:dyDescent="0.25">
      <c r="A561" s="26">
        <v>199303</v>
      </c>
      <c r="B561" s="9">
        <v>7.0499965608546402</v>
      </c>
      <c r="C561" s="9">
        <v>7.0499630275167604</v>
      </c>
      <c r="D561" s="9">
        <v>7.0498039522046998</v>
      </c>
      <c r="E561" s="9">
        <v>6.7016035704624803</v>
      </c>
      <c r="F561" s="9">
        <v>6.0181161399452003</v>
      </c>
      <c r="G561" s="9">
        <v>5.4394155549755903</v>
      </c>
      <c r="H561" s="9">
        <v>5.1575710958919299</v>
      </c>
      <c r="I561" s="9">
        <v>4.9559914044096898</v>
      </c>
      <c r="J561" s="9">
        <v>4.8045453336318298</v>
      </c>
      <c r="K561" s="9">
        <v>4.6887635119641198</v>
      </c>
      <c r="L561" s="9">
        <v>3.6749999935973898</v>
      </c>
    </row>
    <row r="562" spans="1:12" x14ac:dyDescent="0.25">
      <c r="A562" s="26">
        <v>199304</v>
      </c>
      <c r="B562" s="9">
        <v>-1.7099999091835201</v>
      </c>
      <c r="C562" s="9">
        <v>-1.70999969782423</v>
      </c>
      <c r="D562" s="9">
        <v>-1.7099993384959999</v>
      </c>
      <c r="E562" s="9">
        <v>-1.7100065169471701</v>
      </c>
      <c r="F562" s="9">
        <v>-1.6768984147160799</v>
      </c>
      <c r="G562" s="9">
        <v>-1.5461922215852499</v>
      </c>
      <c r="H562" s="9">
        <v>-1.42430659979555</v>
      </c>
      <c r="I562" s="9">
        <v>-1.3408422322300999</v>
      </c>
      <c r="J562" s="9">
        <v>-1.2819958600811701</v>
      </c>
      <c r="K562" s="9">
        <v>-1.2320074138113899</v>
      </c>
      <c r="L562" s="9">
        <v>-1.3879999957884801</v>
      </c>
    </row>
    <row r="563" spans="1:12" x14ac:dyDescent="0.25">
      <c r="A563" s="26">
        <v>199305</v>
      </c>
      <c r="B563" s="9">
        <v>7.9399990587914502</v>
      </c>
      <c r="C563" s="9">
        <v>7.9399764859589697</v>
      </c>
      <c r="D563" s="9">
        <v>7.9399989087220399</v>
      </c>
      <c r="E563" s="9">
        <v>7.9399946850253498</v>
      </c>
      <c r="F563" s="9">
        <v>7.8750993121431003</v>
      </c>
      <c r="G563" s="9">
        <v>6.8770106951154002</v>
      </c>
      <c r="H563" s="9">
        <v>6.0441853463439701</v>
      </c>
      <c r="I563" s="9">
        <v>5.4872993064216899</v>
      </c>
      <c r="J563" s="9">
        <v>5.0471633194784404</v>
      </c>
      <c r="K563" s="9">
        <v>4.70778010845381</v>
      </c>
      <c r="L563" s="9">
        <v>4.7659999825636898</v>
      </c>
    </row>
    <row r="564" spans="1:12" x14ac:dyDescent="0.25">
      <c r="A564" s="26">
        <v>199306</v>
      </c>
      <c r="B564" s="9">
        <v>12.139997720798799</v>
      </c>
      <c r="C564" s="9">
        <v>12.139937911299601</v>
      </c>
      <c r="D564" s="9">
        <v>12.139998334602099</v>
      </c>
      <c r="E564" s="9">
        <v>12.139979319356801</v>
      </c>
      <c r="F564" s="9">
        <v>11.9644302747725</v>
      </c>
      <c r="G564" s="9">
        <v>9.9504641816790595</v>
      </c>
      <c r="H564" s="9">
        <v>8.5457984215724601</v>
      </c>
      <c r="I564" s="9">
        <v>7.5423845521599899</v>
      </c>
      <c r="J564" s="9">
        <v>6.7936007388134403</v>
      </c>
      <c r="K564" s="9">
        <v>6.2032512586022497</v>
      </c>
      <c r="L564" s="9">
        <v>2.1230000064994399</v>
      </c>
    </row>
    <row r="565" spans="1:12" x14ac:dyDescent="0.25">
      <c r="A565" s="26">
        <v>199307</v>
      </c>
      <c r="B565" s="9">
        <v>7.8099986382137603</v>
      </c>
      <c r="C565" s="9">
        <v>7.8099993195490498</v>
      </c>
      <c r="D565" s="9">
        <v>7.8099950137005498</v>
      </c>
      <c r="E565" s="9">
        <v>7.8099114214296499</v>
      </c>
      <c r="F565" s="9">
        <v>7.5784618210644297</v>
      </c>
      <c r="G565" s="9">
        <v>6.7050640196970797</v>
      </c>
      <c r="H565" s="9">
        <v>6.0834330929474802</v>
      </c>
      <c r="I565" s="9">
        <v>5.6543548764527198</v>
      </c>
      <c r="J565" s="9">
        <v>5.3246683569027899</v>
      </c>
      <c r="K565" s="9">
        <v>4.9883192009583901</v>
      </c>
      <c r="L565" s="9">
        <v>1.4289999893729</v>
      </c>
    </row>
    <row r="566" spans="1:12" x14ac:dyDescent="0.25">
      <c r="A566" s="26">
        <v>199308</v>
      </c>
      <c r="B566" s="9">
        <v>13.5399981731534</v>
      </c>
      <c r="C566" s="9">
        <v>13.539983139006999</v>
      </c>
      <c r="D566" s="9">
        <v>13.5399928154529</v>
      </c>
      <c r="E566" s="9">
        <v>13.539924537554199</v>
      </c>
      <c r="F566" s="9">
        <v>13.1961950299679</v>
      </c>
      <c r="G566" s="9">
        <v>11.470729673896001</v>
      </c>
      <c r="H566" s="9">
        <v>10.1450683081294</v>
      </c>
      <c r="I566" s="9">
        <v>9.1864294316852693</v>
      </c>
      <c r="J566" s="9">
        <v>8.4742612281311605</v>
      </c>
      <c r="K566" s="9">
        <v>7.9177783149030203</v>
      </c>
      <c r="L566" s="9">
        <v>4.5090000014680696</v>
      </c>
    </row>
    <row r="567" spans="1:12" x14ac:dyDescent="0.25">
      <c r="A567" s="26">
        <v>199309</v>
      </c>
      <c r="B567" s="9">
        <v>7.8799988695249601</v>
      </c>
      <c r="C567" s="9">
        <v>7.87999979832533</v>
      </c>
      <c r="D567" s="9">
        <v>7.8798814970299897</v>
      </c>
      <c r="E567" s="9">
        <v>7.8799997070813701</v>
      </c>
      <c r="F567" s="9">
        <v>7.8799965710044102</v>
      </c>
      <c r="G567" s="9">
        <v>7.17941303056657</v>
      </c>
      <c r="H567" s="9">
        <v>6.5605903029204402</v>
      </c>
      <c r="I567" s="9">
        <v>6.1194890738991399</v>
      </c>
      <c r="J567" s="9">
        <v>5.7866006641284704</v>
      </c>
      <c r="K567" s="9">
        <v>5.5278870593992</v>
      </c>
      <c r="L567" s="9">
        <v>2.89099999004373</v>
      </c>
    </row>
    <row r="568" spans="1:12" x14ac:dyDescent="0.25">
      <c r="A568" s="26">
        <v>199310</v>
      </c>
      <c r="B568" s="9">
        <v>12.069997898863001</v>
      </c>
      <c r="C568" s="9">
        <v>12.0699915772305</v>
      </c>
      <c r="D568" s="9">
        <v>12.0699987643809</v>
      </c>
      <c r="E568" s="9">
        <v>12.069968035540001</v>
      </c>
      <c r="F568" s="9">
        <v>12.069929580122</v>
      </c>
      <c r="G568" s="9">
        <v>10.855177134371999</v>
      </c>
      <c r="H568" s="9">
        <v>9.6345721436637</v>
      </c>
      <c r="I568" s="9">
        <v>8.7615614395700305</v>
      </c>
      <c r="J568" s="9">
        <v>8.1179849539996507</v>
      </c>
      <c r="K568" s="9">
        <v>7.6090922083937604</v>
      </c>
      <c r="L568" s="9">
        <v>4.3209999994733099</v>
      </c>
    </row>
    <row r="569" spans="1:12" x14ac:dyDescent="0.25">
      <c r="A569" s="26">
        <v>199311</v>
      </c>
      <c r="B569" s="9">
        <v>-9.2699985561023599</v>
      </c>
      <c r="C569" s="9">
        <v>-9.2699993988754592</v>
      </c>
      <c r="D569" s="9">
        <v>-9.2699981114849095</v>
      </c>
      <c r="E569" s="9">
        <v>-9.2699999394733705</v>
      </c>
      <c r="F569" s="9">
        <v>-9.26999923281255</v>
      </c>
      <c r="G569" s="9">
        <v>-8.5854396182075305</v>
      </c>
      <c r="H569" s="9">
        <v>-7.6392749935522799</v>
      </c>
      <c r="I569" s="9">
        <v>-6.9630508964826303</v>
      </c>
      <c r="J569" s="9">
        <v>-6.4558061043368804</v>
      </c>
      <c r="K569" s="9">
        <v>-6.0612454822970001</v>
      </c>
      <c r="L569" s="9">
        <v>-3.5019999947169298</v>
      </c>
    </row>
    <row r="570" spans="1:12" x14ac:dyDescent="0.25">
      <c r="A570" s="26">
        <v>199312</v>
      </c>
      <c r="B570" s="9">
        <v>-0.46999977748959298</v>
      </c>
      <c r="C570" s="9">
        <v>-0.46999967095232897</v>
      </c>
      <c r="D570" s="9">
        <v>-0.46999940057016298</v>
      </c>
      <c r="E570" s="9">
        <v>-0.46999861628504602</v>
      </c>
      <c r="F570" s="9">
        <v>-0.46999810536270797</v>
      </c>
      <c r="G570" s="9">
        <v>-0.433277436143224</v>
      </c>
      <c r="H570" s="9">
        <v>-0.12367903000763</v>
      </c>
      <c r="I570" s="9">
        <v>9.8694623094873299E-2</v>
      </c>
      <c r="J570" s="9">
        <v>0.26565262276010299</v>
      </c>
      <c r="K570" s="9">
        <v>0.39659614418036199</v>
      </c>
      <c r="L570" s="9">
        <v>0.72999998836100999</v>
      </c>
    </row>
    <row r="571" spans="1:12" x14ac:dyDescent="0.25">
      <c r="A571" s="26">
        <v>199401</v>
      </c>
      <c r="B571" s="9">
        <v>3.2800001164597501</v>
      </c>
      <c r="C571" s="9">
        <v>3.2800066684957101</v>
      </c>
      <c r="D571" s="9">
        <v>3.2800005724535599</v>
      </c>
      <c r="E571" s="9">
        <v>3.2800009019292302</v>
      </c>
      <c r="F571" s="9">
        <v>3.28000006315319</v>
      </c>
      <c r="G571" s="9">
        <v>3.1788057017506302</v>
      </c>
      <c r="H571" s="9">
        <v>3.0588345943116502</v>
      </c>
      <c r="I571" s="9">
        <v>2.9730113081904999</v>
      </c>
      <c r="J571" s="9">
        <v>2.9086058715465701</v>
      </c>
      <c r="K571" s="9">
        <v>2.8602023747920802</v>
      </c>
      <c r="L571" s="9">
        <v>4.2990000004345204</v>
      </c>
    </row>
    <row r="572" spans="1:12" x14ac:dyDescent="0.25">
      <c r="A572" s="26">
        <v>199402</v>
      </c>
      <c r="B572" s="9">
        <v>-2.4999996800523099</v>
      </c>
      <c r="C572" s="9">
        <v>-2.4999950338281098</v>
      </c>
      <c r="D572" s="9">
        <v>-2.4999978086852601</v>
      </c>
      <c r="E572" s="9">
        <v>-2.49999354773627</v>
      </c>
      <c r="F572" s="9">
        <v>-2.4999812932885099</v>
      </c>
      <c r="G572" s="9">
        <v>-2.14236770502366</v>
      </c>
      <c r="H572" s="9">
        <v>-1.79458531189904</v>
      </c>
      <c r="I572" s="9">
        <v>-1.54662801881068</v>
      </c>
      <c r="J572" s="9">
        <v>-1.3622696888355299</v>
      </c>
      <c r="K572" s="9">
        <v>-1.2175372054406</v>
      </c>
      <c r="L572" s="9">
        <v>-0.92000001268347598</v>
      </c>
    </row>
    <row r="573" spans="1:12" x14ac:dyDescent="0.25">
      <c r="A573" s="26">
        <v>199403</v>
      </c>
      <c r="B573" s="9">
        <v>-6.0699996062040098</v>
      </c>
      <c r="C573" s="9">
        <v>-6.0699998189919304</v>
      </c>
      <c r="D573" s="9">
        <v>-6.06999900830544</v>
      </c>
      <c r="E573" s="9">
        <v>-6.0699930863374396</v>
      </c>
      <c r="F573" s="9">
        <v>-6.0699344624052696</v>
      </c>
      <c r="G573" s="9">
        <v>-5.7176947030629997</v>
      </c>
      <c r="H573" s="9">
        <v>-5.3945016622469204</v>
      </c>
      <c r="I573" s="9">
        <v>-5.1569443127669903</v>
      </c>
      <c r="J573" s="9">
        <v>-4.9820174269222104</v>
      </c>
      <c r="K573" s="9">
        <v>-4.8449589382114704</v>
      </c>
      <c r="L573" s="9">
        <v>-4.5099999883518702</v>
      </c>
    </row>
    <row r="574" spans="1:12" x14ac:dyDescent="0.25">
      <c r="A574" s="26">
        <v>199404</v>
      </c>
      <c r="B574" s="9">
        <v>-2.6499997199533598</v>
      </c>
      <c r="C574" s="9">
        <v>-2.6499998034222298</v>
      </c>
      <c r="D574" s="9">
        <v>-2.64999866071815</v>
      </c>
      <c r="E574" s="9">
        <v>-2.649999840864</v>
      </c>
      <c r="F574" s="9">
        <v>-2.6499954805859902</v>
      </c>
      <c r="G574" s="9">
        <v>-2.6102896340639998</v>
      </c>
      <c r="H574" s="9">
        <v>-2.5706221977135701</v>
      </c>
      <c r="I574" s="9">
        <v>-2.4944534819245701</v>
      </c>
      <c r="J574" s="9">
        <v>-2.3697989025666799</v>
      </c>
      <c r="K574" s="9">
        <v>-2.2738044385845102</v>
      </c>
      <c r="L574" s="9">
        <v>-1.1590000008483501</v>
      </c>
    </row>
    <row r="575" spans="1:12" x14ac:dyDescent="0.25">
      <c r="A575" s="26">
        <v>199405</v>
      </c>
      <c r="B575" s="9">
        <v>4.9999704928914798E-2</v>
      </c>
      <c r="C575" s="9">
        <v>4.9999854847992103E-2</v>
      </c>
      <c r="D575" s="9">
        <v>4.9998850614002097E-2</v>
      </c>
      <c r="E575" s="9">
        <v>4.9998395631942E-2</v>
      </c>
      <c r="F575" s="9">
        <v>4.9989962729681002E-2</v>
      </c>
      <c r="G575" s="9">
        <v>0.21631130963128301</v>
      </c>
      <c r="H575" s="9">
        <v>0.39205946307655098</v>
      </c>
      <c r="I575" s="9">
        <v>0.51410464840668402</v>
      </c>
      <c r="J575" s="9">
        <v>0.47461260147311102</v>
      </c>
      <c r="K575" s="9">
        <v>0.36565508195263802</v>
      </c>
      <c r="L575" s="9">
        <v>-0.69499999420235303</v>
      </c>
    </row>
    <row r="576" spans="1:12" x14ac:dyDescent="0.25">
      <c r="A576" s="26">
        <v>199406</v>
      </c>
      <c r="B576" s="9">
        <v>-2.0400002546315998</v>
      </c>
      <c r="C576" s="9">
        <v>-2.0400001490360502</v>
      </c>
      <c r="D576" s="9">
        <v>-2.04000039097548</v>
      </c>
      <c r="E576" s="9">
        <v>-2.0400056130750501</v>
      </c>
      <c r="F576" s="9">
        <v>-2.04000015131732</v>
      </c>
      <c r="G576" s="9">
        <v>-1.92667655901735</v>
      </c>
      <c r="H576" s="9">
        <v>-1.7582289286725099</v>
      </c>
      <c r="I576" s="9">
        <v>-1.63939344896804</v>
      </c>
      <c r="J576" s="9">
        <v>-1.54998042248363</v>
      </c>
      <c r="K576" s="9">
        <v>-1.4779972503643499</v>
      </c>
      <c r="L576" s="9">
        <v>-2.6540000141009599</v>
      </c>
    </row>
    <row r="577" spans="1:12" x14ac:dyDescent="0.25">
      <c r="A577" s="26">
        <v>199407</v>
      </c>
      <c r="B577" s="9">
        <v>4.0399995046450599</v>
      </c>
      <c r="C577" s="9">
        <v>4.0399949250464697</v>
      </c>
      <c r="D577" s="9">
        <v>4.0399986157547696</v>
      </c>
      <c r="E577" s="9">
        <v>4.0399968325782902</v>
      </c>
      <c r="F577" s="9">
        <v>4.03999871266406</v>
      </c>
      <c r="G577" s="9">
        <v>3.68451090263593</v>
      </c>
      <c r="H577" s="9">
        <v>3.2426437326833399</v>
      </c>
      <c r="I577" s="9">
        <v>2.9214888488761601</v>
      </c>
      <c r="J577" s="9">
        <v>2.6838844003438198</v>
      </c>
      <c r="K577" s="9">
        <v>2.4983159400892099</v>
      </c>
      <c r="L577" s="9">
        <v>1.6129999985082899</v>
      </c>
    </row>
    <row r="578" spans="1:12" x14ac:dyDescent="0.25">
      <c r="A578" s="26">
        <v>199408</v>
      </c>
      <c r="B578" s="9">
        <v>3.9999999083543001</v>
      </c>
      <c r="C578" s="9">
        <v>3.99999994978762</v>
      </c>
      <c r="D578" s="9">
        <v>3.9999995272243898</v>
      </c>
      <c r="E578" s="9">
        <v>3.9999995136493101</v>
      </c>
      <c r="F578" s="9">
        <v>3.9999994472356799</v>
      </c>
      <c r="G578" s="9">
        <v>3.8127191060980099</v>
      </c>
      <c r="H578" s="9">
        <v>3.5936809265423402</v>
      </c>
      <c r="I578" s="9">
        <v>3.43687922777164</v>
      </c>
      <c r="J578" s="9">
        <v>3.3181105562853999</v>
      </c>
      <c r="K578" s="9">
        <v>3.2283848151221202</v>
      </c>
      <c r="L578" s="9">
        <v>3.6810000097611799</v>
      </c>
    </row>
    <row r="579" spans="1:12" x14ac:dyDescent="0.25">
      <c r="A579" s="26">
        <v>199409</v>
      </c>
      <c r="B579" s="9">
        <v>2.7399994760439399</v>
      </c>
      <c r="C579" s="9">
        <v>2.7399994631808999</v>
      </c>
      <c r="D579" s="9">
        <v>2.7399994006699102</v>
      </c>
      <c r="E579" s="9">
        <v>2.7399986263021598</v>
      </c>
      <c r="F579" s="9">
        <v>2.7399995663161598</v>
      </c>
      <c r="G579" s="9">
        <v>2.4572315391837001</v>
      </c>
      <c r="H579" s="9">
        <v>2.03491813887383</v>
      </c>
      <c r="I579" s="9">
        <v>1.73117238210284</v>
      </c>
      <c r="J579" s="9">
        <v>1.5049234020973501</v>
      </c>
      <c r="K579" s="9">
        <v>1.3394755892271999</v>
      </c>
      <c r="L579" s="9">
        <v>0.85999999005382799</v>
      </c>
    </row>
    <row r="580" spans="1:12" x14ac:dyDescent="0.25">
      <c r="A580" s="26">
        <v>199410</v>
      </c>
      <c r="B580" s="9">
        <v>-2.1099996765353701</v>
      </c>
      <c r="C580" s="9">
        <v>-2.1099992623224102</v>
      </c>
      <c r="D580" s="9">
        <v>-2.1099954518524</v>
      </c>
      <c r="E580" s="9">
        <v>-2.10999842629669</v>
      </c>
      <c r="F580" s="9">
        <v>-2.10998843230026</v>
      </c>
      <c r="G580" s="9">
        <v>-2.0747527567040498</v>
      </c>
      <c r="H580" s="9">
        <v>-2.0233914263246402</v>
      </c>
      <c r="I580" s="9">
        <v>-1.98667068132492</v>
      </c>
      <c r="J580" s="9">
        <v>-1.95912787651997</v>
      </c>
      <c r="K580" s="9">
        <v>-1.93768258432566</v>
      </c>
      <c r="L580" s="9">
        <v>7.4999984860767394E-2</v>
      </c>
    </row>
    <row r="581" spans="1:12" x14ac:dyDescent="0.25">
      <c r="A581" s="26">
        <v>199411</v>
      </c>
      <c r="B581" s="9">
        <v>-5.9099996196871496</v>
      </c>
      <c r="C581" s="9">
        <v>-5.9099984600457196</v>
      </c>
      <c r="D581" s="9">
        <v>-5.9099996632433296</v>
      </c>
      <c r="E581" s="9">
        <v>-5.90999704647645</v>
      </c>
      <c r="F581" s="9">
        <v>-5.9099944117756404</v>
      </c>
      <c r="G581" s="9">
        <v>-5.8639796571804599</v>
      </c>
      <c r="H581" s="9">
        <v>-5.7687005147696002</v>
      </c>
      <c r="I581" s="9">
        <v>-5.7016001362269604</v>
      </c>
      <c r="J581" s="9">
        <v>-5.6500003033654602</v>
      </c>
      <c r="K581" s="9">
        <v>-5.6100710498642199</v>
      </c>
      <c r="L581" s="9">
        <v>-4.4280000170822396</v>
      </c>
    </row>
    <row r="582" spans="1:12" x14ac:dyDescent="0.25">
      <c r="A582" s="26">
        <v>199412</v>
      </c>
      <c r="B582" s="9">
        <v>-1.99000000688483</v>
      </c>
      <c r="C582" s="9">
        <v>-1.98999974608698</v>
      </c>
      <c r="D582" s="9">
        <v>-1.98999993144094</v>
      </c>
      <c r="E582" s="9">
        <v>-1.98999998582877</v>
      </c>
      <c r="F582" s="9">
        <v>-1.9899984659385499</v>
      </c>
      <c r="G582" s="9">
        <v>-1.8832882538854501</v>
      </c>
      <c r="H582" s="9">
        <v>-1.66185320404278</v>
      </c>
      <c r="I582" s="9">
        <v>-1.5026598447456501</v>
      </c>
      <c r="J582" s="9">
        <v>-1.38315089096234</v>
      </c>
      <c r="K582" s="9">
        <v>-1.2903497128889001</v>
      </c>
      <c r="L582" s="9">
        <v>-1.70000000779603</v>
      </c>
    </row>
    <row r="583" spans="1:12" x14ac:dyDescent="0.25">
      <c r="A583" s="26">
        <v>199501</v>
      </c>
      <c r="B583" s="9">
        <v>3.4999999359082499</v>
      </c>
      <c r="C583" s="9">
        <v>3.49999994420455</v>
      </c>
      <c r="D583" s="9">
        <v>3.4999999647306401</v>
      </c>
      <c r="E583" s="9">
        <v>3.4999993849028499</v>
      </c>
      <c r="F583" s="9">
        <v>3.4999999188045998</v>
      </c>
      <c r="G583" s="9">
        <v>3.55521080445802</v>
      </c>
      <c r="H583" s="9">
        <v>3.6292467943343198</v>
      </c>
      <c r="I583" s="9">
        <v>3.68216976650162</v>
      </c>
      <c r="J583" s="9">
        <v>3.7220443012580899</v>
      </c>
      <c r="K583" s="9">
        <v>3.7530642331394102</v>
      </c>
      <c r="L583" s="9">
        <v>2.57399998376586</v>
      </c>
    </row>
    <row r="584" spans="1:12" x14ac:dyDescent="0.25">
      <c r="A584" s="26">
        <v>199502</v>
      </c>
      <c r="B584" s="9">
        <v>3.5499998441467202</v>
      </c>
      <c r="C584" s="9">
        <v>3.5499999164285998</v>
      </c>
      <c r="D584" s="9">
        <v>3.54999963819763</v>
      </c>
      <c r="E584" s="9">
        <v>3.5499981957106201</v>
      </c>
      <c r="F584" s="9">
        <v>3.5499999272512901</v>
      </c>
      <c r="G584" s="9">
        <v>3.4992053019571001</v>
      </c>
      <c r="H584" s="9">
        <v>3.4467500701443998</v>
      </c>
      <c r="I584" s="9">
        <v>3.40986197031219</v>
      </c>
      <c r="J584" s="9">
        <v>3.3829939235661199</v>
      </c>
      <c r="K584" s="9">
        <v>3.3633226194401198</v>
      </c>
      <c r="L584" s="9">
        <v>3.0280000119779902</v>
      </c>
    </row>
    <row r="585" spans="1:12" x14ac:dyDescent="0.25">
      <c r="A585" s="26">
        <v>199503</v>
      </c>
      <c r="B585" s="9">
        <v>2.4599997323118199</v>
      </c>
      <c r="C585" s="9">
        <v>2.45999999977934</v>
      </c>
      <c r="D585" s="9">
        <v>2.4599984418053702</v>
      </c>
      <c r="E585" s="9">
        <v>2.4599952946724901</v>
      </c>
      <c r="F585" s="9">
        <v>2.4600005484277401</v>
      </c>
      <c r="G585" s="9">
        <v>2.3331592614083601</v>
      </c>
      <c r="H585" s="9">
        <v>2.2054129914793399</v>
      </c>
      <c r="I585" s="9">
        <v>2.1157141449144001</v>
      </c>
      <c r="J585" s="9">
        <v>2.0500431774937802</v>
      </c>
      <c r="K585" s="9">
        <v>1.9988460651694699</v>
      </c>
      <c r="L585" s="9">
        <v>1.5569999855735399</v>
      </c>
    </row>
    <row r="586" spans="1:12" x14ac:dyDescent="0.25">
      <c r="A586" s="26">
        <v>199504</v>
      </c>
      <c r="B586" s="9">
        <v>1.2300001913594401</v>
      </c>
      <c r="C586" s="9">
        <v>1.2300002322550301</v>
      </c>
      <c r="D586" s="9">
        <v>1.23000011513213</v>
      </c>
      <c r="E586" s="9">
        <v>1.2300000679502101</v>
      </c>
      <c r="F586" s="9">
        <v>1.23003396914739</v>
      </c>
      <c r="G586" s="9">
        <v>1.39504423619444</v>
      </c>
      <c r="H586" s="9">
        <v>1.5348754218219001</v>
      </c>
      <c r="I586" s="9">
        <v>1.6424869345362101</v>
      </c>
      <c r="J586" s="9">
        <v>1.72060175436264</v>
      </c>
      <c r="K586" s="9">
        <v>1.7826185077966099</v>
      </c>
      <c r="L586" s="9">
        <v>1.9310000160441401</v>
      </c>
    </row>
    <row r="587" spans="1:12" x14ac:dyDescent="0.25">
      <c r="A587" s="26">
        <v>199505</v>
      </c>
      <c r="B587" s="9">
        <v>-0.54999956520869198</v>
      </c>
      <c r="C587" s="9">
        <v>-0.54999963397609197</v>
      </c>
      <c r="D587" s="9">
        <v>-0.54999887600243602</v>
      </c>
      <c r="E587" s="9">
        <v>-0.54999992515520302</v>
      </c>
      <c r="F587" s="9">
        <v>-0.54993927131513698</v>
      </c>
      <c r="G587" s="9">
        <v>-0.129459832990444</v>
      </c>
      <c r="H587" s="9">
        <v>0.2349702766225</v>
      </c>
      <c r="I587" s="9">
        <v>0.49451050819041897</v>
      </c>
      <c r="J587" s="9">
        <v>0.69130103941049303</v>
      </c>
      <c r="K587" s="9">
        <v>0.84407238308004295</v>
      </c>
      <c r="L587" s="9">
        <v>1.6170000076150499</v>
      </c>
    </row>
    <row r="588" spans="1:12" x14ac:dyDescent="0.25">
      <c r="A588" s="26">
        <v>199506</v>
      </c>
      <c r="B588" s="9">
        <v>6.1499996281876701</v>
      </c>
      <c r="C588" s="9">
        <v>6.1500009831152003</v>
      </c>
      <c r="D588" s="9">
        <v>6.1500013386327597</v>
      </c>
      <c r="E588" s="9">
        <v>6.1499998254421397</v>
      </c>
      <c r="F588" s="9">
        <v>6.13386901556634</v>
      </c>
      <c r="G588" s="9">
        <v>5.7830326375333598</v>
      </c>
      <c r="H588" s="9">
        <v>5.5467295956593903</v>
      </c>
      <c r="I588" s="9">
        <v>5.3773636971127399</v>
      </c>
      <c r="J588" s="9">
        <v>5.25260401263548</v>
      </c>
      <c r="K588" s="9">
        <v>5.1647118267947496</v>
      </c>
      <c r="L588" s="9">
        <v>4.4230000036104196</v>
      </c>
    </row>
    <row r="589" spans="1:12" x14ac:dyDescent="0.25">
      <c r="A589" s="26">
        <v>199507</v>
      </c>
      <c r="B589" s="9">
        <v>7.3899994635499002</v>
      </c>
      <c r="C589" s="9">
        <v>7.3899957262787197</v>
      </c>
      <c r="D589" s="9">
        <v>7.3899994027069198</v>
      </c>
      <c r="E589" s="9">
        <v>7.3899993326613203</v>
      </c>
      <c r="F589" s="9">
        <v>7.25120355252648</v>
      </c>
      <c r="G589" s="9">
        <v>6.8171619146836697</v>
      </c>
      <c r="H589" s="9">
        <v>6.5326764561750696</v>
      </c>
      <c r="I589" s="9">
        <v>6.3237320294576396</v>
      </c>
      <c r="J589" s="9">
        <v>6.1710920045404203</v>
      </c>
      <c r="K589" s="9">
        <v>6.0488084166791403</v>
      </c>
      <c r="L589" s="9">
        <v>5.48900000372831</v>
      </c>
    </row>
    <row r="590" spans="1:12" x14ac:dyDescent="0.25">
      <c r="A590" s="26">
        <v>199508</v>
      </c>
      <c r="B590" s="9">
        <v>5.3099994333545499</v>
      </c>
      <c r="C590" s="9">
        <v>5.3099991553372003</v>
      </c>
      <c r="D590" s="9">
        <v>5.3099760971130898</v>
      </c>
      <c r="E590" s="9">
        <v>5.3099994175651402</v>
      </c>
      <c r="F590" s="9">
        <v>5.2641542057453696</v>
      </c>
      <c r="G590" s="9">
        <v>5.1080037714854001</v>
      </c>
      <c r="H590" s="9">
        <v>5.0042078382465798</v>
      </c>
      <c r="I590" s="9">
        <v>4.9302013844660797</v>
      </c>
      <c r="J590" s="9">
        <v>4.8740753282573603</v>
      </c>
      <c r="K590" s="9">
        <v>4.8302741261988498</v>
      </c>
      <c r="L590" s="9">
        <v>3.2079999953496099</v>
      </c>
    </row>
    <row r="591" spans="1:12" x14ac:dyDescent="0.25">
      <c r="A591" s="26">
        <v>199509</v>
      </c>
      <c r="B591" s="9">
        <v>1.48000051756905</v>
      </c>
      <c r="C591" s="9">
        <v>1.4800001926552</v>
      </c>
      <c r="D591" s="9">
        <v>1.4800003950151699</v>
      </c>
      <c r="E591" s="9">
        <v>1.48001171836185</v>
      </c>
      <c r="F591" s="9">
        <v>1.48001833825617</v>
      </c>
      <c r="G591" s="9">
        <v>1.6700041030720001</v>
      </c>
      <c r="H591" s="9">
        <v>1.84132646060024</v>
      </c>
      <c r="I591" s="9">
        <v>1.9617371132483099</v>
      </c>
      <c r="J591" s="9">
        <v>2.0527897789234699</v>
      </c>
      <c r="K591" s="9">
        <v>2.1241490618093599</v>
      </c>
      <c r="L591" s="9">
        <v>2.7680000023227498</v>
      </c>
    </row>
    <row r="592" spans="1:12" x14ac:dyDescent="0.25">
      <c r="A592" s="26">
        <v>199510</v>
      </c>
      <c r="B592" s="9">
        <v>-5.7299996581881203</v>
      </c>
      <c r="C592" s="9">
        <v>-5.72999994342159</v>
      </c>
      <c r="D592" s="9">
        <v>-5.7300000089857903</v>
      </c>
      <c r="E592" s="9">
        <v>-5.7299904430305002</v>
      </c>
      <c r="F592" s="9">
        <v>-5.7301888149324496</v>
      </c>
      <c r="G592" s="9">
        <v>-5.2495996105808702</v>
      </c>
      <c r="H592" s="9">
        <v>-4.7439215199165599</v>
      </c>
      <c r="I592" s="9">
        <v>-4.36090564450949</v>
      </c>
      <c r="J592" s="9">
        <v>-4.0842826855584802</v>
      </c>
      <c r="K592" s="9">
        <v>-3.8689958045978101</v>
      </c>
      <c r="L592" s="9">
        <v>-4.7249999978325503</v>
      </c>
    </row>
    <row r="593" spans="1:12" x14ac:dyDescent="0.25">
      <c r="A593" s="26">
        <v>199511</v>
      </c>
      <c r="B593" s="9">
        <v>1.08000013272105</v>
      </c>
      <c r="C593" s="9">
        <v>1.08000012822969</v>
      </c>
      <c r="D593" s="9">
        <v>1.08000017511908</v>
      </c>
      <c r="E593" s="9">
        <v>1.0800042297378001</v>
      </c>
      <c r="F593" s="9">
        <v>1.0821210527821401</v>
      </c>
      <c r="G593" s="9">
        <v>1.1659622838349599</v>
      </c>
      <c r="H593" s="9">
        <v>1.2848877973550801</v>
      </c>
      <c r="I593" s="9">
        <v>1.3711313788894299</v>
      </c>
      <c r="J593" s="9">
        <v>1.4322869907550699</v>
      </c>
      <c r="K593" s="9">
        <v>1.4838279038045901</v>
      </c>
      <c r="L593" s="9">
        <v>1.3940000033758</v>
      </c>
    </row>
    <row r="594" spans="1:12" x14ac:dyDescent="0.25">
      <c r="A594" s="26">
        <v>199512</v>
      </c>
      <c r="B594" s="9">
        <v>0.98000015578183897</v>
      </c>
      <c r="C594" s="9">
        <v>0.98000014292840298</v>
      </c>
      <c r="D594" s="9">
        <v>0.98000580146429395</v>
      </c>
      <c r="E594" s="9">
        <v>0.980018018286964</v>
      </c>
      <c r="F594" s="9">
        <v>1.1343409737416701</v>
      </c>
      <c r="G594" s="9">
        <v>1.22361798605561</v>
      </c>
      <c r="H594" s="9">
        <v>1.2705329816812601</v>
      </c>
      <c r="I594" s="9">
        <v>1.3160605461161099</v>
      </c>
      <c r="J594" s="9">
        <v>1.3388049333819201</v>
      </c>
      <c r="K594" s="9">
        <v>1.3573847074218399</v>
      </c>
      <c r="L594" s="9">
        <v>1.14699999867986</v>
      </c>
    </row>
    <row r="595" spans="1:12" x14ac:dyDescent="0.25">
      <c r="A595" s="26">
        <v>199601</v>
      </c>
      <c r="B595" s="9">
        <v>0.29000080747324097</v>
      </c>
      <c r="C595" s="9">
        <v>0.29000528875131998</v>
      </c>
      <c r="D595" s="9">
        <v>0.29001161451374202</v>
      </c>
      <c r="E595" s="9">
        <v>0.29000038945993301</v>
      </c>
      <c r="F595" s="9">
        <v>0.48297657730617599</v>
      </c>
      <c r="G595" s="9">
        <v>1.0800118675920301</v>
      </c>
      <c r="H595" s="9">
        <v>1.48031701915156</v>
      </c>
      <c r="I595" s="9">
        <v>1.76253766618654</v>
      </c>
      <c r="J595" s="9">
        <v>1.98271050490974</v>
      </c>
      <c r="K595" s="9">
        <v>2.1559277196166402</v>
      </c>
      <c r="L595" s="9">
        <v>2.6859999857578898</v>
      </c>
    </row>
    <row r="596" spans="1:12" x14ac:dyDescent="0.25">
      <c r="A596" s="26">
        <v>199602</v>
      </c>
      <c r="B596" s="9">
        <v>7.7499989622592604</v>
      </c>
      <c r="C596" s="9">
        <v>7.7499946155906096</v>
      </c>
      <c r="D596" s="9">
        <v>7.7499858222034401</v>
      </c>
      <c r="E596" s="9">
        <v>7.74994831724017</v>
      </c>
      <c r="F596" s="9">
        <v>7.5360602293076404</v>
      </c>
      <c r="G596" s="9">
        <v>6.5377236558549399</v>
      </c>
      <c r="H596" s="9">
        <v>5.8657835344124498</v>
      </c>
      <c r="I596" s="9">
        <v>5.3858459529457203</v>
      </c>
      <c r="J596" s="9">
        <v>5.0239112928432004</v>
      </c>
      <c r="K596" s="9">
        <v>4.7431414913537999</v>
      </c>
      <c r="L596" s="9">
        <v>3.7739999999840599</v>
      </c>
    </row>
    <row r="597" spans="1:12" x14ac:dyDescent="0.25">
      <c r="A597" s="26">
        <v>199603</v>
      </c>
      <c r="B597" s="9">
        <v>3.6099997293516499</v>
      </c>
      <c r="C597" s="9">
        <v>3.6099994695948299</v>
      </c>
      <c r="D597" s="9">
        <v>3.60999986443798</v>
      </c>
      <c r="E597" s="9">
        <v>3.6099906794213599</v>
      </c>
      <c r="F597" s="9">
        <v>3.5003754473461002</v>
      </c>
      <c r="G597" s="9">
        <v>3.3120781416626599</v>
      </c>
      <c r="H597" s="9">
        <v>3.1882286582967301</v>
      </c>
      <c r="I597" s="9">
        <v>3.09799285079005</v>
      </c>
      <c r="J597" s="9">
        <v>3.0328986686727699</v>
      </c>
      <c r="K597" s="9">
        <v>2.9812246784523699</v>
      </c>
      <c r="L597" s="9">
        <v>3.30099998983661</v>
      </c>
    </row>
    <row r="598" spans="1:12" x14ac:dyDescent="0.25">
      <c r="A598" s="26">
        <v>199604</v>
      </c>
      <c r="B598" s="9">
        <v>5.2700000407093199</v>
      </c>
      <c r="C598" s="9">
        <v>5.2700039257598101</v>
      </c>
      <c r="D598" s="9">
        <v>5.2700121005410399</v>
      </c>
      <c r="E598" s="9">
        <v>5.27000060561961</v>
      </c>
      <c r="F598" s="9">
        <v>5.48414658952907</v>
      </c>
      <c r="G598" s="9">
        <v>4.9880985639731303</v>
      </c>
      <c r="H598" s="9">
        <v>4.63667739737632</v>
      </c>
      <c r="I598" s="9">
        <v>4.3886793446571204</v>
      </c>
      <c r="J598" s="9">
        <v>4.2035165902272897</v>
      </c>
      <c r="K598" s="9">
        <v>4.0584286923041697</v>
      </c>
      <c r="L598" s="9">
        <v>6.1169999872898</v>
      </c>
    </row>
    <row r="599" spans="1:12" x14ac:dyDescent="0.25">
      <c r="A599" s="26">
        <v>199605</v>
      </c>
      <c r="B599" s="9">
        <v>6.1600000833425002</v>
      </c>
      <c r="C599" s="9">
        <v>6.1600001245055802</v>
      </c>
      <c r="D599" s="9">
        <v>6.16000293529871</v>
      </c>
      <c r="E599" s="9">
        <v>6.1599996211845296</v>
      </c>
      <c r="F599" s="9">
        <v>6.2304431023298399</v>
      </c>
      <c r="G599" s="9">
        <v>6.0743492135495698</v>
      </c>
      <c r="H599" s="9">
        <v>5.8576512432977896</v>
      </c>
      <c r="I599" s="9">
        <v>5.7037168890388497</v>
      </c>
      <c r="J599" s="9">
        <v>5.5852772437125404</v>
      </c>
      <c r="K599" s="9">
        <v>5.4952779006823302</v>
      </c>
      <c r="L599" s="9">
        <v>6.9120000096003897</v>
      </c>
    </row>
    <row r="600" spans="1:12" x14ac:dyDescent="0.25">
      <c r="A600" s="26">
        <v>199606</v>
      </c>
      <c r="B600" s="9">
        <v>-2.3900002553669299</v>
      </c>
      <c r="C600" s="9">
        <v>-2.3900005415548602</v>
      </c>
      <c r="D600" s="9">
        <v>-2.3900472801002599</v>
      </c>
      <c r="E600" s="9">
        <v>-2.3900007070514802</v>
      </c>
      <c r="F600" s="9">
        <v>-2.7652096016390701</v>
      </c>
      <c r="G600" s="9">
        <v>-2.8744639809161701</v>
      </c>
      <c r="H600" s="9">
        <v>-2.5587722978391598</v>
      </c>
      <c r="I600" s="9">
        <v>-2.3321506497338098</v>
      </c>
      <c r="J600" s="9">
        <v>-2.1635069837864598</v>
      </c>
      <c r="K600" s="9">
        <v>-2.0297165278868201</v>
      </c>
      <c r="L600" s="9">
        <v>-2.6060000187601502</v>
      </c>
    </row>
    <row r="601" spans="1:12" x14ac:dyDescent="0.25">
      <c r="A601" s="26">
        <v>199607</v>
      </c>
      <c r="B601" s="9">
        <v>-11.0899995850693</v>
      </c>
      <c r="C601" s="9">
        <v>-11.0900000751977</v>
      </c>
      <c r="D601" s="9">
        <v>-11.090000000692401</v>
      </c>
      <c r="E601" s="9">
        <v>-11.090177685907401</v>
      </c>
      <c r="F601" s="9">
        <v>-11.3918472943492</v>
      </c>
      <c r="G601" s="9">
        <v>-11.6042420687647</v>
      </c>
      <c r="H601" s="9">
        <v>-10.6226928586595</v>
      </c>
      <c r="I601" s="9">
        <v>-9.92199016288194</v>
      </c>
      <c r="J601" s="9">
        <v>-9.3968288816382497</v>
      </c>
      <c r="K601" s="9">
        <v>-8.9875811448578204</v>
      </c>
      <c r="L601" s="9">
        <v>-8.4500000009979104</v>
      </c>
    </row>
    <row r="602" spans="1:12" x14ac:dyDescent="0.25">
      <c r="A602" s="26">
        <v>199608</v>
      </c>
      <c r="B602" s="9">
        <v>6.0299995707127803</v>
      </c>
      <c r="C602" s="9">
        <v>6.0299998033670104</v>
      </c>
      <c r="D602" s="9">
        <v>6.0299952661632199</v>
      </c>
      <c r="E602" s="9">
        <v>6.0299722122272899</v>
      </c>
      <c r="F602" s="9">
        <v>5.9766519252277099</v>
      </c>
      <c r="G602" s="9">
        <v>5.8451016445726003</v>
      </c>
      <c r="H602" s="9">
        <v>5.6289210946402699</v>
      </c>
      <c r="I602" s="9">
        <v>5.4734120763405398</v>
      </c>
      <c r="J602" s="9">
        <v>5.3573015696780999</v>
      </c>
      <c r="K602" s="9">
        <v>5.2693529252659701</v>
      </c>
      <c r="L602" s="9">
        <v>4.6029999939803998</v>
      </c>
    </row>
    <row r="603" spans="1:12" x14ac:dyDescent="0.25">
      <c r="A603" s="26">
        <v>199609</v>
      </c>
      <c r="B603" s="9">
        <v>2.1000002160715399</v>
      </c>
      <c r="C603" s="9">
        <v>2.1000028151141401</v>
      </c>
      <c r="D603" s="9">
        <v>2.1000067715685802</v>
      </c>
      <c r="E603" s="9">
        <v>2.1000033742086499</v>
      </c>
      <c r="F603" s="9">
        <v>2.2058295853561298</v>
      </c>
      <c r="G603" s="9">
        <v>2.3606237211004601</v>
      </c>
      <c r="H603" s="9">
        <v>2.4540509284519301</v>
      </c>
      <c r="I603" s="9">
        <v>2.5236905433414498</v>
      </c>
      <c r="J603" s="9">
        <v>2.5786551602541099</v>
      </c>
      <c r="K603" s="9">
        <v>2.6206743045483099</v>
      </c>
      <c r="L603" s="9">
        <v>2.80800000496227</v>
      </c>
    </row>
    <row r="604" spans="1:12" x14ac:dyDescent="0.25">
      <c r="A604" s="26">
        <v>199610</v>
      </c>
      <c r="B604" s="9">
        <v>-7.8099984454534104</v>
      </c>
      <c r="C604" s="9">
        <v>-7.8099919466916399</v>
      </c>
      <c r="D604" s="9">
        <v>-7.8099921049622099</v>
      </c>
      <c r="E604" s="9">
        <v>-7.8099826275047599</v>
      </c>
      <c r="F604" s="9">
        <v>-7.77220153735073</v>
      </c>
      <c r="G604" s="9">
        <v>-6.4659876563571297</v>
      </c>
      <c r="H604" s="9">
        <v>-5.5072025629951504</v>
      </c>
      <c r="I604" s="9">
        <v>-4.8436393706562404</v>
      </c>
      <c r="J604" s="9">
        <v>-4.3265375352063096</v>
      </c>
      <c r="K604" s="9">
        <v>-3.9341218313666699</v>
      </c>
      <c r="L604" s="9">
        <v>-1.8900000058414701</v>
      </c>
    </row>
    <row r="605" spans="1:12" x14ac:dyDescent="0.25">
      <c r="A605" s="26">
        <v>199611</v>
      </c>
      <c r="B605" s="9">
        <v>-2.20999863172361</v>
      </c>
      <c r="C605" s="9">
        <v>-2.2099851837497799</v>
      </c>
      <c r="D605" s="9">
        <v>-2.2099837562456002</v>
      </c>
      <c r="E605" s="9">
        <v>-2.2099886356332399</v>
      </c>
      <c r="F605" s="9">
        <v>-1.95215949295353</v>
      </c>
      <c r="G605" s="9">
        <v>-1.1125418023968801</v>
      </c>
      <c r="H605" s="9">
        <v>-0.53460175202863502</v>
      </c>
      <c r="I605" s="9">
        <v>-0.122067678317285</v>
      </c>
      <c r="J605" s="9">
        <v>0.184971407467065</v>
      </c>
      <c r="K605" s="9">
        <v>0.42698053678793202</v>
      </c>
      <c r="L605" s="9">
        <v>2.1869999955306199</v>
      </c>
    </row>
    <row r="606" spans="1:12" x14ac:dyDescent="0.25">
      <c r="A606" s="26">
        <v>199612</v>
      </c>
      <c r="B606" s="9">
        <v>-5.0199984291820998</v>
      </c>
      <c r="C606" s="9">
        <v>-5.0199863931083897</v>
      </c>
      <c r="D606" s="9">
        <v>-5.0199980942366098</v>
      </c>
      <c r="E606" s="9">
        <v>-5.0194009400024502</v>
      </c>
      <c r="F606" s="9">
        <v>-4.0663588235788399</v>
      </c>
      <c r="G606" s="9">
        <v>-3.2380252296249199</v>
      </c>
      <c r="H606" s="9">
        <v>-2.6768994778383099</v>
      </c>
      <c r="I606" s="9">
        <v>-2.2804190383057499</v>
      </c>
      <c r="J606" s="9">
        <v>-1.9864205858863699</v>
      </c>
      <c r="K606" s="9">
        <v>-1.75137874090266</v>
      </c>
      <c r="L606" s="9">
        <v>-0.93000001284589695</v>
      </c>
    </row>
    <row r="607" spans="1:12" x14ac:dyDescent="0.25">
      <c r="A607" s="26">
        <v>199701</v>
      </c>
      <c r="B607" s="9">
        <v>6.2700000255977599</v>
      </c>
      <c r="C607" s="9">
        <v>6.2700001852442702</v>
      </c>
      <c r="D607" s="9">
        <v>6.2700017672684503</v>
      </c>
      <c r="E607" s="9">
        <v>6.3669042990609697</v>
      </c>
      <c r="F607" s="9">
        <v>6.2537753761341301</v>
      </c>
      <c r="G607" s="9">
        <v>6.1606239761262396</v>
      </c>
      <c r="H607" s="9">
        <v>6.1021578520922901</v>
      </c>
      <c r="I607" s="9">
        <v>6.0573810204847804</v>
      </c>
      <c r="J607" s="9">
        <v>6.0247696358766101</v>
      </c>
      <c r="K607" s="9">
        <v>5.9966165152467896</v>
      </c>
      <c r="L607" s="9">
        <v>6.1299999990641201</v>
      </c>
    </row>
    <row r="608" spans="1:12" x14ac:dyDescent="0.25">
      <c r="A608" s="26">
        <v>199702</v>
      </c>
      <c r="B608" s="9">
        <v>-4.1799991065943196</v>
      </c>
      <c r="C608" s="9">
        <v>-4.1799915567617498</v>
      </c>
      <c r="D608" s="9">
        <v>-4.1799997504413096</v>
      </c>
      <c r="E608" s="9">
        <v>-3.7797412183494199</v>
      </c>
      <c r="F608" s="9">
        <v>-2.4602780328659302</v>
      </c>
      <c r="G608" s="9">
        <v>-1.6691947332458501</v>
      </c>
      <c r="H608" s="9">
        <v>-1.14026341451244</v>
      </c>
      <c r="I608" s="9">
        <v>-0.76316680683617999</v>
      </c>
      <c r="J608" s="9">
        <v>-0.47988163208836498</v>
      </c>
      <c r="K608" s="9">
        <v>-0.26037430722211502</v>
      </c>
      <c r="L608" s="9">
        <v>-2.1980000063446501</v>
      </c>
    </row>
    <row r="609" spans="1:12" x14ac:dyDescent="0.25">
      <c r="A609" s="26">
        <v>199703</v>
      </c>
      <c r="B609" s="9">
        <v>-8.1899992421435002</v>
      </c>
      <c r="C609" s="9">
        <v>-8.1899974823147303</v>
      </c>
      <c r="D609" s="9">
        <v>-8.1899745501200005</v>
      </c>
      <c r="E609" s="9">
        <v>-8.2694161301651494</v>
      </c>
      <c r="F609" s="9">
        <v>-7.0922964210110004</v>
      </c>
      <c r="G609" s="9">
        <v>-6.4030933290566399</v>
      </c>
      <c r="H609" s="9">
        <v>-5.9403366841137704</v>
      </c>
      <c r="I609" s="9">
        <v>-5.6058172098957399</v>
      </c>
      <c r="J609" s="9">
        <v>-5.3547180478170802</v>
      </c>
      <c r="K609" s="9">
        <v>-5.1698182827803096</v>
      </c>
      <c r="L609" s="9">
        <v>-4.7189999997657797</v>
      </c>
    </row>
    <row r="610" spans="1:12" x14ac:dyDescent="0.25">
      <c r="A610" s="26">
        <v>199704</v>
      </c>
      <c r="B610" s="9">
        <v>-2.0900006257846102</v>
      </c>
      <c r="C610" s="9">
        <v>-2.0900048234978001</v>
      </c>
      <c r="D610" s="9">
        <v>-2.0907647814331098</v>
      </c>
      <c r="E610" s="9">
        <v>-2.2355104141023099</v>
      </c>
      <c r="F610" s="9">
        <v>-1.84606487674815</v>
      </c>
      <c r="G610" s="9">
        <v>-1.6074372412799101</v>
      </c>
      <c r="H610" s="9">
        <v>-1.4613151411095899</v>
      </c>
      <c r="I610" s="9">
        <v>-1.35090226448075</v>
      </c>
      <c r="J610" s="9">
        <v>-1.2606583339202899</v>
      </c>
      <c r="K610" s="9">
        <v>-1.20580984529712</v>
      </c>
      <c r="L610" s="9">
        <v>-2.5689999912517099</v>
      </c>
    </row>
    <row r="611" spans="1:12" x14ac:dyDescent="0.25">
      <c r="A611" s="26">
        <v>199705</v>
      </c>
      <c r="B611" s="9">
        <v>12.379997879856401</v>
      </c>
      <c r="C611" s="9">
        <v>12.379995807287001</v>
      </c>
      <c r="D611" s="9">
        <v>12.3799600200218</v>
      </c>
      <c r="E611" s="9">
        <v>10.808294347230101</v>
      </c>
      <c r="F611" s="9">
        <v>9.7357455361964291</v>
      </c>
      <c r="G611" s="9">
        <v>9.0878715359865794</v>
      </c>
      <c r="H611" s="9">
        <v>8.6602276847717192</v>
      </c>
      <c r="I611" s="9">
        <v>8.3530227696636796</v>
      </c>
      <c r="J611" s="9">
        <v>8.1216993090966501</v>
      </c>
      <c r="K611" s="9">
        <v>7.9425197112372299</v>
      </c>
      <c r="L611" s="9">
        <v>8.7599999839704807</v>
      </c>
    </row>
    <row r="612" spans="1:12" x14ac:dyDescent="0.25">
      <c r="A612" s="26">
        <v>199706</v>
      </c>
      <c r="B612" s="9">
        <v>8.9699978225658104</v>
      </c>
      <c r="C612" s="9">
        <v>8.9699832131241592</v>
      </c>
      <c r="D612" s="9">
        <v>8.9699650887965703</v>
      </c>
      <c r="E612" s="9">
        <v>8.10340890861033</v>
      </c>
      <c r="F612" s="9">
        <v>7.4898987924750298</v>
      </c>
      <c r="G612" s="9">
        <v>7.12102407307958</v>
      </c>
      <c r="H612" s="9">
        <v>6.8695860562603901</v>
      </c>
      <c r="I612" s="9">
        <v>6.6786305738345204</v>
      </c>
      <c r="J612" s="9">
        <v>6.5258950704636396</v>
      </c>
      <c r="K612" s="9">
        <v>6.4235503603581696</v>
      </c>
      <c r="L612" s="9">
        <v>4.3340000019668601</v>
      </c>
    </row>
    <row r="613" spans="1:12" x14ac:dyDescent="0.25">
      <c r="A613" s="26">
        <v>199707</v>
      </c>
      <c r="B613" s="9">
        <v>5.4499994817398498</v>
      </c>
      <c r="C613" s="9">
        <v>5.4499981333376599</v>
      </c>
      <c r="D613" s="9">
        <v>5.4499847073092003</v>
      </c>
      <c r="E613" s="9">
        <v>5.5429434401280497</v>
      </c>
      <c r="F613" s="9">
        <v>5.6393776284578303</v>
      </c>
      <c r="G613" s="9">
        <v>5.6862104631354997</v>
      </c>
      <c r="H613" s="9">
        <v>5.7171154793865497</v>
      </c>
      <c r="I613" s="9">
        <v>5.7399151056955704</v>
      </c>
      <c r="J613" s="9">
        <v>5.75871585528603</v>
      </c>
      <c r="K613" s="9">
        <v>5.76974860180517</v>
      </c>
      <c r="L613" s="9">
        <v>4.2569999968438204</v>
      </c>
    </row>
    <row r="614" spans="1:12" x14ac:dyDescent="0.25">
      <c r="A614" s="26">
        <v>199708</v>
      </c>
      <c r="B614" s="9">
        <v>4.47999960374782</v>
      </c>
      <c r="C614" s="9">
        <v>4.4799942295659099</v>
      </c>
      <c r="D614" s="9">
        <v>4.4799741382621496</v>
      </c>
      <c r="E614" s="9">
        <v>4.0018710331155098</v>
      </c>
      <c r="F614" s="9">
        <v>3.4139284906115899</v>
      </c>
      <c r="G614" s="9">
        <v>3.0604913562420601</v>
      </c>
      <c r="H614" s="9">
        <v>2.8260803565241099</v>
      </c>
      <c r="I614" s="9">
        <v>2.6551661138894098</v>
      </c>
      <c r="J614" s="9">
        <v>2.5306946353367001</v>
      </c>
      <c r="K614" s="9">
        <v>2.4333937746054901</v>
      </c>
      <c r="L614" s="9">
        <v>3.4700000101591901</v>
      </c>
    </row>
    <row r="615" spans="1:12" x14ac:dyDescent="0.25">
      <c r="A615" s="26">
        <v>199709</v>
      </c>
      <c r="B615" s="9">
        <v>9.6399996688611598</v>
      </c>
      <c r="C615" s="9">
        <v>9.6399997553021208</v>
      </c>
      <c r="D615" s="9">
        <v>9.6399999761246296</v>
      </c>
      <c r="E615" s="9">
        <v>9.4634246607654706</v>
      </c>
      <c r="F615" s="9">
        <v>9.2682483103486692</v>
      </c>
      <c r="G615" s="9">
        <v>9.1510232878840405</v>
      </c>
      <c r="H615" s="9">
        <v>9.0725316519621</v>
      </c>
      <c r="I615" s="9">
        <v>9.0173191502434697</v>
      </c>
      <c r="J615" s="9">
        <v>8.9745082836568297</v>
      </c>
      <c r="K615" s="9">
        <v>8.9428740262256792</v>
      </c>
      <c r="L615" s="9">
        <v>8.5510000059656797</v>
      </c>
    </row>
    <row r="616" spans="1:12" x14ac:dyDescent="0.25">
      <c r="A616" s="26">
        <v>199710</v>
      </c>
      <c r="B616" s="9">
        <v>-0.14000054682180699</v>
      </c>
      <c r="C616" s="9">
        <v>-0.14000098811662401</v>
      </c>
      <c r="D616" s="9">
        <v>-0.14000207051510399</v>
      </c>
      <c r="E616" s="9">
        <v>-0.120805781197119</v>
      </c>
      <c r="F616" s="9">
        <v>-9.3939093824758804E-2</v>
      </c>
      <c r="G616" s="9">
        <v>-7.7773630796899404E-2</v>
      </c>
      <c r="H616" s="9">
        <v>-6.6863694999974299E-2</v>
      </c>
      <c r="I616" s="9">
        <v>-5.9230964132009102E-2</v>
      </c>
      <c r="J616" s="9">
        <v>-5.36743010311789E-2</v>
      </c>
      <c r="K616" s="9">
        <v>-4.9455372531479198E-2</v>
      </c>
      <c r="L616" s="9">
        <v>-1.5930000034974701</v>
      </c>
    </row>
    <row r="617" spans="1:12" x14ac:dyDescent="0.25">
      <c r="A617" s="26">
        <v>199711</v>
      </c>
      <c r="B617" s="9">
        <v>-1.2500002471662199</v>
      </c>
      <c r="C617" s="9">
        <v>-1.25000055389482</v>
      </c>
      <c r="D617" s="9">
        <v>-1.250002291703</v>
      </c>
      <c r="E617" s="9">
        <v>-1.10785576425504</v>
      </c>
      <c r="F617" s="9">
        <v>-0.87490119278032497</v>
      </c>
      <c r="G617" s="9">
        <v>-0.73481723084017503</v>
      </c>
      <c r="H617" s="9">
        <v>-0.642133254114029</v>
      </c>
      <c r="I617" s="9">
        <v>-0.57545227641993602</v>
      </c>
      <c r="J617" s="9">
        <v>-0.52593478835138696</v>
      </c>
      <c r="K617" s="9">
        <v>-0.48621046601169499</v>
      </c>
      <c r="L617" s="9">
        <v>-2.0809999938476098</v>
      </c>
    </row>
    <row r="618" spans="1:12" x14ac:dyDescent="0.25">
      <c r="A618" s="26">
        <v>199712</v>
      </c>
      <c r="B618" s="9">
        <v>-1.23000045835377</v>
      </c>
      <c r="C618" s="9">
        <v>-1.23000078084917</v>
      </c>
      <c r="D618" s="9">
        <v>-1.2299999056036901</v>
      </c>
      <c r="E618" s="9">
        <v>-0.79605476106579298</v>
      </c>
      <c r="F618" s="9">
        <v>-7.4880957265408707E-2</v>
      </c>
      <c r="G618" s="9">
        <v>0.35888177833194601</v>
      </c>
      <c r="H618" s="9">
        <v>0.64781200525930305</v>
      </c>
      <c r="I618" s="9">
        <v>0.85370551556560703</v>
      </c>
      <c r="J618" s="9">
        <v>1.00773933595443</v>
      </c>
      <c r="K618" s="9">
        <v>1.12864737508128</v>
      </c>
      <c r="L618" s="9">
        <v>-2.9020000109880999</v>
      </c>
    </row>
    <row r="619" spans="1:12" x14ac:dyDescent="0.25">
      <c r="A619" s="26">
        <v>199801</v>
      </c>
      <c r="B619" s="9">
        <v>4.7599990515922199</v>
      </c>
      <c r="C619" s="9">
        <v>4.7599991337822196</v>
      </c>
      <c r="D619" s="9">
        <v>4.7599966301822398</v>
      </c>
      <c r="E619" s="9">
        <v>4.17416081487913</v>
      </c>
      <c r="F619" s="9">
        <v>3.4169740692589499</v>
      </c>
      <c r="G619" s="9">
        <v>2.9603985182507202</v>
      </c>
      <c r="H619" s="9">
        <v>2.6560137396959802</v>
      </c>
      <c r="I619" s="9">
        <v>2.4387780575356199</v>
      </c>
      <c r="J619" s="9">
        <v>2.27743513530613</v>
      </c>
      <c r="K619" s="9">
        <v>2.1492999155520298</v>
      </c>
      <c r="L619" s="9">
        <v>0.57900001287653302</v>
      </c>
    </row>
    <row r="620" spans="1:12" x14ac:dyDescent="0.25">
      <c r="A620" s="26">
        <v>199802</v>
      </c>
      <c r="B620" s="9">
        <v>9.3099989646969306</v>
      </c>
      <c r="C620" s="9">
        <v>9.3099981930590392</v>
      </c>
      <c r="D620" s="9">
        <v>9.3099926847250405</v>
      </c>
      <c r="E620" s="9">
        <v>8.4321986209909099</v>
      </c>
      <c r="F620" s="9">
        <v>7.7634726485935701</v>
      </c>
      <c r="G620" s="9">
        <v>7.3560742130647601</v>
      </c>
      <c r="H620" s="9">
        <v>7.0942697261067504</v>
      </c>
      <c r="I620" s="9">
        <v>6.9033366858068899</v>
      </c>
      <c r="J620" s="9">
        <v>6.7587264199069299</v>
      </c>
      <c r="K620" s="9">
        <v>6.6486648534111401</v>
      </c>
      <c r="L620" s="9">
        <v>6.1349999728026701</v>
      </c>
    </row>
    <row r="621" spans="1:12" x14ac:dyDescent="0.25">
      <c r="A621" s="26">
        <v>199803</v>
      </c>
      <c r="B621" s="9">
        <v>7.23999930465855</v>
      </c>
      <c r="C621" s="9">
        <v>7.2399994816271196</v>
      </c>
      <c r="D621" s="9">
        <v>7.2399969218222902</v>
      </c>
      <c r="E621" s="9">
        <v>6.9289314553151398</v>
      </c>
      <c r="F621" s="9">
        <v>6.60328596676296</v>
      </c>
      <c r="G621" s="9">
        <v>6.40803851840968</v>
      </c>
      <c r="H621" s="9">
        <v>6.2788527266405598</v>
      </c>
      <c r="I621" s="9">
        <v>6.1847821671560697</v>
      </c>
      <c r="J621" s="9">
        <v>6.1157792113240301</v>
      </c>
      <c r="K621" s="9">
        <v>6.0613008764460998</v>
      </c>
      <c r="L621" s="9">
        <v>4.8559999955153899</v>
      </c>
    </row>
    <row r="622" spans="1:12" x14ac:dyDescent="0.25">
      <c r="A622" s="26">
        <v>199804</v>
      </c>
      <c r="B622" s="9">
        <v>1.7899999139052201</v>
      </c>
      <c r="C622" s="9">
        <v>1.78999996229201</v>
      </c>
      <c r="D622" s="9">
        <v>1.79000058185115</v>
      </c>
      <c r="E622" s="9">
        <v>1.9929083696311101</v>
      </c>
      <c r="F622" s="9">
        <v>2.27042876483207</v>
      </c>
      <c r="G622" s="9">
        <v>2.4365720500919799</v>
      </c>
      <c r="H622" s="9">
        <v>2.5456885525396098</v>
      </c>
      <c r="I622" s="9">
        <v>2.6242910693716799</v>
      </c>
      <c r="J622" s="9">
        <v>2.68316494591171</v>
      </c>
      <c r="K622" s="9">
        <v>2.7300526150823701</v>
      </c>
      <c r="L622" s="9">
        <v>2.09199998921589</v>
      </c>
    </row>
    <row r="623" spans="1:12" x14ac:dyDescent="0.25">
      <c r="A623" s="26">
        <v>199805</v>
      </c>
      <c r="B623" s="9">
        <v>-6.0199993324480898</v>
      </c>
      <c r="C623" s="9">
        <v>-6.0199990587720302</v>
      </c>
      <c r="D623" s="9">
        <v>-6.01998481941893</v>
      </c>
      <c r="E623" s="9">
        <v>-5.6300753080168198</v>
      </c>
      <c r="F623" s="9">
        <v>-5.1233065428478897</v>
      </c>
      <c r="G623" s="9">
        <v>-4.8234884032483096</v>
      </c>
      <c r="H623" s="9">
        <v>-4.6225774593124402</v>
      </c>
      <c r="I623" s="9">
        <v>-4.4775438791586497</v>
      </c>
      <c r="J623" s="9">
        <v>-4.3723489608863702</v>
      </c>
      <c r="K623" s="9">
        <v>-4.2869572934174203</v>
      </c>
      <c r="L623" s="9">
        <v>-4.1969999840638597</v>
      </c>
    </row>
    <row r="624" spans="1:12" x14ac:dyDescent="0.25">
      <c r="A624" s="26">
        <v>199806</v>
      </c>
      <c r="B624" s="9">
        <v>1.98999902454619</v>
      </c>
      <c r="C624" s="9">
        <v>1.9899987690821099</v>
      </c>
      <c r="D624" s="9">
        <v>1.9899970972666401</v>
      </c>
      <c r="E624" s="9">
        <v>1.3255274728111499</v>
      </c>
      <c r="F624" s="9">
        <v>0.61584523863988505</v>
      </c>
      <c r="G624" s="9">
        <v>0.19576153480132999</v>
      </c>
      <c r="H624" s="9">
        <v>-8.4898615709037895E-2</v>
      </c>
      <c r="I624" s="9">
        <v>-0.28644230340694699</v>
      </c>
      <c r="J624" s="9">
        <v>-0.436537123727604</v>
      </c>
      <c r="K624" s="9">
        <v>-0.55346622441271198</v>
      </c>
      <c r="L624" s="9">
        <v>-2.49099999394002</v>
      </c>
    </row>
    <row r="625" spans="1:12" x14ac:dyDescent="0.25">
      <c r="A625" s="26">
        <v>199807</v>
      </c>
      <c r="B625" s="9">
        <v>1.44999795554273</v>
      </c>
      <c r="C625" s="9">
        <v>1.44998685927253</v>
      </c>
      <c r="D625" s="9">
        <v>1.44981853901058</v>
      </c>
      <c r="E625" s="9">
        <v>0.21933389718410901</v>
      </c>
      <c r="F625" s="9">
        <v>-0.80830096543610297</v>
      </c>
      <c r="G625" s="9">
        <v>-1.44010638239383</v>
      </c>
      <c r="H625" s="9">
        <v>-1.8530877868108599</v>
      </c>
      <c r="I625" s="9">
        <v>-2.1501262563077601</v>
      </c>
      <c r="J625" s="9">
        <v>-2.3704003718585902</v>
      </c>
      <c r="K625" s="9">
        <v>-2.54476721449393</v>
      </c>
      <c r="L625" s="9">
        <v>-5.8990000063832602</v>
      </c>
    </row>
    <row r="626" spans="1:12" x14ac:dyDescent="0.25">
      <c r="A626" s="26">
        <v>199808</v>
      </c>
      <c r="B626" s="9">
        <v>-24.189997157655299</v>
      </c>
      <c r="C626" s="9">
        <v>-24.189979120125798</v>
      </c>
      <c r="D626" s="9">
        <v>-24.1899927513074</v>
      </c>
      <c r="E626" s="9">
        <v>-23.117514150122599</v>
      </c>
      <c r="F626" s="9">
        <v>-22.0380434217127</v>
      </c>
      <c r="G626" s="9">
        <v>-21.3963306514156</v>
      </c>
      <c r="H626" s="9">
        <v>-20.9664327352275</v>
      </c>
      <c r="I626" s="9">
        <v>-20.659394139298499</v>
      </c>
      <c r="J626" s="9">
        <v>-20.429077284260298</v>
      </c>
      <c r="K626" s="9">
        <v>-20.248934743493201</v>
      </c>
      <c r="L626" s="9">
        <v>-19.159999986252298</v>
      </c>
    </row>
    <row r="627" spans="1:12" x14ac:dyDescent="0.25">
      <c r="A627" s="26">
        <v>199809</v>
      </c>
      <c r="B627" s="9">
        <v>4.8500000150599396</v>
      </c>
      <c r="C627" s="9">
        <v>4.8499999999847097</v>
      </c>
      <c r="D627" s="9">
        <v>4.8500001032144597</v>
      </c>
      <c r="E627" s="9">
        <v>4.6567487615964502</v>
      </c>
      <c r="F627" s="9">
        <v>4.4156667468019801</v>
      </c>
      <c r="G627" s="9">
        <v>4.2704778515031103</v>
      </c>
      <c r="H627" s="9">
        <v>4.1749489479078203</v>
      </c>
      <c r="I627" s="9">
        <v>4.1061746632930403</v>
      </c>
      <c r="J627" s="9">
        <v>4.0527073411099197</v>
      </c>
      <c r="K627" s="9">
        <v>4.0145102278422602</v>
      </c>
      <c r="L627" s="9">
        <v>4.70799996836692</v>
      </c>
    </row>
    <row r="628" spans="1:12" x14ac:dyDescent="0.25">
      <c r="A628" s="26">
        <v>199810</v>
      </c>
      <c r="B628" s="9">
        <v>4.21999938809891</v>
      </c>
      <c r="C628" s="9">
        <v>4.2199676519943097</v>
      </c>
      <c r="D628" s="9">
        <v>3.54664686439361</v>
      </c>
      <c r="E628" s="9">
        <v>2.9901737678042899</v>
      </c>
      <c r="F628" s="9">
        <v>2.5967584242603099</v>
      </c>
      <c r="G628" s="9">
        <v>2.3163497044104902</v>
      </c>
      <c r="H628" s="9">
        <v>2.12161279169483</v>
      </c>
      <c r="I628" s="9">
        <v>1.98844048471956</v>
      </c>
      <c r="J628" s="9">
        <v>1.8815988690232399</v>
      </c>
      <c r="K628" s="9">
        <v>1.8022992693440401</v>
      </c>
      <c r="L628" s="9">
        <v>3.5280000030944998</v>
      </c>
    </row>
    <row r="629" spans="1:12" x14ac:dyDescent="0.25">
      <c r="A629" s="26">
        <v>199811</v>
      </c>
      <c r="B629" s="9">
        <v>10.669998074360601</v>
      </c>
      <c r="C629" s="9">
        <v>10.669883958553701</v>
      </c>
      <c r="D629" s="9">
        <v>8.6995018207437305</v>
      </c>
      <c r="E629" s="9">
        <v>7.4180733604498696</v>
      </c>
      <c r="F629" s="9">
        <v>6.7515623390319899</v>
      </c>
      <c r="G629" s="9">
        <v>6.3209809331339999</v>
      </c>
      <c r="H629" s="9">
        <v>6.0295707107264898</v>
      </c>
      <c r="I629" s="9">
        <v>5.8263947110292396</v>
      </c>
      <c r="J629" s="9">
        <v>5.6716237061657901</v>
      </c>
      <c r="K629" s="9">
        <v>5.5472555887692598</v>
      </c>
      <c r="L629" s="9">
        <v>6.3179999862316096</v>
      </c>
    </row>
    <row r="630" spans="1:12" x14ac:dyDescent="0.25">
      <c r="A630" s="26">
        <v>199812</v>
      </c>
      <c r="B630" s="9">
        <v>6.5099987732758304</v>
      </c>
      <c r="C630" s="9">
        <v>6.50999275929329</v>
      </c>
      <c r="D630" s="9">
        <v>6.15259017327993</v>
      </c>
      <c r="E630" s="9">
        <v>5.4195505595882798</v>
      </c>
      <c r="F630" s="9">
        <v>4.6485346945000598</v>
      </c>
      <c r="G630" s="9">
        <v>4.0670100111359897</v>
      </c>
      <c r="H630" s="9">
        <v>3.68561188466852</v>
      </c>
      <c r="I630" s="9">
        <v>3.4133322434909998</v>
      </c>
      <c r="J630" s="9">
        <v>3.2060019167521401</v>
      </c>
      <c r="K630" s="9">
        <v>3.05050478918097</v>
      </c>
      <c r="L630" s="9">
        <v>1.9259999944167101</v>
      </c>
    </row>
    <row r="631" spans="1:12" x14ac:dyDescent="0.25">
      <c r="A631" s="26">
        <v>199901</v>
      </c>
      <c r="B631" s="9">
        <v>18.419995685907399</v>
      </c>
      <c r="C631" s="9">
        <v>18.419996575118098</v>
      </c>
      <c r="D631" s="9">
        <v>16.824669067722699</v>
      </c>
      <c r="E631" s="9">
        <v>12.1395615658171</v>
      </c>
      <c r="F631" s="9">
        <v>10.230696947508999</v>
      </c>
      <c r="G631" s="9">
        <v>9.15802346446171</v>
      </c>
      <c r="H631" s="9">
        <v>8.4302865713745607</v>
      </c>
      <c r="I631" s="9">
        <v>7.9084127884246103</v>
      </c>
      <c r="J631" s="9">
        <v>7.5228627506639496</v>
      </c>
      <c r="K631" s="9">
        <v>7.2052728325253597</v>
      </c>
      <c r="L631" s="9">
        <v>5.9819999919451199</v>
      </c>
    </row>
    <row r="632" spans="1:12" x14ac:dyDescent="0.25">
      <c r="A632" s="26">
        <v>199902</v>
      </c>
      <c r="B632" s="9">
        <v>-6.31999951252745</v>
      </c>
      <c r="C632" s="9">
        <v>-6.3199925837100901</v>
      </c>
      <c r="D632" s="9">
        <v>-6.0720315850913096</v>
      </c>
      <c r="E632" s="9">
        <v>-5.5764415055989804</v>
      </c>
      <c r="F632" s="9">
        <v>-4.9859143993617403</v>
      </c>
      <c r="G632" s="9">
        <v>-4.5071191513923496</v>
      </c>
      <c r="H632" s="9">
        <v>-4.1882550234280398</v>
      </c>
      <c r="I632" s="9">
        <v>-3.9607069387547398</v>
      </c>
      <c r="J632" s="9">
        <v>-3.7899122044050899</v>
      </c>
      <c r="K632" s="9">
        <v>-3.6556002758592601</v>
      </c>
      <c r="L632" s="9">
        <v>-5.4160000119856502</v>
      </c>
    </row>
    <row r="633" spans="1:12" x14ac:dyDescent="0.25">
      <c r="A633" s="26">
        <v>199903</v>
      </c>
      <c r="B633" s="9">
        <v>7.1599981511310098</v>
      </c>
      <c r="C633" s="9">
        <v>7.1599965630988001</v>
      </c>
      <c r="D633" s="9">
        <v>7.1578085801292</v>
      </c>
      <c r="E633" s="9">
        <v>5.3872347340750899</v>
      </c>
      <c r="F633" s="9">
        <v>3.58734430920518</v>
      </c>
      <c r="G633" s="9">
        <v>2.50672749162471</v>
      </c>
      <c r="H633" s="9">
        <v>1.7796364276638399</v>
      </c>
      <c r="I633" s="9">
        <v>1.2688150587159099</v>
      </c>
      <c r="J633" s="9">
        <v>0.88307677090673098</v>
      </c>
      <c r="K633" s="9">
        <v>0.58476368034979598</v>
      </c>
      <c r="L633" s="9">
        <v>0.81400001174647196</v>
      </c>
    </row>
    <row r="634" spans="1:12" x14ac:dyDescent="0.25">
      <c r="A634" s="26">
        <v>199904</v>
      </c>
      <c r="B634" s="9">
        <v>21.309996948722699</v>
      </c>
      <c r="C634" s="9">
        <v>21.309996355330501</v>
      </c>
      <c r="D634" s="9">
        <v>21.286363897536202</v>
      </c>
      <c r="E634" s="9">
        <v>17.6107449145684</v>
      </c>
      <c r="F634" s="9">
        <v>15.0959948216542</v>
      </c>
      <c r="G634" s="9">
        <v>13.589680557835001</v>
      </c>
      <c r="H634" s="9">
        <v>12.579624952482</v>
      </c>
      <c r="I634" s="9">
        <v>11.8632460264255</v>
      </c>
      <c r="J634" s="9">
        <v>11.317174348064</v>
      </c>
      <c r="K634" s="9">
        <v>10.899321273522</v>
      </c>
      <c r="L634" s="9">
        <v>10.1370000166957</v>
      </c>
    </row>
    <row r="635" spans="1:12" x14ac:dyDescent="0.25">
      <c r="A635" s="26">
        <v>199905</v>
      </c>
      <c r="B635" s="9">
        <v>2.71000043456965</v>
      </c>
      <c r="C635" s="9">
        <v>2.71000754233147</v>
      </c>
      <c r="D635" s="9">
        <v>2.8027973836342901</v>
      </c>
      <c r="E635" s="9">
        <v>3.7212372024645601</v>
      </c>
      <c r="F635" s="9">
        <v>3.2065418973114999</v>
      </c>
      <c r="G635" s="9">
        <v>2.8779342817897602</v>
      </c>
      <c r="H635" s="9">
        <v>2.6562357662386198</v>
      </c>
      <c r="I635" s="9">
        <v>2.5020353675699498</v>
      </c>
      <c r="J635" s="9">
        <v>2.3811784062504402</v>
      </c>
      <c r="K635" s="9">
        <v>2.2894842388127601</v>
      </c>
      <c r="L635" s="9">
        <v>3.9879999984276502</v>
      </c>
    </row>
    <row r="636" spans="1:12" x14ac:dyDescent="0.25">
      <c r="A636" s="26">
        <v>199906</v>
      </c>
      <c r="B636" s="9">
        <v>7.0899992041442701</v>
      </c>
      <c r="C636" s="9">
        <v>7.0899761099256002</v>
      </c>
      <c r="D636" s="9">
        <v>7.0135835569211302</v>
      </c>
      <c r="E636" s="9">
        <v>5.5948234335581297</v>
      </c>
      <c r="F636" s="9">
        <v>4.80209976628728</v>
      </c>
      <c r="G636" s="9">
        <v>4.3112190156203098</v>
      </c>
      <c r="H636" s="9">
        <v>3.9849743882360098</v>
      </c>
      <c r="I636" s="9">
        <v>3.7492139117509602</v>
      </c>
      <c r="J636" s="9">
        <v>3.5750748827593801</v>
      </c>
      <c r="K636" s="9">
        <v>3.4391641575217098</v>
      </c>
      <c r="L636" s="9">
        <v>3.79299999099264</v>
      </c>
    </row>
    <row r="637" spans="1:12" x14ac:dyDescent="0.25">
      <c r="A637" s="26">
        <v>199907</v>
      </c>
      <c r="B637" s="9">
        <v>2.2099998097376798</v>
      </c>
      <c r="C637" s="9">
        <v>2.2099995961645802</v>
      </c>
      <c r="D637" s="9">
        <v>2.2103498593944999</v>
      </c>
      <c r="E637" s="9">
        <v>2.2125499316310799</v>
      </c>
      <c r="F637" s="9">
        <v>1.93519194345085</v>
      </c>
      <c r="G637" s="9">
        <v>1.5685679011006599</v>
      </c>
      <c r="H637" s="9">
        <v>1.3215607660514099</v>
      </c>
      <c r="I637" s="9">
        <v>1.1467996430285401</v>
      </c>
      <c r="J637" s="9">
        <v>1.0118445945591901</v>
      </c>
      <c r="K637" s="9">
        <v>0.91269878390562298</v>
      </c>
      <c r="L637" s="9">
        <v>1.231999987315</v>
      </c>
    </row>
    <row r="638" spans="1:12" x14ac:dyDescent="0.25">
      <c r="A638" s="26">
        <v>199908</v>
      </c>
      <c r="B638" s="9">
        <v>-2.2600000286627</v>
      </c>
      <c r="C638" s="9">
        <v>-2.2599845025260201</v>
      </c>
      <c r="D638" s="9">
        <v>-2.2583139563150798</v>
      </c>
      <c r="E638" s="9">
        <v>-1.56857392189625</v>
      </c>
      <c r="F638" s="9">
        <v>-1.7382747501045299</v>
      </c>
      <c r="G638" s="9">
        <v>-2.2334261723619102</v>
      </c>
      <c r="H638" s="9">
        <v>-2.5681368332139201</v>
      </c>
      <c r="I638" s="9">
        <v>-2.7948226757094599</v>
      </c>
      <c r="J638" s="9">
        <v>-2.9750100652493501</v>
      </c>
      <c r="K638" s="9">
        <v>-3.1140032676367899</v>
      </c>
      <c r="L638" s="9">
        <v>-3.0309999972562198</v>
      </c>
    </row>
    <row r="639" spans="1:12" x14ac:dyDescent="0.25">
      <c r="A639" s="26">
        <v>199909</v>
      </c>
      <c r="B639" s="9">
        <v>1.07999944057908</v>
      </c>
      <c r="C639" s="9">
        <v>1.07999984051243</v>
      </c>
      <c r="D639" s="9">
        <v>1.07986793572068</v>
      </c>
      <c r="E639" s="9">
        <v>0.29615299601454498</v>
      </c>
      <c r="F639" s="9">
        <v>-0.28293029723639901</v>
      </c>
      <c r="G639" s="9">
        <v>-0.79455198448536402</v>
      </c>
      <c r="H639" s="9">
        <v>-1.14347472242468</v>
      </c>
      <c r="I639" s="9">
        <v>-1.3946588247240099</v>
      </c>
      <c r="J639" s="9">
        <v>-1.5727999251567599</v>
      </c>
      <c r="K639" s="9">
        <v>-1.71576797605854</v>
      </c>
      <c r="L639" s="9">
        <v>-1.90299999217955</v>
      </c>
    </row>
    <row r="640" spans="1:12" x14ac:dyDescent="0.25">
      <c r="A640" s="26">
        <v>199910</v>
      </c>
      <c r="B640" s="9">
        <v>8.85999829948498</v>
      </c>
      <c r="C640" s="9">
        <v>8.8599996881784104</v>
      </c>
      <c r="D640" s="9">
        <v>8.6495293215508706</v>
      </c>
      <c r="E640" s="9">
        <v>7.1200841475969803</v>
      </c>
      <c r="F640" s="9">
        <v>6.3526937718034899</v>
      </c>
      <c r="G640" s="9">
        <v>5.1465402663245898</v>
      </c>
      <c r="H640" s="9">
        <v>4.3138589073084299</v>
      </c>
      <c r="I640" s="9">
        <v>3.7127415151343599</v>
      </c>
      <c r="J640" s="9">
        <v>3.2748352340123899</v>
      </c>
      <c r="K640" s="9">
        <v>2.9359153100472302</v>
      </c>
      <c r="L640" s="9">
        <v>-0.483999998496078</v>
      </c>
    </row>
    <row r="641" spans="1:12" x14ac:dyDescent="0.25">
      <c r="A641" s="26">
        <v>199911</v>
      </c>
      <c r="B641" s="9">
        <v>14.399998429171401</v>
      </c>
      <c r="C641" s="9">
        <v>14.399999707705801</v>
      </c>
      <c r="D641" s="9">
        <v>13.8182119940757</v>
      </c>
      <c r="E641" s="9">
        <v>10.0430686475347</v>
      </c>
      <c r="F641" s="9">
        <v>8.1624431468972691</v>
      </c>
      <c r="G641" s="9">
        <v>7.1142857246451801</v>
      </c>
      <c r="H641" s="9">
        <v>6.4441763494050104</v>
      </c>
      <c r="I641" s="9">
        <v>5.9471501712630603</v>
      </c>
      <c r="J641" s="9">
        <v>5.5734420721581097</v>
      </c>
      <c r="K641" s="9">
        <v>5.2938232066789803</v>
      </c>
      <c r="L641" s="9">
        <v>6.9099999885116796</v>
      </c>
    </row>
    <row r="642" spans="1:12" x14ac:dyDescent="0.25">
      <c r="A642" s="26">
        <v>199912</v>
      </c>
      <c r="B642" s="9">
        <v>20.489997623198398</v>
      </c>
      <c r="C642" s="9">
        <v>20.489930198528199</v>
      </c>
      <c r="D642" s="9">
        <v>19.245326944473899</v>
      </c>
      <c r="E642" s="9">
        <v>14.179300846016501</v>
      </c>
      <c r="F642" s="9">
        <v>11.675899814144699</v>
      </c>
      <c r="G642" s="9">
        <v>9.7280732887441292</v>
      </c>
      <c r="H642" s="9">
        <v>8.42067524269312</v>
      </c>
      <c r="I642" s="9">
        <v>7.4872161202943701</v>
      </c>
      <c r="J642" s="9">
        <v>6.78408408061674</v>
      </c>
      <c r="K642" s="9">
        <v>6.2438809620597402</v>
      </c>
      <c r="L642" s="9">
        <v>7.2150000031069101</v>
      </c>
    </row>
    <row r="643" spans="1:12" x14ac:dyDescent="0.25">
      <c r="A643" s="26">
        <v>200001</v>
      </c>
      <c r="B643" s="9">
        <v>4.2100004528709496</v>
      </c>
      <c r="C643" s="9">
        <v>4.2099999796341301</v>
      </c>
      <c r="D643" s="9">
        <v>4.2098718105590898</v>
      </c>
      <c r="E643" s="9">
        <v>3.7949748244836798</v>
      </c>
      <c r="F643" s="9">
        <v>3.3174818582927101</v>
      </c>
      <c r="G643" s="9">
        <v>2.5300015482718901</v>
      </c>
      <c r="H643" s="9">
        <v>2.0043243826006099</v>
      </c>
      <c r="I643" s="9">
        <v>1.6260999292754399</v>
      </c>
      <c r="J643" s="9">
        <v>1.3469221869186301</v>
      </c>
      <c r="K643" s="9">
        <v>1.12881611952193</v>
      </c>
      <c r="L643" s="9">
        <v>5.9289999921039698</v>
      </c>
    </row>
    <row r="644" spans="1:12" x14ac:dyDescent="0.25">
      <c r="A644" s="26">
        <v>200002</v>
      </c>
      <c r="B644" s="9">
        <v>21.889994114414399</v>
      </c>
      <c r="C644" s="9">
        <v>21.8899995444431</v>
      </c>
      <c r="D644" s="9">
        <v>21.8899458564075</v>
      </c>
      <c r="E644" s="9">
        <v>16.467060927351</v>
      </c>
      <c r="F644" s="9">
        <v>12.8364164412974</v>
      </c>
      <c r="G644" s="9">
        <v>10.556498318909201</v>
      </c>
      <c r="H644" s="9">
        <v>9.0217154388987701</v>
      </c>
      <c r="I644" s="9">
        <v>7.9431605018040701</v>
      </c>
      <c r="J644" s="9">
        <v>7.1321635731562099</v>
      </c>
      <c r="K644" s="9">
        <v>6.4982449090792196</v>
      </c>
      <c r="L644" s="9">
        <v>11.8250000017891</v>
      </c>
    </row>
    <row r="645" spans="1:12" x14ac:dyDescent="0.25">
      <c r="A645" s="26">
        <v>200003</v>
      </c>
      <c r="B645" s="9">
        <v>-2.7599974783313299</v>
      </c>
      <c r="C645" s="9">
        <v>-2.7599998463978501</v>
      </c>
      <c r="D645" s="9">
        <v>-2.7598791977912298</v>
      </c>
      <c r="E645" s="9">
        <v>-0.68050278669602704</v>
      </c>
      <c r="F645" s="9">
        <v>0.47543253227689303</v>
      </c>
      <c r="G645" s="9">
        <v>1.0381395481397799</v>
      </c>
      <c r="H645" s="9">
        <v>1.1665722814259301</v>
      </c>
      <c r="I645" s="9">
        <v>1.25687283370412</v>
      </c>
      <c r="J645" s="9">
        <v>1.32672834845956</v>
      </c>
      <c r="K645" s="9">
        <v>1.3804114465017701</v>
      </c>
      <c r="L645" s="9">
        <v>2.7949999803101</v>
      </c>
    </row>
    <row r="646" spans="1:12" x14ac:dyDescent="0.25">
      <c r="A646" s="26">
        <v>200004</v>
      </c>
      <c r="B646" s="9">
        <v>-17.5199955400284</v>
      </c>
      <c r="C646" s="9">
        <v>-17.519873725704599</v>
      </c>
      <c r="D646" s="9">
        <v>-17.5198757959194</v>
      </c>
      <c r="E646" s="9">
        <v>-15.344054489633701</v>
      </c>
      <c r="F646" s="9">
        <v>-11.4892800787167</v>
      </c>
      <c r="G646" s="9">
        <v>-9.2318404394707692</v>
      </c>
      <c r="H646" s="9">
        <v>-8.3799743443578407</v>
      </c>
      <c r="I646" s="9">
        <v>-7.7498496082261097</v>
      </c>
      <c r="J646" s="9">
        <v>-7.2882775694539701</v>
      </c>
      <c r="K646" s="9">
        <v>-6.9425416971166403</v>
      </c>
      <c r="L646" s="9">
        <v>-7.2980000042909801</v>
      </c>
    </row>
    <row r="647" spans="1:12" x14ac:dyDescent="0.25">
      <c r="A647" s="26">
        <v>200005</v>
      </c>
      <c r="B647" s="9">
        <v>-13.749996146620999</v>
      </c>
      <c r="C647" s="9">
        <v>-13.7499995071607</v>
      </c>
      <c r="D647" s="9">
        <v>-13.749967145384501</v>
      </c>
      <c r="E647" s="9">
        <v>-11.9094580536922</v>
      </c>
      <c r="F647" s="9">
        <v>-9.3179791976271993</v>
      </c>
      <c r="G647" s="9">
        <v>-7.8280534994868702</v>
      </c>
      <c r="H647" s="9">
        <v>-6.9250385192808901</v>
      </c>
      <c r="I647" s="9">
        <v>-6.2781232464999599</v>
      </c>
      <c r="J647" s="9">
        <v>-5.79982019373894</v>
      </c>
      <c r="K647" s="9">
        <v>-5.4275586767157096</v>
      </c>
      <c r="L647" s="9">
        <v>-3.9460000084675699</v>
      </c>
    </row>
    <row r="648" spans="1:12" x14ac:dyDescent="0.25">
      <c r="A648" s="26">
        <v>200006</v>
      </c>
      <c r="B648" s="9">
        <v>10.409999848343601</v>
      </c>
      <c r="C648" s="9">
        <v>10.409966135361399</v>
      </c>
      <c r="D648" s="9">
        <v>10.257758194067399</v>
      </c>
      <c r="E648" s="9">
        <v>6.7507534335185104</v>
      </c>
      <c r="F648" s="9">
        <v>4.9978029617812796</v>
      </c>
      <c r="G648" s="9">
        <v>4.1782940527061001</v>
      </c>
      <c r="H648" s="9">
        <v>3.88538439795756</v>
      </c>
      <c r="I648" s="9">
        <v>3.6846845580765999</v>
      </c>
      <c r="J648" s="9">
        <v>3.5278849889861901</v>
      </c>
      <c r="K648" s="9">
        <v>3.4125567134593702</v>
      </c>
      <c r="L648" s="9">
        <v>6.0119999840807701</v>
      </c>
    </row>
    <row r="649" spans="1:12" x14ac:dyDescent="0.25">
      <c r="A649" s="26">
        <v>200007</v>
      </c>
      <c r="B649" s="9">
        <v>-9.7199995367007404</v>
      </c>
      <c r="C649" s="9">
        <v>-9.7199993552521509</v>
      </c>
      <c r="D649" s="9">
        <v>-6.7978517668795</v>
      </c>
      <c r="E649" s="9">
        <v>-3.7471815442562502</v>
      </c>
      <c r="F649" s="9">
        <v>-2.2312309356752902</v>
      </c>
      <c r="G649" s="9">
        <v>-1.36186989229148</v>
      </c>
      <c r="H649" s="9">
        <v>-0.83808955220321801</v>
      </c>
      <c r="I649" s="9">
        <v>-0.46079973359355503</v>
      </c>
      <c r="J649" s="9">
        <v>-0.180657155920038</v>
      </c>
      <c r="K649" s="9">
        <v>3.4867341984800598E-2</v>
      </c>
      <c r="L649" s="9">
        <v>-2.3869999913144899</v>
      </c>
    </row>
    <row r="650" spans="1:12" x14ac:dyDescent="0.25">
      <c r="A650" s="26">
        <v>200008</v>
      </c>
      <c r="B650" s="9">
        <v>-0.26999978477300701</v>
      </c>
      <c r="C650" s="9">
        <v>-0.26999971804301798</v>
      </c>
      <c r="D650" s="9">
        <v>0.32431594234707001</v>
      </c>
      <c r="E650" s="9">
        <v>2.0564427053674801</v>
      </c>
      <c r="F650" s="9">
        <v>2.9214383615103698</v>
      </c>
      <c r="G650" s="9">
        <v>3.26746301759876</v>
      </c>
      <c r="H650" s="9">
        <v>3.4151834358692699</v>
      </c>
      <c r="I650" s="9">
        <v>3.5204828929184102</v>
      </c>
      <c r="J650" s="9">
        <v>3.6036305527807002</v>
      </c>
      <c r="K650" s="9">
        <v>3.70077260945164</v>
      </c>
      <c r="L650" s="9">
        <v>6.4649999983269097</v>
      </c>
    </row>
    <row r="651" spans="1:12" x14ac:dyDescent="0.25">
      <c r="A651" s="26">
        <v>200009</v>
      </c>
      <c r="B651" s="9">
        <v>-16.079999081214702</v>
      </c>
      <c r="C651" s="9">
        <v>-16.079845921179899</v>
      </c>
      <c r="D651" s="9">
        <v>-10.2511052630707</v>
      </c>
      <c r="E651" s="9">
        <v>-6.0436771523247002</v>
      </c>
      <c r="F651" s="9">
        <v>-3.9352852727531702</v>
      </c>
      <c r="G651" s="9">
        <v>-2.8099119625985298</v>
      </c>
      <c r="H651" s="9">
        <v>-2.5087240479692801</v>
      </c>
      <c r="I651" s="9">
        <v>-2.2926536660828298</v>
      </c>
      <c r="J651" s="9">
        <v>-2.12800483076765</v>
      </c>
      <c r="K651" s="9">
        <v>-1.9997606991195001</v>
      </c>
      <c r="L651" s="9">
        <v>-3.4429999968854301</v>
      </c>
    </row>
    <row r="652" spans="1:12" x14ac:dyDescent="0.25">
      <c r="A652" s="26">
        <v>200010</v>
      </c>
      <c r="B652" s="9">
        <v>-11.749999341754201</v>
      </c>
      <c r="C652" s="9">
        <v>-11.746037065276999</v>
      </c>
      <c r="D652" s="9">
        <v>-7.5777155697985501</v>
      </c>
      <c r="E652" s="9">
        <v>-6.1040885160115197</v>
      </c>
      <c r="F652" s="9">
        <v>-5.3602007235359403</v>
      </c>
      <c r="G652" s="9">
        <v>-4.94726456591619</v>
      </c>
      <c r="H652" s="9">
        <v>-4.7520933898322397</v>
      </c>
      <c r="I652" s="9">
        <v>-4.6083723147105804</v>
      </c>
      <c r="J652" s="9">
        <v>-4.5051744058971002</v>
      </c>
      <c r="K652" s="9">
        <v>-4.4235758637856399</v>
      </c>
      <c r="L652" s="9">
        <v>-6.3260000012608</v>
      </c>
    </row>
    <row r="653" spans="1:12" x14ac:dyDescent="0.25">
      <c r="A653" s="26">
        <v>200011</v>
      </c>
      <c r="B653" s="9">
        <v>-27.3899944870073</v>
      </c>
      <c r="C653" s="9">
        <v>-15.8203846971311</v>
      </c>
      <c r="D653" s="9">
        <v>-8.90371292852765</v>
      </c>
      <c r="E653" s="9">
        <v>-6.5990703025404001</v>
      </c>
      <c r="F653" s="9">
        <v>-5.4422398448985101</v>
      </c>
      <c r="G653" s="9">
        <v>-4.8324144124842698</v>
      </c>
      <c r="H653" s="9">
        <v>-4.5303619201963601</v>
      </c>
      <c r="I653" s="9">
        <v>-4.6976533582770497</v>
      </c>
      <c r="J653" s="9">
        <v>-4.8292605928673096</v>
      </c>
      <c r="K653" s="9">
        <v>-4.9323779255898197</v>
      </c>
      <c r="L653" s="9">
        <v>-11.235000006479799</v>
      </c>
    </row>
    <row r="654" spans="1:12" x14ac:dyDescent="0.25">
      <c r="A654" s="26">
        <v>200012</v>
      </c>
      <c r="B654" s="9">
        <v>-5.5099987139898596</v>
      </c>
      <c r="C654" s="9">
        <v>1.7269342628309701</v>
      </c>
      <c r="D654" s="9">
        <v>3.7547991541105099</v>
      </c>
      <c r="E654" s="9">
        <v>4.4216590985464803</v>
      </c>
      <c r="F654" s="9">
        <v>4.75621243449066</v>
      </c>
      <c r="G654" s="9">
        <v>4.9572938237070101</v>
      </c>
      <c r="H654" s="9">
        <v>4.7422619999818396</v>
      </c>
      <c r="I654" s="9">
        <v>4.4550751835908899</v>
      </c>
      <c r="J654" s="9">
        <v>4.2219459815489904</v>
      </c>
      <c r="K654" s="9">
        <v>4.0462117354226104</v>
      </c>
      <c r="L654" s="9">
        <v>1.22299999228353</v>
      </c>
    </row>
    <row r="655" spans="1:12" x14ac:dyDescent="0.25">
      <c r="A655" s="26">
        <v>200101</v>
      </c>
      <c r="B655" s="9">
        <v>-7.1396713449086704</v>
      </c>
      <c r="C655" s="9">
        <v>-3.8435678484564502</v>
      </c>
      <c r="D655" s="9">
        <v>-0.97164422466183797</v>
      </c>
      <c r="E655" s="9">
        <v>-1.50985923336422E-2</v>
      </c>
      <c r="F655" s="9">
        <v>0.453632487512034</v>
      </c>
      <c r="G655" s="9">
        <v>0.76030149446360595</v>
      </c>
      <c r="H655" s="9">
        <v>0.99604978535022004</v>
      </c>
      <c r="I655" s="9">
        <v>2.6649274573795299</v>
      </c>
      <c r="J655" s="9">
        <v>4.2092229098113396</v>
      </c>
      <c r="K655" s="9">
        <v>5.4130062956407903</v>
      </c>
      <c r="L655" s="9">
        <v>21.432999996207599</v>
      </c>
    </row>
    <row r="656" spans="1:12" x14ac:dyDescent="0.25">
      <c r="A656" s="26">
        <v>200102</v>
      </c>
      <c r="B656" s="9">
        <v>2.9399982495362398</v>
      </c>
      <c r="C656" s="9">
        <v>2.9399872250210399</v>
      </c>
      <c r="D656" s="9">
        <v>1.7001544225391301</v>
      </c>
      <c r="E656" s="9">
        <v>0.95971048216020305</v>
      </c>
      <c r="F656" s="9">
        <v>0.59572270001138095</v>
      </c>
      <c r="G656" s="9">
        <v>0.36350801457974502</v>
      </c>
      <c r="H656" s="9">
        <v>0.17335367776938401</v>
      </c>
      <c r="I656" s="9">
        <v>-0.129703147443849</v>
      </c>
      <c r="J656" s="9">
        <v>-0.37757417591040598</v>
      </c>
      <c r="K656" s="9">
        <v>-0.56720126874302002</v>
      </c>
      <c r="L656" s="9">
        <v>-5.7370000037563997</v>
      </c>
    </row>
    <row r="657" spans="1:12" x14ac:dyDescent="0.25">
      <c r="A657" s="26">
        <v>200103</v>
      </c>
      <c r="B657" s="9">
        <v>-16.259995006413899</v>
      </c>
      <c r="C657" s="9">
        <v>-2.7824419542080698</v>
      </c>
      <c r="D657" s="9">
        <v>-1.4693099504857901</v>
      </c>
      <c r="E657" s="9">
        <v>-1.0227233551888499</v>
      </c>
      <c r="F657" s="9">
        <v>-0.79165988341487703</v>
      </c>
      <c r="G657" s="9">
        <v>-0.84604889665438598</v>
      </c>
      <c r="H657" s="9">
        <v>-1.1500090353143499</v>
      </c>
      <c r="I657" s="9">
        <v>-1.3685277754775</v>
      </c>
      <c r="J657" s="9">
        <v>-1.5419986903987699</v>
      </c>
      <c r="K657" s="9">
        <v>-1.6691385930512599</v>
      </c>
      <c r="L657" s="9">
        <v>-5.93799999791755</v>
      </c>
    </row>
    <row r="658" spans="1:12" x14ac:dyDescent="0.25">
      <c r="A658" s="26">
        <v>200104</v>
      </c>
      <c r="B658" s="9">
        <v>3.91998939813443</v>
      </c>
      <c r="C658" s="9">
        <v>3.8348126408412999</v>
      </c>
      <c r="D658" s="9">
        <v>3.8252568600495298</v>
      </c>
      <c r="E658" s="9">
        <v>3.8225436588284101</v>
      </c>
      <c r="F658" s="9">
        <v>3.8207945839756898</v>
      </c>
      <c r="G658" s="9">
        <v>4.1139469143711898</v>
      </c>
      <c r="H658" s="9">
        <v>4.1954348638003696</v>
      </c>
      <c r="I658" s="9">
        <v>4.2515222838112701</v>
      </c>
      <c r="J658" s="9">
        <v>4.2967313420764803</v>
      </c>
      <c r="K658" s="9">
        <v>4.3342979899560898</v>
      </c>
      <c r="L658" s="9">
        <v>6.9859999949849403</v>
      </c>
    </row>
    <row r="659" spans="1:12" x14ac:dyDescent="0.25">
      <c r="A659" s="26">
        <v>200105</v>
      </c>
      <c r="B659" s="9">
        <v>1.13999979113572</v>
      </c>
      <c r="C659" s="9">
        <v>1.1399996115798601</v>
      </c>
      <c r="D659" s="9">
        <v>1.10927094493699</v>
      </c>
      <c r="E659" s="9">
        <v>1.0894254289061001</v>
      </c>
      <c r="F659" s="9">
        <v>1.08043085735345</v>
      </c>
      <c r="G659" s="9">
        <v>1.0764155763271399</v>
      </c>
      <c r="H659" s="9">
        <v>2.0166452169361802</v>
      </c>
      <c r="I659" s="9">
        <v>2.7506121722563499</v>
      </c>
      <c r="J659" s="9">
        <v>3.3236835868966801</v>
      </c>
      <c r="K659" s="9">
        <v>3.7785405808027202</v>
      </c>
      <c r="L659" s="9">
        <v>6.0939999908940399</v>
      </c>
    </row>
    <row r="660" spans="1:12" x14ac:dyDescent="0.25">
      <c r="A660" s="26">
        <v>200106</v>
      </c>
      <c r="B660" s="9">
        <v>-1.88999912130843</v>
      </c>
      <c r="C660" s="9">
        <v>-1.88999731211944</v>
      </c>
      <c r="D660" s="9">
        <v>-1.84139253730103</v>
      </c>
      <c r="E660" s="9">
        <v>-1.7827824913549899</v>
      </c>
      <c r="F660" s="9">
        <v>-1.7539390927074801</v>
      </c>
      <c r="G660" s="9">
        <v>-1.72231281819871</v>
      </c>
      <c r="H660" s="9">
        <v>-1.01600382229316</v>
      </c>
      <c r="I660" s="9">
        <v>-0.43714059221676699</v>
      </c>
      <c r="J660" s="9">
        <v>-2.3300407050216299E-3</v>
      </c>
      <c r="K660" s="9">
        <v>0.33931740737198202</v>
      </c>
      <c r="L660" s="9">
        <v>9.3999997645921596E-2</v>
      </c>
    </row>
    <row r="661" spans="1:12" x14ac:dyDescent="0.25">
      <c r="A661" s="26">
        <v>200107</v>
      </c>
      <c r="B661" s="9">
        <v>-3.2100016814980101</v>
      </c>
      <c r="C661" s="9">
        <v>-3.2100066402393899</v>
      </c>
      <c r="D661" s="9">
        <v>-3.3015427802787598</v>
      </c>
      <c r="E661" s="9">
        <v>-3.5538147847697501</v>
      </c>
      <c r="F661" s="9">
        <v>-3.68279380260523</v>
      </c>
      <c r="G661" s="9">
        <v>-3.46969103238985</v>
      </c>
      <c r="H661" s="9">
        <v>-2.8495024084318499</v>
      </c>
      <c r="I661" s="9">
        <v>-2.2980601469392599</v>
      </c>
      <c r="J661" s="9">
        <v>-1.8866513181298701</v>
      </c>
      <c r="K661" s="9">
        <v>-1.56844618722775</v>
      </c>
      <c r="L661" s="9">
        <v>-3.3340000021160998</v>
      </c>
    </row>
    <row r="662" spans="1:12" x14ac:dyDescent="0.25">
      <c r="A662" s="26">
        <v>200108</v>
      </c>
      <c r="B662" s="9">
        <v>0.699995970112537</v>
      </c>
      <c r="C662" s="9">
        <v>0.69999683992531703</v>
      </c>
      <c r="D662" s="9">
        <v>0.32689987053646902</v>
      </c>
      <c r="E662" s="9">
        <v>-2.56039993451843E-2</v>
      </c>
      <c r="F662" s="9">
        <v>-5.9249954027774103E-2</v>
      </c>
      <c r="G662" s="9">
        <v>-9.64306889681011E-3</v>
      </c>
      <c r="H662" s="9">
        <v>-0.20506544092807799</v>
      </c>
      <c r="I662" s="9">
        <v>-0.34222469706228398</v>
      </c>
      <c r="J662" s="9">
        <v>-0.448111467287229</v>
      </c>
      <c r="K662" s="9">
        <v>-0.53224678736811504</v>
      </c>
      <c r="L662" s="9">
        <v>-3.8870000051902198</v>
      </c>
    </row>
    <row r="663" spans="1:12" x14ac:dyDescent="0.25">
      <c r="A663" s="26">
        <v>200109</v>
      </c>
      <c r="B663" s="9">
        <v>-4.69000426305014</v>
      </c>
      <c r="C663" s="9">
        <v>-4.6902342075047097</v>
      </c>
      <c r="D663" s="9">
        <v>-4.98685995023303</v>
      </c>
      <c r="E663" s="9">
        <v>-5.4943082214593799</v>
      </c>
      <c r="F663" s="9">
        <v>-5.8377306509927296</v>
      </c>
      <c r="G663" s="9">
        <v>-6.41470457552201</v>
      </c>
      <c r="H663" s="9">
        <v>-6.8877237757134298</v>
      </c>
      <c r="I663" s="9">
        <v>-7.2247878188774903</v>
      </c>
      <c r="J663" s="9">
        <v>-7.48666242412071</v>
      </c>
      <c r="K663" s="9">
        <v>-7.6840102719674599</v>
      </c>
      <c r="L663" s="9">
        <v>-13.4529999929046</v>
      </c>
    </row>
    <row r="664" spans="1:12" x14ac:dyDescent="0.25">
      <c r="A664" s="26">
        <v>200110</v>
      </c>
      <c r="B664" s="9">
        <v>0.140000945986617</v>
      </c>
      <c r="C664" s="9">
        <v>0.140000469775756</v>
      </c>
      <c r="D664" s="9">
        <v>0.23256905471962599</v>
      </c>
      <c r="E664" s="9">
        <v>1.6071830116367101</v>
      </c>
      <c r="F664" s="9">
        <v>2.4043280259153601</v>
      </c>
      <c r="G664" s="9">
        <v>2.51806757452845</v>
      </c>
      <c r="H664" s="9">
        <v>2.4120262382881901</v>
      </c>
      <c r="I664" s="9">
        <v>2.3390298805451502</v>
      </c>
      <c r="J664" s="9">
        <v>2.2860972580469099</v>
      </c>
      <c r="K664" s="9">
        <v>2.2476224958243498</v>
      </c>
      <c r="L664" s="9">
        <v>6.9279999925371598</v>
      </c>
    </row>
    <row r="665" spans="1:12" x14ac:dyDescent="0.25">
      <c r="A665" s="26">
        <v>200111</v>
      </c>
      <c r="B665" s="9">
        <v>0.5300015124452</v>
      </c>
      <c r="C665" s="9">
        <v>0.53001945650372095</v>
      </c>
      <c r="D665" s="9">
        <v>0.53033557296648004</v>
      </c>
      <c r="E665" s="9">
        <v>1.22167390056439</v>
      </c>
      <c r="F665" s="9">
        <v>1.66778012284303</v>
      </c>
      <c r="G665" s="9">
        <v>2.3675019814409901</v>
      </c>
      <c r="H665" s="9">
        <v>2.8932853374649699</v>
      </c>
      <c r="I665" s="9">
        <v>3.2662096872530899</v>
      </c>
      <c r="J665" s="9">
        <v>3.5499073621801802</v>
      </c>
      <c r="K665" s="9">
        <v>3.7689432977564099</v>
      </c>
      <c r="L665" s="9">
        <v>6.7959999793561998</v>
      </c>
    </row>
    <row r="666" spans="1:12" x14ac:dyDescent="0.25">
      <c r="A666" s="26">
        <v>200112</v>
      </c>
      <c r="B666" s="9">
        <v>4.0600002441092302</v>
      </c>
      <c r="C666" s="9">
        <v>4.0600067271379601</v>
      </c>
      <c r="D666" s="9">
        <v>4.1299294899689603</v>
      </c>
      <c r="E666" s="9">
        <v>4.3631500738031601</v>
      </c>
      <c r="F666" s="9">
        <v>4.5040245125446496</v>
      </c>
      <c r="G666" s="9">
        <v>4.6739396037311298</v>
      </c>
      <c r="H666" s="9">
        <v>4.8194647239744297</v>
      </c>
      <c r="I666" s="9">
        <v>4.9233627044417796</v>
      </c>
      <c r="J666" s="9">
        <v>5.0025662329748402</v>
      </c>
      <c r="K666" s="9">
        <v>5.0622800242135497</v>
      </c>
      <c r="L666" s="9">
        <v>6.1169999914920403</v>
      </c>
    </row>
    <row r="667" spans="1:12" x14ac:dyDescent="0.25">
      <c r="A667" s="26">
        <v>200201</v>
      </c>
      <c r="B667" s="9">
        <v>-2.5400001687868698</v>
      </c>
      <c r="C667" s="9">
        <v>-2.5400232047146099</v>
      </c>
      <c r="D667" s="9">
        <v>-2.6133568923335502</v>
      </c>
      <c r="E667" s="9">
        <v>-2.6614711004376801</v>
      </c>
      <c r="F667" s="9">
        <v>-2.67671042627047</v>
      </c>
      <c r="G667" s="9">
        <v>-1.66027105495137</v>
      </c>
      <c r="H667" s="9">
        <v>-0.95379263220008104</v>
      </c>
      <c r="I667" s="9">
        <v>-0.44294384612718002</v>
      </c>
      <c r="J667" s="9">
        <v>-6.8484846663469906E-2</v>
      </c>
      <c r="K667" s="9">
        <v>0.23343544447470699</v>
      </c>
      <c r="L667" s="9">
        <v>-4.1000001358427698E-2</v>
      </c>
    </row>
    <row r="668" spans="1:12" x14ac:dyDescent="0.25">
      <c r="A668" s="26">
        <v>200202</v>
      </c>
      <c r="B668" s="9">
        <v>0.25999943403714998</v>
      </c>
      <c r="C668" s="9">
        <v>0.25981161668119601</v>
      </c>
      <c r="D668" s="9">
        <v>-0.63923846400814599</v>
      </c>
      <c r="E668" s="9">
        <v>-1.28909303838315</v>
      </c>
      <c r="F668" s="9">
        <v>-1.70526573652573</v>
      </c>
      <c r="G668" s="9">
        <v>-1.44932888042856</v>
      </c>
      <c r="H668" s="9">
        <v>-1.2637823436518201</v>
      </c>
      <c r="I668" s="9">
        <v>-1.1231188435761099</v>
      </c>
      <c r="J668" s="9">
        <v>-1.01969481565345</v>
      </c>
      <c r="K668" s="9">
        <v>-0.94202628156618695</v>
      </c>
      <c r="L668" s="9">
        <v>-3.0760000002164598</v>
      </c>
    </row>
    <row r="669" spans="1:12" x14ac:dyDescent="0.25">
      <c r="A669" s="26">
        <v>200203</v>
      </c>
      <c r="B669" s="9">
        <v>7.6899988849234404</v>
      </c>
      <c r="C669" s="9">
        <v>7.6899339612669797</v>
      </c>
      <c r="D669" s="9">
        <v>7.54664663600167</v>
      </c>
      <c r="E669" s="9">
        <v>7.4558243137745803</v>
      </c>
      <c r="F669" s="9">
        <v>7.2288669386694604</v>
      </c>
      <c r="G669" s="9">
        <v>7.0377062634507501</v>
      </c>
      <c r="H669" s="9">
        <v>6.9104789177377901</v>
      </c>
      <c r="I669" s="9">
        <v>6.8192756802997101</v>
      </c>
      <c r="J669" s="9">
        <v>6.7507506280510796</v>
      </c>
      <c r="K669" s="9">
        <v>6.6987161406037696</v>
      </c>
      <c r="L669" s="9">
        <v>8.3960000058192694</v>
      </c>
    </row>
    <row r="670" spans="1:12" x14ac:dyDescent="0.25">
      <c r="A670" s="26">
        <v>200204</v>
      </c>
      <c r="B670" s="9">
        <v>0.80999978197453304</v>
      </c>
      <c r="C670" s="9">
        <v>0.80999582533413705</v>
      </c>
      <c r="D670" s="9">
        <v>0.208839606087008</v>
      </c>
      <c r="E670" s="9">
        <v>-1.6907471006795099E-3</v>
      </c>
      <c r="F670" s="9">
        <v>0.80989471295427895</v>
      </c>
      <c r="G670" s="9">
        <v>1.2823029351951201</v>
      </c>
      <c r="H670" s="9">
        <v>1.5976205922073301</v>
      </c>
      <c r="I670" s="9">
        <v>1.8226172772284099</v>
      </c>
      <c r="J670" s="9">
        <v>1.9868955050136301</v>
      </c>
      <c r="K670" s="9">
        <v>2.1194649969420198</v>
      </c>
      <c r="L670" s="9">
        <v>0.28199999063561498</v>
      </c>
    </row>
    <row r="671" spans="1:12" x14ac:dyDescent="0.25">
      <c r="A671" s="26">
        <v>200205</v>
      </c>
      <c r="B671" s="9">
        <v>-4.1299998698593896</v>
      </c>
      <c r="C671" s="9">
        <v>-4.1299990563461</v>
      </c>
      <c r="D671" s="9">
        <v>-4.1091927034404003</v>
      </c>
      <c r="E671" s="9">
        <v>-3.6255525865848601</v>
      </c>
      <c r="F671" s="9">
        <v>-2.7224387569776298</v>
      </c>
      <c r="G671" s="9">
        <v>-2.1799585242675801</v>
      </c>
      <c r="H671" s="9">
        <v>-1.81522912254874</v>
      </c>
      <c r="I671" s="9">
        <v>-1.56234777806622</v>
      </c>
      <c r="J671" s="9">
        <v>-1.3679576226652901</v>
      </c>
      <c r="K671" s="9">
        <v>-1.2146855540641499</v>
      </c>
      <c r="L671" s="9">
        <v>-2.8790000146120698</v>
      </c>
    </row>
    <row r="672" spans="1:12" x14ac:dyDescent="0.25">
      <c r="A672" s="26">
        <v>200206</v>
      </c>
      <c r="B672" s="9">
        <v>-4.0700001191459698</v>
      </c>
      <c r="C672" s="9">
        <v>-4.0700057725636798</v>
      </c>
      <c r="D672" s="9">
        <v>-4.1649743997167601</v>
      </c>
      <c r="E672" s="9">
        <v>-4.05416132840858</v>
      </c>
      <c r="F672" s="9">
        <v>-3.8067177105370198</v>
      </c>
      <c r="G672" s="9">
        <v>-3.6427790789763099</v>
      </c>
      <c r="H672" s="9">
        <v>-3.5623620160262699</v>
      </c>
      <c r="I672" s="9">
        <v>-3.4923999301346802</v>
      </c>
      <c r="J672" s="9">
        <v>-3.4397050593552301</v>
      </c>
      <c r="K672" s="9">
        <v>-3.3999649872681501</v>
      </c>
      <c r="L672" s="9">
        <v>-7.3019999834178702</v>
      </c>
    </row>
    <row r="673" spans="1:12" x14ac:dyDescent="0.25">
      <c r="A673" s="26">
        <v>200207</v>
      </c>
      <c r="B673" s="9">
        <v>-11.6899999617336</v>
      </c>
      <c r="C673" s="9">
        <v>-11.689999431555</v>
      </c>
      <c r="D673" s="9">
        <v>-11.4240028816491</v>
      </c>
      <c r="E673" s="9">
        <v>-10.7275158851808</v>
      </c>
      <c r="F673" s="9">
        <v>-10.3804846628144</v>
      </c>
      <c r="G673" s="9">
        <v>-10.1728132897719</v>
      </c>
      <c r="H673" s="9">
        <v>-10.0346333636636</v>
      </c>
      <c r="I673" s="9">
        <v>-9.9350330436182599</v>
      </c>
      <c r="J673" s="9">
        <v>-9.8602281834270507</v>
      </c>
      <c r="K673" s="9">
        <v>-9.8031320132539097</v>
      </c>
      <c r="L673" s="9">
        <v>-12.3280000028921</v>
      </c>
    </row>
    <row r="674" spans="1:12" x14ac:dyDescent="0.25">
      <c r="A674" s="26">
        <v>200208</v>
      </c>
      <c r="B674" s="9">
        <v>3.1699997926249099</v>
      </c>
      <c r="C674" s="9">
        <v>3.1699984485694599</v>
      </c>
      <c r="D674" s="9">
        <v>2.69532648156886</v>
      </c>
      <c r="E674" s="9">
        <v>2.1320496373842901</v>
      </c>
      <c r="F674" s="9">
        <v>1.84997466309887</v>
      </c>
      <c r="G674" s="9">
        <v>1.68080323594173</v>
      </c>
      <c r="H674" s="9">
        <v>1.56397417717997</v>
      </c>
      <c r="I674" s="9">
        <v>1.4780891164585599</v>
      </c>
      <c r="J674" s="9">
        <v>1.41351906634543</v>
      </c>
      <c r="K674" s="9">
        <v>1.36332587373005</v>
      </c>
      <c r="L674" s="9">
        <v>0.79399999864152204</v>
      </c>
    </row>
    <row r="675" spans="1:12" x14ac:dyDescent="0.25">
      <c r="A675" s="26">
        <v>200209</v>
      </c>
      <c r="B675" s="9">
        <v>-7.3400010468826196</v>
      </c>
      <c r="C675" s="9">
        <v>-7.3399837807389803</v>
      </c>
      <c r="D675" s="9">
        <v>-6.6150592125573899</v>
      </c>
      <c r="E675" s="9">
        <v>-6.2298071167649303</v>
      </c>
      <c r="F675" s="9">
        <v>-6.0356332600186597</v>
      </c>
      <c r="G675" s="9">
        <v>-5.9199692491839304</v>
      </c>
      <c r="H675" s="9">
        <v>-5.8432409688498304</v>
      </c>
      <c r="I675" s="9">
        <v>-5.7877051783539599</v>
      </c>
      <c r="J675" s="9">
        <v>-5.7468573608657403</v>
      </c>
      <c r="K675" s="9">
        <v>-5.7231676406996002</v>
      </c>
      <c r="L675" s="9">
        <v>-8.50600000798857</v>
      </c>
    </row>
    <row r="676" spans="1:12" x14ac:dyDescent="0.25">
      <c r="A676" s="26">
        <v>200210</v>
      </c>
      <c r="B676" s="9">
        <v>-0.35998506134295699</v>
      </c>
      <c r="C676" s="9">
        <v>-0.35992710109033799</v>
      </c>
      <c r="D676" s="9">
        <v>0.39043452974197201</v>
      </c>
      <c r="E676" s="9">
        <v>0.80460022039186097</v>
      </c>
      <c r="F676" s="9">
        <v>1.01309979961045</v>
      </c>
      <c r="G676" s="9">
        <v>1.13773556952522</v>
      </c>
      <c r="H676" s="9">
        <v>1.2208220213088801</v>
      </c>
      <c r="I676" s="9">
        <v>1.27974691592069</v>
      </c>
      <c r="J676" s="9">
        <v>1.3254743477375199</v>
      </c>
      <c r="K676" s="9">
        <v>1.35957782780799</v>
      </c>
      <c r="L676" s="9">
        <v>3.76999999981641</v>
      </c>
    </row>
    <row r="677" spans="1:12" x14ac:dyDescent="0.25">
      <c r="A677" s="26">
        <v>200211</v>
      </c>
      <c r="B677" s="9">
        <v>3.3400000577842701</v>
      </c>
      <c r="C677" s="9">
        <v>3.3410312077356799</v>
      </c>
      <c r="D677" s="9">
        <v>4.7962939150432904</v>
      </c>
      <c r="E677" s="9">
        <v>5.4271091925767303</v>
      </c>
      <c r="F677" s="9">
        <v>5.7430047885528603</v>
      </c>
      <c r="G677" s="9">
        <v>5.9312139768501302</v>
      </c>
      <c r="H677" s="9">
        <v>6.0585760782915896</v>
      </c>
      <c r="I677" s="9">
        <v>6.1486767346015396</v>
      </c>
      <c r="J677" s="9">
        <v>6.2155727955276801</v>
      </c>
      <c r="K677" s="9">
        <v>6.2695070214970698</v>
      </c>
      <c r="L677" s="9">
        <v>11.4840000045113</v>
      </c>
    </row>
    <row r="678" spans="1:12" x14ac:dyDescent="0.25">
      <c r="A678" s="26">
        <v>200212</v>
      </c>
      <c r="B678" s="9">
        <v>2.2799999091522101</v>
      </c>
      <c r="C678" s="9">
        <v>2.27952229031595</v>
      </c>
      <c r="D678" s="9">
        <v>1.0121187598672901</v>
      </c>
      <c r="E678" s="9">
        <v>0.27587498842867902</v>
      </c>
      <c r="F678" s="9">
        <v>-8.9814920164030101E-2</v>
      </c>
      <c r="G678" s="9">
        <v>-0.315281919484663</v>
      </c>
      <c r="H678" s="9">
        <v>-0.45971842356029602</v>
      </c>
      <c r="I678" s="9">
        <v>-0.56518510550580403</v>
      </c>
      <c r="J678" s="9">
        <v>-0.64390427270640405</v>
      </c>
      <c r="K678" s="9">
        <v>-0.704848867068958</v>
      </c>
      <c r="L678" s="9">
        <v>-3.9890000243722001</v>
      </c>
    </row>
    <row r="679" spans="1:12" x14ac:dyDescent="0.25">
      <c r="A679" s="26">
        <v>200301</v>
      </c>
      <c r="B679" s="9">
        <v>-1.7799999536006901</v>
      </c>
      <c r="C679" s="9">
        <v>-1.7799875652128001</v>
      </c>
      <c r="D679" s="9">
        <v>-1.1222802121793001</v>
      </c>
      <c r="E679" s="9">
        <v>-0.54237792332301005</v>
      </c>
      <c r="F679" s="9">
        <v>-0.25295989803698099</v>
      </c>
      <c r="G679" s="9">
        <v>-7.8932618985077196E-2</v>
      </c>
      <c r="H679" s="9">
        <v>3.7034366548179098E-2</v>
      </c>
      <c r="I679" s="9">
        <v>0.119601893605083</v>
      </c>
      <c r="J679" s="9">
        <v>0.18144123261006501</v>
      </c>
      <c r="K679" s="9">
        <v>0.23003330333038499</v>
      </c>
      <c r="L679" s="9">
        <v>-0.363000001454716</v>
      </c>
    </row>
    <row r="680" spans="1:12" x14ac:dyDescent="0.25">
      <c r="A680" s="26">
        <v>200302</v>
      </c>
      <c r="B680" s="9">
        <v>-3.9799952937568799</v>
      </c>
      <c r="C680" s="9">
        <v>-3.9799485965627599</v>
      </c>
      <c r="D680" s="9">
        <v>-3.4571137064069002</v>
      </c>
      <c r="E680" s="9">
        <v>-2.83297139863648</v>
      </c>
      <c r="F680" s="9">
        <v>-2.54119411786378</v>
      </c>
      <c r="G680" s="9">
        <v>-2.3559776702758501</v>
      </c>
      <c r="H680" s="9">
        <v>-2.2346421040373898</v>
      </c>
      <c r="I680" s="9">
        <v>-2.14745858669139</v>
      </c>
      <c r="J680" s="9">
        <v>-2.0820021225574701</v>
      </c>
      <c r="K680" s="9">
        <v>-2.0309910257469199</v>
      </c>
      <c r="L680" s="9">
        <v>-2.79900000515567</v>
      </c>
    </row>
    <row r="681" spans="1:12" x14ac:dyDescent="0.25">
      <c r="A681" s="26">
        <v>200303</v>
      </c>
      <c r="B681" s="9">
        <v>3.8499894027457802</v>
      </c>
      <c r="C681" s="9">
        <v>3.84996521326409</v>
      </c>
      <c r="D681" s="9">
        <v>3.5096402430021501</v>
      </c>
      <c r="E681" s="9">
        <v>2.9688950514614998</v>
      </c>
      <c r="F681" s="9">
        <v>2.7024972425174698</v>
      </c>
      <c r="G681" s="9">
        <v>2.5401860598300798</v>
      </c>
      <c r="H681" s="9">
        <v>2.4321241590441902</v>
      </c>
      <c r="I681" s="9">
        <v>2.3556825167697202</v>
      </c>
      <c r="J681" s="9">
        <v>2.29796008095918</v>
      </c>
      <c r="K681" s="9">
        <v>2.2530290319371802</v>
      </c>
      <c r="L681" s="9">
        <v>0.74099998544173096</v>
      </c>
    </row>
    <row r="682" spans="1:12" x14ac:dyDescent="0.25">
      <c r="A682" s="26">
        <v>200304</v>
      </c>
      <c r="B682" s="9">
        <v>9.3899999849807099</v>
      </c>
      <c r="C682" s="9">
        <v>9.3899945578948607</v>
      </c>
      <c r="D682" s="9">
        <v>9.1650048650118308</v>
      </c>
      <c r="E682" s="9">
        <v>8.8836053535135395</v>
      </c>
      <c r="F682" s="9">
        <v>8.7422465071133804</v>
      </c>
      <c r="G682" s="9">
        <v>8.6577358169348297</v>
      </c>
      <c r="H682" s="9">
        <v>8.6013560121993198</v>
      </c>
      <c r="I682" s="9">
        <v>8.5610447635198508</v>
      </c>
      <c r="J682" s="9">
        <v>8.5309643244101707</v>
      </c>
      <c r="K682" s="9">
        <v>8.5073896048022295</v>
      </c>
      <c r="L682" s="9">
        <v>9.8349999981995992</v>
      </c>
    </row>
    <row r="683" spans="1:12" x14ac:dyDescent="0.25">
      <c r="A683" s="26">
        <v>200305</v>
      </c>
      <c r="B683" s="9">
        <v>10.5900050391792</v>
      </c>
      <c r="C683" s="9">
        <v>10.590005250502999</v>
      </c>
      <c r="D683" s="9">
        <v>10.4540675113562</v>
      </c>
      <c r="E683" s="9">
        <v>9.8634570441136198</v>
      </c>
      <c r="F683" s="9">
        <v>9.56939189239543</v>
      </c>
      <c r="G683" s="9">
        <v>9.3912312571175303</v>
      </c>
      <c r="H683" s="9">
        <v>9.2738383119803292</v>
      </c>
      <c r="I683" s="9">
        <v>9.1884778052825098</v>
      </c>
      <c r="J683" s="9">
        <v>9.1248985911179403</v>
      </c>
      <c r="K683" s="9">
        <v>9.0753277781552892</v>
      </c>
      <c r="L683" s="9">
        <v>13.8029999784371</v>
      </c>
    </row>
    <row r="684" spans="1:12" x14ac:dyDescent="0.25">
      <c r="A684" s="26">
        <v>200306</v>
      </c>
      <c r="B684" s="9">
        <v>-0.96999275978446198</v>
      </c>
      <c r="C684" s="9">
        <v>-0.96997617464156705</v>
      </c>
      <c r="D684" s="9">
        <v>-0.95007374525903199</v>
      </c>
      <c r="E684" s="9">
        <v>0.71588275391934197</v>
      </c>
      <c r="F684" s="9">
        <v>1.5475758621231299</v>
      </c>
      <c r="G684" s="9">
        <v>2.0494209903352001</v>
      </c>
      <c r="H684" s="9">
        <v>2.3863402397394302</v>
      </c>
      <c r="I684" s="9">
        <v>2.6180914077302702</v>
      </c>
      <c r="J684" s="9">
        <v>2.80129288420579</v>
      </c>
      <c r="K684" s="9">
        <v>2.9403070922087702</v>
      </c>
      <c r="L684" s="9">
        <v>5.0279999990707402</v>
      </c>
    </row>
    <row r="685" spans="1:12" x14ac:dyDescent="0.25">
      <c r="A685" s="26">
        <v>200307</v>
      </c>
      <c r="B685" s="9">
        <v>-2.2399956385741899</v>
      </c>
      <c r="C685" s="9">
        <v>-2.2398958764850598</v>
      </c>
      <c r="D685" s="9">
        <v>-2.2399640364418798</v>
      </c>
      <c r="E685" s="9">
        <v>0.16785999591848</v>
      </c>
      <c r="F685" s="9">
        <v>1.60897491147871</v>
      </c>
      <c r="G685" s="9">
        <v>2.4821600762616298</v>
      </c>
      <c r="H685" s="9">
        <v>3.06491946029892</v>
      </c>
      <c r="I685" s="9">
        <v>3.4733495520730799</v>
      </c>
      <c r="J685" s="9">
        <v>3.78361277375727</v>
      </c>
      <c r="K685" s="9">
        <v>4.0245681793044401</v>
      </c>
      <c r="L685" s="9">
        <v>5.2670000086284503</v>
      </c>
    </row>
    <row r="686" spans="1:12" x14ac:dyDescent="0.25">
      <c r="A686" s="26">
        <v>200308</v>
      </c>
      <c r="B686" s="9">
        <v>1.0500023969158401</v>
      </c>
      <c r="C686" s="9">
        <v>1.0500050194763499</v>
      </c>
      <c r="D686" s="9">
        <v>1.05086955396413</v>
      </c>
      <c r="E686" s="9">
        <v>1.6238648546664001</v>
      </c>
      <c r="F686" s="9">
        <v>1.95043363868625</v>
      </c>
      <c r="G686" s="9">
        <v>2.1480412125498298</v>
      </c>
      <c r="H686" s="9">
        <v>2.2804194914654401</v>
      </c>
      <c r="I686" s="9">
        <v>2.3743608402019998</v>
      </c>
      <c r="J686" s="9">
        <v>2.44523335525145</v>
      </c>
      <c r="K686" s="9">
        <v>2.5007320913230902</v>
      </c>
      <c r="L686" s="9">
        <v>4.8709999895629803</v>
      </c>
    </row>
    <row r="687" spans="1:12" x14ac:dyDescent="0.25">
      <c r="A687" s="26">
        <v>200309</v>
      </c>
      <c r="B687" s="9">
        <v>2.76999936789906</v>
      </c>
      <c r="C687" s="9">
        <v>2.77000034749131</v>
      </c>
      <c r="D687" s="9">
        <v>2.7736105572089498</v>
      </c>
      <c r="E687" s="9">
        <v>2.48233134377955</v>
      </c>
      <c r="F687" s="9">
        <v>2.3493955594959801</v>
      </c>
      <c r="G687" s="9">
        <v>2.2596436911736602</v>
      </c>
      <c r="H687" s="9">
        <v>2.1985151840120398</v>
      </c>
      <c r="I687" s="9">
        <v>2.1610094327661802</v>
      </c>
      <c r="J687" s="9">
        <v>2.1308795757552499</v>
      </c>
      <c r="K687" s="9">
        <v>2.10568769246006</v>
      </c>
      <c r="L687" s="9">
        <v>1.7520000055790801</v>
      </c>
    </row>
    <row r="688" spans="1:12" x14ac:dyDescent="0.25">
      <c r="A688" s="26">
        <v>200310</v>
      </c>
      <c r="B688" s="9">
        <v>3.14000006137345</v>
      </c>
      <c r="C688" s="9">
        <v>3.1401100890126701</v>
      </c>
      <c r="D688" s="9">
        <v>3.9872803826311198</v>
      </c>
      <c r="E688" s="9">
        <v>5.0524858626151499</v>
      </c>
      <c r="F688" s="9">
        <v>5.58141494967008</v>
      </c>
      <c r="G688" s="9">
        <v>5.90021827404715</v>
      </c>
      <c r="H688" s="9">
        <v>6.1128662286936999</v>
      </c>
      <c r="I688" s="9">
        <v>6.2586466270780097</v>
      </c>
      <c r="J688" s="9">
        <v>6.3722099371001999</v>
      </c>
      <c r="K688" s="9">
        <v>6.4609967394172703</v>
      </c>
      <c r="L688" s="9">
        <v>7.4600000070834396</v>
      </c>
    </row>
    <row r="689" spans="1:12" x14ac:dyDescent="0.25">
      <c r="A689" s="26">
        <v>200311</v>
      </c>
      <c r="B689" s="9">
        <v>2.30000001914178</v>
      </c>
      <c r="C689" s="9">
        <v>2.3047936059173302</v>
      </c>
      <c r="D689" s="9">
        <v>2.56785430099344</v>
      </c>
      <c r="E689" s="9">
        <v>2.9828477806747702</v>
      </c>
      <c r="F689" s="9">
        <v>3.19196958171639</v>
      </c>
      <c r="G689" s="9">
        <v>3.3152388485650501</v>
      </c>
      <c r="H689" s="9">
        <v>3.3980122440973499</v>
      </c>
      <c r="I689" s="9">
        <v>3.45724000981145</v>
      </c>
      <c r="J689" s="9">
        <v>3.5016935178148101</v>
      </c>
      <c r="K689" s="9">
        <v>3.5372994767742001</v>
      </c>
      <c r="L689" s="9">
        <v>3.41499999422419</v>
      </c>
    </row>
    <row r="690" spans="1:12" x14ac:dyDescent="0.25">
      <c r="A690" s="26">
        <v>200312</v>
      </c>
      <c r="B690" s="9">
        <v>4.1599999093280502</v>
      </c>
      <c r="C690" s="9">
        <v>4.1457897493875002</v>
      </c>
      <c r="D690" s="9">
        <v>3.8606574485543002</v>
      </c>
      <c r="E690" s="9">
        <v>3.6316914408803398</v>
      </c>
      <c r="F690" s="9">
        <v>3.5170748318184799</v>
      </c>
      <c r="G690" s="9">
        <v>3.44708940805487</v>
      </c>
      <c r="H690" s="9">
        <v>3.40269782433489</v>
      </c>
      <c r="I690" s="9">
        <v>3.36991002317128</v>
      </c>
      <c r="J690" s="9">
        <v>3.34536057453459</v>
      </c>
      <c r="K690" s="9">
        <v>3.32612286521982</v>
      </c>
      <c r="L690" s="9">
        <v>4.94600000493522</v>
      </c>
    </row>
    <row r="691" spans="1:12" x14ac:dyDescent="0.25">
      <c r="A691" s="26">
        <v>200401</v>
      </c>
      <c r="B691" s="9">
        <v>2.1800015066888001</v>
      </c>
      <c r="C691" s="9">
        <v>3.7579453629967099</v>
      </c>
      <c r="D691" s="9">
        <v>4.30139137661536</v>
      </c>
      <c r="E691" s="9">
        <v>4.3047495609972</v>
      </c>
      <c r="F691" s="9">
        <v>4.3070398325014096</v>
      </c>
      <c r="G691" s="9">
        <v>4.3102080726199903</v>
      </c>
      <c r="H691" s="9">
        <v>4.3108868270306804</v>
      </c>
      <c r="I691" s="9">
        <v>4.3103023037156998</v>
      </c>
      <c r="J691" s="9">
        <v>4.3079256925400697</v>
      </c>
      <c r="K691" s="9">
        <v>4.3109306400923897</v>
      </c>
      <c r="L691" s="9">
        <v>6.3400000120691198</v>
      </c>
    </row>
    <row r="692" spans="1:12" x14ac:dyDescent="0.25">
      <c r="A692" s="26">
        <v>200402</v>
      </c>
      <c r="B692" s="9">
        <v>2.17999961542291</v>
      </c>
      <c r="C692" s="9">
        <v>1.9129457154082401</v>
      </c>
      <c r="D692" s="9">
        <v>1.8730351831379599</v>
      </c>
      <c r="E692" s="9">
        <v>1.9644477993123199</v>
      </c>
      <c r="F692" s="9">
        <v>2.0099061670519598</v>
      </c>
      <c r="G692" s="9">
        <v>2.0349727414805598</v>
      </c>
      <c r="H692" s="9">
        <v>2.0554530149315999</v>
      </c>
      <c r="I692" s="9">
        <v>2.0616531445792301</v>
      </c>
      <c r="J692" s="9">
        <v>2.0652488494461498</v>
      </c>
      <c r="K692" s="9">
        <v>2.0648339015377299</v>
      </c>
      <c r="L692" s="9">
        <v>1.3299999978929999</v>
      </c>
    </row>
    <row r="693" spans="1:12" x14ac:dyDescent="0.25">
      <c r="A693" s="26">
        <v>200403</v>
      </c>
      <c r="B693" s="9">
        <v>0.86999579254800996</v>
      </c>
      <c r="C693" s="9">
        <v>0.69293404406113202</v>
      </c>
      <c r="D693" s="9">
        <v>0.70220155611331403</v>
      </c>
      <c r="E693" s="9">
        <v>0.82868850242889303</v>
      </c>
      <c r="F693" s="9">
        <v>0.89176027559244397</v>
      </c>
      <c r="G693" s="9">
        <v>0.92996427429741901</v>
      </c>
      <c r="H693" s="9">
        <v>0.95532950673694494</v>
      </c>
      <c r="I693" s="9">
        <v>0.97337943215726896</v>
      </c>
      <c r="J693" s="9">
        <v>0.98681587032309603</v>
      </c>
      <c r="K693" s="9">
        <v>0.99698377492006196</v>
      </c>
      <c r="L693" s="9">
        <v>0.12299999918829201</v>
      </c>
    </row>
    <row r="694" spans="1:12" x14ac:dyDescent="0.25">
      <c r="A694" s="26">
        <v>200404</v>
      </c>
      <c r="B694" s="9">
        <v>-1.19001242781882</v>
      </c>
      <c r="C694" s="9">
        <v>-2.3609381712811102</v>
      </c>
      <c r="D694" s="9">
        <v>-2.4064204312847002</v>
      </c>
      <c r="E694" s="9">
        <v>-2.68796514399477</v>
      </c>
      <c r="F694" s="9">
        <v>-2.82948552204068</v>
      </c>
      <c r="G694" s="9">
        <v>-2.9143554104718299</v>
      </c>
      <c r="H694" s="9">
        <v>-2.9696113733153502</v>
      </c>
      <c r="I694" s="9">
        <v>-3.0072512249491701</v>
      </c>
      <c r="J694" s="9">
        <v>-3.03935126304272</v>
      </c>
      <c r="K694" s="9">
        <v>-3.0627956284354099</v>
      </c>
      <c r="L694" s="9">
        <v>-2.1339999948823301</v>
      </c>
    </row>
    <row r="695" spans="1:12" x14ac:dyDescent="0.25">
      <c r="A695" s="26">
        <v>200405</v>
      </c>
      <c r="B695" s="9">
        <v>0.35994397017595497</v>
      </c>
      <c r="C695" s="9">
        <v>-1.04420111393091</v>
      </c>
      <c r="D695" s="9">
        <v>-0.99624678565011404</v>
      </c>
      <c r="E695" s="9">
        <v>-0.56910574854335005</v>
      </c>
      <c r="F695" s="9">
        <v>-0.35606969351993201</v>
      </c>
      <c r="G695" s="9">
        <v>-0.22731314357115401</v>
      </c>
      <c r="H695" s="9">
        <v>-0.14237515493330999</v>
      </c>
      <c r="I695" s="9">
        <v>-8.2452451501221394E-2</v>
      </c>
      <c r="J695" s="9">
        <v>-3.6388581039989598E-2</v>
      </c>
      <c r="K695" s="9">
        <v>-2.1490491539680099E-3</v>
      </c>
      <c r="L695" s="9">
        <v>-0.63100000533439204</v>
      </c>
    </row>
    <row r="696" spans="1:12" x14ac:dyDescent="0.25">
      <c r="A696" s="26">
        <v>200406</v>
      </c>
      <c r="B696" s="9">
        <v>-8.95356997252333E-2</v>
      </c>
      <c r="C696" s="9">
        <v>1.6942491880352799</v>
      </c>
      <c r="D696" s="9">
        <v>1.7868473722051299</v>
      </c>
      <c r="E696" s="9">
        <v>2.02024756014979</v>
      </c>
      <c r="F696" s="9">
        <v>2.13781237899674</v>
      </c>
      <c r="G696" s="9">
        <v>2.2078593153586201</v>
      </c>
      <c r="H696" s="9">
        <v>2.2546328961228199</v>
      </c>
      <c r="I696" s="9">
        <v>2.2874158278136498</v>
      </c>
      <c r="J696" s="9">
        <v>2.3128132575392701</v>
      </c>
      <c r="K696" s="9">
        <v>2.3323928530283502</v>
      </c>
      <c r="L696" s="9">
        <v>2.8869999985262802</v>
      </c>
    </row>
    <row r="697" spans="1:12" x14ac:dyDescent="0.25">
      <c r="A697" s="26">
        <v>200407</v>
      </c>
      <c r="B697" s="9">
        <v>-9.9799839486960291</v>
      </c>
      <c r="C697" s="9">
        <v>-4.51822528499223</v>
      </c>
      <c r="D697" s="9">
        <v>-4.0311601721314396</v>
      </c>
      <c r="E697" s="9">
        <v>-3.6887279738783301</v>
      </c>
      <c r="F697" s="9">
        <v>-3.51613881768716</v>
      </c>
      <c r="G697" s="9">
        <v>-3.4119899216372498</v>
      </c>
      <c r="H697" s="9">
        <v>-3.3446171777464899</v>
      </c>
      <c r="I697" s="9">
        <v>-3.29642986486843</v>
      </c>
      <c r="J697" s="9">
        <v>-3.2646166347714298</v>
      </c>
      <c r="K697" s="9">
        <v>-3.2406097083841701</v>
      </c>
      <c r="L697" s="9">
        <v>-5.6039999988256897</v>
      </c>
    </row>
    <row r="698" spans="1:12" x14ac:dyDescent="0.25">
      <c r="A698" s="26">
        <v>200408</v>
      </c>
      <c r="B698" s="9">
        <v>0.17000050209069101</v>
      </c>
      <c r="C698" s="9">
        <v>2.0084830051525699</v>
      </c>
      <c r="D698" s="9">
        <v>1.3137018076345801</v>
      </c>
      <c r="E698" s="9">
        <v>0.93099111524813905</v>
      </c>
      <c r="F698" s="9">
        <v>0.74065720700755999</v>
      </c>
      <c r="G698" s="9">
        <v>0.62238153395054896</v>
      </c>
      <c r="H698" s="9">
        <v>0.54840330950577498</v>
      </c>
      <c r="I698" s="9">
        <v>0.49063921800292198</v>
      </c>
      <c r="J698" s="9">
        <v>0.45021503040277699</v>
      </c>
      <c r="K698" s="9">
        <v>0.41943443189778801</v>
      </c>
      <c r="L698" s="9">
        <v>-1.7899999914278799</v>
      </c>
    </row>
    <row r="699" spans="1:12" x14ac:dyDescent="0.25">
      <c r="A699" s="26">
        <v>200409</v>
      </c>
      <c r="B699" s="9">
        <v>1.68000825245267</v>
      </c>
      <c r="C699" s="9">
        <v>2.4306913723359398</v>
      </c>
      <c r="D699" s="9">
        <v>2.9697612110967602</v>
      </c>
      <c r="E699" s="9">
        <v>3.17767983012976</v>
      </c>
      <c r="F699" s="9">
        <v>3.2780043868207702</v>
      </c>
      <c r="G699" s="9">
        <v>3.34243520660503</v>
      </c>
      <c r="H699" s="9">
        <v>3.38414133895456</v>
      </c>
      <c r="I699" s="9">
        <v>3.4131082496501102</v>
      </c>
      <c r="J699" s="9">
        <v>3.4353556689694398</v>
      </c>
      <c r="K699" s="9">
        <v>3.4520654236380701</v>
      </c>
      <c r="L699" s="9">
        <v>3.92199999396043</v>
      </c>
    </row>
    <row r="700" spans="1:12" x14ac:dyDescent="0.25">
      <c r="A700" s="26">
        <v>200410</v>
      </c>
      <c r="B700" s="9">
        <v>2.4199978388177099</v>
      </c>
      <c r="C700" s="9">
        <v>1.67471914081048</v>
      </c>
      <c r="D700" s="9">
        <v>2.0085339771551798</v>
      </c>
      <c r="E700" s="9">
        <v>2.1191647617243601</v>
      </c>
      <c r="F700" s="9">
        <v>2.1761199522170398</v>
      </c>
      <c r="G700" s="9">
        <v>2.2099865843897302</v>
      </c>
      <c r="H700" s="9">
        <v>2.2261723460737901</v>
      </c>
      <c r="I700" s="9">
        <v>2.2495881364717398</v>
      </c>
      <c r="J700" s="9">
        <v>2.2566824482546499</v>
      </c>
      <c r="K700" s="9">
        <v>2.26873944909911</v>
      </c>
      <c r="L700" s="9">
        <v>1.6550000047842499</v>
      </c>
    </row>
    <row r="701" spans="1:12" x14ac:dyDescent="0.25">
      <c r="A701" s="26">
        <v>200411</v>
      </c>
      <c r="B701" s="9">
        <v>5.47005809999985</v>
      </c>
      <c r="C701" s="9">
        <v>6.4111241214953703</v>
      </c>
      <c r="D701" s="9">
        <v>6.6566731257707596</v>
      </c>
      <c r="E701" s="9">
        <v>6.7379244661375504</v>
      </c>
      <c r="F701" s="9">
        <v>6.7768600750218502</v>
      </c>
      <c r="G701" s="9">
        <v>6.8017706355245799</v>
      </c>
      <c r="H701" s="9">
        <v>6.8178528292425797</v>
      </c>
      <c r="I701" s="9">
        <v>6.8295320700214699</v>
      </c>
      <c r="J701" s="9">
        <v>6.8382735649476798</v>
      </c>
      <c r="K701" s="9">
        <v>6.8449776721452604</v>
      </c>
      <c r="L701" s="9">
        <v>8.9890000143380195</v>
      </c>
    </row>
    <row r="702" spans="1:12" x14ac:dyDescent="0.25">
      <c r="A702" s="26">
        <v>200412</v>
      </c>
      <c r="B702" s="9">
        <v>7.6390929732798503</v>
      </c>
      <c r="C702" s="9">
        <v>4.0985980461556899</v>
      </c>
      <c r="D702" s="9">
        <v>4.3625595622932503</v>
      </c>
      <c r="E702" s="9">
        <v>4.4489562229384898</v>
      </c>
      <c r="F702" s="9">
        <v>4.4966109585336902</v>
      </c>
      <c r="G702" s="9">
        <v>4.5216364762941401</v>
      </c>
      <c r="H702" s="9">
        <v>4.5391065346014496</v>
      </c>
      <c r="I702" s="9">
        <v>4.5516722615130103</v>
      </c>
      <c r="J702" s="9">
        <v>4.5611144928645304</v>
      </c>
      <c r="K702" s="9">
        <v>4.5683337118929597</v>
      </c>
      <c r="L702" s="9">
        <v>5.4430000092290802</v>
      </c>
    </row>
    <row r="703" spans="1:12" x14ac:dyDescent="0.25">
      <c r="A703" s="26">
        <v>200501</v>
      </c>
      <c r="B703" s="9">
        <v>-4.1299970751068402</v>
      </c>
      <c r="C703" s="9">
        <v>-2.1630826166745498</v>
      </c>
      <c r="D703" s="9">
        <v>-2.1509318467180498</v>
      </c>
      <c r="E703" s="9">
        <v>-2.1466589692785698</v>
      </c>
      <c r="F703" s="9">
        <v>-2.1448449133481899</v>
      </c>
      <c r="G703" s="9">
        <v>-2.14285036719463</v>
      </c>
      <c r="H703" s="9">
        <v>-2.14208128402894</v>
      </c>
      <c r="I703" s="9">
        <v>-2.14158566875071</v>
      </c>
      <c r="J703" s="9">
        <v>-2.14119435169453</v>
      </c>
      <c r="K703" s="9">
        <v>-2.1408257610348298</v>
      </c>
      <c r="L703" s="9">
        <v>-2.7759999920825602</v>
      </c>
    </row>
    <row r="704" spans="1:12" x14ac:dyDescent="0.25">
      <c r="A704" s="26">
        <v>200502</v>
      </c>
      <c r="B704" s="9">
        <v>-2.0399996576400299</v>
      </c>
      <c r="C704" s="9">
        <v>-0.31270854719109198</v>
      </c>
      <c r="D704" s="9">
        <v>0.25487844269481003</v>
      </c>
      <c r="E704" s="9">
        <v>0.44031252115556002</v>
      </c>
      <c r="F704" s="9">
        <v>0.53958603342006095</v>
      </c>
      <c r="G704" s="9">
        <v>0.59615092836518502</v>
      </c>
      <c r="H704" s="9">
        <v>0.63312133903720202</v>
      </c>
      <c r="I704" s="9">
        <v>0.65863318463834497</v>
      </c>
      <c r="J704" s="9">
        <v>0.67656188127498595</v>
      </c>
      <c r="K704" s="9">
        <v>0.69121597650977395</v>
      </c>
      <c r="L704" s="9">
        <v>2.0550000013128402</v>
      </c>
    </row>
    <row r="705" spans="1:12" x14ac:dyDescent="0.25">
      <c r="A705" s="26">
        <v>200503</v>
      </c>
      <c r="B705" s="9">
        <v>-7.2999095119244499</v>
      </c>
      <c r="C705" s="9">
        <v>-2.83284881157708</v>
      </c>
      <c r="D705" s="9">
        <v>-2.54165150512965</v>
      </c>
      <c r="E705" s="9">
        <v>-2.4460482914278701</v>
      </c>
      <c r="F705" s="9">
        <v>-2.3969909300952499</v>
      </c>
      <c r="G705" s="9">
        <v>-2.36571050165354</v>
      </c>
      <c r="H705" s="9">
        <v>-2.347201727751</v>
      </c>
      <c r="I705" s="9">
        <v>-2.3358777230954</v>
      </c>
      <c r="J705" s="9">
        <v>-2.32359407617944</v>
      </c>
      <c r="K705" s="9">
        <v>-2.3157338074898601</v>
      </c>
      <c r="L705" s="9">
        <v>-2.77700000766073</v>
      </c>
    </row>
    <row r="706" spans="1:12" x14ac:dyDescent="0.25">
      <c r="A706" s="26">
        <v>200504</v>
      </c>
      <c r="B706" s="9">
        <v>-4.0008872984090102E-2</v>
      </c>
      <c r="C706" s="9">
        <v>-1.4800704789685299</v>
      </c>
      <c r="D706" s="9">
        <v>-2.9067535966792599</v>
      </c>
      <c r="E706" s="9">
        <v>-3.3813904060744</v>
      </c>
      <c r="F706" s="9">
        <v>-3.61967293400838</v>
      </c>
      <c r="G706" s="9">
        <v>-3.76206053067936</v>
      </c>
      <c r="H706" s="9">
        <v>-3.8576271182504098</v>
      </c>
      <c r="I706" s="9">
        <v>-3.92682727509915</v>
      </c>
      <c r="J706" s="9">
        <v>-3.9777866359716101</v>
      </c>
      <c r="K706" s="9">
        <v>-4.0186009093705701</v>
      </c>
      <c r="L706" s="9">
        <v>-5.7609999970345704</v>
      </c>
    </row>
    <row r="707" spans="1:12" x14ac:dyDescent="0.25">
      <c r="A707" s="26">
        <v>200505</v>
      </c>
      <c r="B707" s="9">
        <v>4.7200005275751202</v>
      </c>
      <c r="C707" s="9">
        <v>4.4636376461536598</v>
      </c>
      <c r="D707" s="9">
        <v>4.1827427857974397</v>
      </c>
      <c r="E707" s="9">
        <v>4.0894605947370399</v>
      </c>
      <c r="F707" s="9">
        <v>4.04226058804743</v>
      </c>
      <c r="G707" s="9">
        <v>4.0139571720129403</v>
      </c>
      <c r="H707" s="9">
        <v>3.9960764514697802</v>
      </c>
      <c r="I707" s="9">
        <v>3.9836746639384599</v>
      </c>
      <c r="J707" s="9">
        <v>3.9724138547566099</v>
      </c>
      <c r="K707" s="9">
        <v>3.9658554463772502</v>
      </c>
      <c r="L707" s="9">
        <v>4.8629999969307098</v>
      </c>
    </row>
    <row r="708" spans="1:12" x14ac:dyDescent="0.25">
      <c r="A708" s="26">
        <v>200506</v>
      </c>
      <c r="B708" s="9">
        <v>4.3899984088688297</v>
      </c>
      <c r="C708" s="9">
        <v>3.8700833955699099</v>
      </c>
      <c r="D708" s="9">
        <v>3.4313866364076602</v>
      </c>
      <c r="E708" s="9">
        <v>3.2855377061180202</v>
      </c>
      <c r="F708" s="9">
        <v>3.2124640345452198</v>
      </c>
      <c r="G708" s="9">
        <v>3.1694928031155798</v>
      </c>
      <c r="H708" s="9">
        <v>3.1405120010360901</v>
      </c>
      <c r="I708" s="9">
        <v>3.12208199076154</v>
      </c>
      <c r="J708" s="9">
        <v>3.1082475078954701</v>
      </c>
      <c r="K708" s="9">
        <v>3.0984822271820098</v>
      </c>
      <c r="L708" s="9">
        <v>4.5139999890851303</v>
      </c>
    </row>
    <row r="709" spans="1:12" x14ac:dyDescent="0.25">
      <c r="A709" s="26">
        <v>200507</v>
      </c>
      <c r="B709" s="9">
        <v>3.7700229420997502</v>
      </c>
      <c r="C709" s="9">
        <v>4.92702858792748</v>
      </c>
      <c r="D709" s="9">
        <v>4.8929106528333204</v>
      </c>
      <c r="E709" s="9">
        <v>4.8881019155508101</v>
      </c>
      <c r="F709" s="9">
        <v>4.8800641685604198</v>
      </c>
      <c r="G709" s="9">
        <v>4.8768269440795597</v>
      </c>
      <c r="H709" s="9">
        <v>4.8725177718576598</v>
      </c>
      <c r="I709" s="9">
        <v>4.8685187083051904</v>
      </c>
      <c r="J709" s="9">
        <v>4.8698063995945802</v>
      </c>
      <c r="K709" s="9">
        <v>4.8657854870556001</v>
      </c>
      <c r="L709" s="9">
        <v>6.3659999983255098</v>
      </c>
    </row>
    <row r="710" spans="1:12" x14ac:dyDescent="0.25">
      <c r="A710" s="26">
        <v>200508</v>
      </c>
      <c r="B710" s="9">
        <v>7.1089782222571003</v>
      </c>
      <c r="C710" s="9">
        <v>-0.13833922596025799</v>
      </c>
      <c r="D710" s="9">
        <v>-0.60576324994024</v>
      </c>
      <c r="E710" s="9">
        <v>-0.76179052930372304</v>
      </c>
      <c r="F710" s="9">
        <v>-0.84014581802982002</v>
      </c>
      <c r="G710" s="9">
        <v>-0.89298874252915905</v>
      </c>
      <c r="H710" s="9">
        <v>-0.919006074540478</v>
      </c>
      <c r="I710" s="9">
        <v>-0.94096918626684001</v>
      </c>
      <c r="J710" s="9">
        <v>-0.95722426409216599</v>
      </c>
      <c r="K710" s="9">
        <v>-0.97041229860699396</v>
      </c>
      <c r="L710" s="9">
        <v>-0.71900000001515996</v>
      </c>
    </row>
    <row r="711" spans="1:12" x14ac:dyDescent="0.25">
      <c r="A711" s="26">
        <v>200509</v>
      </c>
      <c r="B711" s="9">
        <v>11.4499950251701</v>
      </c>
      <c r="C711" s="9">
        <v>2.4789346209080798</v>
      </c>
      <c r="D711" s="9">
        <v>1.5837712800874599</v>
      </c>
      <c r="E711" s="9">
        <v>1.2583067907733501</v>
      </c>
      <c r="F711" s="9">
        <v>1.10461726416197</v>
      </c>
      <c r="G711" s="9">
        <v>1.0076440436621401</v>
      </c>
      <c r="H711" s="9">
        <v>0.94420125027228496</v>
      </c>
      <c r="I711" s="9">
        <v>0.89327662914711403</v>
      </c>
      <c r="J711" s="9">
        <v>0.86385960565874997</v>
      </c>
      <c r="K711" s="9">
        <v>0.83625182127938502</v>
      </c>
      <c r="L711" s="9">
        <v>1.01699998934379</v>
      </c>
    </row>
    <row r="712" spans="1:12" x14ac:dyDescent="0.25">
      <c r="A712" s="26">
        <v>200510</v>
      </c>
      <c r="B712" s="9">
        <v>-10.0199568225592</v>
      </c>
      <c r="C712" s="9">
        <v>-5.9472283582218903</v>
      </c>
      <c r="D712" s="9">
        <v>-3.86473687495968</v>
      </c>
      <c r="E712" s="9">
        <v>-3.0002368760996401</v>
      </c>
      <c r="F712" s="9">
        <v>-2.5665904587966102</v>
      </c>
      <c r="G712" s="9">
        <v>-2.3071835456519998</v>
      </c>
      <c r="H712" s="9">
        <v>-2.1324087164377401</v>
      </c>
      <c r="I712" s="9">
        <v>-2.00837167867095</v>
      </c>
      <c r="J712" s="9">
        <v>-1.91649142227747</v>
      </c>
      <c r="K712" s="9">
        <v>-1.84390273655396</v>
      </c>
      <c r="L712" s="9">
        <v>-4.7140000009365401</v>
      </c>
    </row>
    <row r="713" spans="1:12" x14ac:dyDescent="0.25">
      <c r="A713" s="26">
        <v>200511</v>
      </c>
      <c r="B713" s="9">
        <v>1.43000004589434</v>
      </c>
      <c r="C713" s="9">
        <v>1.2179037884642001</v>
      </c>
      <c r="D713" s="9">
        <v>2.0632375442228601</v>
      </c>
      <c r="E713" s="9">
        <v>2.5025044624183499</v>
      </c>
      <c r="F713" s="9">
        <v>2.7236727291877698</v>
      </c>
      <c r="G713" s="9">
        <v>2.85719022330882</v>
      </c>
      <c r="H713" s="9">
        <v>2.94644753334331</v>
      </c>
      <c r="I713" s="9">
        <v>3.0083583058160901</v>
      </c>
      <c r="J713" s="9">
        <v>3.0556246681102901</v>
      </c>
      <c r="K713" s="9">
        <v>3.0936548849353702</v>
      </c>
      <c r="L713" s="9">
        <v>2.8830000033202099</v>
      </c>
    </row>
    <row r="714" spans="1:12" x14ac:dyDescent="0.25">
      <c r="A714" s="26">
        <v>200512</v>
      </c>
      <c r="B714" s="9">
        <v>3.4799906774260401</v>
      </c>
      <c r="C714" s="9">
        <v>0.31932431385402499</v>
      </c>
      <c r="D714" s="9">
        <v>0.452081619040549</v>
      </c>
      <c r="E714" s="9">
        <v>0.495052880500986</v>
      </c>
      <c r="F714" s="9">
        <v>0.51725782764877004</v>
      </c>
      <c r="G714" s="9">
        <v>0.53032666037762399</v>
      </c>
      <c r="H714" s="9">
        <v>0.53912068829589399</v>
      </c>
      <c r="I714" s="9">
        <v>0.54564374546094596</v>
      </c>
      <c r="J714" s="9">
        <v>0.54949649443771198</v>
      </c>
      <c r="K714" s="9">
        <v>0.55375475235322102</v>
      </c>
      <c r="L714" s="9">
        <v>0.71500000586646895</v>
      </c>
    </row>
    <row r="715" spans="1:12" x14ac:dyDescent="0.25">
      <c r="A715" s="26">
        <v>200601</v>
      </c>
      <c r="B715" s="9">
        <v>17.789979730977599</v>
      </c>
      <c r="C715" s="9">
        <v>7.6387871931254496</v>
      </c>
      <c r="D715" s="9">
        <v>6.2495877004175302</v>
      </c>
      <c r="E715" s="9">
        <v>5.7944018108886999</v>
      </c>
      <c r="F715" s="9">
        <v>5.5550327098826102</v>
      </c>
      <c r="G715" s="9">
        <v>5.4158068083246098</v>
      </c>
      <c r="H715" s="9">
        <v>5.32524933540238</v>
      </c>
      <c r="I715" s="9">
        <v>5.2538337536874398</v>
      </c>
      <c r="J715" s="9">
        <v>5.2132823431805297</v>
      </c>
      <c r="K715" s="9">
        <v>5.1708851710254198</v>
      </c>
      <c r="L715" s="9">
        <v>8.0139999961196207</v>
      </c>
    </row>
    <row r="716" spans="1:12" x14ac:dyDescent="0.25">
      <c r="A716" s="26">
        <v>200602</v>
      </c>
      <c r="B716" s="9">
        <v>-11.6699998824879</v>
      </c>
      <c r="C716" s="9">
        <v>0.14538778234751301</v>
      </c>
      <c r="D716" s="9">
        <v>0.36339394676388398</v>
      </c>
      <c r="E716" s="9">
        <v>0.43506575816013998</v>
      </c>
      <c r="F716" s="9">
        <v>0.47131477303463698</v>
      </c>
      <c r="G716" s="9">
        <v>0.49289109625357402</v>
      </c>
      <c r="H716" s="9">
        <v>0.50779751632890502</v>
      </c>
      <c r="I716" s="9">
        <v>0.51741467291195997</v>
      </c>
      <c r="J716" s="9">
        <v>0.52527689122819599</v>
      </c>
      <c r="K716" s="9">
        <v>0.53134128709124095</v>
      </c>
      <c r="L716" s="9">
        <v>-0.29399999435959001</v>
      </c>
    </row>
    <row r="717" spans="1:12" x14ac:dyDescent="0.25">
      <c r="A717" s="26">
        <v>200603</v>
      </c>
      <c r="B717" s="9">
        <v>6.6099999623444097</v>
      </c>
      <c r="C717" s="9">
        <v>1.8963634621624801</v>
      </c>
      <c r="D717" s="9">
        <v>2.60950699471198</v>
      </c>
      <c r="E717" s="9">
        <v>2.8421667038225902</v>
      </c>
      <c r="F717" s="9">
        <v>2.9572523038649501</v>
      </c>
      <c r="G717" s="9">
        <v>3.0364336738141899</v>
      </c>
      <c r="H717" s="9">
        <v>3.08200871333174</v>
      </c>
      <c r="I717" s="9">
        <v>3.1175755513131098</v>
      </c>
      <c r="J717" s="9">
        <v>3.1430330089041001</v>
      </c>
      <c r="K717" s="9">
        <v>3.1631357582219302</v>
      </c>
      <c r="L717" s="9">
        <v>4.0709999993209003</v>
      </c>
    </row>
    <row r="718" spans="1:12" x14ac:dyDescent="0.25">
      <c r="A718" s="26">
        <v>200604</v>
      </c>
      <c r="B718" s="9">
        <v>5.6199999039476998</v>
      </c>
      <c r="C718" s="9">
        <v>-1.1541168660290599</v>
      </c>
      <c r="D718" s="9">
        <v>-0.338946676875794</v>
      </c>
      <c r="E718" s="9">
        <v>-2.39673489760268E-2</v>
      </c>
      <c r="F718" s="9">
        <v>0.132380623973337</v>
      </c>
      <c r="G718" s="9">
        <v>0.22679185731349699</v>
      </c>
      <c r="H718" s="9">
        <v>0.29140254162534401</v>
      </c>
      <c r="I718" s="9">
        <v>0.33496664911798701</v>
      </c>
      <c r="J718" s="9">
        <v>0.368493960722099</v>
      </c>
      <c r="K718" s="9">
        <v>0.39393118275468503</v>
      </c>
      <c r="L718" s="9">
        <v>1.2310000131947201</v>
      </c>
    </row>
    <row r="719" spans="1:12" x14ac:dyDescent="0.25">
      <c r="A719" s="26">
        <v>200605</v>
      </c>
      <c r="B719" s="9">
        <v>-6.1399866737367903</v>
      </c>
      <c r="C719" s="9">
        <v>-5.3686140108976304</v>
      </c>
      <c r="D719" s="9">
        <v>-3.7861536495122001</v>
      </c>
      <c r="E719" s="9">
        <v>-3.2586683845103099</v>
      </c>
      <c r="F719" s="9">
        <v>-2.99737161546593</v>
      </c>
      <c r="G719" s="9">
        <v>-2.8396945658375001</v>
      </c>
      <c r="H719" s="9">
        <v>-2.7342152654922001</v>
      </c>
      <c r="I719" s="9">
        <v>-2.6555874334250502</v>
      </c>
      <c r="J719" s="9">
        <v>-2.6082780974968101</v>
      </c>
      <c r="K719" s="9">
        <v>-2.5581103734327302</v>
      </c>
      <c r="L719" s="9">
        <v>-4.3400000005829602</v>
      </c>
    </row>
    <row r="720" spans="1:12" x14ac:dyDescent="0.25">
      <c r="A720" s="26">
        <v>200606</v>
      </c>
      <c r="B720" s="9">
        <v>3.1599780561933501</v>
      </c>
      <c r="C720" s="9">
        <v>0.15843328744120999</v>
      </c>
      <c r="D720" s="9">
        <v>0.26561878872150202</v>
      </c>
      <c r="E720" s="9">
        <v>0.31477905274982798</v>
      </c>
      <c r="F720" s="9">
        <v>0.34042732193283898</v>
      </c>
      <c r="G720" s="9">
        <v>0.35547614471393002</v>
      </c>
      <c r="H720" s="9">
        <v>0.36565947832808399</v>
      </c>
      <c r="I720" s="9">
        <v>0.37433314195158102</v>
      </c>
      <c r="J720" s="9">
        <v>0.37814700765730702</v>
      </c>
      <c r="K720" s="9">
        <v>0.38170654087266298</v>
      </c>
      <c r="L720" s="9">
        <v>-0.42299999193043603</v>
      </c>
    </row>
    <row r="721" spans="1:12" x14ac:dyDescent="0.25">
      <c r="A721" s="26">
        <v>200607</v>
      </c>
      <c r="B721" s="9">
        <v>-0.41001377510387299</v>
      </c>
      <c r="C721" s="9">
        <v>-3.8941210316795802E-2</v>
      </c>
      <c r="D721" s="9">
        <v>-1.1058187102955599</v>
      </c>
      <c r="E721" s="9">
        <v>-1.46523322025276</v>
      </c>
      <c r="F721" s="9">
        <v>-1.6461230141593599</v>
      </c>
      <c r="G721" s="9">
        <v>-1.7580466507566299</v>
      </c>
      <c r="H721" s="9">
        <v>-1.8228410211476</v>
      </c>
      <c r="I721" s="9">
        <v>-1.87777856207697</v>
      </c>
      <c r="J721" s="9">
        <v>-1.91788004960717</v>
      </c>
      <c r="K721" s="9">
        <v>-1.9464685887483999</v>
      </c>
      <c r="L721" s="9">
        <v>-2.7469999952648698</v>
      </c>
    </row>
    <row r="722" spans="1:12" x14ac:dyDescent="0.25">
      <c r="A722" s="26">
        <v>200608</v>
      </c>
      <c r="B722" s="9">
        <v>-3.7199652429830499</v>
      </c>
      <c r="C722" s="9">
        <v>1.23913612957869</v>
      </c>
      <c r="D722" s="9">
        <v>1.3155921795429799</v>
      </c>
      <c r="E722" s="9">
        <v>1.33997920340692</v>
      </c>
      <c r="F722" s="9">
        <v>1.3304097787828699</v>
      </c>
      <c r="G722" s="9">
        <v>1.32362675241873</v>
      </c>
      <c r="H722" s="9">
        <v>1.3186717396831</v>
      </c>
      <c r="I722" s="9">
        <v>1.3155180932084301</v>
      </c>
      <c r="J722" s="9">
        <v>1.3124493188842801</v>
      </c>
      <c r="K722" s="9">
        <v>1.3104098580891601</v>
      </c>
      <c r="L722" s="9">
        <v>1.5199999964333999</v>
      </c>
    </row>
    <row r="723" spans="1:12" x14ac:dyDescent="0.25">
      <c r="A723" s="26">
        <v>200609</v>
      </c>
      <c r="B723" s="9">
        <v>-8.8299702964993898</v>
      </c>
      <c r="C723" s="9">
        <v>-1.5323596130727899</v>
      </c>
      <c r="D723" s="9">
        <v>7.00284858936117E-3</v>
      </c>
      <c r="E723" s="9">
        <v>0.51489699729205496</v>
      </c>
      <c r="F723" s="9">
        <v>0.76910984874376598</v>
      </c>
      <c r="G723" s="9">
        <v>0.91144798119152004</v>
      </c>
      <c r="H723" s="9">
        <v>1.0036539855423401</v>
      </c>
      <c r="I723" s="9">
        <v>1.0719961660689901</v>
      </c>
      <c r="J723" s="9">
        <v>1.12245656360038</v>
      </c>
      <c r="K723" s="9">
        <v>1.1615136551427301</v>
      </c>
      <c r="L723" s="9">
        <v>0.33200001063283502</v>
      </c>
    </row>
    <row r="724" spans="1:12" x14ac:dyDescent="0.25">
      <c r="A724" s="26">
        <v>200610</v>
      </c>
      <c r="B724" s="9">
        <v>5.6299992948984903</v>
      </c>
      <c r="C724" s="9">
        <v>5.1159561826652</v>
      </c>
      <c r="D724" s="9">
        <v>4.5124416689828504</v>
      </c>
      <c r="E724" s="9">
        <v>4.3060499637852603</v>
      </c>
      <c r="F724" s="9">
        <v>4.2008117694240701</v>
      </c>
      <c r="G724" s="9">
        <v>4.1378723405099</v>
      </c>
      <c r="H724" s="9">
        <v>4.0960388260165903</v>
      </c>
      <c r="I724" s="9">
        <v>4.0664011303971197</v>
      </c>
      <c r="J724" s="9">
        <v>4.0435421057402499</v>
      </c>
      <c r="K724" s="9">
        <v>4.0263531009470501</v>
      </c>
      <c r="L724" s="9">
        <v>5.5259999959750701</v>
      </c>
    </row>
    <row r="725" spans="1:12" x14ac:dyDescent="0.25">
      <c r="A725" s="26">
        <v>200611</v>
      </c>
      <c r="B725" s="9">
        <v>7.5899999878483202</v>
      </c>
      <c r="C725" s="9">
        <v>3.2039376209781398</v>
      </c>
      <c r="D725" s="9">
        <v>2.8544388762901902</v>
      </c>
      <c r="E725" s="9">
        <v>2.7384911279540098</v>
      </c>
      <c r="F725" s="9">
        <v>2.6803265054118599</v>
      </c>
      <c r="G725" s="9">
        <v>2.6456967143968302</v>
      </c>
      <c r="H725" s="9">
        <v>2.6228992096586699</v>
      </c>
      <c r="I725" s="9">
        <v>2.60654136912044</v>
      </c>
      <c r="J725" s="9">
        <v>2.59295300912515</v>
      </c>
      <c r="K725" s="9">
        <v>2.5841318997513798</v>
      </c>
      <c r="L725" s="9">
        <v>3.0000000117681398</v>
      </c>
    </row>
    <row r="726" spans="1:12" x14ac:dyDescent="0.25">
      <c r="A726" s="26">
        <v>200612</v>
      </c>
      <c r="B726" s="9">
        <v>-5.0599593855888196</v>
      </c>
      <c r="C726" s="9">
        <v>0.73712312528077095</v>
      </c>
      <c r="D726" s="9">
        <v>1.2784469058764101</v>
      </c>
      <c r="E726" s="9">
        <v>1.45106189746449</v>
      </c>
      <c r="F726" s="9">
        <v>1.53441745276006</v>
      </c>
      <c r="G726" s="9">
        <v>1.5852325223727799</v>
      </c>
      <c r="H726" s="9">
        <v>1.6179771715642299</v>
      </c>
      <c r="I726" s="9">
        <v>1.63927275223346</v>
      </c>
      <c r="J726" s="9">
        <v>1.65985122859922</v>
      </c>
      <c r="K726" s="9">
        <v>1.67374236539287</v>
      </c>
      <c r="L726" s="9">
        <v>1.1839999839802</v>
      </c>
    </row>
    <row r="727" spans="1:12" x14ac:dyDescent="0.25">
      <c r="A727" s="26">
        <v>200701</v>
      </c>
      <c r="B727" s="9">
        <v>-1.4099652150408799</v>
      </c>
      <c r="C727" s="9">
        <v>2.2478168492242401</v>
      </c>
      <c r="D727" s="9">
        <v>1.7804633352816599</v>
      </c>
      <c r="E727" s="9">
        <v>1.61370792464734</v>
      </c>
      <c r="F727" s="9">
        <v>1.53010994434079</v>
      </c>
      <c r="G727" s="9">
        <v>1.47736255001624</v>
      </c>
      <c r="H727" s="9">
        <v>1.44172985538912</v>
      </c>
      <c r="I727" s="9">
        <v>1.41390778780745</v>
      </c>
      <c r="J727" s="9">
        <v>1.3943134360902101</v>
      </c>
      <c r="K727" s="9">
        <v>1.3773721144740201</v>
      </c>
      <c r="L727" s="9">
        <v>2.5709999949211402</v>
      </c>
    </row>
    <row r="728" spans="1:12" x14ac:dyDescent="0.25">
      <c r="A728" s="26">
        <v>200702</v>
      </c>
      <c r="B728" s="9">
        <v>-1.0799999452915201</v>
      </c>
      <c r="C728" s="9">
        <v>-0.446550835347302</v>
      </c>
      <c r="D728" s="9">
        <v>-0.64068313874360905</v>
      </c>
      <c r="E728" s="9">
        <v>-0.704742420633516</v>
      </c>
      <c r="F728" s="9">
        <v>-0.73723567253035205</v>
      </c>
      <c r="G728" s="9">
        <v>-0.75378564661410097</v>
      </c>
      <c r="H728" s="9">
        <v>-0.76926690753716698</v>
      </c>
      <c r="I728" s="9">
        <v>-0.76903851976696003</v>
      </c>
      <c r="J728" s="9">
        <v>-0.77077965436159701</v>
      </c>
      <c r="K728" s="9">
        <v>-0.76856508870267604</v>
      </c>
      <c r="L728" s="9">
        <v>0.382000009964238</v>
      </c>
    </row>
    <row r="729" spans="1:12" x14ac:dyDescent="0.25">
      <c r="A729" s="26">
        <v>200703</v>
      </c>
      <c r="B729" s="9">
        <v>4.06999995759685</v>
      </c>
      <c r="C729" s="9">
        <v>6.1286179114956402E-2</v>
      </c>
      <c r="D729" s="9">
        <v>-0.42889952336004999</v>
      </c>
      <c r="E729" s="9">
        <v>-0.59211089310903997</v>
      </c>
      <c r="F729" s="9">
        <v>-0.67167956527571704</v>
      </c>
      <c r="G729" s="9">
        <v>-0.71824540802220205</v>
      </c>
      <c r="H729" s="9">
        <v>-0.74574175297253098</v>
      </c>
      <c r="I729" s="9">
        <v>-0.75398018174384895</v>
      </c>
      <c r="J729" s="9">
        <v>-0.76108716541902299</v>
      </c>
      <c r="K729" s="9">
        <v>-0.76708957505997399</v>
      </c>
      <c r="L729" s="9">
        <v>1.01200000177297</v>
      </c>
    </row>
    <row r="730" spans="1:12" x14ac:dyDescent="0.25">
      <c r="A730" s="26">
        <v>200704</v>
      </c>
      <c r="B730" s="9">
        <v>6.3999884004546601</v>
      </c>
      <c r="C730" s="9">
        <v>2.9762429972885101</v>
      </c>
      <c r="D730" s="9">
        <v>1.81680047027332</v>
      </c>
      <c r="E730" s="9">
        <v>1.4272615265797901</v>
      </c>
      <c r="F730" s="9">
        <v>1.23695269022095</v>
      </c>
      <c r="G730" s="9">
        <v>1.1213909378084601</v>
      </c>
      <c r="H730" s="9">
        <v>1.04362112401824</v>
      </c>
      <c r="I730" s="9">
        <v>0.987683847903572</v>
      </c>
      <c r="J730" s="9">
        <v>0.95141245845846201</v>
      </c>
      <c r="K730" s="9">
        <v>0.91492714845814105</v>
      </c>
      <c r="L730" s="9">
        <v>2.98099998904673</v>
      </c>
    </row>
    <row r="731" spans="1:12" x14ac:dyDescent="0.25">
      <c r="A731" s="26">
        <v>200705</v>
      </c>
      <c r="B731" s="9">
        <v>5.20999997307164</v>
      </c>
      <c r="C731" s="9">
        <v>0.85407964418236704</v>
      </c>
      <c r="D731" s="9">
        <v>1.5985840917282901</v>
      </c>
      <c r="E731" s="9">
        <v>1.8480569907876701</v>
      </c>
      <c r="F731" s="9">
        <v>1.9699164465067001</v>
      </c>
      <c r="G731" s="9">
        <v>2.0466694913121599</v>
      </c>
      <c r="H731" s="9">
        <v>2.0962386902605701</v>
      </c>
      <c r="I731" s="9">
        <v>2.13291287357251</v>
      </c>
      <c r="J731" s="9">
        <v>2.1585325851865802</v>
      </c>
      <c r="K731" s="9">
        <v>2.1797708633315498</v>
      </c>
      <c r="L731" s="9">
        <v>2.8239999916750298</v>
      </c>
    </row>
    <row r="732" spans="1:12" x14ac:dyDescent="0.25">
      <c r="A732" s="26">
        <v>200706</v>
      </c>
      <c r="B732" s="9">
        <v>9.9999932467756694E-2</v>
      </c>
      <c r="C732" s="9">
        <v>-3.3194657991536398</v>
      </c>
      <c r="D732" s="9">
        <v>-2.7398601623913401</v>
      </c>
      <c r="E732" s="9">
        <v>-2.3895691734640501</v>
      </c>
      <c r="F732" s="9">
        <v>-2.2158317265405998</v>
      </c>
      <c r="G732" s="9">
        <v>-2.1095405915244401</v>
      </c>
      <c r="H732" s="9">
        <v>-2.0399414472993098</v>
      </c>
      <c r="I732" s="9">
        <v>-1.98990770590597</v>
      </c>
      <c r="J732" s="9">
        <v>-1.9525191941612501</v>
      </c>
      <c r="K732" s="9">
        <v>-1.92315488109652</v>
      </c>
      <c r="L732" s="9">
        <v>-0.77200000851726003</v>
      </c>
    </row>
    <row r="733" spans="1:12" x14ac:dyDescent="0.25">
      <c r="A733" s="26">
        <v>200707</v>
      </c>
      <c r="B733" s="9">
        <v>-6.8899998263605404</v>
      </c>
      <c r="C733" s="9">
        <v>-4.4500411151599701</v>
      </c>
      <c r="D733" s="9">
        <v>-5.3112721754519496</v>
      </c>
      <c r="E733" s="9">
        <v>-5.7148449150488698</v>
      </c>
      <c r="F733" s="9">
        <v>-5.9157435939956597</v>
      </c>
      <c r="G733" s="9">
        <v>-6.0405617901784101</v>
      </c>
      <c r="H733" s="9">
        <v>-6.1202610805399402</v>
      </c>
      <c r="I733" s="9">
        <v>-6.1767643632215803</v>
      </c>
      <c r="J733" s="9">
        <v>-6.2207158792236799</v>
      </c>
      <c r="K733" s="9">
        <v>-6.2543714890193902</v>
      </c>
      <c r="L733" s="9">
        <v>-5.0609999885400097</v>
      </c>
    </row>
    <row r="734" spans="1:12" x14ac:dyDescent="0.25">
      <c r="A734" s="26">
        <v>200708</v>
      </c>
      <c r="B734" s="9">
        <v>-3.5499998428480599</v>
      </c>
      <c r="C734" s="9">
        <v>1.19576642172708</v>
      </c>
      <c r="D734" s="9">
        <v>0.54337643464533503</v>
      </c>
      <c r="E734" s="9">
        <v>0.33160368570387899</v>
      </c>
      <c r="F734" s="9">
        <v>0.22461046470909399</v>
      </c>
      <c r="G734" s="9">
        <v>0.15627088291362901</v>
      </c>
      <c r="H734" s="9">
        <v>0.11495696474070199</v>
      </c>
      <c r="I734" s="9">
        <v>8.4874126901297101E-2</v>
      </c>
      <c r="J734" s="9">
        <v>6.20046036642233E-2</v>
      </c>
      <c r="K734" s="9">
        <v>4.3612665171777198E-2</v>
      </c>
      <c r="L734" s="9">
        <v>-1.4740000097408099</v>
      </c>
    </row>
    <row r="735" spans="1:12" x14ac:dyDescent="0.25">
      <c r="A735" s="26">
        <v>200709</v>
      </c>
      <c r="B735" s="9">
        <v>5.3899872475173201</v>
      </c>
      <c r="C735" s="9">
        <v>2.63057208998609</v>
      </c>
      <c r="D735" s="9">
        <v>1.83262596218142</v>
      </c>
      <c r="E735" s="9">
        <v>1.4034980500233001</v>
      </c>
      <c r="F735" s="9">
        <v>1.1885483100188301</v>
      </c>
      <c r="G735" s="9">
        <v>1.0596067335266499</v>
      </c>
      <c r="H735" s="9">
        <v>0.97423094339271998</v>
      </c>
      <c r="I735" s="9">
        <v>0.91350827964292702</v>
      </c>
      <c r="J735" s="9">
        <v>0.86570402735844998</v>
      </c>
      <c r="K735" s="9">
        <v>0.83077866739784301</v>
      </c>
      <c r="L735" s="9">
        <v>1.5869999968114299</v>
      </c>
    </row>
    <row r="736" spans="1:12" x14ac:dyDescent="0.25">
      <c r="A736" s="26">
        <v>200710</v>
      </c>
      <c r="B736" s="9">
        <v>5.40999329809123</v>
      </c>
      <c r="C736" s="9">
        <v>4.6043375004238198</v>
      </c>
      <c r="D736" s="9">
        <v>2.8239100756753799</v>
      </c>
      <c r="E736" s="9">
        <v>1.5772411363921901</v>
      </c>
      <c r="F736" s="9">
        <v>0.95714006052618394</v>
      </c>
      <c r="G736" s="9">
        <v>0.57995871837991197</v>
      </c>
      <c r="H736" s="9">
        <v>0.33458263665910398</v>
      </c>
      <c r="I736" s="9">
        <v>0.15943672431601999</v>
      </c>
      <c r="J736" s="9">
        <v>2.39368794111962E-2</v>
      </c>
      <c r="K736" s="9">
        <v>-7.8769401400241107E-2</v>
      </c>
      <c r="L736" s="9">
        <v>1.50199999326958</v>
      </c>
    </row>
    <row r="737" spans="1:12" x14ac:dyDescent="0.25">
      <c r="A737" s="26">
        <v>200711</v>
      </c>
      <c r="B737" s="9">
        <v>-9.2799940974989301</v>
      </c>
      <c r="C737" s="9">
        <v>-3.55522676485251</v>
      </c>
      <c r="D737" s="9">
        <v>-4.41537727143207</v>
      </c>
      <c r="E737" s="9">
        <v>-5.3122090404341797</v>
      </c>
      <c r="F737" s="9">
        <v>-5.7625956375821996</v>
      </c>
      <c r="G737" s="9">
        <v>-6.0317649919987799</v>
      </c>
      <c r="H737" s="9">
        <v>-6.2073106327087197</v>
      </c>
      <c r="I737" s="9">
        <v>-6.3379558568582901</v>
      </c>
      <c r="J737" s="9">
        <v>-6.4347980389198201</v>
      </c>
      <c r="K737" s="9">
        <v>-6.5063241458064098</v>
      </c>
      <c r="L737" s="9">
        <v>-8.3360000018963305</v>
      </c>
    </row>
    <row r="738" spans="1:12" x14ac:dyDescent="0.25">
      <c r="A738" s="26">
        <v>200712</v>
      </c>
      <c r="B738" s="9">
        <v>5.8099997035783097</v>
      </c>
      <c r="C738" s="9">
        <v>-0.92990728975800896</v>
      </c>
      <c r="D738" s="9">
        <v>-1.2321382048034</v>
      </c>
      <c r="E738" s="9">
        <v>-1.7508012975142799</v>
      </c>
      <c r="F738" s="9">
        <v>-2.0001321904523501</v>
      </c>
      <c r="G738" s="9">
        <v>-2.1574824229160301</v>
      </c>
      <c r="H738" s="9">
        <v>-2.2591673335913098</v>
      </c>
      <c r="I738" s="9">
        <v>-2.33412305482676</v>
      </c>
      <c r="J738" s="9">
        <v>-2.3907110576573301</v>
      </c>
      <c r="K738" s="9">
        <v>-2.42861174294283</v>
      </c>
      <c r="L738" s="9">
        <v>-0.79800000700444096</v>
      </c>
    </row>
    <row r="739" spans="1:12" x14ac:dyDescent="0.25">
      <c r="A739" s="26">
        <v>200801</v>
      </c>
      <c r="B739" s="9">
        <v>-5.4600000646884403</v>
      </c>
      <c r="C739" s="9">
        <v>-5.5222593186579196</v>
      </c>
      <c r="D739" s="9">
        <v>-4.87552543273498</v>
      </c>
      <c r="E739" s="9">
        <v>-3.6690225720379299</v>
      </c>
      <c r="F739" s="9">
        <v>-3.07097197775574</v>
      </c>
      <c r="G739" s="9">
        <v>-2.71990601419142</v>
      </c>
      <c r="H739" s="9">
        <v>-2.4690576922980401</v>
      </c>
      <c r="I739" s="9">
        <v>-2.2974440293671701</v>
      </c>
      <c r="J739" s="9">
        <v>-2.1705721190703602</v>
      </c>
      <c r="K739" s="9">
        <v>-2.07027118228548</v>
      </c>
      <c r="L739" s="9">
        <v>-5.9510000053624896</v>
      </c>
    </row>
    <row r="740" spans="1:12" x14ac:dyDescent="0.25">
      <c r="A740" s="26">
        <v>200802</v>
      </c>
      <c r="B740" s="9">
        <v>7.5099995123388004</v>
      </c>
      <c r="C740" s="9">
        <v>-1.43016801424854</v>
      </c>
      <c r="D740" s="9">
        <v>-2.1943661701952202</v>
      </c>
      <c r="E740" s="9">
        <v>-2.8952718009341201</v>
      </c>
      <c r="F740" s="9">
        <v>-3.2459129844241899</v>
      </c>
      <c r="G740" s="9">
        <v>-3.4551643689027398</v>
      </c>
      <c r="H740" s="9">
        <v>-3.5972516190808301</v>
      </c>
      <c r="I740" s="9">
        <v>-3.7020517974188398</v>
      </c>
      <c r="J740" s="9">
        <v>-3.7741881398045098</v>
      </c>
      <c r="K740" s="9">
        <v>-3.8280134133387498</v>
      </c>
      <c r="L740" s="9">
        <v>-2.3509999997612598</v>
      </c>
    </row>
    <row r="741" spans="1:12" x14ac:dyDescent="0.25">
      <c r="A741" s="26">
        <v>200803</v>
      </c>
      <c r="B741" s="9">
        <v>-2.02000002780396</v>
      </c>
      <c r="C741" s="9">
        <v>-3.06527270042749</v>
      </c>
      <c r="D741" s="9">
        <v>-2.5301246898174399</v>
      </c>
      <c r="E741" s="9">
        <v>-2.41186303443703</v>
      </c>
      <c r="F741" s="9">
        <v>-2.34464621609238</v>
      </c>
      <c r="G741" s="9">
        <v>-2.3080810405220298</v>
      </c>
      <c r="H741" s="9">
        <v>-2.2840315479106099</v>
      </c>
      <c r="I741" s="9">
        <v>-2.2671442810425</v>
      </c>
      <c r="J741" s="9">
        <v>-2.2533916754890799</v>
      </c>
      <c r="K741" s="9">
        <v>-2.2428486845532301</v>
      </c>
      <c r="L741" s="9">
        <v>-2.1970000140543902</v>
      </c>
    </row>
    <row r="742" spans="1:12" x14ac:dyDescent="0.25">
      <c r="A742" s="26">
        <v>200804</v>
      </c>
      <c r="B742" s="9">
        <v>10.619999980336299</v>
      </c>
      <c r="C742" s="9">
        <v>4.6045055002958897</v>
      </c>
      <c r="D742" s="9">
        <v>3.55410581522663</v>
      </c>
      <c r="E742" s="9">
        <v>2.4642733483658099</v>
      </c>
      <c r="F742" s="9">
        <v>1.9184297564153401</v>
      </c>
      <c r="G742" s="9">
        <v>1.59134481099623</v>
      </c>
      <c r="H742" s="9">
        <v>1.37003780434402</v>
      </c>
      <c r="I742" s="9">
        <v>1.2174828798761701</v>
      </c>
      <c r="J742" s="9">
        <v>1.09843047236674</v>
      </c>
      <c r="K742" s="9">
        <v>1.01200124411709</v>
      </c>
      <c r="L742" s="9">
        <v>3.1239999969719099</v>
      </c>
    </row>
    <row r="743" spans="1:12" x14ac:dyDescent="0.25">
      <c r="A743" s="26">
        <v>200805</v>
      </c>
      <c r="B743" s="9">
        <v>18.639999903754099</v>
      </c>
      <c r="C743" s="9">
        <v>5.4574384283988397</v>
      </c>
      <c r="D743" s="9">
        <v>3.92947847997188</v>
      </c>
      <c r="E743" s="9">
        <v>2.6155674250459402</v>
      </c>
      <c r="F743" s="9">
        <v>1.96341535087042</v>
      </c>
      <c r="G743" s="9">
        <v>1.56918424955844</v>
      </c>
      <c r="H743" s="9">
        <v>1.30879767920358</v>
      </c>
      <c r="I743" s="9">
        <v>1.11379196178589</v>
      </c>
      <c r="J743" s="9">
        <v>0.98048973539244699</v>
      </c>
      <c r="K743" s="9">
        <v>0.87567277107633401</v>
      </c>
      <c r="L743" s="9">
        <v>4.8799999943854804</v>
      </c>
    </row>
    <row r="744" spans="1:12" x14ac:dyDescent="0.25">
      <c r="A744" s="26">
        <v>200806</v>
      </c>
      <c r="B744" s="9">
        <v>12.2398805556589</v>
      </c>
      <c r="C744" s="9">
        <v>-2.35765171582291</v>
      </c>
      <c r="D744" s="9">
        <v>-4.0392059434489704</v>
      </c>
      <c r="E744" s="9">
        <v>-6.8142831531880397</v>
      </c>
      <c r="F744" s="9">
        <v>-8.2258710695828601</v>
      </c>
      <c r="G744" s="9">
        <v>-9.0658818172497799</v>
      </c>
      <c r="H744" s="9">
        <v>-9.6073069622121796</v>
      </c>
      <c r="I744" s="9">
        <v>-10.004027545045201</v>
      </c>
      <c r="J744" s="9">
        <v>-10.3014629547298</v>
      </c>
      <c r="K744" s="9">
        <v>-10.5349651207083</v>
      </c>
      <c r="L744" s="9">
        <v>-7.7719999962895896</v>
      </c>
    </row>
    <row r="745" spans="1:12" x14ac:dyDescent="0.25">
      <c r="A745" s="26">
        <v>200807</v>
      </c>
      <c r="B745" s="9">
        <v>-18.209923105749901</v>
      </c>
      <c r="C745" s="9">
        <v>-1.6572083368686099</v>
      </c>
      <c r="D745" s="9">
        <v>-0.67707443123428901</v>
      </c>
      <c r="E745" s="9">
        <v>0.366515285284015</v>
      </c>
      <c r="F745" s="9">
        <v>0.89102166944359495</v>
      </c>
      <c r="G745" s="9">
        <v>1.2004223055796801</v>
      </c>
      <c r="H745" s="9">
        <v>1.40942863326069</v>
      </c>
      <c r="I745" s="9">
        <v>1.5540282839170501</v>
      </c>
      <c r="J745" s="9">
        <v>1.6710897830636</v>
      </c>
      <c r="K745" s="9">
        <v>1.7569692052569199</v>
      </c>
      <c r="L745" s="9">
        <v>-1.3539999950953201</v>
      </c>
    </row>
    <row r="746" spans="1:12" x14ac:dyDescent="0.25">
      <c r="A746" s="26">
        <v>200808</v>
      </c>
      <c r="B746" s="9">
        <v>-1.5699900575916701</v>
      </c>
      <c r="C746" s="9">
        <v>0.790468292766078</v>
      </c>
      <c r="D746" s="9">
        <v>0.91128046232557303</v>
      </c>
      <c r="E746" s="9">
        <v>1.32565020551488</v>
      </c>
      <c r="F746" s="9">
        <v>1.77090432199665</v>
      </c>
      <c r="G746" s="9">
        <v>2.0392032540967402</v>
      </c>
      <c r="H746" s="9">
        <v>2.2143150518740602</v>
      </c>
      <c r="I746" s="9">
        <v>2.3432341378791501</v>
      </c>
      <c r="J746" s="9">
        <v>2.4394153227336601</v>
      </c>
      <c r="K746" s="9">
        <v>2.5133918150125401</v>
      </c>
      <c r="L746" s="9">
        <v>1.8970000062651</v>
      </c>
    </row>
    <row r="747" spans="1:12" x14ac:dyDescent="0.25">
      <c r="A747" s="26">
        <v>200809</v>
      </c>
      <c r="B747" s="9">
        <v>-22.9099579527178</v>
      </c>
      <c r="C747" s="9">
        <v>-11.8341454302931</v>
      </c>
      <c r="D747" s="9">
        <v>-11.1159015661668</v>
      </c>
      <c r="E747" s="9">
        <v>-9.9068581308882901</v>
      </c>
      <c r="F747" s="9">
        <v>-8.98270954301627</v>
      </c>
      <c r="G747" s="9">
        <v>-8.4243670974277993</v>
      </c>
      <c r="H747" s="9">
        <v>-8.0516246582965607</v>
      </c>
      <c r="I747" s="9">
        <v>-7.7833139015255997</v>
      </c>
      <c r="J747" s="9">
        <v>-7.5841536970603203</v>
      </c>
      <c r="K747" s="9">
        <v>-7.4375191663555498</v>
      </c>
      <c r="L747" s="9">
        <v>-12.411999987797</v>
      </c>
    </row>
    <row r="748" spans="1:12" x14ac:dyDescent="0.25">
      <c r="A748" s="26">
        <v>200810</v>
      </c>
      <c r="B748" s="9">
        <v>-32.659946639342998</v>
      </c>
      <c r="C748" s="9">
        <v>-15.866302289237501</v>
      </c>
      <c r="D748" s="9">
        <v>-14.7730794399681</v>
      </c>
      <c r="E748" s="9">
        <v>-15.4284022521715</v>
      </c>
      <c r="F748" s="9">
        <v>-15.894404450393401</v>
      </c>
      <c r="G748" s="9">
        <v>-16.175406087374601</v>
      </c>
      <c r="H748" s="9">
        <v>-16.362029561139199</v>
      </c>
      <c r="I748" s="9">
        <v>-16.494951249829001</v>
      </c>
      <c r="J748" s="9">
        <v>-16.595186268435899</v>
      </c>
      <c r="K748" s="9">
        <v>-16.670993967890801</v>
      </c>
      <c r="L748" s="9">
        <v>-23.049999996565699</v>
      </c>
    </row>
    <row r="749" spans="1:12" x14ac:dyDescent="0.25">
      <c r="A749" s="26">
        <v>200811</v>
      </c>
      <c r="B749" s="9">
        <v>-19.5199530040551</v>
      </c>
      <c r="C749" s="9">
        <v>-6.7848800468889401</v>
      </c>
      <c r="D749" s="9">
        <v>-7.0096644552748399</v>
      </c>
      <c r="E749" s="9">
        <v>-8.5688783526451608</v>
      </c>
      <c r="F749" s="9">
        <v>-9.3562389833462891</v>
      </c>
      <c r="G749" s="9">
        <v>-9.8249528538118405</v>
      </c>
      <c r="H749" s="9">
        <v>-10.1342762236005</v>
      </c>
      <c r="I749" s="9">
        <v>-10.3604395939326</v>
      </c>
      <c r="J749" s="9">
        <v>-10.527752842760901</v>
      </c>
      <c r="K749" s="9">
        <v>-10.661381779700999</v>
      </c>
      <c r="L749" s="9">
        <v>-14.076000000091</v>
      </c>
    </row>
    <row r="750" spans="1:12" x14ac:dyDescent="0.25">
      <c r="A750" s="26">
        <v>200812</v>
      </c>
      <c r="B750" s="9">
        <v>-8.1999994331838106</v>
      </c>
      <c r="C750" s="9">
        <v>1.01952141142163</v>
      </c>
      <c r="D750" s="9">
        <v>1.4899912920698399</v>
      </c>
      <c r="E750" s="9">
        <v>1.62665344172533</v>
      </c>
      <c r="F750" s="9">
        <v>1.69619177713263</v>
      </c>
      <c r="G750" s="9">
        <v>1.73181132316172</v>
      </c>
      <c r="H750" s="9">
        <v>1.7664325632879401</v>
      </c>
      <c r="I750" s="9">
        <v>1.7861661725029101</v>
      </c>
      <c r="J750" s="9">
        <v>1.79968677382391</v>
      </c>
      <c r="K750" s="9">
        <v>1.81097486525661</v>
      </c>
      <c r="L750" s="9">
        <v>1.9159999976739699</v>
      </c>
    </row>
    <row r="751" spans="1:12" x14ac:dyDescent="0.25">
      <c r="A751" s="26">
        <v>200901</v>
      </c>
      <c r="B751" s="9">
        <v>-1.6699977871748399</v>
      </c>
      <c r="C751" s="9">
        <v>-0.27928757697072099</v>
      </c>
      <c r="D751" s="9">
        <v>0.47310085891792503</v>
      </c>
      <c r="E751" s="9">
        <v>-2.1899175638299502</v>
      </c>
      <c r="F751" s="9">
        <v>-3.7389706099453499</v>
      </c>
      <c r="G751" s="9">
        <v>-4.6541699452088396</v>
      </c>
      <c r="H751" s="9">
        <v>-5.2659287532764303</v>
      </c>
      <c r="I751" s="9">
        <v>-5.7193211376747399</v>
      </c>
      <c r="J751" s="9">
        <v>-6.0415583129648303</v>
      </c>
      <c r="K751" s="9">
        <v>-6.2963044558489498</v>
      </c>
      <c r="L751" s="9">
        <v>-3.6119999873033799</v>
      </c>
    </row>
    <row r="752" spans="1:12" x14ac:dyDescent="0.25">
      <c r="A752" s="26">
        <v>200902</v>
      </c>
      <c r="B752" s="9">
        <v>-19.599910336094101</v>
      </c>
      <c r="C752" s="9">
        <v>-13.0012162844267</v>
      </c>
      <c r="D752" s="9">
        <v>-12.8816469230905</v>
      </c>
      <c r="E752" s="9">
        <v>-12.5289346586717</v>
      </c>
      <c r="F752" s="9">
        <v>-12.3478997278118</v>
      </c>
      <c r="G752" s="9">
        <v>-12.2413947300477</v>
      </c>
      <c r="H752" s="9">
        <v>-12.167157383482801</v>
      </c>
      <c r="I752" s="9">
        <v>-12.1154021456984</v>
      </c>
      <c r="J752" s="9">
        <v>-12.076587232785799</v>
      </c>
      <c r="K752" s="9">
        <v>-12.0471283012321</v>
      </c>
      <c r="L752" s="9">
        <v>-12.508000010948299</v>
      </c>
    </row>
    <row r="753" spans="1:12" x14ac:dyDescent="0.25">
      <c r="A753" s="26">
        <v>200903</v>
      </c>
      <c r="B753" s="9">
        <v>7.9899905929103703</v>
      </c>
      <c r="C753" s="9">
        <v>5.8868690611606702</v>
      </c>
      <c r="D753" s="9">
        <v>6.2512757864450403</v>
      </c>
      <c r="E753" s="9">
        <v>7.1363377098919498</v>
      </c>
      <c r="F753" s="9">
        <v>8.3860286100636205</v>
      </c>
      <c r="G753" s="9">
        <v>9.1468242078496491</v>
      </c>
      <c r="H753" s="9">
        <v>9.6393288131533108</v>
      </c>
      <c r="I753" s="9">
        <v>9.9956914257722502</v>
      </c>
      <c r="J753" s="9">
        <v>10.2641109137966</v>
      </c>
      <c r="K753" s="9">
        <v>10.469481671382599</v>
      </c>
      <c r="L753" s="9">
        <v>12.0349999856314</v>
      </c>
    </row>
    <row r="754" spans="1:12" x14ac:dyDescent="0.25">
      <c r="A754" s="26">
        <v>200904</v>
      </c>
      <c r="B754" s="9">
        <v>25.0199931088904</v>
      </c>
      <c r="C754" s="9">
        <v>7.50831942762981</v>
      </c>
      <c r="D754" s="9">
        <v>7.6557576796853501</v>
      </c>
      <c r="E754" s="9">
        <v>9.1907400262535592</v>
      </c>
      <c r="F754" s="9">
        <v>11.1624214397191</v>
      </c>
      <c r="G754" s="9">
        <v>12.345439510667401</v>
      </c>
      <c r="H754" s="9">
        <v>13.140136947828299</v>
      </c>
      <c r="I754" s="9">
        <v>13.704841542074201</v>
      </c>
      <c r="J754" s="9">
        <v>14.1217162293065</v>
      </c>
      <c r="K754" s="9">
        <v>14.45380453546</v>
      </c>
      <c r="L754" s="9">
        <v>23.467999998526199</v>
      </c>
    </row>
    <row r="755" spans="1:12" x14ac:dyDescent="0.25">
      <c r="A755" s="26">
        <v>200905</v>
      </c>
      <c r="B755" s="9">
        <v>28.339933896072498</v>
      </c>
      <c r="C755" s="9">
        <v>9.6251587719890495</v>
      </c>
      <c r="D755" s="9">
        <v>8.6675576625965896</v>
      </c>
      <c r="E755" s="9">
        <v>8.22019383978901</v>
      </c>
      <c r="F755" s="9">
        <v>7.8469878363560799</v>
      </c>
      <c r="G755" s="9">
        <v>7.6200715276186504</v>
      </c>
      <c r="H755" s="9">
        <v>7.46835006678943</v>
      </c>
      <c r="I755" s="9">
        <v>7.3610810026122397</v>
      </c>
      <c r="J755" s="9">
        <v>7.2650706997549097</v>
      </c>
      <c r="K755" s="9">
        <v>7.2050717653410201</v>
      </c>
      <c r="L755" s="9">
        <v>10.796999996940301</v>
      </c>
    </row>
    <row r="756" spans="1:12" x14ac:dyDescent="0.25">
      <c r="A756" s="26">
        <v>200906</v>
      </c>
      <c r="B756" s="9">
        <v>-8.10998345456475</v>
      </c>
      <c r="C756" s="9">
        <v>7.7621501072124399</v>
      </c>
      <c r="D756" s="9">
        <v>7.3073929718163404</v>
      </c>
      <c r="E756" s="9">
        <v>5.1196244748811397</v>
      </c>
      <c r="F756" s="9">
        <v>4.0543269016205903</v>
      </c>
      <c r="G756" s="9">
        <v>3.4017198291926798</v>
      </c>
      <c r="H756" s="9">
        <v>2.9711584222346499</v>
      </c>
      <c r="I756" s="9">
        <v>2.6433436776364401</v>
      </c>
      <c r="J756" s="9">
        <v>2.4192162318047301</v>
      </c>
      <c r="K756" s="9">
        <v>2.2406413202404099</v>
      </c>
      <c r="L756" s="9">
        <v>3.2680000053771301</v>
      </c>
    </row>
    <row r="757" spans="1:12" x14ac:dyDescent="0.25">
      <c r="A757" s="26">
        <v>200907</v>
      </c>
      <c r="B757" s="9">
        <v>6.8500017262607997</v>
      </c>
      <c r="C757" s="9">
        <v>7.8829052979311296</v>
      </c>
      <c r="D757" s="9">
        <v>7.0115852026362502</v>
      </c>
      <c r="E757" s="9">
        <v>6.6792405048448398</v>
      </c>
      <c r="F757" s="9">
        <v>6.5159617582351599</v>
      </c>
      <c r="G757" s="9">
        <v>6.4204608890620198</v>
      </c>
      <c r="H757" s="9">
        <v>6.3561118787452502</v>
      </c>
      <c r="I757" s="9">
        <v>6.3108575196504502</v>
      </c>
      <c r="J757" s="9">
        <v>6.2763201407096503</v>
      </c>
      <c r="K757" s="9">
        <v>6.2496705795238601</v>
      </c>
      <c r="L757" s="9">
        <v>9.9409999967716107</v>
      </c>
    </row>
    <row r="758" spans="1:12" x14ac:dyDescent="0.25">
      <c r="A758" s="26">
        <v>200908</v>
      </c>
      <c r="B758" s="9">
        <v>5.8499586658028697</v>
      </c>
      <c r="C758" s="9">
        <v>5.2086229646509201</v>
      </c>
      <c r="D758" s="9">
        <v>4.1549318294245596</v>
      </c>
      <c r="E758" s="9">
        <v>4.6239755808848999</v>
      </c>
      <c r="F758" s="9">
        <v>4.8758439128742497</v>
      </c>
      <c r="G758" s="9">
        <v>5.0258641927266599</v>
      </c>
      <c r="H758" s="9">
        <v>5.1272999383734197</v>
      </c>
      <c r="I758" s="9">
        <v>5.1954095442963499</v>
      </c>
      <c r="J758" s="9">
        <v>5.25142738575554</v>
      </c>
      <c r="K758" s="9">
        <v>5.2936506725038202</v>
      </c>
      <c r="L758" s="9">
        <v>7.6200000004396902</v>
      </c>
    </row>
    <row r="759" spans="1:12" x14ac:dyDescent="0.25">
      <c r="A759" s="26">
        <v>200909</v>
      </c>
      <c r="B759" s="9">
        <v>8.4600129970773992</v>
      </c>
      <c r="C759" s="9">
        <v>8.96623605048371</v>
      </c>
      <c r="D759" s="9">
        <v>7.0366703946732603</v>
      </c>
      <c r="E759" s="9">
        <v>5.5992763899205196</v>
      </c>
      <c r="F759" s="9">
        <v>4.87018512894642</v>
      </c>
      <c r="G759" s="9">
        <v>4.4292441744327604</v>
      </c>
      <c r="H759" s="9">
        <v>4.1388912889115899</v>
      </c>
      <c r="I759" s="9">
        <v>3.9318073380815699</v>
      </c>
      <c r="J759" s="9">
        <v>3.7710933440216698</v>
      </c>
      <c r="K759" s="9">
        <v>3.6509697227617299</v>
      </c>
      <c r="L759" s="9">
        <v>8.3819999875713798</v>
      </c>
    </row>
    <row r="760" spans="1:12" x14ac:dyDescent="0.25">
      <c r="A760" s="26">
        <v>200910</v>
      </c>
      <c r="B760" s="9">
        <v>-10.6099991085705</v>
      </c>
      <c r="C760" s="9">
        <v>-10.117694424118</v>
      </c>
      <c r="D760" s="9">
        <v>-8.0286841781599705</v>
      </c>
      <c r="E760" s="9">
        <v>-7.6830080926360402</v>
      </c>
      <c r="F760" s="9">
        <v>-7.5173606231773604</v>
      </c>
      <c r="G760" s="9">
        <v>-7.4115018693105803</v>
      </c>
      <c r="H760" s="9">
        <v>-7.34499307031383</v>
      </c>
      <c r="I760" s="9">
        <v>-7.2962764051347104</v>
      </c>
      <c r="J760" s="9">
        <v>-7.26199155769973</v>
      </c>
      <c r="K760" s="9">
        <v>-7.2311278061970903</v>
      </c>
      <c r="L760" s="9">
        <v>-5.2159999916324402</v>
      </c>
    </row>
    <row r="761" spans="1:12" x14ac:dyDescent="0.25">
      <c r="A761" s="26">
        <v>200911</v>
      </c>
      <c r="B761" s="9">
        <v>3.21986624151039</v>
      </c>
      <c r="C761" s="9">
        <v>2.8832293573843799</v>
      </c>
      <c r="D761" s="9">
        <v>3.2125469297138101</v>
      </c>
      <c r="E761" s="9">
        <v>2.1285233283157798</v>
      </c>
      <c r="F761" s="9">
        <v>1.5630129416584799</v>
      </c>
      <c r="G761" s="9">
        <v>1.21668325498443</v>
      </c>
      <c r="H761" s="9">
        <v>0.99105677476226905</v>
      </c>
      <c r="I761" s="9">
        <v>0.82375044878988402</v>
      </c>
      <c r="J761" s="9">
        <v>0.70114585015697395</v>
      </c>
      <c r="K761" s="9">
        <v>0.60753462603224695</v>
      </c>
      <c r="L761" s="9">
        <v>2.5570000059900901</v>
      </c>
    </row>
    <row r="762" spans="1:12" x14ac:dyDescent="0.25">
      <c r="A762" s="26">
        <v>200912</v>
      </c>
      <c r="B762" s="9">
        <v>8.8199992792549402</v>
      </c>
      <c r="C762" s="9">
        <v>8.0426974272435707</v>
      </c>
      <c r="D762" s="9">
        <v>7.3804109746845503</v>
      </c>
      <c r="E762" s="9">
        <v>6.2088859003297099</v>
      </c>
      <c r="F762" s="9">
        <v>5.6226656967422297</v>
      </c>
      <c r="G762" s="9">
        <v>5.27365488470421</v>
      </c>
      <c r="H762" s="9">
        <v>5.0355954694042104</v>
      </c>
      <c r="I762" s="9">
        <v>4.9617511481855097</v>
      </c>
      <c r="J762" s="9">
        <v>4.93085036348669</v>
      </c>
      <c r="K762" s="9">
        <v>4.8976484329540702</v>
      </c>
      <c r="L762" s="9">
        <v>7.5389999976123603</v>
      </c>
    </row>
    <row r="763" spans="1:12" x14ac:dyDescent="0.25">
      <c r="A763" s="26">
        <v>201001</v>
      </c>
      <c r="B763" s="9">
        <v>6.99851455368002E-2</v>
      </c>
      <c r="C763" s="9">
        <v>-0.29877457697945398</v>
      </c>
      <c r="D763" s="9">
        <v>-1.18580026949734</v>
      </c>
      <c r="E763" s="9">
        <v>-0.22345555317047799</v>
      </c>
      <c r="F763" s="9">
        <v>0.26359583811237702</v>
      </c>
      <c r="G763" s="9">
        <v>0.44536360011666698</v>
      </c>
      <c r="H763" s="9">
        <v>0.43885941662981998</v>
      </c>
      <c r="I763" s="9">
        <v>0.425329372471209</v>
      </c>
      <c r="J763" s="9">
        <v>0.41712958712519699</v>
      </c>
      <c r="K763" s="9">
        <v>0.40932525791158503</v>
      </c>
      <c r="L763" s="9">
        <v>-1.56700001403532</v>
      </c>
    </row>
    <row r="764" spans="1:12" x14ac:dyDescent="0.25">
      <c r="A764" s="26">
        <v>201002</v>
      </c>
      <c r="B764" s="9">
        <v>1.9700002002196499</v>
      </c>
      <c r="C764" s="9">
        <v>2.41722404310728</v>
      </c>
      <c r="D764" s="9">
        <v>2.1563184231325998</v>
      </c>
      <c r="E764" s="9">
        <v>2.2382684271101199</v>
      </c>
      <c r="F764" s="9">
        <v>2.2726762529444899</v>
      </c>
      <c r="G764" s="9">
        <v>2.2937917557278298</v>
      </c>
      <c r="H764" s="9">
        <v>2.44827475703699</v>
      </c>
      <c r="I764" s="9">
        <v>2.6343886255108901</v>
      </c>
      <c r="J764" s="9">
        <v>2.7685624133904598</v>
      </c>
      <c r="K764" s="9">
        <v>2.8729864921541499</v>
      </c>
      <c r="L764" s="9">
        <v>4.0279999863490401</v>
      </c>
    </row>
    <row r="765" spans="1:12" x14ac:dyDescent="0.25">
      <c r="A765" s="26">
        <v>201003</v>
      </c>
      <c r="B765" s="9">
        <v>8.2999701942688109</v>
      </c>
      <c r="C765" s="9">
        <v>8.2338926577000198</v>
      </c>
      <c r="D765" s="9">
        <v>7.79870553289628</v>
      </c>
      <c r="E765" s="9">
        <v>7.5440195036402304</v>
      </c>
      <c r="F765" s="9">
        <v>7.4234655962516598</v>
      </c>
      <c r="G765" s="9">
        <v>7.3487933708925697</v>
      </c>
      <c r="H765" s="9">
        <v>7.3004120612117704</v>
      </c>
      <c r="I765" s="9">
        <v>7.28934721021482</v>
      </c>
      <c r="J765" s="9">
        <v>7.4128327176676896</v>
      </c>
      <c r="K765" s="9">
        <v>7.5110490884792798</v>
      </c>
      <c r="L765" s="9">
        <v>8.0839999859174299</v>
      </c>
    </row>
    <row r="766" spans="1:12" x14ac:dyDescent="0.25">
      <c r="A766" s="26">
        <v>201004</v>
      </c>
      <c r="B766" s="9">
        <v>7.05001421262752</v>
      </c>
      <c r="C766" s="9">
        <v>6.7957222390034797</v>
      </c>
      <c r="D766" s="9">
        <v>7.2378836334398899</v>
      </c>
      <c r="E766" s="9">
        <v>7.7861462044204801</v>
      </c>
      <c r="F766" s="9">
        <v>8.0637216142963908</v>
      </c>
      <c r="G766" s="9">
        <v>8.2264999725522507</v>
      </c>
      <c r="H766" s="9">
        <v>8.3326718072188992</v>
      </c>
      <c r="I766" s="9">
        <v>8.3077208760479806</v>
      </c>
      <c r="J766" s="9">
        <v>8.2896043364635599</v>
      </c>
      <c r="K766" s="9">
        <v>8.2758863677189591</v>
      </c>
      <c r="L766" s="9">
        <v>7.7560000023910201</v>
      </c>
    </row>
    <row r="767" spans="1:12" x14ac:dyDescent="0.25">
      <c r="A767" s="26">
        <v>201005</v>
      </c>
      <c r="B767" s="9">
        <v>-9.0500073460291706</v>
      </c>
      <c r="C767" s="9">
        <v>-8.7557236256752304</v>
      </c>
      <c r="D767" s="9">
        <v>-8.5604423661528397</v>
      </c>
      <c r="E767" s="9">
        <v>-8.4268295065712309</v>
      </c>
      <c r="F767" s="9">
        <v>-8.3642835986228103</v>
      </c>
      <c r="G767" s="9">
        <v>-8.3233911116085402</v>
      </c>
      <c r="H767" s="9">
        <v>-8.2976847325664504</v>
      </c>
      <c r="I767" s="9">
        <v>-8.2651272209525395</v>
      </c>
      <c r="J767" s="9">
        <v>-8.20241068100235</v>
      </c>
      <c r="K767" s="9">
        <v>-8.1557017046276705</v>
      </c>
      <c r="L767" s="9">
        <v>-8.3019999991460001</v>
      </c>
    </row>
    <row r="768" spans="1:12" x14ac:dyDescent="0.25">
      <c r="A768" s="26">
        <v>201006</v>
      </c>
      <c r="B768" s="9">
        <v>-7.6599915274587902</v>
      </c>
      <c r="C768" s="9">
        <v>-7.4508037803720404</v>
      </c>
      <c r="D768" s="9">
        <v>-7.8887136008727996</v>
      </c>
      <c r="E768" s="9">
        <v>-8.1241233400036208</v>
      </c>
      <c r="F768" s="9">
        <v>-8.1982096113763294</v>
      </c>
      <c r="G768" s="9">
        <v>-8.2283397378965208</v>
      </c>
      <c r="H768" s="9">
        <v>-8.2559039900470008</v>
      </c>
      <c r="I768" s="9">
        <v>-8.2794897004607293</v>
      </c>
      <c r="J768" s="9">
        <v>-8.2984130074876195</v>
      </c>
      <c r="K768" s="9">
        <v>-8.3601324871090199</v>
      </c>
      <c r="L768" s="9">
        <v>-7.28500000047684</v>
      </c>
    </row>
    <row r="769" spans="1:12" x14ac:dyDescent="0.25">
      <c r="A769" s="26">
        <v>201007</v>
      </c>
      <c r="B769" s="9">
        <v>2.92000026496369</v>
      </c>
      <c r="C769" s="9">
        <v>3.4409562050584301</v>
      </c>
      <c r="D769" s="9">
        <v>3.8427978224490902</v>
      </c>
      <c r="E769" s="9">
        <v>4.0112889129456004</v>
      </c>
      <c r="F769" s="9">
        <v>4.09984456977209</v>
      </c>
      <c r="G769" s="9">
        <v>4.1624321340123798</v>
      </c>
      <c r="H769" s="9">
        <v>4.2000023454988398</v>
      </c>
      <c r="I769" s="9">
        <v>4.2281453946522802</v>
      </c>
      <c r="J769" s="9">
        <v>4.2488787597579201</v>
      </c>
      <c r="K769" s="9">
        <v>4.2655551856898404</v>
      </c>
      <c r="L769" s="9">
        <v>6.3020000076573304</v>
      </c>
    </row>
    <row r="770" spans="1:12" x14ac:dyDescent="0.25">
      <c r="A770" s="26">
        <v>201008</v>
      </c>
      <c r="B770" s="9">
        <v>-5.5800009398226598</v>
      </c>
      <c r="C770" s="9">
        <v>-5.3968952658996301</v>
      </c>
      <c r="D770" s="9">
        <v>-5.9122093532850899</v>
      </c>
      <c r="E770" s="9">
        <v>-6.3190613263105098</v>
      </c>
      <c r="F770" s="9">
        <v>-6.5051541543738596</v>
      </c>
      <c r="G770" s="9">
        <v>-6.6249270132497999</v>
      </c>
      <c r="H770" s="9">
        <v>-6.7176418537365796</v>
      </c>
      <c r="I770" s="9">
        <v>-6.7728506047788404</v>
      </c>
      <c r="J770" s="9">
        <v>-6.8100388808409598</v>
      </c>
      <c r="K770" s="9">
        <v>-6.8502588125124397</v>
      </c>
      <c r="L770" s="9">
        <v>-6.6720000082193902</v>
      </c>
    </row>
    <row r="771" spans="1:12" x14ac:dyDescent="0.25">
      <c r="A771" s="26">
        <v>201009</v>
      </c>
      <c r="B771" s="9">
        <v>11.3300011018642</v>
      </c>
      <c r="C771" s="9">
        <v>11.379055437774401</v>
      </c>
      <c r="D771" s="9">
        <v>9.7032316246416705</v>
      </c>
      <c r="E771" s="9">
        <v>9.1415520237534604</v>
      </c>
      <c r="F771" s="9">
        <v>8.8632034509540407</v>
      </c>
      <c r="G771" s="9">
        <v>8.6992950091344792</v>
      </c>
      <c r="H771" s="9">
        <v>8.5901465036730507</v>
      </c>
      <c r="I771" s="9">
        <v>8.5106130156968192</v>
      </c>
      <c r="J771" s="9">
        <v>8.4526508637262996</v>
      </c>
      <c r="K771" s="9">
        <v>8.4032483057143104</v>
      </c>
      <c r="L771" s="9">
        <v>11.0320000163639</v>
      </c>
    </row>
    <row r="772" spans="1:12" x14ac:dyDescent="0.25">
      <c r="A772" s="26">
        <v>201010</v>
      </c>
      <c r="B772" s="9">
        <v>2.67000062845241</v>
      </c>
      <c r="C772" s="9">
        <v>3.20337690240981</v>
      </c>
      <c r="D772" s="9">
        <v>2.9439903577030102</v>
      </c>
      <c r="E772" s="9">
        <v>2.85082398264045</v>
      </c>
      <c r="F772" s="9">
        <v>2.80412467325502</v>
      </c>
      <c r="G772" s="9">
        <v>2.77650228494175</v>
      </c>
      <c r="H772" s="9">
        <v>2.7577633767988901</v>
      </c>
      <c r="I772" s="9">
        <v>2.7448059882382498</v>
      </c>
      <c r="J772" s="9">
        <v>2.7346662018310002</v>
      </c>
      <c r="K772" s="9">
        <v>2.7615441193015702</v>
      </c>
      <c r="L772" s="9">
        <v>4.5859999852317603</v>
      </c>
    </row>
    <row r="773" spans="1:12" x14ac:dyDescent="0.25">
      <c r="A773" s="26">
        <v>201011</v>
      </c>
      <c r="B773" s="9">
        <v>0.110000029950701</v>
      </c>
      <c r="C773" s="9">
        <v>0.360534621280379</v>
      </c>
      <c r="D773" s="9">
        <v>0.74535361883033302</v>
      </c>
      <c r="E773" s="9">
        <v>0.89514070288483805</v>
      </c>
      <c r="F773" s="9">
        <v>0.99863955544886496</v>
      </c>
      <c r="G773" s="9">
        <v>1.2582282608261199</v>
      </c>
      <c r="H773" s="9">
        <v>1.4353941051630801</v>
      </c>
      <c r="I773" s="9">
        <v>1.5627798847590499</v>
      </c>
      <c r="J773" s="9">
        <v>1.6560579447955699</v>
      </c>
      <c r="K773" s="9">
        <v>1.7282511416389399</v>
      </c>
      <c r="L773" s="9">
        <v>2.9869999789798798</v>
      </c>
    </row>
    <row r="774" spans="1:12" x14ac:dyDescent="0.25">
      <c r="A774" s="26">
        <v>201012</v>
      </c>
      <c r="B774" s="9">
        <v>10.9399999318737</v>
      </c>
      <c r="C774" s="9">
        <v>10.4893515101323</v>
      </c>
      <c r="D774" s="9">
        <v>9.7800577983900308</v>
      </c>
      <c r="E774" s="9">
        <v>9.5362250154585109</v>
      </c>
      <c r="F774" s="9">
        <v>9.1239980357392092</v>
      </c>
      <c r="G774" s="9">
        <v>8.8467161572402606</v>
      </c>
      <c r="H774" s="9">
        <v>8.6591734182533795</v>
      </c>
      <c r="I774" s="9">
        <v>8.5266378273326104</v>
      </c>
      <c r="J774" s="9">
        <v>8.4266426867740094</v>
      </c>
      <c r="K774" s="9">
        <v>8.3495979752659508</v>
      </c>
      <c r="L774" s="9">
        <v>7.67000001777041</v>
      </c>
    </row>
    <row r="775" spans="1:12" x14ac:dyDescent="0.25">
      <c r="A775" s="26">
        <v>201101</v>
      </c>
      <c r="B775" s="9">
        <v>1.30000050563744</v>
      </c>
      <c r="C775" s="9">
        <v>1.6769988989855</v>
      </c>
      <c r="D775" s="9">
        <v>1.7237533808476</v>
      </c>
      <c r="E775" s="9">
        <v>1.45780755796365</v>
      </c>
      <c r="F775" s="9">
        <v>1.2900871185041001</v>
      </c>
      <c r="G775" s="9">
        <v>1.1911959538427399</v>
      </c>
      <c r="H775" s="9">
        <v>1.1258094288362801</v>
      </c>
      <c r="I775" s="9">
        <v>1.07787021489019</v>
      </c>
      <c r="J775" s="9">
        <v>1.04237342199948</v>
      </c>
      <c r="K775" s="9">
        <v>1.0150754237450801</v>
      </c>
      <c r="L775" s="9">
        <v>1.7699999829081401</v>
      </c>
    </row>
    <row r="776" spans="1:12" x14ac:dyDescent="0.25">
      <c r="A776" s="26">
        <v>201102</v>
      </c>
      <c r="B776" s="9">
        <v>3.5300352454361499</v>
      </c>
      <c r="C776" s="9">
        <v>3.6763214438173599</v>
      </c>
      <c r="D776" s="9">
        <v>3.2714015105146999</v>
      </c>
      <c r="E776" s="9">
        <v>3.1368047991233001</v>
      </c>
      <c r="F776" s="9">
        <v>3.1352044202315601</v>
      </c>
      <c r="G776" s="9">
        <v>3.3272796343571698</v>
      </c>
      <c r="H776" s="9">
        <v>3.4506600578519899</v>
      </c>
      <c r="I776" s="9">
        <v>3.5378450818557199</v>
      </c>
      <c r="J776" s="9">
        <v>3.60395702461485</v>
      </c>
      <c r="K776" s="9">
        <v>3.6574263087719898</v>
      </c>
      <c r="L776" s="9">
        <v>4.6670000028441798</v>
      </c>
    </row>
    <row r="777" spans="1:12" x14ac:dyDescent="0.25">
      <c r="A777" s="26">
        <v>201103</v>
      </c>
      <c r="B777" s="9">
        <v>4.43998897410947</v>
      </c>
      <c r="C777" s="9">
        <v>1.77285760333262</v>
      </c>
      <c r="D777" s="9">
        <v>0.65355449565534396</v>
      </c>
      <c r="E777" s="9">
        <v>0.28312633718974101</v>
      </c>
      <c r="F777" s="9">
        <v>0.100123702138087</v>
      </c>
      <c r="G777" s="9">
        <v>-9.1889776511714302E-3</v>
      </c>
      <c r="H777" s="9">
        <v>-8.3454426596141607E-2</v>
      </c>
      <c r="I777" s="9">
        <v>-0.123758691085694</v>
      </c>
      <c r="J777" s="9">
        <v>-0.10019561898218</v>
      </c>
      <c r="K777" s="9">
        <v>-7.6609167425025604E-2</v>
      </c>
      <c r="L777" s="9">
        <v>1.67500000098566</v>
      </c>
    </row>
    <row r="778" spans="1:12" x14ac:dyDescent="0.25">
      <c r="A778" s="26">
        <v>201104</v>
      </c>
      <c r="B778" s="9">
        <v>-0.54999531238778299</v>
      </c>
      <c r="C778" s="9">
        <v>3.12100532530593</v>
      </c>
      <c r="D778" s="9">
        <v>1.8146698667682799</v>
      </c>
      <c r="E778" s="9">
        <v>1.3804670095315801</v>
      </c>
      <c r="F778" s="9">
        <v>1.1630644105747701</v>
      </c>
      <c r="G778" s="9">
        <v>1.0496901877856299</v>
      </c>
      <c r="H778" s="9">
        <v>1.07693270725544</v>
      </c>
      <c r="I778" s="9">
        <v>1.10939621773536</v>
      </c>
      <c r="J778" s="9">
        <v>1.1415334451853201</v>
      </c>
      <c r="K778" s="9">
        <v>1.1635146987010101</v>
      </c>
      <c r="L778" s="9">
        <v>1.8289999801582399</v>
      </c>
    </row>
    <row r="779" spans="1:12" x14ac:dyDescent="0.25">
      <c r="A779" s="26">
        <v>201105</v>
      </c>
      <c r="B779" s="9">
        <v>-7.1099355621468403</v>
      </c>
      <c r="C779" s="9">
        <v>-1.7562238354989499</v>
      </c>
      <c r="D779" s="9">
        <v>-2.1110096337971198</v>
      </c>
      <c r="E779" s="9">
        <v>-2.2125944038300198</v>
      </c>
      <c r="F779" s="9">
        <v>-2.2621915385151099</v>
      </c>
      <c r="G779" s="9">
        <v>-2.2905344659249298</v>
      </c>
      <c r="H779" s="9">
        <v>-2.2414349523326398</v>
      </c>
      <c r="I779" s="9">
        <v>-2.15107336849512</v>
      </c>
      <c r="J779" s="9">
        <v>-2.0781005481480701</v>
      </c>
      <c r="K779" s="9">
        <v>-2.0203292883128601</v>
      </c>
      <c r="L779" s="9">
        <v>-1.90500000533137</v>
      </c>
    </row>
    <row r="780" spans="1:12" x14ac:dyDescent="0.25">
      <c r="A780" s="26">
        <v>201106</v>
      </c>
      <c r="B780" s="9">
        <v>-5.1599730111729203</v>
      </c>
      <c r="C780" s="9">
        <v>-3.1036469984772301</v>
      </c>
      <c r="D780" s="9">
        <v>-2.6058274987122299</v>
      </c>
      <c r="E780" s="9">
        <v>-2.43396512845437</v>
      </c>
      <c r="F780" s="9">
        <v>-2.3487479191022298</v>
      </c>
      <c r="G780" s="9">
        <v>-2.2551640021856798</v>
      </c>
      <c r="H780" s="9">
        <v>-2.18308728411778</v>
      </c>
      <c r="I780" s="9">
        <v>-2.1312883611340498</v>
      </c>
      <c r="J780" s="9">
        <v>-2.0921314099574602</v>
      </c>
      <c r="K780" s="9">
        <v>-2.0629636667245501</v>
      </c>
      <c r="L780" s="9">
        <v>-2.4370000005443599</v>
      </c>
    </row>
    <row r="781" spans="1:12" x14ac:dyDescent="0.25">
      <c r="A781" s="26">
        <v>201107</v>
      </c>
      <c r="B781" s="9">
        <v>3.0599209516755899</v>
      </c>
      <c r="C781" s="9">
        <v>-2.0431023166569098</v>
      </c>
      <c r="D781" s="9">
        <v>-2.0011369817501099</v>
      </c>
      <c r="E781" s="9">
        <v>-1.9982333067377001</v>
      </c>
      <c r="F781" s="9">
        <v>-1.9849376202861699</v>
      </c>
      <c r="G781" s="9">
        <v>-1.9659237686431099</v>
      </c>
      <c r="H781" s="9">
        <v>-1.94810576212797</v>
      </c>
      <c r="I781" s="9">
        <v>-1.9372277633806001</v>
      </c>
      <c r="J781" s="9">
        <v>-1.9266648731517799</v>
      </c>
      <c r="K781" s="9">
        <v>-1.91644213416417</v>
      </c>
      <c r="L781" s="9">
        <v>-2.37800000531425</v>
      </c>
    </row>
    <row r="782" spans="1:12" x14ac:dyDescent="0.25">
      <c r="A782" s="26">
        <v>201108</v>
      </c>
      <c r="B782" s="9">
        <v>-15.979897310608299</v>
      </c>
      <c r="C782" s="9">
        <v>-6.8928719969340397</v>
      </c>
      <c r="D782" s="9">
        <v>-7.360109847635</v>
      </c>
      <c r="E782" s="9">
        <v>-7.50779368337317</v>
      </c>
      <c r="F782" s="9">
        <v>-7.6113028947165304</v>
      </c>
      <c r="G782" s="9">
        <v>-7.6742029492580697</v>
      </c>
      <c r="H782" s="9">
        <v>-7.71445657083855</v>
      </c>
      <c r="I782" s="9">
        <v>-7.7433546147271004</v>
      </c>
      <c r="J782" s="9">
        <v>-7.7647089059532499</v>
      </c>
      <c r="K782" s="9">
        <v>-7.7807289105826696</v>
      </c>
      <c r="L782" s="9">
        <v>-9.4569999978774799</v>
      </c>
    </row>
    <row r="783" spans="1:12" x14ac:dyDescent="0.25">
      <c r="A783" s="26">
        <v>201109</v>
      </c>
      <c r="B783" s="9">
        <v>-20.769885788465199</v>
      </c>
      <c r="C783" s="9">
        <v>-7.4899116057674897</v>
      </c>
      <c r="D783" s="9">
        <v>-8.4538381224523196</v>
      </c>
      <c r="E783" s="9">
        <v>-8.7839873792711494</v>
      </c>
      <c r="F783" s="9">
        <v>-8.9432421713121197</v>
      </c>
      <c r="G783" s="9">
        <v>-8.9862957061031601</v>
      </c>
      <c r="H783" s="9">
        <v>-8.9743324740168298</v>
      </c>
      <c r="I783" s="9">
        <v>-8.9681106926133101</v>
      </c>
      <c r="J783" s="9">
        <v>-8.9645227629877802</v>
      </c>
      <c r="K783" s="9">
        <v>-8.9632412785454907</v>
      </c>
      <c r="L783" s="9">
        <v>-11.2549999986968</v>
      </c>
    </row>
    <row r="784" spans="1:12" x14ac:dyDescent="0.25">
      <c r="A784" s="26">
        <v>201110</v>
      </c>
      <c r="B784" s="9">
        <v>23.349900553302099</v>
      </c>
      <c r="C784" s="9">
        <v>7.7911516657306397</v>
      </c>
      <c r="D784" s="9">
        <v>9.0985060504478596</v>
      </c>
      <c r="E784" s="9">
        <v>9.5470332494816894</v>
      </c>
      <c r="F784" s="9">
        <v>9.7714604501910092</v>
      </c>
      <c r="G784" s="9">
        <v>9.9132419267774505</v>
      </c>
      <c r="H784" s="9">
        <v>10.1157481231575</v>
      </c>
      <c r="I784" s="9">
        <v>10.2652970576549</v>
      </c>
      <c r="J784" s="9">
        <v>10.377197806287599</v>
      </c>
      <c r="K784" s="9">
        <v>10.4646164750324</v>
      </c>
      <c r="L784" s="9">
        <v>12.874999999300901</v>
      </c>
    </row>
    <row r="785" spans="1:12" x14ac:dyDescent="0.25">
      <c r="A785" s="26">
        <v>201111</v>
      </c>
      <c r="B785" s="9">
        <v>-4.0002180585626199E-2</v>
      </c>
      <c r="C785" s="9">
        <v>0.55767533647290102</v>
      </c>
      <c r="D785" s="9">
        <v>-0.195956351357438</v>
      </c>
      <c r="E785" s="9">
        <v>-0.45190736076667798</v>
      </c>
      <c r="F785" s="9">
        <v>-0.57278275555062896</v>
      </c>
      <c r="G785" s="9">
        <v>-0.65031646559746104</v>
      </c>
      <c r="H785" s="9">
        <v>-0.68523728454840604</v>
      </c>
      <c r="I785" s="9">
        <v>-0.709406539406226</v>
      </c>
      <c r="J785" s="9">
        <v>-0.727833263695845</v>
      </c>
      <c r="K785" s="9">
        <v>-0.74240649753617605</v>
      </c>
      <c r="L785" s="9">
        <v>-1.89400000310074</v>
      </c>
    </row>
    <row r="786" spans="1:12" x14ac:dyDescent="0.25">
      <c r="A786" s="26">
        <v>201112</v>
      </c>
      <c r="B786" s="9">
        <v>-1.9799961655559799</v>
      </c>
      <c r="C786" s="9">
        <v>1.88929442336358</v>
      </c>
      <c r="D786" s="9">
        <v>1.51634270116439</v>
      </c>
      <c r="E786" s="9">
        <v>1.3927443142439599</v>
      </c>
      <c r="F786" s="9">
        <v>1.30365591115434</v>
      </c>
      <c r="G786" s="9">
        <v>1.23155779484696</v>
      </c>
      <c r="H786" s="9">
        <v>1.17866041666568</v>
      </c>
      <c r="I786" s="9">
        <v>1.13994480534954</v>
      </c>
      <c r="J786" s="9">
        <v>1.1076784601357801</v>
      </c>
      <c r="K786" s="9">
        <v>1.07944630561711</v>
      </c>
      <c r="L786" s="9">
        <v>-3.10000139717636E-2</v>
      </c>
    </row>
    <row r="787" spans="1:12" x14ac:dyDescent="0.25">
      <c r="A787" s="26">
        <v>201201</v>
      </c>
      <c r="B787" s="9">
        <v>5.06000705708131</v>
      </c>
      <c r="C787" s="9">
        <v>1.24726281500421</v>
      </c>
      <c r="D787" s="9">
        <v>4.7356321556899097</v>
      </c>
      <c r="E787" s="9">
        <v>5.68572528718484</v>
      </c>
      <c r="F787" s="9">
        <v>6.0694036840823697</v>
      </c>
      <c r="G787" s="9">
        <v>6.2969522959166797</v>
      </c>
      <c r="H787" s="9">
        <v>6.4475216718262303</v>
      </c>
      <c r="I787" s="9">
        <v>6.55850630912746</v>
      </c>
      <c r="J787" s="9">
        <v>6.6348952816211302</v>
      </c>
      <c r="K787" s="9">
        <v>6.7031659898234501</v>
      </c>
      <c r="L787" s="9">
        <v>7.80499999171378</v>
      </c>
    </row>
    <row r="788" spans="1:12" x14ac:dyDescent="0.25">
      <c r="A788" s="26">
        <v>201202</v>
      </c>
      <c r="B788" s="9">
        <v>6.33994500831884</v>
      </c>
      <c r="C788" s="9">
        <v>2.9453048273706002</v>
      </c>
      <c r="D788" s="9">
        <v>3.2743063094086802</v>
      </c>
      <c r="E788" s="9">
        <v>3.4365561578400601</v>
      </c>
      <c r="F788" s="9">
        <v>3.6149681950194799</v>
      </c>
      <c r="G788" s="9">
        <v>3.7231023558623302</v>
      </c>
      <c r="H788" s="9">
        <v>3.7918376070571802</v>
      </c>
      <c r="I788" s="9">
        <v>3.83948540134522</v>
      </c>
      <c r="J788" s="9">
        <v>3.8749544024142302</v>
      </c>
      <c r="K788" s="9">
        <v>3.9026517659942699</v>
      </c>
      <c r="L788" s="9">
        <v>4.38799999637732</v>
      </c>
    </row>
    <row r="789" spans="1:12" x14ac:dyDescent="0.25">
      <c r="A789" s="26">
        <v>201203</v>
      </c>
      <c r="B789" s="9">
        <v>-3.2399510458644398</v>
      </c>
      <c r="C789" s="9">
        <v>-0.53075047399145303</v>
      </c>
      <c r="D789" s="9">
        <v>2.02578109619775</v>
      </c>
      <c r="E789" s="9">
        <v>2.79646214730719</v>
      </c>
      <c r="F789" s="9">
        <v>3.1792572583252401</v>
      </c>
      <c r="G789" s="9">
        <v>3.4082352416197002</v>
      </c>
      <c r="H789" s="9">
        <v>3.5616275133973101</v>
      </c>
      <c r="I789" s="9">
        <v>3.6721384929429899</v>
      </c>
      <c r="J789" s="9">
        <v>3.75371123999044</v>
      </c>
      <c r="K789" s="9">
        <v>3.8168153344864901</v>
      </c>
      <c r="L789" s="9">
        <v>2.38600000203287</v>
      </c>
    </row>
    <row r="790" spans="1:12" x14ac:dyDescent="0.25">
      <c r="A790" s="26">
        <v>201204</v>
      </c>
      <c r="B790" s="9">
        <v>-3.4799992829001098</v>
      </c>
      <c r="C790" s="9">
        <v>0.85658002867743799</v>
      </c>
      <c r="D790" s="9">
        <v>0.50862480973077995</v>
      </c>
      <c r="E790" s="9">
        <v>0.24248705078896199</v>
      </c>
      <c r="F790" s="9">
        <v>0.109748132652983</v>
      </c>
      <c r="G790" s="9">
        <v>2.96804111803987E-2</v>
      </c>
      <c r="H790" s="9">
        <v>-2.3668225798262499E-2</v>
      </c>
      <c r="I790" s="9">
        <v>-6.1043710617227499E-2</v>
      </c>
      <c r="J790" s="9">
        <v>-8.9645869996455393E-2</v>
      </c>
      <c r="K790" s="9">
        <v>-0.11223858512597</v>
      </c>
      <c r="L790" s="9">
        <v>-1.6939999980682501</v>
      </c>
    </row>
    <row r="791" spans="1:12" x14ac:dyDescent="0.25">
      <c r="A791" s="26">
        <v>201205</v>
      </c>
      <c r="B791" s="9">
        <v>-16.649939870004001</v>
      </c>
      <c r="C791" s="9">
        <v>-2.07419474085353</v>
      </c>
      <c r="D791" s="9">
        <v>-3.5355625238584398</v>
      </c>
      <c r="E791" s="9">
        <v>-4.1059252611883901</v>
      </c>
      <c r="F791" s="9">
        <v>-4.3927984764229597</v>
      </c>
      <c r="G791" s="9">
        <v>-4.5653028251821501</v>
      </c>
      <c r="H791" s="9">
        <v>-4.6796240692114601</v>
      </c>
      <c r="I791" s="9">
        <v>-4.7611572440287802</v>
      </c>
      <c r="J791" s="9">
        <v>-4.8234495485248701</v>
      </c>
      <c r="K791" s="9">
        <v>-4.8746963514359098</v>
      </c>
      <c r="L791" s="9">
        <v>-7.3989999966603399</v>
      </c>
    </row>
    <row r="792" spans="1:12" x14ac:dyDescent="0.25">
      <c r="A792" s="26">
        <v>201206</v>
      </c>
      <c r="B792" s="9">
        <v>3.4600044465369399</v>
      </c>
      <c r="C792" s="9">
        <v>4.1669082049630202</v>
      </c>
      <c r="D792" s="9">
        <v>3.4841071820689602</v>
      </c>
      <c r="E792" s="9">
        <v>3.3257249969273901</v>
      </c>
      <c r="F792" s="9">
        <v>3.3337189438853301</v>
      </c>
      <c r="G792" s="9">
        <v>3.3316923345648899</v>
      </c>
      <c r="H792" s="9">
        <v>3.3342638021941502</v>
      </c>
      <c r="I792" s="9">
        <v>3.33457734250532</v>
      </c>
      <c r="J792" s="9">
        <v>3.3366678486235002</v>
      </c>
      <c r="K792" s="9">
        <v>3.3377812419272899</v>
      </c>
      <c r="L792" s="9">
        <v>3.4860000062582799</v>
      </c>
    </row>
    <row r="793" spans="1:12" x14ac:dyDescent="0.25">
      <c r="A793" s="26">
        <v>201207</v>
      </c>
      <c r="B793" s="9">
        <v>-2.2999974809073702</v>
      </c>
      <c r="C793" s="9">
        <v>2.5468698259244298</v>
      </c>
      <c r="D793" s="9">
        <v>1.1511933972069801</v>
      </c>
      <c r="E793" s="9">
        <v>0.68873049225206295</v>
      </c>
      <c r="F793" s="9">
        <v>0.45793834315340098</v>
      </c>
      <c r="G793" s="9">
        <v>0.17965527175547899</v>
      </c>
      <c r="H793" s="9">
        <v>-1.35569661105472E-2</v>
      </c>
      <c r="I793" s="9">
        <v>-0.15103054669479599</v>
      </c>
      <c r="J793" s="9">
        <v>-0.25558637020564201</v>
      </c>
      <c r="K793" s="9">
        <v>-0.33595011312501399</v>
      </c>
      <c r="L793" s="9">
        <v>-0.53700001818329302</v>
      </c>
    </row>
    <row r="794" spans="1:12" x14ac:dyDescent="0.25">
      <c r="A794" s="26">
        <v>201208</v>
      </c>
      <c r="B794" s="9">
        <v>1.94000064480389</v>
      </c>
      <c r="C794" s="9">
        <v>-0.65119257812203502</v>
      </c>
      <c r="D794" s="9">
        <v>0.64896135465793103</v>
      </c>
      <c r="E794" s="9">
        <v>1.0903547441647801</v>
      </c>
      <c r="F794" s="9">
        <v>1.31211669760475</v>
      </c>
      <c r="G794" s="9">
        <v>1.4555907783663999</v>
      </c>
      <c r="H794" s="9">
        <v>1.60326905864001</v>
      </c>
      <c r="I794" s="9">
        <v>1.70722889615831</v>
      </c>
      <c r="J794" s="9">
        <v>1.7855152969228001</v>
      </c>
      <c r="K794" s="9">
        <v>1.8465811483910901</v>
      </c>
      <c r="L794" s="9">
        <v>2.3149999970214301</v>
      </c>
    </row>
    <row r="795" spans="1:12" x14ac:dyDescent="0.25">
      <c r="A795" s="26">
        <v>201209</v>
      </c>
      <c r="B795" s="9">
        <v>6.0699957369848603</v>
      </c>
      <c r="C795" s="9">
        <v>3.4130244873317701</v>
      </c>
      <c r="D795" s="9">
        <v>3.2076748942046298</v>
      </c>
      <c r="E795" s="9">
        <v>3.1334892645389898</v>
      </c>
      <c r="F795" s="9">
        <v>3.10146563697365</v>
      </c>
      <c r="G795" s="9">
        <v>3.0831125021378898</v>
      </c>
      <c r="H795" s="9">
        <v>3.1097263325039401</v>
      </c>
      <c r="I795" s="9">
        <v>3.1786288827617399</v>
      </c>
      <c r="J795" s="9">
        <v>3.22833048841987</v>
      </c>
      <c r="K795" s="9">
        <v>3.2699843136023299</v>
      </c>
      <c r="L795" s="9">
        <v>4.2920000038042598</v>
      </c>
    </row>
    <row r="796" spans="1:12" x14ac:dyDescent="0.25">
      <c r="A796" s="26">
        <v>201210</v>
      </c>
      <c r="B796" s="9">
        <v>-5.0799969203926398</v>
      </c>
      <c r="C796" s="9">
        <v>-1.6780207897172399</v>
      </c>
      <c r="D796" s="9">
        <v>-1.7103277858655399</v>
      </c>
      <c r="E796" s="9">
        <v>-1.71638393035885</v>
      </c>
      <c r="F796" s="9">
        <v>-1.7186132071359399</v>
      </c>
      <c r="G796" s="9">
        <v>-1.6855448556483601</v>
      </c>
      <c r="H796" s="9">
        <v>-1.4808840418183</v>
      </c>
      <c r="I796" s="9">
        <v>-1.34804129094572</v>
      </c>
      <c r="J796" s="9">
        <v>-1.2403288460088999</v>
      </c>
      <c r="K796" s="9">
        <v>-1.1627012645549599</v>
      </c>
      <c r="L796" s="9">
        <v>-1.86100000693518</v>
      </c>
    </row>
    <row r="797" spans="1:12" x14ac:dyDescent="0.25">
      <c r="A797" s="26">
        <v>201211</v>
      </c>
      <c r="B797" s="9">
        <v>-3.19999651963548</v>
      </c>
      <c r="C797" s="9">
        <v>-1.0941460736677699</v>
      </c>
      <c r="D797" s="9">
        <v>0.146428891274411</v>
      </c>
      <c r="E797" s="9">
        <v>0.56160991590155995</v>
      </c>
      <c r="F797" s="9">
        <v>0.76544705677779401</v>
      </c>
      <c r="G797" s="9">
        <v>0.74650350525922604</v>
      </c>
      <c r="H797" s="9">
        <v>0.67843381595969798</v>
      </c>
      <c r="I797" s="9">
        <v>0.63085742791144295</v>
      </c>
      <c r="J797" s="9">
        <v>0.59581336176800703</v>
      </c>
      <c r="K797" s="9">
        <v>0.571347051889876</v>
      </c>
      <c r="L797" s="9">
        <v>-9.3999992279438699E-2</v>
      </c>
    </row>
    <row r="798" spans="1:12" x14ac:dyDescent="0.25">
      <c r="A798" s="26">
        <v>201212</v>
      </c>
      <c r="B798" s="9">
        <v>1.7600002398833201</v>
      </c>
      <c r="C798" s="9">
        <v>0.26911083610876102</v>
      </c>
      <c r="D798" s="9">
        <v>0.64483397834465495</v>
      </c>
      <c r="E798" s="9">
        <v>1.2585472470563199</v>
      </c>
      <c r="F798" s="9">
        <v>1.57783315595032</v>
      </c>
      <c r="G798" s="9">
        <v>1.77112006146781</v>
      </c>
      <c r="H798" s="9">
        <v>1.8993644050718701</v>
      </c>
      <c r="I798" s="9">
        <v>1.99156959355525</v>
      </c>
      <c r="J798" s="9">
        <v>2.0606799233080202</v>
      </c>
      <c r="K798" s="9">
        <v>2.11373215204561</v>
      </c>
      <c r="L798" s="9">
        <v>2.14100000926407</v>
      </c>
    </row>
    <row r="799" spans="1:12" x14ac:dyDescent="0.25">
      <c r="A799" s="26">
        <v>201301</v>
      </c>
      <c r="B799" s="9">
        <v>6.8200005267170596</v>
      </c>
      <c r="C799" s="9">
        <v>5.7684526248745298</v>
      </c>
      <c r="D799" s="9">
        <v>6.2479365926412198</v>
      </c>
      <c r="E799" s="9">
        <v>6.4958946329213703</v>
      </c>
      <c r="F799" s="9">
        <v>6.6195488923400996</v>
      </c>
      <c r="G799" s="9">
        <v>6.6935376264982498</v>
      </c>
      <c r="H799" s="9">
        <v>6.7432722968713099</v>
      </c>
      <c r="I799" s="9">
        <v>6.7768821804057797</v>
      </c>
      <c r="J799" s="9">
        <v>6.8025714161041497</v>
      </c>
      <c r="K799" s="9">
        <v>6.8251640085907699</v>
      </c>
      <c r="L799" s="9">
        <v>7.3199999968854996</v>
      </c>
    </row>
    <row r="800" spans="1:12" x14ac:dyDescent="0.25">
      <c r="A800" s="26">
        <v>201302</v>
      </c>
      <c r="B800" s="9">
        <v>-1.8599934273729699</v>
      </c>
      <c r="C800" s="9">
        <v>1.65204782959754</v>
      </c>
      <c r="D800" s="9">
        <v>1.6331337137002599</v>
      </c>
      <c r="E800" s="9">
        <v>1.64511001348978</v>
      </c>
      <c r="F800" s="9">
        <v>1.65244316037669</v>
      </c>
      <c r="G800" s="9">
        <v>1.6588266028426899</v>
      </c>
      <c r="H800" s="9">
        <v>1.6603166424105</v>
      </c>
      <c r="I800" s="9">
        <v>1.66426460796841</v>
      </c>
      <c r="J800" s="9">
        <v>1.6659026896785101</v>
      </c>
      <c r="K800" s="9">
        <v>1.6697573657712399</v>
      </c>
      <c r="L800" s="9">
        <v>0.59599999858793096</v>
      </c>
    </row>
    <row r="801" spans="1:12" x14ac:dyDescent="0.25">
      <c r="A801" s="26">
        <v>201303</v>
      </c>
      <c r="B801" s="9">
        <v>1.8900057213872801</v>
      </c>
      <c r="C801" s="9">
        <v>5.0477701512113198</v>
      </c>
      <c r="D801" s="9">
        <v>5.0731731842373398</v>
      </c>
      <c r="E801" s="9">
        <v>4.9593636931652902</v>
      </c>
      <c r="F801" s="9">
        <v>4.8760352900922896</v>
      </c>
      <c r="G801" s="9">
        <v>4.8260064839757897</v>
      </c>
      <c r="H801" s="9">
        <v>4.7928137941184401</v>
      </c>
      <c r="I801" s="9">
        <v>4.7689655841415401</v>
      </c>
      <c r="J801" s="9">
        <v>4.7512541704408404</v>
      </c>
      <c r="K801" s="9">
        <v>4.7370872746225201</v>
      </c>
      <c r="L801" s="9">
        <v>4.8190000084530196</v>
      </c>
    </row>
    <row r="802" spans="1:12" x14ac:dyDescent="0.25">
      <c r="A802" s="26">
        <v>201304</v>
      </c>
      <c r="B802" s="9">
        <v>-3.8699788992777102</v>
      </c>
      <c r="C802" s="9">
        <v>2.31052903528813</v>
      </c>
      <c r="D802" s="9">
        <v>2.1358572553963699</v>
      </c>
      <c r="E802" s="9">
        <v>1.98414374708929</v>
      </c>
      <c r="F802" s="9">
        <v>1.8849008366992399</v>
      </c>
      <c r="G802" s="9">
        <v>1.54200375677551</v>
      </c>
      <c r="H802" s="9">
        <v>1.3057668334749699</v>
      </c>
      <c r="I802" s="9">
        <v>1.1400735093160801</v>
      </c>
      <c r="J802" s="9">
        <v>1.01397916915968</v>
      </c>
      <c r="K802" s="9">
        <v>0.91600972009021098</v>
      </c>
      <c r="L802" s="9">
        <v>0.85700000168185997</v>
      </c>
    </row>
    <row r="803" spans="1:12" x14ac:dyDescent="0.25">
      <c r="A803" s="26">
        <v>201305</v>
      </c>
      <c r="B803" s="9">
        <v>5.3699936851295096</v>
      </c>
      <c r="C803" s="9">
        <v>0.68501579583104</v>
      </c>
      <c r="D803" s="9">
        <v>1.7673732727267</v>
      </c>
      <c r="E803" s="9">
        <v>2.6963804566066001</v>
      </c>
      <c r="F803" s="9">
        <v>3.1545558640973899</v>
      </c>
      <c r="G803" s="9">
        <v>3.4377102115792999</v>
      </c>
      <c r="H803" s="9">
        <v>3.6173756788771998</v>
      </c>
      <c r="I803" s="9">
        <v>3.7479007968872602</v>
      </c>
      <c r="J803" s="9">
        <v>3.8454327070527698</v>
      </c>
      <c r="K803" s="9">
        <v>3.9184455364222899</v>
      </c>
      <c r="L803" s="9">
        <v>4.26899999769687</v>
      </c>
    </row>
    <row r="804" spans="1:12" x14ac:dyDescent="0.25">
      <c r="A804" s="26">
        <v>201306</v>
      </c>
      <c r="B804" s="9">
        <v>-1.2900007903376101</v>
      </c>
      <c r="C804" s="9">
        <v>-0.72717973872993003</v>
      </c>
      <c r="D804" s="9">
        <v>-0.51610076431289897</v>
      </c>
      <c r="E804" s="9">
        <v>-0.39592514906141801</v>
      </c>
      <c r="F804" s="9">
        <v>-0.33491209343061001</v>
      </c>
      <c r="G804" s="9">
        <v>-0.298864281703141</v>
      </c>
      <c r="H804" s="9">
        <v>-0.27444656140802898</v>
      </c>
      <c r="I804" s="9">
        <v>-0.25740450450497498</v>
      </c>
      <c r="J804" s="9">
        <v>-0.21566620587746299</v>
      </c>
      <c r="K804" s="9">
        <v>-0.181265243022489</v>
      </c>
      <c r="L804" s="9">
        <v>9.9999190851574006E-4</v>
      </c>
    </row>
    <row r="805" spans="1:12" x14ac:dyDescent="0.25">
      <c r="A805" s="26">
        <v>201307</v>
      </c>
      <c r="B805" s="9">
        <v>10.7896305220464</v>
      </c>
      <c r="C805" s="9">
        <v>9.4120608206092609</v>
      </c>
      <c r="D805" s="9">
        <v>8.1007529530780804</v>
      </c>
      <c r="E805" s="9">
        <v>7.6228275066913502</v>
      </c>
      <c r="F805" s="9">
        <v>7.3801410824044398</v>
      </c>
      <c r="G805" s="9">
        <v>7.2349862226133599</v>
      </c>
      <c r="H805" s="9">
        <v>7.14298231961466</v>
      </c>
      <c r="I805" s="9">
        <v>7.0882031507997496</v>
      </c>
      <c r="J805" s="9">
        <v>7.0444559891107099</v>
      </c>
      <c r="K805" s="9">
        <v>7.0120820353969702</v>
      </c>
      <c r="L805" s="9">
        <v>7.3239999896002397</v>
      </c>
    </row>
    <row r="806" spans="1:12" x14ac:dyDescent="0.25">
      <c r="A806" s="26">
        <v>201308</v>
      </c>
      <c r="B806" s="9">
        <v>-1.7299997565002601</v>
      </c>
      <c r="C806" s="9">
        <v>-2.6822656227842101</v>
      </c>
      <c r="D806" s="9">
        <v>-3.2381311914369602</v>
      </c>
      <c r="E806" s="9">
        <v>-3.42209164057852</v>
      </c>
      <c r="F806" s="9">
        <v>-3.5144137186078002</v>
      </c>
      <c r="G806" s="9">
        <v>-3.5696870361220499</v>
      </c>
      <c r="H806" s="9">
        <v>-3.5606701155304301</v>
      </c>
      <c r="I806" s="9">
        <v>-3.4759137452336901</v>
      </c>
      <c r="J806" s="9">
        <v>-3.4103520289087301</v>
      </c>
      <c r="K806" s="9">
        <v>-3.3592663234121898</v>
      </c>
      <c r="L806" s="9">
        <v>-2.44399999706879</v>
      </c>
    </row>
    <row r="807" spans="1:12" x14ac:dyDescent="0.25">
      <c r="A807" s="26">
        <v>201309</v>
      </c>
      <c r="B807" s="9">
        <v>9.2299900238116503</v>
      </c>
      <c r="C807" s="9">
        <v>8.1544432215463196</v>
      </c>
      <c r="D807" s="9">
        <v>6.8706567563617904</v>
      </c>
      <c r="E807" s="9">
        <v>6.41297432220186</v>
      </c>
      <c r="F807" s="9">
        <v>6.1925085562974198</v>
      </c>
      <c r="G807" s="9">
        <v>6.0597403592305499</v>
      </c>
      <c r="H807" s="9">
        <v>5.9716017213267198</v>
      </c>
      <c r="I807" s="9">
        <v>5.9063013907808299</v>
      </c>
      <c r="J807" s="9">
        <v>5.7588123704744199</v>
      </c>
      <c r="K807" s="9">
        <v>5.6402637185017701</v>
      </c>
      <c r="L807" s="9">
        <v>5.86799998440826</v>
      </c>
    </row>
    <row r="808" spans="1:12" x14ac:dyDescent="0.25">
      <c r="A808" s="26">
        <v>201310</v>
      </c>
      <c r="B808" s="9">
        <v>-1.8599879703264399</v>
      </c>
      <c r="C808" s="9">
        <v>-1.41258387867052</v>
      </c>
      <c r="D808" s="9">
        <v>0.38478559569258203</v>
      </c>
      <c r="E808" s="9">
        <v>1.0594770330107399</v>
      </c>
      <c r="F808" s="9">
        <v>1.3955923446387499</v>
      </c>
      <c r="G808" s="9">
        <v>1.60070493448103</v>
      </c>
      <c r="H808" s="9">
        <v>1.7341122460630001</v>
      </c>
      <c r="I808" s="9">
        <v>1.86026534221413</v>
      </c>
      <c r="J808" s="9">
        <v>1.9651648075539201</v>
      </c>
      <c r="K808" s="9">
        <v>2.0470007011309801</v>
      </c>
      <c r="L808" s="9">
        <v>3.0170000099350198</v>
      </c>
    </row>
    <row r="809" spans="1:12" x14ac:dyDescent="0.25">
      <c r="A809" s="26">
        <v>201311</v>
      </c>
      <c r="B809" s="9">
        <v>8.36998987113809</v>
      </c>
      <c r="C809" s="9">
        <v>7.9334144884384799</v>
      </c>
      <c r="D809" s="9">
        <v>5.9689865667516004</v>
      </c>
      <c r="E809" s="9">
        <v>5.1882948751112199</v>
      </c>
      <c r="F809" s="9">
        <v>4.7975373381190298</v>
      </c>
      <c r="G809" s="9">
        <v>4.5628592478530701</v>
      </c>
      <c r="H809" s="9">
        <v>4.4081616236405896</v>
      </c>
      <c r="I809" s="9">
        <v>4.2965453014793296</v>
      </c>
      <c r="J809" s="9">
        <v>4.2451790730937997</v>
      </c>
      <c r="K809" s="9">
        <v>4.2123925375522298</v>
      </c>
      <c r="L809" s="9">
        <v>3.2719999963819801</v>
      </c>
    </row>
    <row r="810" spans="1:12" x14ac:dyDescent="0.25">
      <c r="A810" s="26">
        <v>201312</v>
      </c>
      <c r="B810" s="9">
        <v>3.9998353332908798</v>
      </c>
      <c r="C810" s="9">
        <v>3.4916049440144898</v>
      </c>
      <c r="D810" s="9">
        <v>2.6248136221316698</v>
      </c>
      <c r="E810" s="9">
        <v>2.2745915204501199</v>
      </c>
      <c r="F810" s="9">
        <v>2.0986757879048201</v>
      </c>
      <c r="G810" s="9">
        <v>1.99313485287546</v>
      </c>
      <c r="H810" s="9">
        <v>1.9233721348187001</v>
      </c>
      <c r="I810" s="9">
        <v>1.8841149479974799</v>
      </c>
      <c r="J810" s="9">
        <v>1.87720393395739</v>
      </c>
      <c r="K810" s="9">
        <v>1.87085270168872</v>
      </c>
      <c r="L810" s="9">
        <v>2.8349999931652499</v>
      </c>
    </row>
    <row r="811" spans="1:12" x14ac:dyDescent="0.25">
      <c r="A811" s="26">
        <v>201401</v>
      </c>
      <c r="B811" s="9">
        <v>9.1699622348422398</v>
      </c>
      <c r="C811" s="9">
        <v>7.5399145694313896</v>
      </c>
      <c r="D811" s="9">
        <v>3.57738782128181</v>
      </c>
      <c r="E811" s="9">
        <v>1.19436025190812</v>
      </c>
      <c r="F811" s="9">
        <v>2.57169295957933E-2</v>
      </c>
      <c r="G811" s="9">
        <v>-0.68714162634366305</v>
      </c>
      <c r="H811" s="9">
        <v>-1.1432604713399901</v>
      </c>
      <c r="I811" s="9">
        <v>-1.33904757223124</v>
      </c>
      <c r="J811" s="9">
        <v>-1.46346161660873</v>
      </c>
      <c r="K811" s="9">
        <v>-1.5604088681385699</v>
      </c>
      <c r="L811" s="9">
        <v>-0.45200001943025098</v>
      </c>
    </row>
    <row r="812" spans="1:12" x14ac:dyDescent="0.25">
      <c r="A812" s="26">
        <v>201402</v>
      </c>
      <c r="B812" s="9">
        <v>6.0099998487250303</v>
      </c>
      <c r="C812" s="9">
        <v>5.8240339920285704</v>
      </c>
      <c r="D812" s="9">
        <v>5.1690154773961297</v>
      </c>
      <c r="E812" s="9">
        <v>4.9450884715421903</v>
      </c>
      <c r="F812" s="9">
        <v>4.8325331826937896</v>
      </c>
      <c r="G812" s="9">
        <v>4.7642109937631103</v>
      </c>
      <c r="H812" s="9">
        <v>4.7202085402840499</v>
      </c>
      <c r="I812" s="9">
        <v>4.65107226773556</v>
      </c>
      <c r="J812" s="9">
        <v>4.5637176126027796</v>
      </c>
      <c r="K812" s="9">
        <v>4.4939762159119399</v>
      </c>
      <c r="L812" s="9">
        <v>4.74499999239878</v>
      </c>
    </row>
    <row r="813" spans="1:12" x14ac:dyDescent="0.25">
      <c r="A813" s="26">
        <v>201403</v>
      </c>
      <c r="B813" s="9">
        <v>-4.0199985426128997</v>
      </c>
      <c r="C813" s="9">
        <v>-3.3811970829330602</v>
      </c>
      <c r="D813" s="9">
        <v>-1.9892095796634</v>
      </c>
      <c r="E813" s="9">
        <v>-1.27940873669938</v>
      </c>
      <c r="F813" s="9">
        <v>-0.92528508452876601</v>
      </c>
      <c r="G813" s="9">
        <v>-0.71298421358243003</v>
      </c>
      <c r="H813" s="9">
        <v>-0.571646066187254</v>
      </c>
      <c r="I813" s="9">
        <v>-0.45294108889240298</v>
      </c>
      <c r="J813" s="9">
        <v>-0.31114281071879002</v>
      </c>
      <c r="K813" s="9">
        <v>-0.202124052254154</v>
      </c>
      <c r="L813" s="9">
        <v>0.55999999614025497</v>
      </c>
    </row>
    <row r="814" spans="1:12" x14ac:dyDescent="0.25">
      <c r="A814" s="26">
        <v>201404</v>
      </c>
      <c r="B814" s="9">
        <v>-7.7899991985117998</v>
      </c>
      <c r="C814" s="9">
        <v>-6.7650238564171401</v>
      </c>
      <c r="D814" s="9">
        <v>-5.0945505092375098</v>
      </c>
      <c r="E814" s="9">
        <v>-4.3755366207968303</v>
      </c>
      <c r="F814" s="9">
        <v>-4.0149678312028199</v>
      </c>
      <c r="G814" s="9">
        <v>-3.8006799298962801</v>
      </c>
      <c r="H814" s="9">
        <v>-3.6597002734288799</v>
      </c>
      <c r="I814" s="9">
        <v>-3.5516984153793301</v>
      </c>
      <c r="J814" s="9">
        <v>-3.4554193707429701</v>
      </c>
      <c r="K814" s="9">
        <v>-3.3801403359637501</v>
      </c>
      <c r="L814" s="9">
        <v>-2.8619999900210602</v>
      </c>
    </row>
    <row r="815" spans="1:12" x14ac:dyDescent="0.25">
      <c r="A815" s="26">
        <v>201405</v>
      </c>
      <c r="B815" s="9">
        <v>0.96999986363039103</v>
      </c>
      <c r="C815" s="9">
        <v>0.81422538611425199</v>
      </c>
      <c r="D815" s="9">
        <v>0.81793548187040199</v>
      </c>
      <c r="E815" s="9">
        <v>0.43364380662422902</v>
      </c>
      <c r="F815" s="9">
        <v>0.22676799112625401</v>
      </c>
      <c r="G815" s="9">
        <v>0.10241869977379001</v>
      </c>
      <c r="H815" s="9">
        <v>1.9820744401920099E-2</v>
      </c>
      <c r="I815" s="9">
        <v>-3.2425023911128698E-2</v>
      </c>
      <c r="J815" s="9">
        <v>-3.5438939489629798E-2</v>
      </c>
      <c r="K815" s="9">
        <v>-3.81091523408029E-2</v>
      </c>
      <c r="L815" s="9">
        <v>0.37100000720780102</v>
      </c>
    </row>
    <row r="816" spans="1:12" x14ac:dyDescent="0.25">
      <c r="A816" s="26">
        <v>201406</v>
      </c>
      <c r="B816" s="9">
        <v>7.3299999470480497</v>
      </c>
      <c r="C816" s="9">
        <v>7.1623587211900803</v>
      </c>
      <c r="D816" s="9">
        <v>6.8457096893341802</v>
      </c>
      <c r="E816" s="9">
        <v>5.61163416073585</v>
      </c>
      <c r="F816" s="9">
        <v>4.9944219076999703</v>
      </c>
      <c r="G816" s="9">
        <v>4.6226363266903796</v>
      </c>
      <c r="H816" s="9">
        <v>4.3776950375622903</v>
      </c>
      <c r="I816" s="9">
        <v>4.2008785986240298</v>
      </c>
      <c r="J816" s="9">
        <v>4.0838478702302599</v>
      </c>
      <c r="K816" s="9">
        <v>4.0072195289133701</v>
      </c>
      <c r="L816" s="9">
        <v>4.2940000037722097</v>
      </c>
    </row>
    <row r="817" spans="1:12" x14ac:dyDescent="0.25">
      <c r="A817" s="26">
        <v>201407</v>
      </c>
      <c r="B817" s="9">
        <v>-6.9199999927824098</v>
      </c>
      <c r="C817" s="9">
        <v>-6.8229656294299801</v>
      </c>
      <c r="D817" s="9">
        <v>-6.6213642698507398</v>
      </c>
      <c r="E817" s="9">
        <v>-6.1700530217464404</v>
      </c>
      <c r="F817" s="9">
        <v>-5.9209807180665504</v>
      </c>
      <c r="G817" s="9">
        <v>-5.7722537585138198</v>
      </c>
      <c r="H817" s="9">
        <v>-5.6722523256267001</v>
      </c>
      <c r="I817" s="9">
        <v>-5.6015376481197903</v>
      </c>
      <c r="J817" s="9">
        <v>-5.5476836821186097</v>
      </c>
      <c r="K817" s="9">
        <v>-5.5074649179044703</v>
      </c>
      <c r="L817" s="9">
        <v>-5.0460000171416697</v>
      </c>
    </row>
    <row r="818" spans="1:12" x14ac:dyDescent="0.25">
      <c r="A818" s="26">
        <v>201408</v>
      </c>
      <c r="B818" s="9">
        <v>4.8199999565464298</v>
      </c>
      <c r="C818" s="9">
        <v>4.84966814048071</v>
      </c>
      <c r="D818" s="9">
        <v>5.0579462824849504</v>
      </c>
      <c r="E818" s="9">
        <v>5.0204862179779299</v>
      </c>
      <c r="F818" s="9">
        <v>4.98377839009407</v>
      </c>
      <c r="G818" s="9">
        <v>4.9614957835806699</v>
      </c>
      <c r="H818" s="9">
        <v>4.9468312285548803</v>
      </c>
      <c r="I818" s="9">
        <v>4.9361233122364503</v>
      </c>
      <c r="J818" s="9">
        <v>4.92816366616319</v>
      </c>
      <c r="K818" s="9">
        <v>4.9218680208286498</v>
      </c>
      <c r="L818" s="9">
        <v>4.4099999976361302</v>
      </c>
    </row>
    <row r="819" spans="1:12" x14ac:dyDescent="0.25">
      <c r="A819" s="26">
        <v>201409</v>
      </c>
      <c r="B819" s="9">
        <v>-4.8400001563901904</v>
      </c>
      <c r="C819" s="9">
        <v>-5.2897173520066501</v>
      </c>
      <c r="D819" s="9">
        <v>-4.8605420903109202</v>
      </c>
      <c r="E819" s="9">
        <v>-4.6074570078195096</v>
      </c>
      <c r="F819" s="9">
        <v>-4.47047259229711</v>
      </c>
      <c r="G819" s="9">
        <v>-4.3883813017611697</v>
      </c>
      <c r="H819" s="9">
        <v>-4.33356292082573</v>
      </c>
      <c r="I819" s="9">
        <v>-4.2944238850070304</v>
      </c>
      <c r="J819" s="9">
        <v>-4.2649852555337304</v>
      </c>
      <c r="K819" s="9">
        <v>-4.2422764801472104</v>
      </c>
      <c r="L819" s="9">
        <v>-5.6960000046438699</v>
      </c>
    </row>
    <row r="820" spans="1:12" x14ac:dyDescent="0.25">
      <c r="A820" s="26">
        <v>201410</v>
      </c>
      <c r="B820" s="9">
        <v>5.0399997799320904</v>
      </c>
      <c r="C820" s="9">
        <v>5.12998533236446</v>
      </c>
      <c r="D820" s="9">
        <v>6.1572136841201104</v>
      </c>
      <c r="E820" s="9">
        <v>5.4674434468246202</v>
      </c>
      <c r="F820" s="9">
        <v>5.0654235516623203</v>
      </c>
      <c r="G820" s="9">
        <v>4.8246928298874101</v>
      </c>
      <c r="H820" s="9">
        <v>4.6620694859108402</v>
      </c>
      <c r="I820" s="9">
        <v>4.5476514014075899</v>
      </c>
      <c r="J820" s="9">
        <v>4.4617537282380004</v>
      </c>
      <c r="K820" s="9">
        <v>4.3958068172605502</v>
      </c>
      <c r="L820" s="9">
        <v>2.4789999964493199</v>
      </c>
    </row>
    <row r="821" spans="1:12" x14ac:dyDescent="0.25">
      <c r="A821" s="26">
        <v>201411</v>
      </c>
      <c r="B821" s="9">
        <v>0.60999955843380604</v>
      </c>
      <c r="C821" s="9">
        <v>-0.33542510261129599</v>
      </c>
      <c r="D821" s="9">
        <v>0.16384430794070501</v>
      </c>
      <c r="E821" s="9">
        <v>0.73929560800534599</v>
      </c>
      <c r="F821" s="9">
        <v>1.06133355192162</v>
      </c>
      <c r="G821" s="9">
        <v>1.2551608919346899</v>
      </c>
      <c r="H821" s="9">
        <v>1.3826169561005901</v>
      </c>
      <c r="I821" s="9">
        <v>1.4760898375984399</v>
      </c>
      <c r="J821" s="9">
        <v>1.5445492501359801</v>
      </c>
      <c r="K821" s="9">
        <v>1.5983683394844901</v>
      </c>
      <c r="L821" s="9">
        <v>-1.2700000078535001</v>
      </c>
    </row>
    <row r="822" spans="1:12" x14ac:dyDescent="0.25">
      <c r="A822" s="26">
        <v>201412</v>
      </c>
      <c r="B822" s="9">
        <v>5.2199995759876296</v>
      </c>
      <c r="C822" s="9">
        <v>4.1313670564720697</v>
      </c>
      <c r="D822" s="9">
        <v>3.9526376155344498</v>
      </c>
      <c r="E822" s="9">
        <v>3.47104489609894</v>
      </c>
      <c r="F822" s="9">
        <v>3.1740642813985098</v>
      </c>
      <c r="G822" s="9">
        <v>2.9956948495575602</v>
      </c>
      <c r="H822" s="9">
        <v>2.87765256301891</v>
      </c>
      <c r="I822" s="9">
        <v>2.79235144935071</v>
      </c>
      <c r="J822" s="9">
        <v>2.7291094144113002</v>
      </c>
      <c r="K822" s="9">
        <v>2.7013103454694201</v>
      </c>
      <c r="L822" s="9">
        <v>0.613999987900539</v>
      </c>
    </row>
    <row r="823" spans="1:12" x14ac:dyDescent="0.25">
      <c r="A823" s="26">
        <v>201501</v>
      </c>
      <c r="B823" s="9">
        <v>2.6499997458396898</v>
      </c>
      <c r="C823" s="9">
        <v>1.87919492832779</v>
      </c>
      <c r="D823" s="9">
        <v>1.48406047520497</v>
      </c>
      <c r="E823" s="9">
        <v>0.360527036540504</v>
      </c>
      <c r="F823" s="9">
        <v>-0.198914323468114</v>
      </c>
      <c r="G823" s="9">
        <v>-0.53382725281529697</v>
      </c>
      <c r="H823" s="9">
        <v>-0.75728712197209103</v>
      </c>
      <c r="I823" s="9">
        <v>-0.91674259980234796</v>
      </c>
      <c r="J823" s="9">
        <v>-1.03387790969655</v>
      </c>
      <c r="K823" s="9">
        <v>-1.1973897863020899</v>
      </c>
      <c r="L823" s="9">
        <v>-3.22800001422861</v>
      </c>
    </row>
    <row r="824" spans="1:12" x14ac:dyDescent="0.25">
      <c r="A824" s="26">
        <v>201502</v>
      </c>
      <c r="B824" s="9">
        <v>9.0699999099117097</v>
      </c>
      <c r="C824" s="9">
        <v>6.7329060879329798</v>
      </c>
      <c r="D824" s="9">
        <v>5.1338822217285696</v>
      </c>
      <c r="E824" s="9">
        <v>4.8773342180993504</v>
      </c>
      <c r="F824" s="9">
        <v>4.7453660372672397</v>
      </c>
      <c r="G824" s="9">
        <v>4.6660081439872796</v>
      </c>
      <c r="H824" s="9">
        <v>4.6180733774821601</v>
      </c>
      <c r="I824" s="9">
        <v>4.5802884633292296</v>
      </c>
      <c r="J824" s="9">
        <v>4.5536725301103003</v>
      </c>
      <c r="K824" s="9">
        <v>4.5323095193020899</v>
      </c>
      <c r="L824" s="9">
        <v>6.1200000008428699</v>
      </c>
    </row>
    <row r="825" spans="1:12" x14ac:dyDescent="0.25">
      <c r="A825" s="26">
        <v>201503</v>
      </c>
      <c r="B825" s="9">
        <v>1.12999998828057</v>
      </c>
      <c r="C825" s="9">
        <v>0.79646158019123703</v>
      </c>
      <c r="D825" s="9">
        <v>0.64656361240235305</v>
      </c>
      <c r="E825" s="9">
        <v>0.896878112267253</v>
      </c>
      <c r="F825" s="9">
        <v>1.0225407704073</v>
      </c>
      <c r="G825" s="9">
        <v>1.09849964396785</v>
      </c>
      <c r="H825" s="9">
        <v>1.14826594498962</v>
      </c>
      <c r="I825" s="9">
        <v>1.1835682744118301</v>
      </c>
      <c r="J825" s="9">
        <v>1.2127607339094</v>
      </c>
      <c r="K825" s="9">
        <v>1.2337728182895</v>
      </c>
      <c r="L825" s="9">
        <v>-0.45499999781307399</v>
      </c>
    </row>
    <row r="826" spans="1:12" x14ac:dyDescent="0.25">
      <c r="A826" s="26">
        <v>201504</v>
      </c>
      <c r="B826" s="9">
        <v>-3.9999834085847801</v>
      </c>
      <c r="C826" s="9">
        <v>-3.77511195902775</v>
      </c>
      <c r="D826" s="9">
        <v>-2.7738201973901302</v>
      </c>
      <c r="E826" s="9">
        <v>-2.5880317281507801</v>
      </c>
      <c r="F826" s="9">
        <v>-2.4965651036587002</v>
      </c>
      <c r="G826" s="9">
        <v>-2.44042033856593</v>
      </c>
      <c r="H826" s="9">
        <v>-2.4044144281982902</v>
      </c>
      <c r="I826" s="9">
        <v>-2.37729254373648</v>
      </c>
      <c r="J826" s="9">
        <v>-2.3573472265294999</v>
      </c>
      <c r="K826" s="9">
        <v>-2.3435585709115698</v>
      </c>
      <c r="L826" s="9">
        <v>2.1339999999902601</v>
      </c>
    </row>
    <row r="827" spans="1:12" x14ac:dyDescent="0.25">
      <c r="A827" s="26">
        <v>201505</v>
      </c>
      <c r="B827" s="9">
        <v>5.2799768227067796</v>
      </c>
      <c r="C827" s="9">
        <v>4.77497672001377</v>
      </c>
      <c r="D827" s="9">
        <v>3.1901416231958599</v>
      </c>
      <c r="E827" s="9">
        <v>2.2318943582879802</v>
      </c>
      <c r="F827" s="9">
        <v>1.7544048155705301</v>
      </c>
      <c r="G827" s="9">
        <v>1.4605952902599999</v>
      </c>
      <c r="H827" s="9">
        <v>1.2740408735920501</v>
      </c>
      <c r="I827" s="9">
        <v>1.1363306047602599</v>
      </c>
      <c r="J827" s="9">
        <v>1.03402175302336</v>
      </c>
      <c r="K827" s="9">
        <v>0.95517852039029505</v>
      </c>
      <c r="L827" s="9">
        <v>-8.9000003567642996E-2</v>
      </c>
    </row>
    <row r="828" spans="1:12" x14ac:dyDescent="0.25">
      <c r="A828" s="26">
        <v>201506</v>
      </c>
      <c r="B828" s="9">
        <v>2.4199999148965698</v>
      </c>
      <c r="C828" s="9">
        <v>1.0890989414086201</v>
      </c>
      <c r="D828" s="9">
        <v>6.0403925751135498E-2</v>
      </c>
      <c r="E828" s="9">
        <v>4.4093302161984501E-3</v>
      </c>
      <c r="F828" s="9">
        <v>-2.2319424388386199E-2</v>
      </c>
      <c r="G828" s="9">
        <v>-3.8717605690258998E-2</v>
      </c>
      <c r="H828" s="9">
        <v>-5.1008570979925401E-2</v>
      </c>
      <c r="I828" s="9">
        <v>-6.0421205151824899E-2</v>
      </c>
      <c r="J828" s="9">
        <v>-6.4529588423002202E-2</v>
      </c>
      <c r="K828" s="9">
        <v>-6.8735998626668501E-2</v>
      </c>
      <c r="L828" s="9">
        <v>-1.61199998466108</v>
      </c>
    </row>
    <row r="829" spans="1:12" x14ac:dyDescent="0.25">
      <c r="A829" s="26">
        <v>201507</v>
      </c>
      <c r="B829" s="9">
        <v>-0.37000470393269902</v>
      </c>
      <c r="C829" s="9">
        <v>-0.38057350596746398</v>
      </c>
      <c r="D829" s="9">
        <v>-0.24598420397537499</v>
      </c>
      <c r="E829" s="9">
        <v>-0.61822571559453798</v>
      </c>
      <c r="F829" s="9">
        <v>-0.80277039986324294</v>
      </c>
      <c r="G829" s="9">
        <v>-0.91283074114182805</v>
      </c>
      <c r="H829" s="9">
        <v>-0.98767855149741302</v>
      </c>
      <c r="I829" s="9">
        <v>-1.0398270118670601</v>
      </c>
      <c r="J829" s="9">
        <v>-1.0788058074398199</v>
      </c>
      <c r="K829" s="9">
        <v>-1.1099038906885901</v>
      </c>
      <c r="L829" s="9">
        <v>-3.78500000253826</v>
      </c>
    </row>
    <row r="830" spans="1:12" x14ac:dyDescent="0.25">
      <c r="A830" s="26">
        <v>201508</v>
      </c>
      <c r="B830" s="9">
        <v>-7.2199999941941204</v>
      </c>
      <c r="C830" s="9">
        <v>-6.8872931556254198</v>
      </c>
      <c r="D830" s="9">
        <v>-6.06249227004382</v>
      </c>
      <c r="E830" s="9">
        <v>-5.7563048185939198</v>
      </c>
      <c r="F830" s="9">
        <v>-5.6034698856327196</v>
      </c>
      <c r="G830" s="9">
        <v>-5.5120265693556503</v>
      </c>
      <c r="H830" s="9">
        <v>-5.4500563395864203</v>
      </c>
      <c r="I830" s="9">
        <v>-5.40739820422157</v>
      </c>
      <c r="J830" s="9">
        <v>-5.3672871622366598</v>
      </c>
      <c r="K830" s="9">
        <v>-5.3220432086722198</v>
      </c>
      <c r="L830" s="9">
        <v>-3.9270000031031</v>
      </c>
    </row>
    <row r="831" spans="1:12" x14ac:dyDescent="0.25">
      <c r="A831" s="26">
        <v>201509</v>
      </c>
      <c r="B831" s="9">
        <v>-11.5599988464677</v>
      </c>
      <c r="C831" s="9">
        <v>-7.9123678366253101</v>
      </c>
      <c r="D831" s="9">
        <v>-6.7661241178222102</v>
      </c>
      <c r="E831" s="9">
        <v>-6.4358849755416996</v>
      </c>
      <c r="F831" s="9">
        <v>-6.2721329399441998</v>
      </c>
      <c r="G831" s="9">
        <v>-6.1736187303035699</v>
      </c>
      <c r="H831" s="9">
        <v>-6.1074827733669803</v>
      </c>
      <c r="I831" s="9">
        <v>-6.0977244693699797</v>
      </c>
      <c r="J831" s="9">
        <v>-6.0687471948743497</v>
      </c>
      <c r="K831" s="9">
        <v>-6.0454872577250596</v>
      </c>
      <c r="L831" s="9">
        <v>-6.0340000063408601</v>
      </c>
    </row>
    <row r="832" spans="1:12" x14ac:dyDescent="0.25">
      <c r="A832" s="26">
        <v>201510</v>
      </c>
      <c r="B832" s="9">
        <v>2.9600002613648702</v>
      </c>
      <c r="C832" s="9">
        <v>3.0504464197566299</v>
      </c>
      <c r="D832" s="9">
        <v>3.1913851253358101</v>
      </c>
      <c r="E832" s="9">
        <v>3.2654678471542198</v>
      </c>
      <c r="F832" s="9">
        <v>3.3103952467002999</v>
      </c>
      <c r="G832" s="9">
        <v>3.34898994881353</v>
      </c>
      <c r="H832" s="9">
        <v>3.3651468430971598</v>
      </c>
      <c r="I832" s="9">
        <v>3.3770033101690098</v>
      </c>
      <c r="J832" s="9">
        <v>3.3865881439495298</v>
      </c>
      <c r="K832" s="9">
        <v>3.3928884922028502</v>
      </c>
      <c r="L832" s="9">
        <v>5.53699999117143</v>
      </c>
    </row>
    <row r="833" spans="1:12" x14ac:dyDescent="0.25">
      <c r="A833" s="26">
        <v>201511</v>
      </c>
      <c r="B833" s="9">
        <v>-2.65981841875805</v>
      </c>
      <c r="C833" s="9">
        <v>1.256276986989</v>
      </c>
      <c r="D833" s="9">
        <v>0.61172173643529104</v>
      </c>
      <c r="E833" s="9">
        <v>0.28816597403388799</v>
      </c>
      <c r="F833" s="9">
        <v>0.124931640407324</v>
      </c>
      <c r="G833" s="9">
        <v>2.7955670889974901E-2</v>
      </c>
      <c r="H833" s="9">
        <v>-2.5987492879206701E-2</v>
      </c>
      <c r="I833" s="9">
        <v>-6.6444949516685101E-2</v>
      </c>
      <c r="J833" s="9">
        <v>-9.4157099710985001E-2</v>
      </c>
      <c r="K833" s="9">
        <v>-0.117542531450711</v>
      </c>
      <c r="L833" s="9">
        <v>0.57200000581649701</v>
      </c>
    </row>
    <row r="834" spans="1:12" x14ac:dyDescent="0.25">
      <c r="A834" s="26">
        <v>201512</v>
      </c>
      <c r="B834" s="9">
        <v>-5.6899236468713097</v>
      </c>
      <c r="C834" s="9">
        <v>-2.9386693252979099</v>
      </c>
      <c r="D834" s="9">
        <v>-3.3175353757036898</v>
      </c>
      <c r="E834" s="9">
        <v>-3.4542178741477199</v>
      </c>
      <c r="F834" s="9">
        <v>-3.5177778825588502</v>
      </c>
      <c r="G834" s="9">
        <v>-3.5718835519657</v>
      </c>
      <c r="H834" s="9">
        <v>-3.6075962116039499</v>
      </c>
      <c r="I834" s="9">
        <v>-3.6303088430561901</v>
      </c>
      <c r="J834" s="9">
        <v>-3.6472266803284898</v>
      </c>
      <c r="K834" s="9">
        <v>-3.6609951312884301</v>
      </c>
      <c r="L834" s="9">
        <v>-5.1750000019451798</v>
      </c>
    </row>
    <row r="835" spans="1:12" x14ac:dyDescent="0.25">
      <c r="A835" s="26">
        <v>201601</v>
      </c>
      <c r="B835" s="9">
        <v>-18.629985336097601</v>
      </c>
      <c r="C835" s="9">
        <v>-10.333087202425</v>
      </c>
      <c r="D835" s="9">
        <v>-8.8356259491761193</v>
      </c>
      <c r="E835" s="9">
        <v>-8.3547708411992794</v>
      </c>
      <c r="F835" s="9">
        <v>-8.1130593165710696</v>
      </c>
      <c r="G835" s="9">
        <v>-8.0267459182734999</v>
      </c>
      <c r="H835" s="9">
        <v>-7.9374917996276304</v>
      </c>
      <c r="I835" s="9">
        <v>-7.8776913919131601</v>
      </c>
      <c r="J835" s="9">
        <v>-7.8363982216699801</v>
      </c>
      <c r="K835" s="9">
        <v>-7.7980428660540699</v>
      </c>
      <c r="L835" s="9">
        <v>-7.9959999949761498</v>
      </c>
    </row>
    <row r="836" spans="1:12" x14ac:dyDescent="0.25">
      <c r="A836" s="26">
        <v>201602</v>
      </c>
      <c r="B836" s="9">
        <v>-3.0299774296433801</v>
      </c>
      <c r="C836" s="9">
        <v>-0.37873915837440097</v>
      </c>
      <c r="D836" s="9">
        <v>1.2372974240103201</v>
      </c>
      <c r="E836" s="9">
        <v>1.7897836224674599</v>
      </c>
      <c r="F836" s="9">
        <v>2.0642736874079901</v>
      </c>
      <c r="G836" s="9">
        <v>2.2531157003715299</v>
      </c>
      <c r="H836" s="9">
        <v>2.3687447978379801</v>
      </c>
      <c r="I836" s="9">
        <v>2.4408608151172602</v>
      </c>
      <c r="J836" s="9">
        <v>2.5045360883919701</v>
      </c>
      <c r="K836" s="9">
        <v>2.5463304490352501</v>
      </c>
      <c r="L836" s="9">
        <v>0.39599997742772303</v>
      </c>
    </row>
    <row r="837" spans="1:12" x14ac:dyDescent="0.25">
      <c r="A837" s="26">
        <v>201603</v>
      </c>
      <c r="B837" s="9">
        <v>8.4599992679698399</v>
      </c>
      <c r="C837" s="9">
        <v>8.3144840473246102</v>
      </c>
      <c r="D837" s="9">
        <v>8.1497213697676596</v>
      </c>
      <c r="E837" s="9">
        <v>8.09376307471506</v>
      </c>
      <c r="F837" s="9">
        <v>8.0657818004987991</v>
      </c>
      <c r="G837" s="9">
        <v>8.0468702491626907</v>
      </c>
      <c r="H837" s="9">
        <v>8.0321980074520507</v>
      </c>
      <c r="I837" s="9">
        <v>8.0236126967288897</v>
      </c>
      <c r="J837" s="9">
        <v>8.0160729466770295</v>
      </c>
      <c r="K837" s="9">
        <v>8.0094983066302401</v>
      </c>
      <c r="L837" s="9">
        <v>8.8960000034446693</v>
      </c>
    </row>
    <row r="838" spans="1:12" x14ac:dyDescent="0.25">
      <c r="A838" s="26">
        <v>201604</v>
      </c>
      <c r="B838" s="9">
        <v>2.9099997342210702</v>
      </c>
      <c r="C838" s="9">
        <v>2.2608040045740898</v>
      </c>
      <c r="D838" s="9">
        <v>1.2896078985078101</v>
      </c>
      <c r="E838" s="9">
        <v>0.99147305152480303</v>
      </c>
      <c r="F838" s="9">
        <v>0.89378349146331204</v>
      </c>
      <c r="G838" s="9">
        <v>0.83605322935845305</v>
      </c>
      <c r="H838" s="9">
        <v>0.80178199945607898</v>
      </c>
      <c r="I838" s="9">
        <v>0.77821453990130895</v>
      </c>
      <c r="J838" s="9">
        <v>0.77162444924193796</v>
      </c>
      <c r="K838" s="9">
        <v>0.76596245899135595</v>
      </c>
      <c r="L838" s="9">
        <v>4.3520000097463898</v>
      </c>
    </row>
    <row r="839" spans="1:12" x14ac:dyDescent="0.25">
      <c r="A839" s="26">
        <v>201605</v>
      </c>
      <c r="B839" s="9">
        <v>2.4499996226624101</v>
      </c>
      <c r="C839" s="9">
        <v>1.94994147796184</v>
      </c>
      <c r="D839" s="9">
        <v>-0.349295746822188</v>
      </c>
      <c r="E839" s="9">
        <v>-1.0828883911443401</v>
      </c>
      <c r="F839" s="9">
        <v>-1.42153719363343</v>
      </c>
      <c r="G839" s="9">
        <v>-1.62731984552945</v>
      </c>
      <c r="H839" s="9">
        <v>-1.76170466015359</v>
      </c>
      <c r="I839" s="9">
        <v>-1.8537027365035801</v>
      </c>
      <c r="J839" s="9">
        <v>-1.9166195491239</v>
      </c>
      <c r="K839" s="9">
        <v>-1.9670249402248401</v>
      </c>
      <c r="L839" s="9">
        <v>-0.39599999921186901</v>
      </c>
    </row>
    <row r="840" spans="1:12" x14ac:dyDescent="0.25">
      <c r="A840" s="26">
        <v>201606</v>
      </c>
      <c r="B840" s="9">
        <v>7.2699996751552503</v>
      </c>
      <c r="C840" s="9">
        <v>7.26989045583296</v>
      </c>
      <c r="D840" s="9">
        <v>4.6896614959360798</v>
      </c>
      <c r="E840" s="9">
        <v>3.4425868603433898</v>
      </c>
      <c r="F840" s="9">
        <v>2.8169250968482098</v>
      </c>
      <c r="G840" s="9">
        <v>2.4379743122968902</v>
      </c>
      <c r="H840" s="9">
        <v>2.1786294824755399</v>
      </c>
      <c r="I840" s="9">
        <v>1.96901219950337</v>
      </c>
      <c r="J840" s="9">
        <v>1.8116138442048999</v>
      </c>
      <c r="K840" s="9">
        <v>1.6875580193781901</v>
      </c>
      <c r="L840" s="9">
        <v>0.79800000694484696</v>
      </c>
    </row>
    <row r="841" spans="1:12" x14ac:dyDescent="0.25">
      <c r="A841" s="26">
        <v>201607</v>
      </c>
      <c r="B841" s="9">
        <v>-0.76999990692930598</v>
      </c>
      <c r="C841" s="9">
        <v>-0.76999957799626795</v>
      </c>
      <c r="D841" s="9">
        <v>0.71776849221094197</v>
      </c>
      <c r="E841" s="9">
        <v>1.8972981791477801</v>
      </c>
      <c r="F841" s="9">
        <v>2.4918173434767699</v>
      </c>
      <c r="G841" s="9">
        <v>2.8469076550434802</v>
      </c>
      <c r="H841" s="9">
        <v>3.1016700877879502</v>
      </c>
      <c r="I841" s="9">
        <v>3.3258015719451</v>
      </c>
      <c r="J841" s="9">
        <v>3.5240336725922798</v>
      </c>
      <c r="K841" s="9">
        <v>3.67821214706168</v>
      </c>
      <c r="L841" s="9">
        <v>4.8290000037414096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6006-43E5-425A-827C-CC832DADA40A}">
  <dimension ref="A1:Y841"/>
  <sheetViews>
    <sheetView topLeftCell="A804" workbookViewId="0">
      <selection activeCell="A2" sqref="A2:A841"/>
    </sheetView>
  </sheetViews>
  <sheetFormatPr defaultRowHeight="15" x14ac:dyDescent="0.25"/>
  <cols>
    <col min="14" max="14" width="17" bestFit="1" customWidth="1"/>
    <col min="21" max="21" width="9.140625" style="26"/>
  </cols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N1" s="20"/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9">
        <v>-7.2000006257375198</v>
      </c>
      <c r="C2" s="9">
        <v>-7.2411984362826498</v>
      </c>
      <c r="D2" s="9">
        <v>-7.7675294560619799</v>
      </c>
      <c r="E2" s="9">
        <v>-8.0619032866003195</v>
      </c>
      <c r="F2" s="9">
        <v>-8.2107964748504596</v>
      </c>
      <c r="G2" s="9">
        <v>-8.3684602235822005</v>
      </c>
      <c r="H2" s="9">
        <v>-8.5018423893314008</v>
      </c>
      <c r="I2" s="9">
        <v>-8.5962214669319899</v>
      </c>
      <c r="J2" s="9">
        <v>-8.6606700863239308</v>
      </c>
      <c r="K2" s="9">
        <v>-8.6771253950713891</v>
      </c>
      <c r="L2" s="9">
        <v>-7.1629999817353101</v>
      </c>
      <c r="N2" s="3" t="s">
        <v>2</v>
      </c>
      <c r="O2" s="10">
        <f>AVERAGE(B2:B841)</f>
        <v>1.1790329808130908</v>
      </c>
      <c r="P2" s="10">
        <f t="shared" ref="P2:T2" si="0">AVERAGE(C2:C841)</f>
        <v>1.2490990305469676</v>
      </c>
      <c r="Q2" s="10">
        <f t="shared" si="0"/>
        <v>1.2278243556451205</v>
      </c>
      <c r="R2" s="10">
        <f t="shared" si="0"/>
        <v>1.1957521040832473</v>
      </c>
      <c r="S2" s="10">
        <f t="shared" si="0"/>
        <v>1.1784062461545339</v>
      </c>
      <c r="T2" s="10">
        <f t="shared" si="0"/>
        <v>1.1824252328952094</v>
      </c>
      <c r="U2" s="10">
        <f t="shared" ref="U2" si="1">AVERAGE(H2:H841)</f>
        <v>1.1880789231285569</v>
      </c>
      <c r="V2" s="10">
        <f t="shared" ref="V2" si="2">AVERAGE(I2:I841)</f>
        <v>1.1867984123745041</v>
      </c>
      <c r="W2" s="10">
        <f t="shared" ref="W2" si="3">AVERAGE(J2:J841)</f>
        <v>1.1835818573677415</v>
      </c>
      <c r="X2" s="10">
        <f t="shared" ref="X2" si="4">AVERAGE(K2:K841)</f>
        <v>1.1746756707809431</v>
      </c>
      <c r="Y2" s="10">
        <f t="shared" ref="Y2" si="5">AVERAGE(L2:L841)</f>
        <v>1.1731499985189784</v>
      </c>
    </row>
    <row r="3" spans="1:25" x14ac:dyDescent="0.25">
      <c r="A3" s="26">
        <v>194609</v>
      </c>
      <c r="B3" s="9">
        <v>-11.8200020033238</v>
      </c>
      <c r="C3" s="9">
        <v>-11.6924169581565</v>
      </c>
      <c r="D3" s="9">
        <v>-13.0862019286467</v>
      </c>
      <c r="E3" s="9">
        <v>-14.183565123065801</v>
      </c>
      <c r="F3" s="9">
        <v>-14.6759504728909</v>
      </c>
      <c r="G3" s="9">
        <v>-14.4591917517337</v>
      </c>
      <c r="H3" s="9">
        <v>-14.3199580449349</v>
      </c>
      <c r="I3" s="9">
        <v>-14.218734649108301</v>
      </c>
      <c r="J3" s="9">
        <v>-14.1413878953999</v>
      </c>
      <c r="K3" s="9">
        <v>-14.0160719059767</v>
      </c>
      <c r="L3" s="9">
        <v>-12.889000011537799</v>
      </c>
      <c r="N3" s="3" t="s">
        <v>3</v>
      </c>
      <c r="O3" s="10">
        <f>_xlfn.STDEV.P(B2:B841)</f>
        <v>7.1959811132335201</v>
      </c>
      <c r="P3" s="10">
        <f t="shared" ref="P3:T3" si="6">_xlfn.STDEV.P(C2:C841)</f>
        <v>6.4058952856778761</v>
      </c>
      <c r="Q3" s="10">
        <f t="shared" si="6"/>
        <v>6.1580139749535912</v>
      </c>
      <c r="R3" s="10">
        <f t="shared" si="6"/>
        <v>5.966433844842526</v>
      </c>
      <c r="S3" s="10">
        <f t="shared" si="6"/>
        <v>5.8586539498574268</v>
      </c>
      <c r="T3" s="10">
        <f t="shared" si="6"/>
        <v>5.7898749180567188</v>
      </c>
      <c r="U3" s="10">
        <f t="shared" ref="U3" si="7">_xlfn.STDEV.P(H2:H841)</f>
        <v>5.7468115128380521</v>
      </c>
      <c r="V3" s="10">
        <f t="shared" ref="V3" si="8">_xlfn.STDEV.P(I2:I841)</f>
        <v>5.711170851056024</v>
      </c>
      <c r="W3" s="10">
        <f t="shared" ref="W3" si="9">_xlfn.STDEV.P(J2:J841)</f>
        <v>5.6756556587668623</v>
      </c>
      <c r="X3" s="10">
        <f t="shared" ref="X3" si="10">_xlfn.STDEV.P(K2:K841)</f>
        <v>5.6389121776027444</v>
      </c>
      <c r="Y3" s="10">
        <f t="shared" ref="Y3" si="11">_xlfn.STDEV.P(L2:L841)</f>
        <v>5.3125153261722176</v>
      </c>
    </row>
    <row r="4" spans="1:25" x14ac:dyDescent="0.25">
      <c r="A4" s="26">
        <v>194610</v>
      </c>
      <c r="B4" s="9">
        <v>-4.4499963681091801</v>
      </c>
      <c r="C4" s="9">
        <v>-3.19823330734696</v>
      </c>
      <c r="D4" s="9">
        <v>-2.3967295809891902</v>
      </c>
      <c r="E4" s="9">
        <v>-1.6453504039199101</v>
      </c>
      <c r="F4" s="9">
        <v>-1.36360459358592</v>
      </c>
      <c r="G4" s="9">
        <v>-1.3828512210049499</v>
      </c>
      <c r="H4" s="9">
        <v>-1.39351067232549</v>
      </c>
      <c r="I4" s="9">
        <v>-1.40252105164545</v>
      </c>
      <c r="J4" s="9">
        <v>-1.40811776652829</v>
      </c>
      <c r="K4" s="9">
        <v>-1.4517183980318</v>
      </c>
      <c r="L4" s="9">
        <v>-1.70399999474971</v>
      </c>
      <c r="N4" s="3" t="s">
        <v>4</v>
      </c>
      <c r="O4" s="10">
        <f>O2/O3</f>
        <v>0.16384603603875933</v>
      </c>
      <c r="P4" s="10">
        <f t="shared" ref="P4:Y4" si="12">P2/P3</f>
        <v>0.19499210880634729</v>
      </c>
      <c r="Q4" s="10">
        <f t="shared" si="12"/>
        <v>0.19938641916680186</v>
      </c>
      <c r="R4" s="10">
        <f t="shared" si="12"/>
        <v>0.20041320077936892</v>
      </c>
      <c r="S4" s="10">
        <f t="shared" si="12"/>
        <v>0.20113941807114433</v>
      </c>
      <c r="T4" s="10">
        <f t="shared" si="12"/>
        <v>0.20422293221009202</v>
      </c>
      <c r="U4" s="10">
        <f t="shared" ref="U4:Y4" si="13">U2/U3</f>
        <v>0.20673706114676907</v>
      </c>
      <c r="V4" s="10">
        <f t="shared" si="13"/>
        <v>0.20780299579989964</v>
      </c>
      <c r="W4" s="10">
        <f t="shared" si="13"/>
        <v>0.20853658652450663</v>
      </c>
      <c r="X4" s="10">
        <f t="shared" si="13"/>
        <v>0.20831600737579314</v>
      </c>
      <c r="Y4" s="10">
        <f t="shared" si="13"/>
        <v>0.22082759794394013</v>
      </c>
    </row>
    <row r="5" spans="1:25" x14ac:dyDescent="0.25">
      <c r="A5" s="26">
        <v>194611</v>
      </c>
      <c r="B5" s="9">
        <v>-1.95999819653749</v>
      </c>
      <c r="C5" s="9">
        <v>-0.75912909061656197</v>
      </c>
      <c r="D5" s="9">
        <v>-0.68172709624749195</v>
      </c>
      <c r="E5" s="9">
        <v>-0.62595880786721803</v>
      </c>
      <c r="F5" s="9">
        <v>-0.44276979685901302</v>
      </c>
      <c r="G5" s="9">
        <v>-0.46785123268536299</v>
      </c>
      <c r="H5" s="9">
        <v>-0.48668351714107499</v>
      </c>
      <c r="I5" s="9">
        <v>-0.495496656700258</v>
      </c>
      <c r="J5" s="9">
        <v>-0.523999279237226</v>
      </c>
      <c r="K5" s="9">
        <v>-0.57467069443572405</v>
      </c>
      <c r="L5" s="9">
        <v>-0.53499998347601596</v>
      </c>
      <c r="N5" s="3" t="s">
        <v>5</v>
      </c>
      <c r="O5" s="10">
        <f>MAX(B2:B841)</f>
        <v>46.589996921641699</v>
      </c>
      <c r="P5" s="10">
        <f t="shared" ref="P5:T5" si="14">MAX(C2:C841)</f>
        <v>26.069990954974099</v>
      </c>
      <c r="Q5" s="10">
        <f t="shared" si="14"/>
        <v>26.0256792744668</v>
      </c>
      <c r="R5" s="10">
        <f t="shared" si="14"/>
        <v>25.880875703520701</v>
      </c>
      <c r="S5" s="10">
        <f t="shared" si="14"/>
        <v>25.108599162976699</v>
      </c>
      <c r="T5" s="10">
        <f t="shared" si="14"/>
        <v>24.949141399752499</v>
      </c>
      <c r="U5" s="10">
        <f t="shared" ref="U5" si="15">MAX(H2:H841)</f>
        <v>25.138499528229801</v>
      </c>
      <c r="V5" s="10">
        <f t="shared" ref="V5" si="16">MAX(I2:I841)</f>
        <v>26.027636089636498</v>
      </c>
      <c r="W5" s="10">
        <f t="shared" ref="W5" si="17">MAX(J2:J841)</f>
        <v>26.659712598846699</v>
      </c>
      <c r="X5" s="10">
        <f t="shared" ref="X5" si="18">MAX(K2:K841)</f>
        <v>27.168528536519101</v>
      </c>
      <c r="Y5" s="10">
        <f t="shared" ref="Y5" si="19">MAX(L2:L841)</f>
        <v>28.816000007997498</v>
      </c>
    </row>
    <row r="6" spans="1:25" x14ac:dyDescent="0.25">
      <c r="A6" s="26">
        <v>194612</v>
      </c>
      <c r="B6" s="9">
        <v>3.0300096742799401</v>
      </c>
      <c r="C6" s="9">
        <v>4.1675576097149296</v>
      </c>
      <c r="D6" s="9">
        <v>3.2767468202715602</v>
      </c>
      <c r="E6" s="9">
        <v>3.4318745482675501</v>
      </c>
      <c r="F6" s="9">
        <v>4.2346707088147397</v>
      </c>
      <c r="G6" s="9">
        <v>4.8572068878463197</v>
      </c>
      <c r="H6" s="9">
        <v>5.27224125959905</v>
      </c>
      <c r="I6" s="9">
        <v>5.5678095353913104</v>
      </c>
      <c r="J6" s="9">
        <v>5.79171158452088</v>
      </c>
      <c r="K6" s="9">
        <v>5.96619043146561</v>
      </c>
      <c r="L6" s="9">
        <v>5.0049999946312296</v>
      </c>
      <c r="N6" s="3" t="s">
        <v>6</v>
      </c>
      <c r="O6" s="10">
        <f>MIN(B2:B841)</f>
        <v>-32.659999872160299</v>
      </c>
      <c r="P6" s="10">
        <f t="shared" ref="P6:T6" si="20">MIN(C2:C841)</f>
        <v>-25.2900022036062</v>
      </c>
      <c r="Q6" s="10">
        <f t="shared" si="20"/>
        <v>-25.290024641829699</v>
      </c>
      <c r="R6" s="10">
        <f t="shared" si="20"/>
        <v>-25.2900002724577</v>
      </c>
      <c r="S6" s="10">
        <f t="shared" si="20"/>
        <v>-25.2900463642662</v>
      </c>
      <c r="T6" s="10">
        <f t="shared" si="20"/>
        <v>-25.2900493799172</v>
      </c>
      <c r="U6" s="10">
        <f t="shared" ref="U6" si="21">MIN(H2:H841)</f>
        <v>-25.290165302097801</v>
      </c>
      <c r="V6" s="10">
        <f t="shared" ref="V6" si="22">MIN(I2:I841)</f>
        <v>-25.2900679835295</v>
      </c>
      <c r="W6" s="10">
        <f t="shared" ref="W6" si="23">MIN(J2:J841)</f>
        <v>-25.301930244190299</v>
      </c>
      <c r="X6" s="10">
        <f t="shared" ref="X6" si="24">MIN(K2:K841)</f>
        <v>-25.278036718964199</v>
      </c>
      <c r="Y6" s="10">
        <f t="shared" ref="Y6" si="25">MIN(L2:L841)</f>
        <v>-26.9799999919877</v>
      </c>
    </row>
    <row r="7" spans="1:25" x14ac:dyDescent="0.25">
      <c r="A7" s="26">
        <v>194701</v>
      </c>
      <c r="B7" s="9">
        <v>0.69000013403468896</v>
      </c>
      <c r="C7" s="9">
        <v>0.95736296132023002</v>
      </c>
      <c r="D7" s="9">
        <v>0.79978561752891797</v>
      </c>
      <c r="E7" s="9">
        <v>0.72530937290896902</v>
      </c>
      <c r="F7" s="9">
        <v>0.326929775124362</v>
      </c>
      <c r="G7" s="9">
        <v>8.5769315065504698E-2</v>
      </c>
      <c r="H7" s="9">
        <v>0.79751369457684296</v>
      </c>
      <c r="I7" s="9">
        <v>1.2859112474974801</v>
      </c>
      <c r="J7" s="9">
        <v>1.6425211407185201</v>
      </c>
      <c r="K7" s="9">
        <v>1.9321218445135</v>
      </c>
      <c r="L7" s="9">
        <v>2.7729999934415899</v>
      </c>
      <c r="N7" s="3" t="s">
        <v>7</v>
      </c>
      <c r="O7" s="10">
        <f>COUNTIF(B2:B841,"&gt;0")</f>
        <v>498</v>
      </c>
      <c r="P7" s="10">
        <f t="shared" ref="P7:T7" si="26">COUNTIF(C2:C841,"&gt;0")</f>
        <v>508</v>
      </c>
      <c r="Q7" s="10">
        <f t="shared" si="26"/>
        <v>514</v>
      </c>
      <c r="R7" s="10">
        <f t="shared" si="26"/>
        <v>512</v>
      </c>
      <c r="S7" s="10">
        <f t="shared" si="26"/>
        <v>506</v>
      </c>
      <c r="T7" s="10">
        <f t="shared" si="26"/>
        <v>510</v>
      </c>
      <c r="U7" s="10">
        <f t="shared" ref="U7" si="27">COUNTIF(H2:H841,"&gt;0")</f>
        <v>513</v>
      </c>
      <c r="V7" s="10">
        <f t="shared" ref="V7" si="28">COUNTIF(I2:I841,"&gt;0")</f>
        <v>516</v>
      </c>
      <c r="W7" s="10">
        <f t="shared" ref="W7" si="29">COUNTIF(J2:J841,"&gt;0")</f>
        <v>513</v>
      </c>
      <c r="X7" s="10">
        <f t="shared" ref="X7" si="30">COUNTIF(K2:K841,"&gt;0")</f>
        <v>515</v>
      </c>
      <c r="Y7" s="10">
        <f t="shared" ref="Y7" si="31">COUNTIF(L2:L841,"&gt;0")</f>
        <v>515</v>
      </c>
    </row>
    <row r="8" spans="1:25" x14ac:dyDescent="0.25">
      <c r="A8" s="26">
        <v>194702</v>
      </c>
      <c r="B8" s="9">
        <v>0.239995829330336</v>
      </c>
      <c r="C8" s="9">
        <v>-0.12798288409394901</v>
      </c>
      <c r="D8" s="9">
        <v>-0.37671188616168999</v>
      </c>
      <c r="E8" s="9">
        <v>-0.38852602233677203</v>
      </c>
      <c r="F8" s="9">
        <v>-0.73821860952498097</v>
      </c>
      <c r="G8" s="9">
        <v>-1.1708961370042801</v>
      </c>
      <c r="H8" s="9">
        <v>-1.3625641884856301</v>
      </c>
      <c r="I8" s="9">
        <v>-1.4836104104649801</v>
      </c>
      <c r="J8" s="9">
        <v>-1.5756954676563799</v>
      </c>
      <c r="K8" s="9">
        <v>-1.6460263967906199</v>
      </c>
      <c r="L8" s="9">
        <v>-1.5870000067252199</v>
      </c>
      <c r="N8" s="3" t="s">
        <v>8</v>
      </c>
      <c r="O8" s="12">
        <f>O7/COUNT(B2:B841)</f>
        <v>0.59285714285714286</v>
      </c>
      <c r="P8" s="12">
        <f t="shared" ref="P8:T8" si="32">P7/COUNT(C2:C841)</f>
        <v>0.60476190476190472</v>
      </c>
      <c r="Q8" s="12">
        <f t="shared" si="32"/>
        <v>0.61190476190476195</v>
      </c>
      <c r="R8" s="12">
        <f t="shared" si="32"/>
        <v>0.60952380952380958</v>
      </c>
      <c r="S8" s="12">
        <f t="shared" si="32"/>
        <v>0.60238095238095235</v>
      </c>
      <c r="T8" s="12">
        <f t="shared" si="32"/>
        <v>0.6071428571428571</v>
      </c>
      <c r="U8" s="12">
        <f t="shared" ref="U8" si="33">U7/COUNT(H2:H841)</f>
        <v>0.61071428571428577</v>
      </c>
      <c r="V8" s="12">
        <f t="shared" ref="V8" si="34">V7/COUNT(I2:I841)</f>
        <v>0.61428571428571432</v>
      </c>
      <c r="W8" s="12">
        <f t="shared" ref="W8" si="35">W7/COUNT(J2:J841)</f>
        <v>0.61071428571428577</v>
      </c>
      <c r="X8" s="12">
        <f t="shared" ref="X8" si="36">X7/COUNT(K2:K841)</f>
        <v>0.61309523809523814</v>
      </c>
      <c r="Y8" s="12">
        <f t="shared" ref="Y8" si="37">Y7/COUNT(L2:L841)</f>
        <v>0.61309523809523814</v>
      </c>
    </row>
    <row r="9" spans="1:25" x14ac:dyDescent="0.25">
      <c r="A9" s="26">
        <v>194703</v>
      </c>
      <c r="B9" s="9">
        <v>-3.1999980533791899</v>
      </c>
      <c r="C9" s="9">
        <v>-2.20403958145359</v>
      </c>
      <c r="D9" s="9">
        <v>-3.1803735596218701</v>
      </c>
      <c r="E9" s="9">
        <v>-3.1797932390821901</v>
      </c>
      <c r="F9" s="9">
        <v>-3.1794919645457602</v>
      </c>
      <c r="G9" s="9">
        <v>-3.1740382484956999</v>
      </c>
      <c r="H9" s="9">
        <v>-3.17015673709771</v>
      </c>
      <c r="I9" s="9">
        <v>-3.1672525549750601</v>
      </c>
      <c r="J9" s="9">
        <v>-3.1653990299519701</v>
      </c>
      <c r="K9" s="9">
        <v>-3.1637900925643998</v>
      </c>
      <c r="L9" s="9">
        <v>-2.8100000085197299</v>
      </c>
    </row>
    <row r="10" spans="1:25" x14ac:dyDescent="0.25">
      <c r="A10" s="26">
        <v>194704</v>
      </c>
      <c r="B10" s="9">
        <v>-10.109999938078399</v>
      </c>
      <c r="C10" s="9">
        <v>-7.3471893986756296</v>
      </c>
      <c r="D10" s="9">
        <v>-8.3202215608055994</v>
      </c>
      <c r="E10" s="9">
        <v>-8.3516214347248301</v>
      </c>
      <c r="F10" s="9">
        <v>-8.3339701268940001</v>
      </c>
      <c r="G10" s="9">
        <v>-8.2310264517172005</v>
      </c>
      <c r="H10" s="9">
        <v>-8.1443165168183196</v>
      </c>
      <c r="I10" s="9">
        <v>-8.0822008128818599</v>
      </c>
      <c r="J10" s="9">
        <v>-8.0354753876511893</v>
      </c>
      <c r="K10" s="9">
        <v>-7.9996195053174102</v>
      </c>
      <c r="L10" s="9">
        <v>-7.6479999975843302</v>
      </c>
    </row>
    <row r="11" spans="1:25" x14ac:dyDescent="0.25">
      <c r="A11" s="26">
        <v>194705</v>
      </c>
      <c r="B11" s="9">
        <v>-2.65000782725952</v>
      </c>
      <c r="C11" s="9">
        <v>-2.6224388271000798</v>
      </c>
      <c r="D11" s="9">
        <v>-2.6200874568243102</v>
      </c>
      <c r="E11" s="9">
        <v>-2.6191729163237998</v>
      </c>
      <c r="F11" s="9">
        <v>-2.7185012524710102</v>
      </c>
      <c r="G11" s="9">
        <v>-2.9178663676643501</v>
      </c>
      <c r="H11" s="9">
        <v>-2.9424831165254699</v>
      </c>
      <c r="I11" s="9">
        <v>-2.9588724429982398</v>
      </c>
      <c r="J11" s="9">
        <v>-2.9719828297426698</v>
      </c>
      <c r="K11" s="9">
        <v>-2.9808929394471702</v>
      </c>
      <c r="L11" s="9">
        <v>-3.6269999991707502</v>
      </c>
    </row>
    <row r="12" spans="1:25" x14ac:dyDescent="0.25">
      <c r="A12" s="26">
        <v>194706</v>
      </c>
      <c r="B12" s="9">
        <v>8.9799999605620204</v>
      </c>
      <c r="C12" s="9">
        <v>9.2659743697172399</v>
      </c>
      <c r="D12" s="9">
        <v>8.8484074618558104</v>
      </c>
      <c r="E12" s="9">
        <v>6.9339057299115598</v>
      </c>
      <c r="F12" s="9">
        <v>6.5931478791978</v>
      </c>
      <c r="G12" s="9">
        <v>6.38041771111447</v>
      </c>
      <c r="H12" s="9">
        <v>6.2314848598599104</v>
      </c>
      <c r="I12" s="9">
        <v>6.12305535808951</v>
      </c>
      <c r="J12" s="9">
        <v>6.0296782010184398</v>
      </c>
      <c r="K12" s="9">
        <v>5.9425379906212701</v>
      </c>
      <c r="L12" s="9">
        <v>5.98800000232412</v>
      </c>
    </row>
    <row r="13" spans="1:25" x14ac:dyDescent="0.25">
      <c r="A13" s="26">
        <v>194707</v>
      </c>
      <c r="B13" s="9">
        <v>5.5800034029569296</v>
      </c>
      <c r="C13" s="9">
        <v>5.0012360698902096</v>
      </c>
      <c r="D13" s="9">
        <v>4.9844523450342697</v>
      </c>
      <c r="E13" s="9">
        <v>4.9792154641992399</v>
      </c>
      <c r="F13" s="9">
        <v>4.97702194429879</v>
      </c>
      <c r="G13" s="9">
        <v>5.0570515130910403</v>
      </c>
      <c r="H13" s="9">
        <v>5.3941487508988804</v>
      </c>
      <c r="I13" s="9">
        <v>5.6358101163233298</v>
      </c>
      <c r="J13" s="9">
        <v>5.8142481447430399</v>
      </c>
      <c r="K13" s="9">
        <v>5.95937221824886</v>
      </c>
      <c r="L13" s="9">
        <v>5.7429999871483499</v>
      </c>
    </row>
    <row r="14" spans="1:25" x14ac:dyDescent="0.25">
      <c r="A14" s="26">
        <v>194708</v>
      </c>
      <c r="B14" s="9">
        <v>-3.4599964107819301</v>
      </c>
      <c r="C14" s="9">
        <v>-2.4056821816449698</v>
      </c>
      <c r="D14" s="9">
        <v>-2.3740982027742299</v>
      </c>
      <c r="E14" s="9">
        <v>-2.36335320096561</v>
      </c>
      <c r="F14" s="9">
        <v>-2.3588553857604002</v>
      </c>
      <c r="G14" s="9">
        <v>-2.35594707072373</v>
      </c>
      <c r="H14" s="9">
        <v>-2.3496727415168599</v>
      </c>
      <c r="I14" s="9">
        <v>-2.3450967365788702</v>
      </c>
      <c r="J14" s="9">
        <v>-2.3412918446278099</v>
      </c>
      <c r="K14" s="9">
        <v>-2.3384665115274998</v>
      </c>
      <c r="L14" s="9">
        <v>-2.05599999418301</v>
      </c>
    </row>
    <row r="15" spans="1:25" x14ac:dyDescent="0.25">
      <c r="A15" s="26">
        <v>194709</v>
      </c>
      <c r="B15" s="9">
        <v>-2.13999318885207</v>
      </c>
      <c r="C15" s="9">
        <v>-0.55447475454441397</v>
      </c>
      <c r="D15" s="9">
        <v>-1.4734007359077099</v>
      </c>
      <c r="E15" s="9">
        <v>-1.9173758853512901</v>
      </c>
      <c r="F15" s="9">
        <v>-1.9546097335055099</v>
      </c>
      <c r="G15" s="9">
        <v>-1.5717072506293699</v>
      </c>
      <c r="H15" s="9">
        <v>-1.0549095663719601</v>
      </c>
      <c r="I15" s="9">
        <v>-0.68626822506751295</v>
      </c>
      <c r="J15" s="9">
        <v>-0.40501735000275801</v>
      </c>
      <c r="K15" s="9">
        <v>-0.19412104555677601</v>
      </c>
      <c r="L15" s="9">
        <v>-5.40000105290738E-2</v>
      </c>
    </row>
    <row r="16" spans="1:25" x14ac:dyDescent="0.25">
      <c r="A16" s="26">
        <v>194710</v>
      </c>
      <c r="B16" s="9">
        <v>3.6000003523567599</v>
      </c>
      <c r="C16" s="9">
        <v>4.9602306324702097</v>
      </c>
      <c r="D16" s="9">
        <v>3.1404944140207798</v>
      </c>
      <c r="E16" s="9">
        <v>2.6595133558197799</v>
      </c>
      <c r="F16" s="9">
        <v>2.6520729263623699</v>
      </c>
      <c r="G16" s="9">
        <v>2.66535434784962</v>
      </c>
      <c r="H16" s="9">
        <v>2.8039253147715999</v>
      </c>
      <c r="I16" s="9">
        <v>2.9037241561204499</v>
      </c>
      <c r="J16" s="9">
        <v>2.97851128483356</v>
      </c>
      <c r="K16" s="9">
        <v>3.03588693058389</v>
      </c>
      <c r="L16" s="9">
        <v>3.1259999968703398</v>
      </c>
    </row>
    <row r="17" spans="1:12" x14ac:dyDescent="0.25">
      <c r="A17" s="26">
        <v>194711</v>
      </c>
      <c r="B17" s="9">
        <v>-3.44999410499139</v>
      </c>
      <c r="C17" s="9">
        <v>-2.1462850341569402</v>
      </c>
      <c r="D17" s="9">
        <v>-4.2802980651962104</v>
      </c>
      <c r="E17" s="9">
        <v>-5.0134089738810204</v>
      </c>
      <c r="F17" s="9">
        <v>-5.0281354534396101</v>
      </c>
      <c r="G17" s="9">
        <v>-4.9027704965059904</v>
      </c>
      <c r="H17" s="9">
        <v>-4.4976591063684301</v>
      </c>
      <c r="I17" s="9">
        <v>-4.2069886498422298</v>
      </c>
      <c r="J17" s="9">
        <v>-3.98544278004703</v>
      </c>
      <c r="K17" s="9">
        <v>-3.8174167286587402</v>
      </c>
      <c r="L17" s="9">
        <v>-3.6510000165570702</v>
      </c>
    </row>
    <row r="18" spans="1:12" x14ac:dyDescent="0.25">
      <c r="A18" s="26">
        <v>194712</v>
      </c>
      <c r="B18" s="9">
        <v>-1.10997633763537</v>
      </c>
      <c r="C18" s="9">
        <v>4.2844157365018898</v>
      </c>
      <c r="D18" s="9">
        <v>2.6004066972495399</v>
      </c>
      <c r="E18" s="9">
        <v>0.40905295140869902</v>
      </c>
      <c r="F18" s="9">
        <v>-0.67596276330046801</v>
      </c>
      <c r="G18" s="9">
        <v>-0.39237922286415799</v>
      </c>
      <c r="H18" s="9">
        <v>-0.137553712819938</v>
      </c>
      <c r="I18" s="9">
        <v>4.4292837625791899E-2</v>
      </c>
      <c r="J18" s="9">
        <v>0.17990789733552201</v>
      </c>
      <c r="K18" s="9">
        <v>0.28668817776936101</v>
      </c>
      <c r="L18" s="9">
        <v>2.09599999811052</v>
      </c>
    </row>
    <row r="19" spans="1:12" x14ac:dyDescent="0.25">
      <c r="A19" s="26">
        <v>194801</v>
      </c>
      <c r="B19" s="9">
        <v>-0.89001058884817796</v>
      </c>
      <c r="C19" s="9">
        <v>-2.0922335607128999</v>
      </c>
      <c r="D19" s="9">
        <v>-2.1466287771222099</v>
      </c>
      <c r="E19" s="9">
        <v>-1.4096382432783201</v>
      </c>
      <c r="F19" s="9">
        <v>-0.80759867358972204</v>
      </c>
      <c r="G19" s="9">
        <v>-0.86730284899412502</v>
      </c>
      <c r="H19" s="9">
        <v>-1.09608611800702</v>
      </c>
      <c r="I19" s="9">
        <v>-1.2542363468984401</v>
      </c>
      <c r="J19" s="9">
        <v>-1.3729919370707699</v>
      </c>
      <c r="K19" s="9">
        <v>-1.5035679839540099</v>
      </c>
      <c r="L19" s="9">
        <v>-1.66600001006044</v>
      </c>
    </row>
    <row r="20" spans="1:12" x14ac:dyDescent="0.25">
      <c r="A20" s="26">
        <v>194802</v>
      </c>
      <c r="B20" s="9">
        <v>-5.5200067327738598</v>
      </c>
      <c r="C20" s="9">
        <v>-5.1777391321617001</v>
      </c>
      <c r="D20" s="9">
        <v>-5.1646075728312697</v>
      </c>
      <c r="E20" s="9">
        <v>-5.0312583872645904</v>
      </c>
      <c r="F20" s="9">
        <v>-5.0477623982612698</v>
      </c>
      <c r="G20" s="9">
        <v>-5.0588501576100198</v>
      </c>
      <c r="H20" s="9">
        <v>-5.0583505044825596</v>
      </c>
      <c r="I20" s="9">
        <v>-5.1500333737579798</v>
      </c>
      <c r="J20" s="9">
        <v>-5.2183917638838304</v>
      </c>
      <c r="K20" s="9">
        <v>-5.2715377825403902</v>
      </c>
      <c r="L20" s="9">
        <v>-5.5040000023094997</v>
      </c>
    </row>
    <row r="21" spans="1:12" x14ac:dyDescent="0.25">
      <c r="A21" s="26">
        <v>194803</v>
      </c>
      <c r="B21" s="9">
        <v>6.5400149067795201</v>
      </c>
      <c r="C21" s="9">
        <v>8.60007237786985</v>
      </c>
      <c r="D21" s="9">
        <v>8.0155988345388192</v>
      </c>
      <c r="E21" s="9">
        <v>7.1287116077400396</v>
      </c>
      <c r="F21" s="9">
        <v>6.7052901776518503</v>
      </c>
      <c r="G21" s="9">
        <v>6.70706286185818</v>
      </c>
      <c r="H21" s="9">
        <v>6.9325887904765899</v>
      </c>
      <c r="I21" s="9">
        <v>7.6425379167088296</v>
      </c>
      <c r="J21" s="9">
        <v>8.1673543089091893</v>
      </c>
      <c r="K21" s="9">
        <v>8.5689289739839793</v>
      </c>
      <c r="L21" s="9">
        <v>9.2800000045100894</v>
      </c>
    </row>
    <row r="22" spans="1:12" x14ac:dyDescent="0.25">
      <c r="A22" s="26">
        <v>194804</v>
      </c>
      <c r="B22" s="9">
        <v>5.5699957787927996</v>
      </c>
      <c r="C22" s="9">
        <v>8.5998542132285998</v>
      </c>
      <c r="D22" s="9">
        <v>7.5262571924713004</v>
      </c>
      <c r="E22" s="9">
        <v>5.6156603486435399</v>
      </c>
      <c r="F22" s="9">
        <v>4.6372979124734499</v>
      </c>
      <c r="G22" s="9">
        <v>4.5148414768021503</v>
      </c>
      <c r="H22" s="9">
        <v>4.5083801543339703</v>
      </c>
      <c r="I22" s="9">
        <v>4.2406342478947501</v>
      </c>
      <c r="J22" s="9">
        <v>4.0099356243545898</v>
      </c>
      <c r="K22" s="9">
        <v>3.8364605082433498</v>
      </c>
      <c r="L22" s="9">
        <v>4.1019999936832496</v>
      </c>
    </row>
    <row r="23" spans="1:12" x14ac:dyDescent="0.25">
      <c r="A23" s="26">
        <v>194805</v>
      </c>
      <c r="B23" s="9">
        <v>9.2500127699466397</v>
      </c>
      <c r="C23" s="9">
        <v>8.6459786410016193</v>
      </c>
      <c r="D23" s="9">
        <v>8.5717917770802803</v>
      </c>
      <c r="E23" s="9">
        <v>8.5157685460037698</v>
      </c>
      <c r="F23" s="9">
        <v>8.4926783192668704</v>
      </c>
      <c r="G23" s="9">
        <v>8.4871378082293294</v>
      </c>
      <c r="H23" s="9">
        <v>8.4897592303112095</v>
      </c>
      <c r="I23" s="9">
        <v>8.9737078855831598</v>
      </c>
      <c r="J23" s="9">
        <v>9.3405826406657795</v>
      </c>
      <c r="K23" s="9">
        <v>9.6163764684062301</v>
      </c>
      <c r="L23" s="9">
        <v>8.8849999763164096</v>
      </c>
    </row>
    <row r="24" spans="1:12" x14ac:dyDescent="0.25">
      <c r="A24" s="26">
        <v>194806</v>
      </c>
      <c r="B24" s="9">
        <v>-2.0399999639108501</v>
      </c>
      <c r="C24" s="9">
        <v>-0.31886209183279701</v>
      </c>
      <c r="D24" s="9">
        <v>-0.29641045186680798</v>
      </c>
      <c r="E24" s="9">
        <v>-0.42257808745002301</v>
      </c>
      <c r="F24" s="9">
        <v>-0.51394180441131898</v>
      </c>
      <c r="G24" s="9">
        <v>-0.56596604894555902</v>
      </c>
      <c r="H24" s="9">
        <v>-0.58311239543068305</v>
      </c>
      <c r="I24" s="9">
        <v>-0.536584744986771</v>
      </c>
      <c r="J24" s="9">
        <v>-0.50128039654210799</v>
      </c>
      <c r="K24" s="9">
        <v>-0.47638820211180299</v>
      </c>
      <c r="L24" s="9">
        <v>-0.54000000172229301</v>
      </c>
    </row>
    <row r="25" spans="1:12" x14ac:dyDescent="0.25">
      <c r="A25" s="26">
        <v>194807</v>
      </c>
      <c r="B25" s="9">
        <v>-6.3100000047395302</v>
      </c>
      <c r="C25" s="9">
        <v>-6.8904965833493099</v>
      </c>
      <c r="D25" s="9">
        <v>-6.8938267803325104</v>
      </c>
      <c r="E25" s="9">
        <v>-6.7165957456147103</v>
      </c>
      <c r="F25" s="9">
        <v>-6.08662630658079</v>
      </c>
      <c r="G25" s="9">
        <v>-5.7020158372453897</v>
      </c>
      <c r="H25" s="9">
        <v>-5.5108478165507702</v>
      </c>
      <c r="I25" s="9">
        <v>-5.5407777686786304</v>
      </c>
      <c r="J25" s="9">
        <v>-5.5671507862371996</v>
      </c>
      <c r="K25" s="9">
        <v>-5.5876997626519902</v>
      </c>
      <c r="L25" s="9">
        <v>-5.71200000849828</v>
      </c>
    </row>
    <row r="26" spans="1:12" x14ac:dyDescent="0.25">
      <c r="A26" s="26">
        <v>194808</v>
      </c>
      <c r="B26" s="9">
        <v>0.26999966302456602</v>
      </c>
      <c r="C26" s="9">
        <v>-0.61218868792046</v>
      </c>
      <c r="D26" s="9">
        <v>-0.60592075884621199</v>
      </c>
      <c r="E26" s="9">
        <v>-0.52397513711608801</v>
      </c>
      <c r="F26" s="9">
        <v>-0.290576842931215</v>
      </c>
      <c r="G26" s="9">
        <v>-0.15584487215659701</v>
      </c>
      <c r="H26" s="9">
        <v>-8.5900070476046295E-2</v>
      </c>
      <c r="I26" s="9">
        <v>-4.5942445289106397E-2</v>
      </c>
      <c r="J26" s="9">
        <v>-1.4844567150044801E-2</v>
      </c>
      <c r="K26" s="9">
        <v>9.6200336569760101E-3</v>
      </c>
      <c r="L26" s="9">
        <v>-0.63399999576337396</v>
      </c>
    </row>
    <row r="27" spans="1:12" x14ac:dyDescent="0.25">
      <c r="A27" s="26">
        <v>194809</v>
      </c>
      <c r="B27" s="9">
        <v>-6.3999999791450302</v>
      </c>
      <c r="C27" s="9">
        <v>-4.7195585950894801</v>
      </c>
      <c r="D27" s="9">
        <v>-4.7015292513843203</v>
      </c>
      <c r="E27" s="9">
        <v>-4.2910061060363098</v>
      </c>
      <c r="F27" s="9">
        <v>-3.6840266875355998</v>
      </c>
      <c r="G27" s="9">
        <v>-3.3336406884514398</v>
      </c>
      <c r="H27" s="9">
        <v>-3.2440488535971799</v>
      </c>
      <c r="I27" s="9">
        <v>-3.2883599929326599</v>
      </c>
      <c r="J27" s="9">
        <v>-3.3339660594609302</v>
      </c>
      <c r="K27" s="9">
        <v>-3.3853190031876199</v>
      </c>
      <c r="L27" s="9">
        <v>-4.3360000227978297</v>
      </c>
    </row>
    <row r="28" spans="1:12" x14ac:dyDescent="0.25">
      <c r="A28" s="26">
        <v>194810</v>
      </c>
      <c r="B28" s="9">
        <v>7.7299998626865802</v>
      </c>
      <c r="C28" s="9">
        <v>5.4030049916883396</v>
      </c>
      <c r="D28" s="9">
        <v>5.3677128852412004</v>
      </c>
      <c r="E28" s="9">
        <v>5.0136765120331797</v>
      </c>
      <c r="F28" s="9">
        <v>4.5821702990951696</v>
      </c>
      <c r="G28" s="9">
        <v>4.3231814810220497</v>
      </c>
      <c r="H28" s="9">
        <v>4.22242799582797</v>
      </c>
      <c r="I28" s="9">
        <v>4.3600878385692496</v>
      </c>
      <c r="J28" s="9">
        <v>4.5000097330782003</v>
      </c>
      <c r="K28" s="9">
        <v>4.6103677173968203</v>
      </c>
      <c r="L28" s="9">
        <v>5.3569999913289497</v>
      </c>
    </row>
    <row r="29" spans="1:12" x14ac:dyDescent="0.25">
      <c r="A29" s="26">
        <v>194811</v>
      </c>
      <c r="B29" s="9">
        <v>-13.3199996993576</v>
      </c>
      <c r="C29" s="9">
        <v>-10.4204329854392</v>
      </c>
      <c r="D29" s="9">
        <v>-10.386478331093301</v>
      </c>
      <c r="E29" s="9">
        <v>-9.9002097064624301</v>
      </c>
      <c r="F29" s="9">
        <v>-9.3556003555868195</v>
      </c>
      <c r="G29" s="9">
        <v>-9.0413938886290595</v>
      </c>
      <c r="H29" s="9">
        <v>-8.8933540896856709</v>
      </c>
      <c r="I29" s="9">
        <v>-9.0682218918300705</v>
      </c>
      <c r="J29" s="9">
        <v>-9.2279493180833594</v>
      </c>
      <c r="K29" s="9">
        <v>-9.3424840578397301</v>
      </c>
      <c r="L29" s="9">
        <v>-10.5019999983076</v>
      </c>
    </row>
    <row r="30" spans="1:12" x14ac:dyDescent="0.25">
      <c r="A30" s="26">
        <v>194812</v>
      </c>
      <c r="B30" s="9">
        <v>5.78996964433132</v>
      </c>
      <c r="C30" s="9">
        <v>5.7138720934270797</v>
      </c>
      <c r="D30" s="9">
        <v>5.5528616996122597</v>
      </c>
      <c r="E30" s="9">
        <v>5.3781285765176596</v>
      </c>
      <c r="F30" s="9">
        <v>4.9387761368148801</v>
      </c>
      <c r="G30" s="9">
        <v>4.6756474114186704</v>
      </c>
      <c r="H30" s="9">
        <v>4.5051618447919299</v>
      </c>
      <c r="I30" s="9">
        <v>4.3953633075988403</v>
      </c>
      <c r="J30" s="9">
        <v>4.3014565698311298</v>
      </c>
      <c r="K30" s="9">
        <v>4.2293771242228804</v>
      </c>
      <c r="L30" s="9">
        <v>1.81300001239321</v>
      </c>
    </row>
    <row r="31" spans="1:12" x14ac:dyDescent="0.25">
      <c r="A31" s="26">
        <v>194901</v>
      </c>
      <c r="B31" s="9">
        <v>-3.8799810801989101</v>
      </c>
      <c r="C31" s="9">
        <v>-3.7889334594370698</v>
      </c>
      <c r="D31" s="9">
        <v>-3.0104244692757001</v>
      </c>
      <c r="E31" s="9">
        <v>-2.4249739909169001</v>
      </c>
      <c r="F31" s="9">
        <v>-2.1573235150796202</v>
      </c>
      <c r="G31" s="9">
        <v>-1.94143529058954</v>
      </c>
      <c r="H31" s="9">
        <v>-1.79430862441135</v>
      </c>
      <c r="I31" s="9">
        <v>-1.6889771660647399</v>
      </c>
      <c r="J31" s="9">
        <v>-1.6136425315523899</v>
      </c>
      <c r="K31" s="9">
        <v>-1.55441404738758</v>
      </c>
      <c r="L31" s="9">
        <v>1.9550000045832701</v>
      </c>
    </row>
    <row r="32" spans="1:12" x14ac:dyDescent="0.25">
      <c r="A32" s="26">
        <v>194902</v>
      </c>
      <c r="B32" s="9">
        <v>-5.4099981425537003</v>
      </c>
      <c r="C32" s="9">
        <v>-5.3993938105386201</v>
      </c>
      <c r="D32" s="9">
        <v>-4.9834901374811302</v>
      </c>
      <c r="E32" s="9">
        <v>-4.5896298386965899</v>
      </c>
      <c r="F32" s="9">
        <v>-4.5133483365280203</v>
      </c>
      <c r="G32" s="9">
        <v>-4.5497376690419102</v>
      </c>
      <c r="H32" s="9">
        <v>-4.5747134112930201</v>
      </c>
      <c r="I32" s="9">
        <v>-4.5912126939037003</v>
      </c>
      <c r="J32" s="9">
        <v>-4.6054464714846599</v>
      </c>
      <c r="K32" s="9">
        <v>-4.6146739920071802</v>
      </c>
      <c r="L32" s="9">
        <v>-4.2710000030709701</v>
      </c>
    </row>
    <row r="33" spans="1:12" x14ac:dyDescent="0.25">
      <c r="A33" s="26">
        <v>194903</v>
      </c>
      <c r="B33" s="9">
        <v>6.5399986617666697</v>
      </c>
      <c r="C33" s="9">
        <v>6.5326686525391997</v>
      </c>
      <c r="D33" s="9">
        <v>6.3781522778626698</v>
      </c>
      <c r="E33" s="9">
        <v>6.3443401713842604</v>
      </c>
      <c r="F33" s="9">
        <v>6.4024269922380999</v>
      </c>
      <c r="G33" s="9">
        <v>6.4365506707282796</v>
      </c>
      <c r="H33" s="9">
        <v>6.4589803971123203</v>
      </c>
      <c r="I33" s="9">
        <v>6.4752321414136196</v>
      </c>
      <c r="J33" s="9">
        <v>6.4876979498181298</v>
      </c>
      <c r="K33" s="9">
        <v>6.4947895703439302</v>
      </c>
      <c r="L33" s="9">
        <v>6.0300000194163603</v>
      </c>
    </row>
    <row r="34" spans="1:12" x14ac:dyDescent="0.25">
      <c r="A34" s="26">
        <v>194904</v>
      </c>
      <c r="B34" s="9">
        <v>-1.5600001354564801</v>
      </c>
      <c r="C34" s="9">
        <v>-1.56480481701639</v>
      </c>
      <c r="D34" s="9">
        <v>-1.3837294715870201</v>
      </c>
      <c r="E34" s="9">
        <v>-1.2296020117801301</v>
      </c>
      <c r="F34" s="9">
        <v>-1.54551212726906</v>
      </c>
      <c r="G34" s="9">
        <v>-1.75293246429551</v>
      </c>
      <c r="H34" s="9">
        <v>-1.8782842460226901</v>
      </c>
      <c r="I34" s="9">
        <v>-1.98373629910121</v>
      </c>
      <c r="J34" s="9">
        <v>-2.0579915284865899</v>
      </c>
      <c r="K34" s="9">
        <v>-2.1149214457671199</v>
      </c>
      <c r="L34" s="9">
        <v>-3.02599999643212</v>
      </c>
    </row>
    <row r="35" spans="1:12" x14ac:dyDescent="0.25">
      <c r="A35" s="26">
        <v>194905</v>
      </c>
      <c r="B35" s="9">
        <v>-5.9299959488732901</v>
      </c>
      <c r="C35" s="9">
        <v>-5.9149852880025797</v>
      </c>
      <c r="D35" s="9">
        <v>-5.5591561429552403</v>
      </c>
      <c r="E35" s="9">
        <v>-5.4085363305987899</v>
      </c>
      <c r="F35" s="9">
        <v>-5.3602636190940096</v>
      </c>
      <c r="G35" s="9">
        <v>-5.3317697889396598</v>
      </c>
      <c r="H35" s="9">
        <v>-5.3131800935026003</v>
      </c>
      <c r="I35" s="9">
        <v>-5.2990950793243998</v>
      </c>
      <c r="J35" s="9">
        <v>-5.2891839556179798</v>
      </c>
      <c r="K35" s="9">
        <v>-5.2804580708886597</v>
      </c>
      <c r="L35" s="9">
        <v>-4.0539999879531097</v>
      </c>
    </row>
    <row r="36" spans="1:12" x14ac:dyDescent="0.25">
      <c r="A36" s="26">
        <v>194906</v>
      </c>
      <c r="B36" s="9">
        <v>-0.40999842674739201</v>
      </c>
      <c r="C36" s="9">
        <v>-0.40761297968507099</v>
      </c>
      <c r="D36" s="9">
        <v>-0.65996238128361695</v>
      </c>
      <c r="E36" s="9">
        <v>-0.70384571254694395</v>
      </c>
      <c r="F36" s="9">
        <v>-0.67652514987560497</v>
      </c>
      <c r="G36" s="9">
        <v>-0.67240337485178103</v>
      </c>
      <c r="H36" s="9">
        <v>-0.66703335879162595</v>
      </c>
      <c r="I36" s="9">
        <v>-0.66280432477218698</v>
      </c>
      <c r="J36" s="9">
        <v>-0.65947910504677898</v>
      </c>
      <c r="K36" s="9">
        <v>-0.65682516020356796</v>
      </c>
      <c r="L36" s="9">
        <v>-0.15800000499824501</v>
      </c>
    </row>
    <row r="37" spans="1:12" x14ac:dyDescent="0.25">
      <c r="A37" s="26">
        <v>194907</v>
      </c>
      <c r="B37" s="9">
        <v>6.1199997368925896</v>
      </c>
      <c r="C37" s="9">
        <v>5.9547370016782697</v>
      </c>
      <c r="D37" s="9">
        <v>5.6710814657144697</v>
      </c>
      <c r="E37" s="9">
        <v>5.6801403873999696</v>
      </c>
      <c r="F37" s="9">
        <v>5.6847069189718997</v>
      </c>
      <c r="G37" s="9">
        <v>5.6880893315247398</v>
      </c>
      <c r="H37" s="9">
        <v>5.7784240601970804</v>
      </c>
      <c r="I37" s="9">
        <v>5.9244299862157304</v>
      </c>
      <c r="J37" s="9">
        <v>6.0343452509266502</v>
      </c>
      <c r="K37" s="9">
        <v>6.1195803829511402</v>
      </c>
      <c r="L37" s="9">
        <v>5.9999999878790096</v>
      </c>
    </row>
    <row r="38" spans="1:12" x14ac:dyDescent="0.25">
      <c r="A38" s="26">
        <v>194908</v>
      </c>
      <c r="B38" s="9">
        <v>6.25999525988881</v>
      </c>
      <c r="C38" s="9">
        <v>5.9356934637621999</v>
      </c>
      <c r="D38" s="9">
        <v>5.1797094656797897</v>
      </c>
      <c r="E38" s="9">
        <v>4.8401130020591898</v>
      </c>
      <c r="F38" s="9">
        <v>4.6727543311080399</v>
      </c>
      <c r="G38" s="9">
        <v>4.5719611240282196</v>
      </c>
      <c r="H38" s="9">
        <v>4.5447272570105897</v>
      </c>
      <c r="I38" s="9">
        <v>4.6316673245455799</v>
      </c>
      <c r="J38" s="9">
        <v>4.6962773321342297</v>
      </c>
      <c r="K38" s="9">
        <v>4.7467223868392097</v>
      </c>
      <c r="L38" s="9">
        <v>2.5560000069677198</v>
      </c>
    </row>
    <row r="39" spans="1:12" x14ac:dyDescent="0.25">
      <c r="A39" s="26">
        <v>194909</v>
      </c>
      <c r="B39" s="9">
        <v>4.3399998459125104</v>
      </c>
      <c r="C39" s="9">
        <v>4.3400002041971097</v>
      </c>
      <c r="D39" s="9">
        <v>4.3463393495089102</v>
      </c>
      <c r="E39" s="9">
        <v>4.3550016153356896</v>
      </c>
      <c r="F39" s="9">
        <v>4.3658545727902602</v>
      </c>
      <c r="G39" s="9">
        <v>4.3723907051947304</v>
      </c>
      <c r="H39" s="9">
        <v>4.3767306621481401</v>
      </c>
      <c r="I39" s="9">
        <v>4.35073081011494</v>
      </c>
      <c r="J39" s="9">
        <v>4.3269378366535101</v>
      </c>
      <c r="K39" s="9">
        <v>4.3085206378357901</v>
      </c>
      <c r="L39" s="9">
        <v>5.4670000073061997</v>
      </c>
    </row>
    <row r="40" spans="1:12" x14ac:dyDescent="0.25">
      <c r="A40" s="26">
        <v>194910</v>
      </c>
      <c r="B40" s="9">
        <v>3.7199998467940598</v>
      </c>
      <c r="C40" s="9">
        <v>3.7199984240727502</v>
      </c>
      <c r="D40" s="9">
        <v>3.5552150456223299</v>
      </c>
      <c r="E40" s="9">
        <v>3.43288453289437</v>
      </c>
      <c r="F40" s="9">
        <v>3.5173323335859998</v>
      </c>
      <c r="G40" s="9">
        <v>3.5690599531920402</v>
      </c>
      <c r="H40" s="9">
        <v>3.6010053818499399</v>
      </c>
      <c r="I40" s="9">
        <v>3.6566761441103401</v>
      </c>
      <c r="J40" s="9">
        <v>3.7219469857408898</v>
      </c>
      <c r="K40" s="9">
        <v>3.7739435537802701</v>
      </c>
      <c r="L40" s="9">
        <v>3.9679999908284</v>
      </c>
    </row>
    <row r="41" spans="1:12" x14ac:dyDescent="0.25">
      <c r="A41" s="26">
        <v>194911</v>
      </c>
      <c r="B41" s="9">
        <v>0.29001083932689897</v>
      </c>
      <c r="C41" s="9">
        <v>-0.82163679438165704</v>
      </c>
      <c r="D41" s="9">
        <v>-0.62293407851170901</v>
      </c>
      <c r="E41" s="9">
        <v>-0.56420661630853397</v>
      </c>
      <c r="F41" s="9">
        <v>-0.53571027675483396</v>
      </c>
      <c r="G41" s="9">
        <v>-0.51698741800456605</v>
      </c>
      <c r="H41" s="9">
        <v>-0.50636218854014003</v>
      </c>
      <c r="I41" s="9">
        <v>-0.49693244718506402</v>
      </c>
      <c r="J41" s="9">
        <v>-0.37014371149150599</v>
      </c>
      <c r="K41" s="9">
        <v>-0.2270960515447</v>
      </c>
      <c r="L41" s="9">
        <v>0.943999987175279</v>
      </c>
    </row>
    <row r="42" spans="1:12" x14ac:dyDescent="0.25">
      <c r="A42" s="26">
        <v>194912</v>
      </c>
      <c r="B42" s="9">
        <v>5.8898854280364796</v>
      </c>
      <c r="C42" s="9">
        <v>4.15987587532923</v>
      </c>
      <c r="D42" s="9">
        <v>5.6921842334622204</v>
      </c>
      <c r="E42" s="9">
        <v>6.1268815410926196</v>
      </c>
      <c r="F42" s="9">
        <v>6.3491504258198201</v>
      </c>
      <c r="G42" s="9">
        <v>6.47678171472083</v>
      </c>
      <c r="H42" s="9">
        <v>6.5656812137121099</v>
      </c>
      <c r="I42" s="9">
        <v>6.6268266866360896</v>
      </c>
      <c r="J42" s="9">
        <v>6.6779214570585603</v>
      </c>
      <c r="K42" s="9">
        <v>7.0187573245341497</v>
      </c>
      <c r="L42" s="9">
        <v>7.4960000073995197</v>
      </c>
    </row>
    <row r="43" spans="1:12" x14ac:dyDescent="0.25">
      <c r="A43" s="26">
        <v>195001</v>
      </c>
      <c r="B43" s="9">
        <v>1.76000042890915</v>
      </c>
      <c r="C43" s="9">
        <v>3.1110118449670701</v>
      </c>
      <c r="D43" s="9">
        <v>3.7689752215477101</v>
      </c>
      <c r="E43" s="9">
        <v>3.9567540434154602</v>
      </c>
      <c r="F43" s="9">
        <v>4.0480755251527096</v>
      </c>
      <c r="G43" s="9">
        <v>4.1066641527359904</v>
      </c>
      <c r="H43" s="9">
        <v>4.1411465550235196</v>
      </c>
      <c r="I43" s="9">
        <v>4.1676459916392696</v>
      </c>
      <c r="J43" s="9">
        <v>4.18760104192559</v>
      </c>
      <c r="K43" s="9">
        <v>4.4111002424725898</v>
      </c>
      <c r="L43" s="9">
        <v>3.9560000200999701</v>
      </c>
    </row>
    <row r="44" spans="1:12" x14ac:dyDescent="0.25">
      <c r="A44" s="26">
        <v>195002</v>
      </c>
      <c r="B44" s="9">
        <v>0.919999205142781</v>
      </c>
      <c r="C44" s="9">
        <v>0.51465964229926697</v>
      </c>
      <c r="D44" s="9">
        <v>0.75890320788572196</v>
      </c>
      <c r="E44" s="9">
        <v>0.84241971895715995</v>
      </c>
      <c r="F44" s="9">
        <v>0.88390973090790803</v>
      </c>
      <c r="G44" s="9">
        <v>0.90855925348205002</v>
      </c>
      <c r="H44" s="9">
        <v>0.92314887407616597</v>
      </c>
      <c r="I44" s="9">
        <v>0.93668416852728098</v>
      </c>
      <c r="J44" s="9">
        <v>0.94494775672102505</v>
      </c>
      <c r="K44" s="9">
        <v>1.0462168217216301</v>
      </c>
      <c r="L44" s="9">
        <v>1.8510000065185199</v>
      </c>
    </row>
    <row r="45" spans="1:12" x14ac:dyDescent="0.25">
      <c r="A45" s="26">
        <v>195003</v>
      </c>
      <c r="B45" s="9">
        <v>-1.5799892034940699</v>
      </c>
      <c r="C45" s="9">
        <v>1.10132532121168</v>
      </c>
      <c r="D45" s="9">
        <v>0.77419893129138695</v>
      </c>
      <c r="E45" s="9">
        <v>0.66197402901545999</v>
      </c>
      <c r="F45" s="9">
        <v>0.60594359631754502</v>
      </c>
      <c r="G45" s="9">
        <v>0.57344931681818001</v>
      </c>
      <c r="H45" s="9">
        <v>0.55144239638424797</v>
      </c>
      <c r="I45" s="9">
        <v>0.53567976105791004</v>
      </c>
      <c r="J45" s="9">
        <v>0.525840557730061</v>
      </c>
      <c r="K45" s="9">
        <v>0.62646826409151701</v>
      </c>
      <c r="L45" s="9">
        <v>0.89499997930506703</v>
      </c>
    </row>
    <row r="46" spans="1:12" x14ac:dyDescent="0.25">
      <c r="A46" s="26">
        <v>195004</v>
      </c>
      <c r="B46" s="9">
        <v>2.7500039921274801</v>
      </c>
      <c r="C46" s="9">
        <v>3.9883264355152499</v>
      </c>
      <c r="D46" s="9">
        <v>3.98111069220356</v>
      </c>
      <c r="E46" s="9">
        <v>3.9788691148530502</v>
      </c>
      <c r="F46" s="9">
        <v>3.9776781062528701</v>
      </c>
      <c r="G46" s="9">
        <v>3.9769644488484599</v>
      </c>
      <c r="H46" s="9">
        <v>3.9764668285580398</v>
      </c>
      <c r="I46" s="9">
        <v>3.97625048483448</v>
      </c>
      <c r="J46" s="9">
        <v>4.1034051926364299</v>
      </c>
      <c r="K46" s="9">
        <v>4.5404848013453698</v>
      </c>
      <c r="L46" s="9">
        <v>6.2799999917934297</v>
      </c>
    </row>
    <row r="47" spans="1:12" x14ac:dyDescent="0.25">
      <c r="A47" s="26">
        <v>195005</v>
      </c>
      <c r="B47" s="9">
        <v>9.2399990622041308</v>
      </c>
      <c r="C47" s="9">
        <v>5.4758960362908802</v>
      </c>
      <c r="D47" s="9">
        <v>4.4935181473977499</v>
      </c>
      <c r="E47" s="9">
        <v>4.1826470410071703</v>
      </c>
      <c r="F47" s="9">
        <v>4.0195423426841801</v>
      </c>
      <c r="G47" s="9">
        <v>3.9181628990927901</v>
      </c>
      <c r="H47" s="9">
        <v>3.8489713165281199</v>
      </c>
      <c r="I47" s="9">
        <v>3.8046734975712599</v>
      </c>
      <c r="J47" s="9">
        <v>3.6574266567507698</v>
      </c>
      <c r="K47" s="9">
        <v>3.2247615350979002</v>
      </c>
      <c r="L47" s="9">
        <v>2.4789999978418602</v>
      </c>
    </row>
    <row r="48" spans="1:12" x14ac:dyDescent="0.25">
      <c r="A48" s="26">
        <v>195006</v>
      </c>
      <c r="B48" s="9">
        <v>-7.0000002668726502</v>
      </c>
      <c r="C48" s="9">
        <v>-7.6972498984540403</v>
      </c>
      <c r="D48" s="9">
        <v>-7.79740636081468</v>
      </c>
      <c r="E48" s="9">
        <v>-7.8307191425761102</v>
      </c>
      <c r="F48" s="9">
        <v>-7.8473791796710302</v>
      </c>
      <c r="G48" s="9">
        <v>-7.8578063431534897</v>
      </c>
      <c r="H48" s="9">
        <v>-7.8641483549162396</v>
      </c>
      <c r="I48" s="9">
        <v>-7.8712545490147399</v>
      </c>
      <c r="J48" s="9">
        <v>-8.0449266089947695</v>
      </c>
      <c r="K48" s="9">
        <v>-8.1833781130612095</v>
      </c>
      <c r="L48" s="9">
        <v>-7.7200000092442496</v>
      </c>
    </row>
    <row r="49" spans="1:12" x14ac:dyDescent="0.25">
      <c r="A49" s="26">
        <v>195007</v>
      </c>
      <c r="B49" s="9">
        <v>10.6999841287046</v>
      </c>
      <c r="C49" s="9">
        <v>9.7459386691918208</v>
      </c>
      <c r="D49" s="9">
        <v>9.4987535712224993</v>
      </c>
      <c r="E49" s="9">
        <v>9.4124950025704699</v>
      </c>
      <c r="F49" s="9">
        <v>9.3705905863313497</v>
      </c>
      <c r="G49" s="9">
        <v>9.3451202320650193</v>
      </c>
      <c r="H49" s="9">
        <v>9.3284165373746397</v>
      </c>
      <c r="I49" s="9">
        <v>9.3167809888599091</v>
      </c>
      <c r="J49" s="9">
        <v>9.3078182428171008</v>
      </c>
      <c r="K49" s="9">
        <v>9.29938030235372</v>
      </c>
      <c r="L49" s="9">
        <v>2.5250000126785799</v>
      </c>
    </row>
    <row r="50" spans="1:12" x14ac:dyDescent="0.25">
      <c r="A50" s="26">
        <v>195008</v>
      </c>
      <c r="B50" s="9">
        <v>5.7199995921197102</v>
      </c>
      <c r="C50" s="9">
        <v>4.8498195407790998</v>
      </c>
      <c r="D50" s="9">
        <v>4.4047752112847096</v>
      </c>
      <c r="E50" s="9">
        <v>4.25644941566655</v>
      </c>
      <c r="F50" s="9">
        <v>4.1830136065166696</v>
      </c>
      <c r="G50" s="9">
        <v>4.1385336660121803</v>
      </c>
      <c r="H50" s="9">
        <v>4.1091422848557801</v>
      </c>
      <c r="I50" s="9">
        <v>4.0881217037556397</v>
      </c>
      <c r="J50" s="9">
        <v>4.0687522001843002</v>
      </c>
      <c r="K50" s="9">
        <v>4.0406940716144</v>
      </c>
      <c r="L50" s="9">
        <v>5.3829999971521998</v>
      </c>
    </row>
    <row r="51" spans="1:12" x14ac:dyDescent="0.25">
      <c r="A51" s="26">
        <v>195009</v>
      </c>
      <c r="B51" s="9">
        <v>2.4100000523409402</v>
      </c>
      <c r="C51" s="9">
        <v>3.5606692368241801</v>
      </c>
      <c r="D51" s="9">
        <v>4.3123944181151703</v>
      </c>
      <c r="E51" s="9">
        <v>4.5698526712992997</v>
      </c>
      <c r="F51" s="9">
        <v>4.6825206009760798</v>
      </c>
      <c r="G51" s="9">
        <v>4.75814032750894</v>
      </c>
      <c r="H51" s="9">
        <v>4.8080360472271702</v>
      </c>
      <c r="I51" s="9">
        <v>4.8434427869711003</v>
      </c>
      <c r="J51" s="9">
        <v>4.8697097014518302</v>
      </c>
      <c r="K51" s="9">
        <v>4.89111507194196</v>
      </c>
      <c r="L51" s="9">
        <v>5.3570000000499798</v>
      </c>
    </row>
    <row r="52" spans="1:12" x14ac:dyDescent="0.25">
      <c r="A52" s="26">
        <v>195010</v>
      </c>
      <c r="B52" s="9">
        <v>3.9999987962720002E-2</v>
      </c>
      <c r="C52" s="9">
        <v>-2.08848402633675E-2</v>
      </c>
      <c r="D52" s="9">
        <v>-9.9384724781096501E-2</v>
      </c>
      <c r="E52" s="9">
        <v>-0.12358066055275201</v>
      </c>
      <c r="F52" s="9">
        <v>-0.13563814845401501</v>
      </c>
      <c r="G52" s="9">
        <v>-0.14302241403419</v>
      </c>
      <c r="H52" s="9">
        <v>-0.147914512749932</v>
      </c>
      <c r="I52" s="9">
        <v>-0.15121909801539099</v>
      </c>
      <c r="J52" s="9">
        <v>-0.153806839653162</v>
      </c>
      <c r="K52" s="9">
        <v>-0.15587527909190699</v>
      </c>
      <c r="L52" s="9">
        <v>-0.94200001034585001</v>
      </c>
    </row>
    <row r="53" spans="1:12" x14ac:dyDescent="0.25">
      <c r="A53" s="26">
        <v>195011</v>
      </c>
      <c r="B53" s="9">
        <v>5.4799998936686496</v>
      </c>
      <c r="C53" s="9">
        <v>5.4944081115213796</v>
      </c>
      <c r="D53" s="9">
        <v>5.5019424002711803</v>
      </c>
      <c r="E53" s="9">
        <v>5.5044810309858798</v>
      </c>
      <c r="F53" s="9">
        <v>5.5057236510703298</v>
      </c>
      <c r="G53" s="9">
        <v>5.5064566205414804</v>
      </c>
      <c r="H53" s="9">
        <v>5.50693758732129</v>
      </c>
      <c r="I53" s="9">
        <v>5.5072787392300304</v>
      </c>
      <c r="J53" s="9">
        <v>5.5075500446597596</v>
      </c>
      <c r="K53" s="9">
        <v>5.5076423471512301</v>
      </c>
      <c r="L53" s="9">
        <v>2.0519999773897299</v>
      </c>
    </row>
    <row r="54" spans="1:12" x14ac:dyDescent="0.25">
      <c r="A54" s="26">
        <v>195012</v>
      </c>
      <c r="B54" s="9">
        <v>10.350000014823999</v>
      </c>
      <c r="C54" s="9">
        <v>11.1038715987517</v>
      </c>
      <c r="D54" s="9">
        <v>11.9996669836466</v>
      </c>
      <c r="E54" s="9">
        <v>12.291268392588</v>
      </c>
      <c r="F54" s="9">
        <v>12.441963482404301</v>
      </c>
      <c r="G54" s="9">
        <v>12.523730136011499</v>
      </c>
      <c r="H54" s="9">
        <v>12.5822940722444</v>
      </c>
      <c r="I54" s="9">
        <v>12.623970824915499</v>
      </c>
      <c r="J54" s="9">
        <v>12.654014729649401</v>
      </c>
      <c r="K54" s="9">
        <v>12.6781662046071</v>
      </c>
      <c r="L54" s="9">
        <v>7.22900001634508</v>
      </c>
    </row>
    <row r="55" spans="1:12" x14ac:dyDescent="0.25">
      <c r="A55" s="26">
        <v>195101</v>
      </c>
      <c r="B55" s="9">
        <v>6.2800000321610501</v>
      </c>
      <c r="C55" s="9">
        <v>6.4534162295550601</v>
      </c>
      <c r="D55" s="9">
        <v>6.56928638894329</v>
      </c>
      <c r="E55" s="9">
        <v>6.6090975304547701</v>
      </c>
      <c r="F55" s="9">
        <v>6.6276883607922397</v>
      </c>
      <c r="G55" s="9">
        <v>6.6399597513842501</v>
      </c>
      <c r="H55" s="9">
        <v>6.6476006473758904</v>
      </c>
      <c r="I55" s="9">
        <v>6.6544228384775002</v>
      </c>
      <c r="J55" s="9">
        <v>6.6730908284523398</v>
      </c>
      <c r="K55" s="9">
        <v>6.6889916507548897</v>
      </c>
      <c r="L55" s="9">
        <v>6.9680000049168198</v>
      </c>
    </row>
    <row r="56" spans="1:12" x14ac:dyDescent="0.25">
      <c r="A56" s="26">
        <v>195102</v>
      </c>
      <c r="B56" s="9">
        <v>0.48999980599826898</v>
      </c>
      <c r="C56" s="9">
        <v>0.33840608792633398</v>
      </c>
      <c r="D56" s="9">
        <v>0.33415504694683801</v>
      </c>
      <c r="E56" s="9">
        <v>0.33357618115273902</v>
      </c>
      <c r="F56" s="9">
        <v>0.33275771710083701</v>
      </c>
      <c r="G56" s="9">
        <v>0.33233230139321102</v>
      </c>
      <c r="H56" s="9">
        <v>0.340421671925904</v>
      </c>
      <c r="I56" s="9">
        <v>0.36376347743902498</v>
      </c>
      <c r="J56" s="9">
        <v>0.38117869657435499</v>
      </c>
      <c r="K56" s="9">
        <v>0.39575038066981</v>
      </c>
      <c r="L56" s="9">
        <v>1.8139999933129001</v>
      </c>
    </row>
    <row r="57" spans="1:12" x14ac:dyDescent="0.25">
      <c r="A57" s="26">
        <v>195103</v>
      </c>
      <c r="B57" s="9">
        <v>-3.3099999603147299</v>
      </c>
      <c r="C57" s="9">
        <v>-3.3937321368726501</v>
      </c>
      <c r="D57" s="9">
        <v>-3.4841546516034301</v>
      </c>
      <c r="E57" s="9">
        <v>-3.5137753475955802</v>
      </c>
      <c r="F57" s="9">
        <v>-3.5287086498706199</v>
      </c>
      <c r="G57" s="9">
        <v>-3.5376062472830099</v>
      </c>
      <c r="H57" s="9">
        <v>-3.5436652825405499</v>
      </c>
      <c r="I57" s="9">
        <v>-3.5492454560603002</v>
      </c>
      <c r="J57" s="9">
        <v>-3.5608084329535199</v>
      </c>
      <c r="K57" s="9">
        <v>-3.5699294498884999</v>
      </c>
      <c r="L57" s="9">
        <v>-2.7609999957926501</v>
      </c>
    </row>
    <row r="58" spans="1:12" x14ac:dyDescent="0.25">
      <c r="A58" s="26">
        <v>195104</v>
      </c>
      <c r="B58" s="9">
        <v>8.6199997546849296</v>
      </c>
      <c r="C58" s="9">
        <v>6.9052329310283103</v>
      </c>
      <c r="D58" s="9">
        <v>5.5642518054199002</v>
      </c>
      <c r="E58" s="9">
        <v>5.11155112086632</v>
      </c>
      <c r="F58" s="9">
        <v>4.8862449668783601</v>
      </c>
      <c r="G58" s="9">
        <v>4.7547057902733902</v>
      </c>
      <c r="H58" s="9">
        <v>4.5445018210585797</v>
      </c>
      <c r="I58" s="9">
        <v>4.33502426056139</v>
      </c>
      <c r="J58" s="9">
        <v>4.1622455965493401</v>
      </c>
      <c r="K58" s="9">
        <v>4.0358272352094398</v>
      </c>
      <c r="L58" s="9">
        <v>4.1079999933221698</v>
      </c>
    </row>
    <row r="59" spans="1:12" x14ac:dyDescent="0.25">
      <c r="A59" s="26">
        <v>195105</v>
      </c>
      <c r="B59" s="9">
        <v>-3.64999996923898</v>
      </c>
      <c r="C59" s="9">
        <v>-3.6778828860541299</v>
      </c>
      <c r="D59" s="9">
        <v>-3.74515969587608</v>
      </c>
      <c r="E59" s="9">
        <v>-3.76716661010349</v>
      </c>
      <c r="F59" s="9">
        <v>-3.7786412515550198</v>
      </c>
      <c r="G59" s="9">
        <v>-3.78532798179452</v>
      </c>
      <c r="H59" s="9">
        <v>-3.7654667958660299</v>
      </c>
      <c r="I59" s="9">
        <v>-3.7479430037553199</v>
      </c>
      <c r="J59" s="9">
        <v>-3.7347719189199999</v>
      </c>
      <c r="K59" s="9">
        <v>-3.7245263633340699</v>
      </c>
      <c r="L59" s="9">
        <v>-2.5539999980786998</v>
      </c>
    </row>
    <row r="60" spans="1:12" x14ac:dyDescent="0.25">
      <c r="A60" s="26">
        <v>195106</v>
      </c>
      <c r="B60" s="9">
        <v>-1.2500010515162701</v>
      </c>
      <c r="C60" s="9">
        <v>-1.2500196531816401</v>
      </c>
      <c r="D60" s="9">
        <v>-1.2265266685970599</v>
      </c>
      <c r="E60" s="9">
        <v>-1.2943489827027601</v>
      </c>
      <c r="F60" s="9">
        <v>-1.35426951362752</v>
      </c>
      <c r="G60" s="9">
        <v>-1.3862408854512001</v>
      </c>
      <c r="H60" s="9">
        <v>-1.43878421406442</v>
      </c>
      <c r="I60" s="9">
        <v>-1.5974241477423401</v>
      </c>
      <c r="J60" s="9">
        <v>-1.7189591146815399</v>
      </c>
      <c r="K60" s="9">
        <v>-1.81330165187887</v>
      </c>
      <c r="L60" s="9">
        <v>-3.9270000082082301</v>
      </c>
    </row>
    <row r="61" spans="1:12" x14ac:dyDescent="0.25">
      <c r="A61" s="26">
        <v>195107</v>
      </c>
      <c r="B61" s="9">
        <v>9.4094352185836403</v>
      </c>
      <c r="C61" s="9">
        <v>8.4914772880128595</v>
      </c>
      <c r="D61" s="9">
        <v>8.4292400925703106</v>
      </c>
      <c r="E61" s="9">
        <v>8.38725957416111</v>
      </c>
      <c r="F61" s="9">
        <v>8.3662047567362006</v>
      </c>
      <c r="G61" s="9">
        <v>8.32040265613246</v>
      </c>
      <c r="H61" s="9">
        <v>8.1274477535827092</v>
      </c>
      <c r="I61" s="9">
        <v>7.9923672152526901</v>
      </c>
      <c r="J61" s="9">
        <v>7.9113381891035797</v>
      </c>
      <c r="K61" s="9">
        <v>7.8559157286132599</v>
      </c>
      <c r="L61" s="9">
        <v>6.2800000123672799</v>
      </c>
    </row>
    <row r="62" spans="1:12" x14ac:dyDescent="0.25">
      <c r="A62" s="26">
        <v>195108</v>
      </c>
      <c r="B62" s="9">
        <v>5.4398046031258902</v>
      </c>
      <c r="C62" s="9">
        <v>4.9580336648875898</v>
      </c>
      <c r="D62" s="9">
        <v>4.9099429688799603</v>
      </c>
      <c r="E62" s="9">
        <v>4.8895660390974403</v>
      </c>
      <c r="F62" s="9">
        <v>4.8819955154010204</v>
      </c>
      <c r="G62" s="9">
        <v>4.8744560297288801</v>
      </c>
      <c r="H62" s="9">
        <v>4.8830136325348699</v>
      </c>
      <c r="I62" s="9">
        <v>4.9291804897943203</v>
      </c>
      <c r="J62" s="9">
        <v>4.96378798413821</v>
      </c>
      <c r="K62" s="9">
        <v>4.9868291776966904</v>
      </c>
      <c r="L62" s="9">
        <v>4.4619999892113897</v>
      </c>
    </row>
    <row r="63" spans="1:12" x14ac:dyDescent="0.25">
      <c r="A63" s="26">
        <v>195109</v>
      </c>
      <c r="B63" s="9">
        <v>2.2699155132800999</v>
      </c>
      <c r="C63" s="9">
        <v>2.05631692013919</v>
      </c>
      <c r="D63" s="9">
        <v>2.0317058799551</v>
      </c>
      <c r="E63" s="9">
        <v>2.0264898607303699</v>
      </c>
      <c r="F63" s="9">
        <v>2.0228588833061698</v>
      </c>
      <c r="G63" s="9">
        <v>2.0206201666707102</v>
      </c>
      <c r="H63" s="9">
        <v>2.0225748065587101</v>
      </c>
      <c r="I63" s="9">
        <v>2.0275031622300301</v>
      </c>
      <c r="J63" s="9">
        <v>2.0302009528245701</v>
      </c>
      <c r="K63" s="9">
        <v>2.0331179424068502</v>
      </c>
      <c r="L63" s="9">
        <v>1.8779999996127199</v>
      </c>
    </row>
    <row r="64" spans="1:12" x14ac:dyDescent="0.25">
      <c r="A64" s="26">
        <v>195110</v>
      </c>
      <c r="B64" s="9">
        <v>-0.84998977113538399</v>
      </c>
      <c r="C64" s="9">
        <v>-0.53274574771323202</v>
      </c>
      <c r="D64" s="9">
        <v>-0.48186706325763801</v>
      </c>
      <c r="E64" s="9">
        <v>-0.465106062984737</v>
      </c>
      <c r="F64" s="9">
        <v>-0.45680750786346702</v>
      </c>
      <c r="G64" s="9">
        <v>-0.45195708030766901</v>
      </c>
      <c r="H64" s="9">
        <v>-0.48528953166838601</v>
      </c>
      <c r="I64" s="9">
        <v>-0.54290731422900995</v>
      </c>
      <c r="J64" s="9">
        <v>-0.58423203555908998</v>
      </c>
      <c r="K64" s="9">
        <v>-0.61757458971005597</v>
      </c>
      <c r="L64" s="9">
        <v>-2.7949999991642702</v>
      </c>
    </row>
    <row r="65" spans="1:12" x14ac:dyDescent="0.25">
      <c r="A65" s="26">
        <v>195111</v>
      </c>
      <c r="B65" s="9">
        <v>-0.239998315523066</v>
      </c>
      <c r="C65" s="9">
        <v>0.28061930777446598</v>
      </c>
      <c r="D65" s="9">
        <v>0.282939925762209</v>
      </c>
      <c r="E65" s="9">
        <v>0.28597851277851399</v>
      </c>
      <c r="F65" s="9">
        <v>0.28691566236831101</v>
      </c>
      <c r="G65" s="9">
        <v>0.28719616898893402</v>
      </c>
      <c r="H65" s="9">
        <v>0.31612881120404301</v>
      </c>
      <c r="I65" s="9">
        <v>0.35966549643664403</v>
      </c>
      <c r="J65" s="9">
        <v>0.39426772001252702</v>
      </c>
      <c r="K65" s="9">
        <v>0.42038601014612098</v>
      </c>
      <c r="L65" s="9">
        <v>1.17500000799171</v>
      </c>
    </row>
    <row r="66" spans="1:12" x14ac:dyDescent="0.25">
      <c r="A66" s="26">
        <v>195112</v>
      </c>
      <c r="B66" s="9">
        <v>2.8899992375667098</v>
      </c>
      <c r="C66" s="9">
        <v>2.5583717174852501</v>
      </c>
      <c r="D66" s="9">
        <v>2.26716985922724</v>
      </c>
      <c r="E66" s="9">
        <v>2.1699143759530499</v>
      </c>
      <c r="F66" s="9">
        <v>2.1205079883671898</v>
      </c>
      <c r="G66" s="9">
        <v>2.0905743373474102</v>
      </c>
      <c r="H66" s="9">
        <v>2.0695137211130499</v>
      </c>
      <c r="I66" s="9">
        <v>2.0541248830754602</v>
      </c>
      <c r="J66" s="9">
        <v>2.04324936372696</v>
      </c>
      <c r="K66" s="9">
        <v>2.0341654286485999</v>
      </c>
      <c r="L66" s="9">
        <v>1.6090000019409101</v>
      </c>
    </row>
    <row r="67" spans="1:12" x14ac:dyDescent="0.25">
      <c r="A67" s="26">
        <v>195201</v>
      </c>
      <c r="B67" s="9">
        <v>3.2099986112966601</v>
      </c>
      <c r="C67" s="9">
        <v>3.2100004686641102</v>
      </c>
      <c r="D67" s="9">
        <v>4.0908841845247901</v>
      </c>
      <c r="E67" s="9">
        <v>4.68807434407129</v>
      </c>
      <c r="F67" s="9">
        <v>4.9877205923580696</v>
      </c>
      <c r="G67" s="9">
        <v>5.0711671556173803</v>
      </c>
      <c r="H67" s="9">
        <v>5.0263499209970304</v>
      </c>
      <c r="I67" s="9">
        <v>4.9830768458668198</v>
      </c>
      <c r="J67" s="9">
        <v>4.9545267768232097</v>
      </c>
      <c r="K67" s="9">
        <v>4.9353155919101797</v>
      </c>
      <c r="L67" s="9">
        <v>2.01000000159461</v>
      </c>
    </row>
    <row r="68" spans="1:12" x14ac:dyDescent="0.25">
      <c r="A68" s="26">
        <v>195202</v>
      </c>
      <c r="B68" s="9">
        <v>-0.23000141380116801</v>
      </c>
      <c r="C68" s="9">
        <v>-0.229999999957053</v>
      </c>
      <c r="D68" s="9">
        <v>-0.593572035303638</v>
      </c>
      <c r="E68" s="9">
        <v>-0.98284118026587297</v>
      </c>
      <c r="F68" s="9">
        <v>-1.17821137816843</v>
      </c>
      <c r="G68" s="9">
        <v>-1.29547773924565</v>
      </c>
      <c r="H68" s="9">
        <v>-1.3713996927702601</v>
      </c>
      <c r="I68" s="9">
        <v>-1.42806021703099</v>
      </c>
      <c r="J68" s="9">
        <v>-1.46222195736885</v>
      </c>
      <c r="K68" s="9">
        <v>-1.48841622467232</v>
      </c>
      <c r="L68" s="9">
        <v>-1.8700000173465601</v>
      </c>
    </row>
    <row r="69" spans="1:12" x14ac:dyDescent="0.25">
      <c r="A69" s="26">
        <v>195203</v>
      </c>
      <c r="B69" s="9">
        <v>1.6900007960538099</v>
      </c>
      <c r="C69" s="9">
        <v>3.51746610622543</v>
      </c>
      <c r="D69" s="9">
        <v>3.8656411586448098</v>
      </c>
      <c r="E69" s="9">
        <v>3.9827255608078902</v>
      </c>
      <c r="F69" s="9">
        <v>4.03782068983244</v>
      </c>
      <c r="G69" s="9">
        <v>4.0733105197100699</v>
      </c>
      <c r="H69" s="9">
        <v>4.09712855997976</v>
      </c>
      <c r="I69" s="9">
        <v>4.1128864932821996</v>
      </c>
      <c r="J69" s="9">
        <v>4.1247746468033704</v>
      </c>
      <c r="K69" s="9">
        <v>4.0824432473489596</v>
      </c>
      <c r="L69" s="9">
        <v>2.5549999983932898</v>
      </c>
    </row>
    <row r="70" spans="1:12" x14ac:dyDescent="0.25">
      <c r="A70" s="26">
        <v>195204</v>
      </c>
      <c r="B70" s="9">
        <v>-1.72000087867419</v>
      </c>
      <c r="C70" s="9">
        <v>-4.0654180748656197</v>
      </c>
      <c r="D70" s="9">
        <v>-4.5520983458867601</v>
      </c>
      <c r="E70" s="9">
        <v>-4.7181514969062404</v>
      </c>
      <c r="F70" s="9">
        <v>-4.7984205973339504</v>
      </c>
      <c r="G70" s="9">
        <v>-4.8486532262952098</v>
      </c>
      <c r="H70" s="9">
        <v>-4.8800386813791201</v>
      </c>
      <c r="I70" s="9">
        <v>-4.9058057456909001</v>
      </c>
      <c r="J70" s="9">
        <v>-4.9218167987810197</v>
      </c>
      <c r="K70" s="9">
        <v>-4.9359268962426999</v>
      </c>
      <c r="L70" s="9">
        <v>-4.11200000896247</v>
      </c>
    </row>
    <row r="71" spans="1:12" x14ac:dyDescent="0.25">
      <c r="A71" s="26">
        <v>195205</v>
      </c>
      <c r="B71" s="9">
        <v>3.2299998019931402</v>
      </c>
      <c r="C71" s="9">
        <v>3.2158914236279701</v>
      </c>
      <c r="D71" s="9">
        <v>3.2116082871095002</v>
      </c>
      <c r="E71" s="9">
        <v>3.2101790842995501</v>
      </c>
      <c r="F71" s="9">
        <v>3.2094644995513701</v>
      </c>
      <c r="G71" s="9">
        <v>3.2090335224084798</v>
      </c>
      <c r="H71" s="9">
        <v>3.2087464530546899</v>
      </c>
      <c r="I71" s="9">
        <v>3.2085406055283401</v>
      </c>
      <c r="J71" s="9">
        <v>3.2083718190630099</v>
      </c>
      <c r="K71" s="9">
        <v>3.2082663805821601</v>
      </c>
      <c r="L71" s="9">
        <v>2.1079999919951899</v>
      </c>
    </row>
    <row r="72" spans="1:12" x14ac:dyDescent="0.25">
      <c r="A72" s="26">
        <v>195206</v>
      </c>
      <c r="B72" s="9">
        <v>1.6700002701907</v>
      </c>
      <c r="C72" s="9">
        <v>2.5173117539270899</v>
      </c>
      <c r="D72" s="9">
        <v>2.8548313480069498</v>
      </c>
      <c r="E72" s="9">
        <v>2.9689707213837599</v>
      </c>
      <c r="F72" s="9">
        <v>3.02507268025651</v>
      </c>
      <c r="G72" s="9">
        <v>3.0590581303626898</v>
      </c>
      <c r="H72" s="9">
        <v>3.0818131748245401</v>
      </c>
      <c r="I72" s="9">
        <v>3.09681538784363</v>
      </c>
      <c r="J72" s="9">
        <v>3.1101024655912699</v>
      </c>
      <c r="K72" s="9">
        <v>3.1193852181208799</v>
      </c>
      <c r="L72" s="9">
        <v>2.7879999964356301</v>
      </c>
    </row>
    <row r="73" spans="1:12" x14ac:dyDescent="0.25">
      <c r="A73" s="26">
        <v>195207</v>
      </c>
      <c r="B73" s="9">
        <v>1.8699997864058899</v>
      </c>
      <c r="C73" s="9">
        <v>0.92227900135205398</v>
      </c>
      <c r="D73" s="9">
        <v>0.60242867516165099</v>
      </c>
      <c r="E73" s="9">
        <v>0.49102042429422499</v>
      </c>
      <c r="F73" s="9">
        <v>0.43677488387046898</v>
      </c>
      <c r="G73" s="9">
        <v>0.404490209244737</v>
      </c>
      <c r="H73" s="9">
        <v>0.382826243775583</v>
      </c>
      <c r="I73" s="9">
        <v>0.36632594889755299</v>
      </c>
      <c r="J73" s="9">
        <v>0.35636754179937502</v>
      </c>
      <c r="K73" s="9">
        <v>0.34692636697204898</v>
      </c>
      <c r="L73" s="9">
        <v>0.84300000236601202</v>
      </c>
    </row>
    <row r="74" spans="1:12" x14ac:dyDescent="0.25">
      <c r="A74" s="26">
        <v>195208</v>
      </c>
      <c r="B74" s="9">
        <v>2.1999994829540901</v>
      </c>
      <c r="C74" s="9">
        <v>0.72599901439576398</v>
      </c>
      <c r="D74" s="9">
        <v>0.184990937137647</v>
      </c>
      <c r="E74" s="9">
        <v>8.1474918243047197E-3</v>
      </c>
      <c r="F74" s="9">
        <v>-8.2755572715638895E-2</v>
      </c>
      <c r="G74" s="9">
        <v>-0.13580638849660301</v>
      </c>
      <c r="H74" s="9">
        <v>-0.17190223510185901</v>
      </c>
      <c r="I74" s="9">
        <v>-0.197524548713919</v>
      </c>
      <c r="J74" s="9">
        <v>-0.21676701348600799</v>
      </c>
      <c r="K74" s="9">
        <v>-0.23282989179834199</v>
      </c>
      <c r="L74" s="9">
        <v>0.22100000143141599</v>
      </c>
    </row>
    <row r="75" spans="1:12" x14ac:dyDescent="0.25">
      <c r="A75" s="26">
        <v>195209</v>
      </c>
      <c r="B75" s="9">
        <v>0.65999958723580499</v>
      </c>
      <c r="C75" s="9">
        <v>-0.67366656784535806</v>
      </c>
      <c r="D75" s="9">
        <v>-1.35390435090209</v>
      </c>
      <c r="E75" s="9">
        <v>-1.5813046099504</v>
      </c>
      <c r="F75" s="9">
        <v>-1.6964175432439299</v>
      </c>
      <c r="G75" s="9">
        <v>-1.7627426294223301</v>
      </c>
      <c r="H75" s="9">
        <v>-1.80830563137565</v>
      </c>
      <c r="I75" s="9">
        <v>-1.84073079684409</v>
      </c>
      <c r="J75" s="9">
        <v>-1.86470889491434</v>
      </c>
      <c r="K75" s="9">
        <v>-1.8858138764188499</v>
      </c>
      <c r="L75" s="9">
        <v>-0.86800000820603995</v>
      </c>
    </row>
    <row r="76" spans="1:12" x14ac:dyDescent="0.25">
      <c r="A76" s="26">
        <v>195210</v>
      </c>
      <c r="B76" s="9">
        <v>-0.22000013573490701</v>
      </c>
      <c r="C76" s="9">
        <v>-0.16066792844647601</v>
      </c>
      <c r="D76" s="9">
        <v>-0.12166749503872</v>
      </c>
      <c r="E76" s="9">
        <v>-0.108485969051203</v>
      </c>
      <c r="F76" s="9">
        <v>-0.101776572330293</v>
      </c>
      <c r="G76" s="9">
        <v>-9.8176747166926703E-2</v>
      </c>
      <c r="H76" s="9">
        <v>-9.5584473338280504E-2</v>
      </c>
      <c r="I76" s="9">
        <v>-9.3721854697380397E-2</v>
      </c>
      <c r="J76" s="9">
        <v>-9.22724275636502E-2</v>
      </c>
      <c r="K76" s="9">
        <v>-9.1231772809311898E-2</v>
      </c>
      <c r="L76" s="9">
        <v>-0.82900001805739798</v>
      </c>
    </row>
    <row r="77" spans="1:12" x14ac:dyDescent="0.25">
      <c r="A77" s="26">
        <v>195211</v>
      </c>
      <c r="B77" s="9">
        <v>5.0099999927234</v>
      </c>
      <c r="C77" s="9">
        <v>4.41765231199075</v>
      </c>
      <c r="D77" s="9">
        <v>3.97929742120645</v>
      </c>
      <c r="E77" s="9">
        <v>3.8346301047115698</v>
      </c>
      <c r="F77" s="9">
        <v>3.7619199226440001</v>
      </c>
      <c r="G77" s="9">
        <v>3.71900117519038</v>
      </c>
      <c r="H77" s="9">
        <v>3.6893221067339099</v>
      </c>
      <c r="I77" s="9">
        <v>3.6684420575069101</v>
      </c>
      <c r="J77" s="9">
        <v>3.6528482830494302</v>
      </c>
      <c r="K77" s="9">
        <v>3.6400268238778599</v>
      </c>
      <c r="L77" s="9">
        <v>5.2419999993797397</v>
      </c>
    </row>
    <row r="78" spans="1:12" x14ac:dyDescent="0.25">
      <c r="A78" s="26">
        <v>195212</v>
      </c>
      <c r="B78" s="9">
        <v>1.8600000526609</v>
      </c>
      <c r="C78" s="9">
        <v>2.7712948566493099</v>
      </c>
      <c r="D78" s="9">
        <v>3.13173746621294</v>
      </c>
      <c r="E78" s="9">
        <v>3.2505579817079502</v>
      </c>
      <c r="F78" s="9">
        <v>3.3085769356457102</v>
      </c>
      <c r="G78" s="9">
        <v>3.3444630752285902</v>
      </c>
      <c r="H78" s="9">
        <v>3.3683257238693902</v>
      </c>
      <c r="I78" s="9">
        <v>3.3853919751440502</v>
      </c>
      <c r="J78" s="9">
        <v>3.3973606719082099</v>
      </c>
      <c r="K78" s="9">
        <v>3.40806548715166</v>
      </c>
      <c r="L78" s="9">
        <v>2.0299999863770002</v>
      </c>
    </row>
    <row r="79" spans="1:12" x14ac:dyDescent="0.25">
      <c r="A79" s="26">
        <v>195301</v>
      </c>
      <c r="B79" s="9">
        <v>1.0600004225728801</v>
      </c>
      <c r="C79" s="9">
        <v>0.40470649385805402</v>
      </c>
      <c r="D79" s="9">
        <v>-0.28504365137131199</v>
      </c>
      <c r="E79" s="9">
        <v>-0.51267518868657602</v>
      </c>
      <c r="F79" s="9">
        <v>-0.62975507149837795</v>
      </c>
      <c r="G79" s="9">
        <v>-0.41460706235454597</v>
      </c>
      <c r="H79" s="9">
        <v>1.15820484439845E-2</v>
      </c>
      <c r="I79" s="9">
        <v>0.31843174986313799</v>
      </c>
      <c r="J79" s="9">
        <v>0.545928145907286</v>
      </c>
      <c r="K79" s="9">
        <v>0.72430383590023095</v>
      </c>
      <c r="L79" s="9">
        <v>2.0710000028515201</v>
      </c>
    </row>
    <row r="80" spans="1:12" x14ac:dyDescent="0.25">
      <c r="A80" s="26">
        <v>195302</v>
      </c>
      <c r="B80" s="9">
        <v>1.0699999595518901</v>
      </c>
      <c r="C80" s="9">
        <v>0.82457543110571496</v>
      </c>
      <c r="D80" s="9">
        <v>0.65673100633637704</v>
      </c>
      <c r="E80" s="9">
        <v>0.60023656831226901</v>
      </c>
      <c r="F80" s="9">
        <v>0.57279086191837902</v>
      </c>
      <c r="G80" s="9">
        <v>0.55602638970380402</v>
      </c>
      <c r="H80" s="9">
        <v>0.62557946706512302</v>
      </c>
      <c r="I80" s="9">
        <v>0.68536911268607403</v>
      </c>
      <c r="J80" s="9">
        <v>0.721354734320794</v>
      </c>
      <c r="K80" s="9">
        <v>0.73702940549881601</v>
      </c>
      <c r="L80" s="9">
        <v>1.5540000017918401</v>
      </c>
    </row>
    <row r="81" spans="1:12" x14ac:dyDescent="0.25">
      <c r="A81" s="26">
        <v>195303</v>
      </c>
      <c r="B81" s="9">
        <v>0.55999957433424996</v>
      </c>
      <c r="C81" s="9">
        <v>1.29152545647143</v>
      </c>
      <c r="D81" s="9">
        <v>1.4940065654869901</v>
      </c>
      <c r="E81" s="9">
        <v>1.561205592981</v>
      </c>
      <c r="F81" s="9">
        <v>1.5940744720293101</v>
      </c>
      <c r="G81" s="9">
        <v>1.6141370427283399</v>
      </c>
      <c r="H81" s="9">
        <v>1.62754700361824</v>
      </c>
      <c r="I81" s="9">
        <v>1.6370673191674501</v>
      </c>
      <c r="J81" s="9">
        <v>1.64417400333565</v>
      </c>
      <c r="K81" s="9">
        <v>1.5494337189115801</v>
      </c>
      <c r="L81" s="9">
        <v>-0.75900000926965405</v>
      </c>
    </row>
    <row r="82" spans="1:12" x14ac:dyDescent="0.25">
      <c r="A82" s="26">
        <v>195304</v>
      </c>
      <c r="B82" s="9">
        <v>-3.1401848475090599</v>
      </c>
      <c r="C82" s="9">
        <v>-3.4297037809200899</v>
      </c>
      <c r="D82" s="9">
        <v>-3.4325886817162901</v>
      </c>
      <c r="E82" s="9">
        <v>-3.43366962345302</v>
      </c>
      <c r="F82" s="9">
        <v>-3.4341780106789401</v>
      </c>
      <c r="G82" s="9">
        <v>-3.4344607582585902</v>
      </c>
      <c r="H82" s="9">
        <v>-3.42538572543303</v>
      </c>
      <c r="I82" s="9">
        <v>-3.3047165137686698</v>
      </c>
      <c r="J82" s="9">
        <v>-3.21447501299598</v>
      </c>
      <c r="K82" s="9">
        <v>-3.1648899302490801</v>
      </c>
      <c r="L82" s="9">
        <v>-1.8090000106434201</v>
      </c>
    </row>
    <row r="83" spans="1:12" x14ac:dyDescent="0.25">
      <c r="A83" s="26">
        <v>195305</v>
      </c>
      <c r="B83" s="9">
        <v>-0.329997949091765</v>
      </c>
      <c r="C83" s="9">
        <v>0.390532012582545</v>
      </c>
      <c r="D83" s="9">
        <v>0.58002046025088505</v>
      </c>
      <c r="E83" s="9">
        <v>0.64362027399659005</v>
      </c>
      <c r="F83" s="9">
        <v>0.675630309153326</v>
      </c>
      <c r="G83" s="9">
        <v>0.69254656934990799</v>
      </c>
      <c r="H83" s="9">
        <v>0.70512097727475498</v>
      </c>
      <c r="I83" s="9">
        <v>0.71403920104253105</v>
      </c>
      <c r="J83" s="9">
        <v>0.72064372630718398</v>
      </c>
      <c r="K83" s="9">
        <v>0.72600208321484505</v>
      </c>
      <c r="L83" s="9">
        <v>0.50800000097584197</v>
      </c>
    </row>
    <row r="84" spans="1:12" x14ac:dyDescent="0.25">
      <c r="A84" s="26">
        <v>195306</v>
      </c>
      <c r="B84" s="9">
        <v>-1.4800020270107299</v>
      </c>
      <c r="C84" s="9">
        <v>-1.98733549691435</v>
      </c>
      <c r="D84" s="9">
        <v>-2.0105714798247898</v>
      </c>
      <c r="E84" s="9">
        <v>-2.0185793363715501</v>
      </c>
      <c r="F84" s="9">
        <v>-2.0221505041831001</v>
      </c>
      <c r="G84" s="9">
        <v>-2.0244759903837402</v>
      </c>
      <c r="H84" s="9">
        <v>-2.02625862228517</v>
      </c>
      <c r="I84" s="9">
        <v>-2.0264471631857899</v>
      </c>
      <c r="J84" s="9">
        <v>-2.0267799591112099</v>
      </c>
      <c r="K84" s="9">
        <v>-2.0947582764147401</v>
      </c>
      <c r="L84" s="9">
        <v>-2.6590000108429899</v>
      </c>
    </row>
    <row r="85" spans="1:12" x14ac:dyDescent="0.25">
      <c r="A85" s="26">
        <v>195307</v>
      </c>
      <c r="B85" s="9">
        <v>1.7900011355347101</v>
      </c>
      <c r="C85" s="9">
        <v>1.79010954093708</v>
      </c>
      <c r="D85" s="9">
        <v>1.95564159736517</v>
      </c>
      <c r="E85" s="9">
        <v>2.1103119777026502</v>
      </c>
      <c r="F85" s="9">
        <v>2.1909414513788898</v>
      </c>
      <c r="G85" s="9">
        <v>2.2379974787019199</v>
      </c>
      <c r="H85" s="9">
        <v>2.2689060752013699</v>
      </c>
      <c r="I85" s="9">
        <v>2.29166004031871</v>
      </c>
      <c r="J85" s="9">
        <v>2.29464511437999</v>
      </c>
      <c r="K85" s="9">
        <v>2.2828185546309001</v>
      </c>
      <c r="L85" s="9">
        <v>1.9559999911527799</v>
      </c>
    </row>
    <row r="86" spans="1:12" x14ac:dyDescent="0.25">
      <c r="A86" s="26">
        <v>195308</v>
      </c>
      <c r="B86" s="9">
        <v>-7.5799930118449197</v>
      </c>
      <c r="C86" s="9">
        <v>-7.5799870412063601</v>
      </c>
      <c r="D86" s="9">
        <v>-7.3692093557462197</v>
      </c>
      <c r="E86" s="9">
        <v>-6.3607194388789701</v>
      </c>
      <c r="F86" s="9">
        <v>-5.8454381684625396</v>
      </c>
      <c r="G86" s="9">
        <v>-5.5278967167634896</v>
      </c>
      <c r="H86" s="9">
        <v>-5.3283912564122398</v>
      </c>
      <c r="I86" s="9">
        <v>-5.1709794316714897</v>
      </c>
      <c r="J86" s="9">
        <v>-5.06425457368075</v>
      </c>
      <c r="K86" s="9">
        <v>-4.97935758866599</v>
      </c>
      <c r="L86" s="9">
        <v>-4.4979999931507599</v>
      </c>
    </row>
    <row r="87" spans="1:12" x14ac:dyDescent="0.25">
      <c r="A87" s="26">
        <v>195309</v>
      </c>
      <c r="B87" s="9">
        <v>-3.2499914250550601</v>
      </c>
      <c r="C87" s="9">
        <v>-3.2495659883864301</v>
      </c>
      <c r="D87" s="9">
        <v>-2.6504599292543398</v>
      </c>
      <c r="E87" s="9">
        <v>-2.1764478605262898</v>
      </c>
      <c r="F87" s="9">
        <v>-1.9412849110089601</v>
      </c>
      <c r="G87" s="9">
        <v>-1.7988624838748699</v>
      </c>
      <c r="H87" s="9">
        <v>-1.7039180154026701</v>
      </c>
      <c r="I87" s="9">
        <v>-1.63633335790153</v>
      </c>
      <c r="J87" s="9">
        <v>-1.5807976829849399</v>
      </c>
      <c r="K87" s="9">
        <v>-1.5482604052075399</v>
      </c>
      <c r="L87" s="9">
        <v>-0.66599998230330404</v>
      </c>
    </row>
    <row r="88" spans="1:12" x14ac:dyDescent="0.25">
      <c r="A88" s="26">
        <v>195310</v>
      </c>
      <c r="B88" s="9">
        <v>4.23001107409568</v>
      </c>
      <c r="C88" s="9">
        <v>4.3080086291616801</v>
      </c>
      <c r="D88" s="9">
        <v>4.3689052892602396</v>
      </c>
      <c r="E88" s="9">
        <v>4.3890736260381997</v>
      </c>
      <c r="F88" s="9">
        <v>4.39946678419438</v>
      </c>
      <c r="G88" s="9">
        <v>4.4060374755222496</v>
      </c>
      <c r="H88" s="9">
        <v>4.4105226251181602</v>
      </c>
      <c r="I88" s="9">
        <v>4.4125015789752204</v>
      </c>
      <c r="J88" s="9">
        <v>4.4148107324533701</v>
      </c>
      <c r="K88" s="9">
        <v>4.4163585419615803</v>
      </c>
      <c r="L88" s="9">
        <v>3.5300000000396099</v>
      </c>
    </row>
    <row r="89" spans="1:12" x14ac:dyDescent="0.25">
      <c r="A89" s="26">
        <v>195311</v>
      </c>
      <c r="B89" s="9">
        <v>2.1200000162500801</v>
      </c>
      <c r="C89" s="9">
        <v>2.3055334853326599</v>
      </c>
      <c r="D89" s="9">
        <v>2.3899175742873502</v>
      </c>
      <c r="E89" s="9">
        <v>2.4179871484660902</v>
      </c>
      <c r="F89" s="9">
        <v>2.4323686188178901</v>
      </c>
      <c r="G89" s="9">
        <v>2.44075243686251</v>
      </c>
      <c r="H89" s="9">
        <v>2.4467103668078298</v>
      </c>
      <c r="I89" s="9">
        <v>2.4499001039838499</v>
      </c>
      <c r="J89" s="9">
        <v>2.4533647700549799</v>
      </c>
      <c r="K89" s="9">
        <v>2.4557304198382002</v>
      </c>
      <c r="L89" s="9">
        <v>2.4529999905712501</v>
      </c>
    </row>
    <row r="90" spans="1:12" x14ac:dyDescent="0.25">
      <c r="A90" s="26">
        <v>195312</v>
      </c>
      <c r="B90" s="9">
        <v>-1.5799997461194299</v>
      </c>
      <c r="C90" s="9">
        <v>-1.02457361289139</v>
      </c>
      <c r="D90" s="9">
        <v>-0.74963852569606804</v>
      </c>
      <c r="E90" s="9">
        <v>-0.66637756708423701</v>
      </c>
      <c r="F90" s="9">
        <v>-0.621421470882914</v>
      </c>
      <c r="G90" s="9">
        <v>-0.59396197447516397</v>
      </c>
      <c r="H90" s="9">
        <v>-0.57661741939292699</v>
      </c>
      <c r="I90" s="9">
        <v>-0.56455778657644995</v>
      </c>
      <c r="J90" s="9">
        <v>-0.55231962341668195</v>
      </c>
      <c r="K90" s="9">
        <v>-0.545933310649796</v>
      </c>
      <c r="L90" s="9">
        <v>-1.42400001005206</v>
      </c>
    </row>
    <row r="91" spans="1:12" x14ac:dyDescent="0.25">
      <c r="A91" s="26">
        <v>195401</v>
      </c>
      <c r="B91" s="9">
        <v>3.5100068432792502</v>
      </c>
      <c r="C91" s="9">
        <v>6.5763006312457399</v>
      </c>
      <c r="D91" s="9">
        <v>7.2497719771137703</v>
      </c>
      <c r="E91" s="9">
        <v>7.4679618444361502</v>
      </c>
      <c r="F91" s="9">
        <v>7.5770496975252799</v>
      </c>
      <c r="G91" s="9">
        <v>7.64234611409936</v>
      </c>
      <c r="H91" s="9">
        <v>7.7240415723426601</v>
      </c>
      <c r="I91" s="9">
        <v>7.9497751154940097</v>
      </c>
      <c r="J91" s="9">
        <v>8.1281079455701892</v>
      </c>
      <c r="K91" s="9">
        <v>8.2550201232870108</v>
      </c>
      <c r="L91" s="9">
        <v>6.6089999833292099</v>
      </c>
    </row>
    <row r="92" spans="1:12" x14ac:dyDescent="0.25">
      <c r="A92" s="26">
        <v>195402</v>
      </c>
      <c r="B92" s="9">
        <v>2.1299998006908298</v>
      </c>
      <c r="C92" s="9">
        <v>2.0616448837022099</v>
      </c>
      <c r="D92" s="9">
        <v>2.0542511952982201</v>
      </c>
      <c r="E92" s="9">
        <v>2.0518354673239498</v>
      </c>
      <c r="F92" s="9">
        <v>2.0506237941448702</v>
      </c>
      <c r="G92" s="9">
        <v>2.0499049669649101</v>
      </c>
      <c r="H92" s="9">
        <v>2.0493498127451</v>
      </c>
      <c r="I92" s="9">
        <v>2.0490600468823801</v>
      </c>
      <c r="J92" s="9">
        <v>2.0488347646459801</v>
      </c>
      <c r="K92" s="9">
        <v>2.0486221652663401</v>
      </c>
      <c r="L92" s="9">
        <v>1.5070000015620999</v>
      </c>
    </row>
    <row r="93" spans="1:12" x14ac:dyDescent="0.25">
      <c r="A93" s="26">
        <v>195403</v>
      </c>
      <c r="B93" s="9">
        <v>2.8399999179598998</v>
      </c>
      <c r="C93" s="9">
        <v>2.8204836887375802</v>
      </c>
      <c r="D93" s="9">
        <v>2.81608726248492</v>
      </c>
      <c r="E93" s="9">
        <v>2.8143670134329599</v>
      </c>
      <c r="F93" s="9">
        <v>2.8135697031321198</v>
      </c>
      <c r="G93" s="9">
        <v>2.8131337589283198</v>
      </c>
      <c r="H93" s="9">
        <v>2.8128284374557002</v>
      </c>
      <c r="I93" s="9">
        <v>2.8125037121694598</v>
      </c>
      <c r="J93" s="9">
        <v>2.8124185142367302</v>
      </c>
      <c r="K93" s="9">
        <v>2.8123029400744799</v>
      </c>
      <c r="L93" s="9">
        <v>2.2429999791744799</v>
      </c>
    </row>
    <row r="94" spans="1:12" x14ac:dyDescent="0.25">
      <c r="A94" s="26">
        <v>195404</v>
      </c>
      <c r="B94" s="9">
        <v>3.3299989014001801</v>
      </c>
      <c r="C94" s="9">
        <v>2.6910716929814198</v>
      </c>
      <c r="D94" s="9">
        <v>2.4964176712694899</v>
      </c>
      <c r="E94" s="9">
        <v>2.4298631274856302</v>
      </c>
      <c r="F94" s="9">
        <v>2.3979234910298302</v>
      </c>
      <c r="G94" s="9">
        <v>2.37796940301638</v>
      </c>
      <c r="H94" s="9">
        <v>2.3655053110692199</v>
      </c>
      <c r="I94" s="9">
        <v>2.3547775556523001</v>
      </c>
      <c r="J94" s="9">
        <v>2.3459219538788298</v>
      </c>
      <c r="K94" s="9">
        <v>2.34306153117033</v>
      </c>
      <c r="L94" s="9">
        <v>1.56899999841839</v>
      </c>
    </row>
    <row r="95" spans="1:12" x14ac:dyDescent="0.25">
      <c r="A95" s="26">
        <v>195405</v>
      </c>
      <c r="B95" s="9">
        <v>2.6388174529514998</v>
      </c>
      <c r="C95" s="9">
        <v>3.3469640993838699</v>
      </c>
      <c r="D95" s="9">
        <v>3.3478009507890398</v>
      </c>
      <c r="E95" s="9">
        <v>3.3471943783425102</v>
      </c>
      <c r="F95" s="9">
        <v>3.34706038968246</v>
      </c>
      <c r="G95" s="9">
        <v>3.3458197443834301</v>
      </c>
      <c r="H95" s="9">
        <v>3.34691584141249</v>
      </c>
      <c r="I95" s="9">
        <v>3.3479540093287699</v>
      </c>
      <c r="J95" s="9">
        <v>3.3471645365624898</v>
      </c>
      <c r="K95" s="9">
        <v>3.34720125646448</v>
      </c>
      <c r="L95" s="9">
        <v>3.7030000235483098</v>
      </c>
    </row>
    <row r="96" spans="1:12" x14ac:dyDescent="0.25">
      <c r="A96" s="26">
        <v>195406</v>
      </c>
      <c r="B96" s="9">
        <v>1.3499950186745</v>
      </c>
      <c r="C96" s="9">
        <v>-0.46673125774086499</v>
      </c>
      <c r="D96" s="9">
        <v>-0.65802694749394597</v>
      </c>
      <c r="E96" s="9">
        <v>-0.71664025283448995</v>
      </c>
      <c r="F96" s="9">
        <v>-0.74636937540637505</v>
      </c>
      <c r="G96" s="9">
        <v>-0.76479944982779802</v>
      </c>
      <c r="H96" s="9">
        <v>-0.77747754092000798</v>
      </c>
      <c r="I96" s="9">
        <v>-0.78575500542927101</v>
      </c>
      <c r="J96" s="9">
        <v>-0.79290344306137595</v>
      </c>
      <c r="K96" s="9">
        <v>-0.79762136343370305</v>
      </c>
      <c r="L96" s="9">
        <v>0.96099998886611404</v>
      </c>
    </row>
    <row r="97" spans="1:12" x14ac:dyDescent="0.25">
      <c r="A97" s="26">
        <v>195407</v>
      </c>
      <c r="B97" s="9">
        <v>5.8499978197236002</v>
      </c>
      <c r="C97" s="9">
        <v>4.7768332750217199</v>
      </c>
      <c r="D97" s="9">
        <v>4.5274045456366503</v>
      </c>
      <c r="E97" s="9">
        <v>4.4431150499784398</v>
      </c>
      <c r="F97" s="9">
        <v>4.4012931300011102</v>
      </c>
      <c r="G97" s="9">
        <v>4.3778180013914696</v>
      </c>
      <c r="H97" s="9">
        <v>4.3607843276316496</v>
      </c>
      <c r="I97" s="9">
        <v>4.3484812218175204</v>
      </c>
      <c r="J97" s="9">
        <v>4.3391749195635301</v>
      </c>
      <c r="K97" s="9">
        <v>4.3306897844603496</v>
      </c>
      <c r="L97" s="9">
        <v>7.0030000113027802</v>
      </c>
    </row>
    <row r="98" spans="1:12" x14ac:dyDescent="0.25">
      <c r="A98" s="26">
        <v>195408</v>
      </c>
      <c r="B98" s="9">
        <v>-1.3499896001067799</v>
      </c>
      <c r="C98" s="9">
        <v>-0.30858886088362902</v>
      </c>
      <c r="D98" s="9">
        <v>-0.224567669186958</v>
      </c>
      <c r="E98" s="9">
        <v>-0.20159658097873101</v>
      </c>
      <c r="F98" s="9">
        <v>-0.18985135522348001</v>
      </c>
      <c r="G98" s="9">
        <v>-0.181507903214257</v>
      </c>
      <c r="H98" s="9">
        <v>-0.176671256841921</v>
      </c>
      <c r="I98" s="9">
        <v>-0.171812581633522</v>
      </c>
      <c r="J98" s="9">
        <v>-0.169228690840801</v>
      </c>
      <c r="K98" s="9">
        <v>-0.16699977296851801</v>
      </c>
      <c r="L98" s="9">
        <v>-0.85600000276205401</v>
      </c>
    </row>
    <row r="99" spans="1:12" x14ac:dyDescent="0.25">
      <c r="A99" s="26">
        <v>195409</v>
      </c>
      <c r="B99" s="9">
        <v>1.90000048506844</v>
      </c>
      <c r="C99" s="9">
        <v>2.0376368155989701</v>
      </c>
      <c r="D99" s="9">
        <v>3.48517132482342</v>
      </c>
      <c r="E99" s="9">
        <v>3.9726979774965998</v>
      </c>
      <c r="F99" s="9">
        <v>4.2187419646635202</v>
      </c>
      <c r="G99" s="9">
        <v>4.3542841968076402</v>
      </c>
      <c r="H99" s="9">
        <v>4.5109834293077098</v>
      </c>
      <c r="I99" s="9">
        <v>4.7318559409921104</v>
      </c>
      <c r="J99" s="9">
        <v>4.9044933278817302</v>
      </c>
      <c r="K99" s="9">
        <v>5.0328386930657203</v>
      </c>
      <c r="L99" s="9">
        <v>4.6439999921923096</v>
      </c>
    </row>
    <row r="100" spans="1:12" x14ac:dyDescent="0.25">
      <c r="A100" s="26">
        <v>195410</v>
      </c>
      <c r="B100" s="9">
        <v>-1.4600004036893499</v>
      </c>
      <c r="C100" s="9">
        <v>-1.6004309829546599</v>
      </c>
      <c r="D100" s="9">
        <v>-1.9555430660550801</v>
      </c>
      <c r="E100" s="9">
        <v>-2.07258700159064</v>
      </c>
      <c r="F100" s="9">
        <v>-2.1317883665097601</v>
      </c>
      <c r="G100" s="9">
        <v>-2.1672726925078001</v>
      </c>
      <c r="H100" s="9">
        <v>-1.9984050299498499</v>
      </c>
      <c r="I100" s="9">
        <v>-1.8544870914788001</v>
      </c>
      <c r="J100" s="9">
        <v>-1.7507078817824</v>
      </c>
      <c r="K100" s="9">
        <v>-1.66469646773783</v>
      </c>
      <c r="L100" s="9">
        <v>-0.67600000075487598</v>
      </c>
    </row>
    <row r="101" spans="1:12" x14ac:dyDescent="0.25">
      <c r="A101" s="26">
        <v>195411</v>
      </c>
      <c r="B101" s="9">
        <v>9.43999924955064</v>
      </c>
      <c r="C101" s="9">
        <v>9.4398314002968409</v>
      </c>
      <c r="D101" s="9">
        <v>8.7760265028125009</v>
      </c>
      <c r="E101" s="9">
        <v>8.3830296089196494</v>
      </c>
      <c r="F101" s="9">
        <v>8.1864542625283896</v>
      </c>
      <c r="G101" s="9">
        <v>8.0709555763684708</v>
      </c>
      <c r="H101" s="9">
        <v>8.1945511849751291</v>
      </c>
      <c r="I101" s="9">
        <v>8.4588853668284596</v>
      </c>
      <c r="J101" s="9">
        <v>8.6497991544361792</v>
      </c>
      <c r="K101" s="9">
        <v>8.8132871263676602</v>
      </c>
      <c r="L101" s="9">
        <v>8.9059999905894998</v>
      </c>
    </row>
    <row r="102" spans="1:12" x14ac:dyDescent="0.25">
      <c r="A102" s="26">
        <v>195412</v>
      </c>
      <c r="B102" s="9">
        <v>9.48999958069823</v>
      </c>
      <c r="C102" s="9">
        <v>9.4899833416241304</v>
      </c>
      <c r="D102" s="9">
        <v>9.0029003856119605</v>
      </c>
      <c r="E102" s="9">
        <v>8.3857735366060808</v>
      </c>
      <c r="F102" s="9">
        <v>8.08923842080352</v>
      </c>
      <c r="G102" s="9">
        <v>7.9219036841175399</v>
      </c>
      <c r="H102" s="9">
        <v>8.1756581160048896</v>
      </c>
      <c r="I102" s="9">
        <v>8.3587513337469197</v>
      </c>
      <c r="J102" s="9">
        <v>8.4978628550395907</v>
      </c>
      <c r="K102" s="9">
        <v>8.60449028410582</v>
      </c>
      <c r="L102" s="9">
        <v>8.8489999925704392</v>
      </c>
    </row>
    <row r="103" spans="1:12" x14ac:dyDescent="0.25">
      <c r="A103" s="26">
        <v>195501</v>
      </c>
      <c r="B103" s="9">
        <v>-7.9994147548578906E-2</v>
      </c>
      <c r="C103" s="9">
        <v>-3.74519111013496E-2</v>
      </c>
      <c r="D103" s="9">
        <v>0.29561121620640002</v>
      </c>
      <c r="E103" s="9">
        <v>0.40516955413555999</v>
      </c>
      <c r="F103" s="9">
        <v>0.46126049066965902</v>
      </c>
      <c r="G103" s="9">
        <v>0.49147072758653598</v>
      </c>
      <c r="H103" s="9">
        <v>0.48246116609605399</v>
      </c>
      <c r="I103" s="9">
        <v>0.47559809174286</v>
      </c>
      <c r="J103" s="9">
        <v>0.469655520291138</v>
      </c>
      <c r="K103" s="9">
        <v>0.46563472737136702</v>
      </c>
      <c r="L103" s="9">
        <v>1.2809999958367599</v>
      </c>
    </row>
    <row r="104" spans="1:12" x14ac:dyDescent="0.25">
      <c r="A104" s="26">
        <v>195502</v>
      </c>
      <c r="B104" s="9">
        <v>3.5700103885976402</v>
      </c>
      <c r="C104" s="9">
        <v>3.6219402860029701</v>
      </c>
      <c r="D104" s="9">
        <v>3.65467559554601</v>
      </c>
      <c r="E104" s="9">
        <v>3.6655934036561302</v>
      </c>
      <c r="F104" s="9">
        <v>3.6709540733923798</v>
      </c>
      <c r="G104" s="9">
        <v>3.6944604030180601</v>
      </c>
      <c r="H104" s="9">
        <v>3.7887408966488598</v>
      </c>
      <c r="I104" s="9">
        <v>3.85491261752686</v>
      </c>
      <c r="J104" s="9">
        <v>3.9062682963194502</v>
      </c>
      <c r="K104" s="9">
        <v>3.9455745437146801</v>
      </c>
      <c r="L104" s="9">
        <v>4.0310000058856597</v>
      </c>
    </row>
    <row r="105" spans="1:12" x14ac:dyDescent="0.25">
      <c r="A105" s="26">
        <v>195503</v>
      </c>
      <c r="B105" s="9">
        <v>0.83999980060428703</v>
      </c>
      <c r="C105" s="9">
        <v>0.52802976422939196</v>
      </c>
      <c r="D105" s="9">
        <v>0.23265690802832401</v>
      </c>
      <c r="E105" s="9">
        <v>0.129850680283535</v>
      </c>
      <c r="F105" s="9">
        <v>8.1273638029265793E-2</v>
      </c>
      <c r="G105" s="9">
        <v>5.0305710411088903E-2</v>
      </c>
      <c r="H105" s="9">
        <v>3.0413487864542E-2</v>
      </c>
      <c r="I105" s="9">
        <v>1.6612237994573498E-2</v>
      </c>
      <c r="J105" s="9">
        <v>5.7247786621936296E-3</v>
      </c>
      <c r="K105" s="9">
        <v>-2.5390879386715699E-3</v>
      </c>
      <c r="L105" s="9">
        <v>0.66300000618323696</v>
      </c>
    </row>
    <row r="106" spans="1:12" x14ac:dyDescent="0.25">
      <c r="A106" s="26">
        <v>195504</v>
      </c>
      <c r="B106" s="9">
        <v>0.57000323594034896</v>
      </c>
      <c r="C106" s="9">
        <v>0.57006500176055996</v>
      </c>
      <c r="D106" s="9">
        <v>0.79514319095700603</v>
      </c>
      <c r="E106" s="9">
        <v>1.0394391438281601</v>
      </c>
      <c r="F106" s="9">
        <v>1.1281237442459999</v>
      </c>
      <c r="G106" s="9">
        <v>1.11741426186834</v>
      </c>
      <c r="H106" s="9">
        <v>1.1083970466350901</v>
      </c>
      <c r="I106" s="9">
        <v>1.10063989767481</v>
      </c>
      <c r="J106" s="9">
        <v>1.0969847527194001</v>
      </c>
      <c r="K106" s="9">
        <v>1.0928214919602099</v>
      </c>
      <c r="L106" s="9">
        <v>2.8909999985384598</v>
      </c>
    </row>
    <row r="107" spans="1:12" x14ac:dyDescent="0.25">
      <c r="A107" s="26">
        <v>195505</v>
      </c>
      <c r="B107" s="9">
        <v>0.60000006020061403</v>
      </c>
      <c r="C107" s="9">
        <v>0.59999470703036295</v>
      </c>
      <c r="D107" s="9">
        <v>0.59987901984109604</v>
      </c>
      <c r="E107" s="9">
        <v>0.49781817625034003</v>
      </c>
      <c r="F107" s="9">
        <v>0.489508999630686</v>
      </c>
      <c r="G107" s="9">
        <v>0.50877311436453998</v>
      </c>
      <c r="H107" s="9">
        <v>0.52079698981147904</v>
      </c>
      <c r="I107" s="9">
        <v>0.53089763403620904</v>
      </c>
      <c r="J107" s="9">
        <v>0.53698313246864304</v>
      </c>
      <c r="K107" s="9">
        <v>0.54357641761804898</v>
      </c>
      <c r="L107" s="9">
        <v>0.79699999620267103</v>
      </c>
    </row>
    <row r="108" spans="1:12" x14ac:dyDescent="0.25">
      <c r="A108" s="26">
        <v>195506</v>
      </c>
      <c r="B108" s="9">
        <v>7.0899947949476099</v>
      </c>
      <c r="C108" s="9">
        <v>7.0899984821732502</v>
      </c>
      <c r="D108" s="9">
        <v>7.0899845313962899</v>
      </c>
      <c r="E108" s="9">
        <v>7.0664208818611396</v>
      </c>
      <c r="F108" s="9">
        <v>6.8868365849415003</v>
      </c>
      <c r="G108" s="9">
        <v>6.7848525083048603</v>
      </c>
      <c r="H108" s="9">
        <v>6.7136133132325604</v>
      </c>
      <c r="I108" s="9">
        <v>6.6637295550931501</v>
      </c>
      <c r="J108" s="9">
        <v>6.6220043983155197</v>
      </c>
      <c r="K108" s="9">
        <v>6.5878215964654201</v>
      </c>
      <c r="L108" s="9">
        <v>2.6629999892976</v>
      </c>
    </row>
    <row r="109" spans="1:12" x14ac:dyDescent="0.25">
      <c r="A109" s="26">
        <v>195507</v>
      </c>
      <c r="B109" s="9">
        <v>-0.57999830517795803</v>
      </c>
      <c r="C109" s="9">
        <v>-0.57999954766325501</v>
      </c>
      <c r="D109" s="9">
        <v>-0.57997536237640002</v>
      </c>
      <c r="E109" s="9">
        <v>-0.57946830520370396</v>
      </c>
      <c r="F109" s="9">
        <v>-0.50459096411823201</v>
      </c>
      <c r="G109" s="9">
        <v>-0.45667900758538499</v>
      </c>
      <c r="H109" s="9">
        <v>-0.42694434197965198</v>
      </c>
      <c r="I109" s="9">
        <v>-0.40455145503240297</v>
      </c>
      <c r="J109" s="9">
        <v>-0.38739618547649701</v>
      </c>
      <c r="K109" s="9">
        <v>-0.37499791689666201</v>
      </c>
      <c r="L109" s="9">
        <v>1.1500000093210501</v>
      </c>
    </row>
    <row r="110" spans="1:12" x14ac:dyDescent="0.25">
      <c r="A110" s="26">
        <v>195508</v>
      </c>
      <c r="B110" s="9">
        <v>1.49999854248888</v>
      </c>
      <c r="C110" s="9">
        <v>1.4999998874561</v>
      </c>
      <c r="D110" s="9">
        <v>1.4999999446457799</v>
      </c>
      <c r="E110" s="9">
        <v>1.5000044901265801</v>
      </c>
      <c r="F110" s="9">
        <v>1.5313646522095901</v>
      </c>
      <c r="G110" s="9">
        <v>1.55836808902835</v>
      </c>
      <c r="H110" s="9">
        <v>1.57660537529839</v>
      </c>
      <c r="I110" s="9">
        <v>1.5892292529816601</v>
      </c>
      <c r="J110" s="9">
        <v>1.5993378471664701</v>
      </c>
      <c r="K110" s="9">
        <v>1.6067540407683201</v>
      </c>
      <c r="L110" s="9">
        <v>-0.19700000896336101</v>
      </c>
    </row>
    <row r="111" spans="1:12" x14ac:dyDescent="0.25">
      <c r="A111" s="26">
        <v>195509</v>
      </c>
      <c r="B111" s="9">
        <v>-1.419999863028</v>
      </c>
      <c r="C111" s="9">
        <v>-1.41999996107732</v>
      </c>
      <c r="D111" s="9">
        <v>-1.4200000147845899</v>
      </c>
      <c r="E111" s="9">
        <v>-1.4198243415402501</v>
      </c>
      <c r="F111" s="9">
        <v>-1.3205014690552099</v>
      </c>
      <c r="G111" s="9">
        <v>-1.24858395171576</v>
      </c>
      <c r="H111" s="9">
        <v>-1.19974890859157</v>
      </c>
      <c r="I111" s="9">
        <v>-1.1657545706177901</v>
      </c>
      <c r="J111" s="9">
        <v>-1.1401201330123001</v>
      </c>
      <c r="K111" s="9">
        <v>-1.1199580075782201</v>
      </c>
      <c r="L111" s="9">
        <v>-1.0930000065249801</v>
      </c>
    </row>
    <row r="112" spans="1:12" x14ac:dyDescent="0.25">
      <c r="A112" s="26">
        <v>195510</v>
      </c>
      <c r="B112" s="9">
        <v>-1.60000026225832</v>
      </c>
      <c r="C112" s="9">
        <v>-1.6000000110288899</v>
      </c>
      <c r="D112" s="9">
        <v>-1.6000000037971001</v>
      </c>
      <c r="E112" s="9">
        <v>-1.6000011239704</v>
      </c>
      <c r="F112" s="9">
        <v>-1.6014461778206399</v>
      </c>
      <c r="G112" s="9">
        <v>-1.6043599089729501</v>
      </c>
      <c r="H112" s="9">
        <v>-1.60629685857825</v>
      </c>
      <c r="I112" s="9">
        <v>-1.60771196961661</v>
      </c>
      <c r="J112" s="9">
        <v>-1.6087912728390901</v>
      </c>
      <c r="K112" s="9">
        <v>-1.6095615357883</v>
      </c>
      <c r="L112" s="9">
        <v>-1.8870000136526599</v>
      </c>
    </row>
    <row r="113" spans="1:12" x14ac:dyDescent="0.25">
      <c r="A113" s="26">
        <v>195511</v>
      </c>
      <c r="B113" s="9">
        <v>9.4100000493034202</v>
      </c>
      <c r="C113" s="9">
        <v>9.4099997932819193</v>
      </c>
      <c r="D113" s="9">
        <v>9.4099999346626007</v>
      </c>
      <c r="E113" s="9">
        <v>9.4099859151305605</v>
      </c>
      <c r="F113" s="9">
        <v>9.4056212230793808</v>
      </c>
      <c r="G113" s="9">
        <v>9.2477547401848508</v>
      </c>
      <c r="H113" s="9">
        <v>9.1417217559972901</v>
      </c>
      <c r="I113" s="9">
        <v>9.0665945107931893</v>
      </c>
      <c r="J113" s="9">
        <v>9.0092314954745394</v>
      </c>
      <c r="K113" s="9">
        <v>8.9653030672782794</v>
      </c>
      <c r="L113" s="9">
        <v>5.30600000101464</v>
      </c>
    </row>
    <row r="114" spans="1:12" x14ac:dyDescent="0.25">
      <c r="A114" s="26">
        <v>195512</v>
      </c>
      <c r="B114" s="9">
        <v>4.3999999459149199</v>
      </c>
      <c r="C114" s="9">
        <v>4.3999998424194304</v>
      </c>
      <c r="D114" s="9">
        <v>4.3999997013512697</v>
      </c>
      <c r="E114" s="9">
        <v>4.3999883865486904</v>
      </c>
      <c r="F114" s="9">
        <v>4.3999996882339198</v>
      </c>
      <c r="G114" s="9">
        <v>4.3999983063434103</v>
      </c>
      <c r="H114" s="9">
        <v>4.2550192303581804</v>
      </c>
      <c r="I114" s="9">
        <v>3.90487668505865</v>
      </c>
      <c r="J114" s="9">
        <v>3.6432206759770902</v>
      </c>
      <c r="K114" s="9">
        <v>3.4347030294017098</v>
      </c>
      <c r="L114" s="9">
        <v>2.5639999969494802</v>
      </c>
    </row>
    <row r="115" spans="1:12" x14ac:dyDescent="0.25">
      <c r="A115" s="26">
        <v>195601</v>
      </c>
      <c r="B115" s="9">
        <v>1.9499999905166301</v>
      </c>
      <c r="C115" s="9">
        <v>1.9499997926208901</v>
      </c>
      <c r="D115" s="9">
        <v>1.94999962597762</v>
      </c>
      <c r="E115" s="9">
        <v>1.94997245163988</v>
      </c>
      <c r="F115" s="9">
        <v>1.9499440571905899</v>
      </c>
      <c r="G115" s="9">
        <v>1.9499497496973499</v>
      </c>
      <c r="H115" s="9">
        <v>1.9498557277849999</v>
      </c>
      <c r="I115" s="9">
        <v>1.7707636261184201</v>
      </c>
      <c r="J115" s="9">
        <v>1.61704285204804</v>
      </c>
      <c r="K115" s="9">
        <v>1.4833437976961701</v>
      </c>
      <c r="L115" s="9">
        <v>-1.6829999876984401</v>
      </c>
    </row>
    <row r="116" spans="1:12" x14ac:dyDescent="0.25">
      <c r="A116" s="26">
        <v>195602</v>
      </c>
      <c r="B116" s="9">
        <v>5.4699999626273499</v>
      </c>
      <c r="C116" s="9">
        <v>5.4699998716846201</v>
      </c>
      <c r="D116" s="9">
        <v>5.4699994178099702</v>
      </c>
      <c r="E116" s="9">
        <v>5.4699995790627698</v>
      </c>
      <c r="F116" s="9">
        <v>5.4699691935858299</v>
      </c>
      <c r="G116" s="9">
        <v>5.4699959058426302</v>
      </c>
      <c r="H116" s="9">
        <v>5.4698786601368701</v>
      </c>
      <c r="I116" s="9">
        <v>5.2198129028344198</v>
      </c>
      <c r="J116" s="9">
        <v>4.9602651427508002</v>
      </c>
      <c r="K116" s="9">
        <v>4.7587718955513898</v>
      </c>
      <c r="L116" s="9">
        <v>3.0439999935634399</v>
      </c>
    </row>
    <row r="117" spans="1:12" x14ac:dyDescent="0.25">
      <c r="A117" s="26">
        <v>195603</v>
      </c>
      <c r="B117" s="9">
        <v>8.7600000129053903</v>
      </c>
      <c r="C117" s="9">
        <v>8.7599999510506006</v>
      </c>
      <c r="D117" s="9">
        <v>8.7599998849712009</v>
      </c>
      <c r="E117" s="9">
        <v>8.7599999665035693</v>
      </c>
      <c r="F117" s="9">
        <v>8.7599997669452296</v>
      </c>
      <c r="G117" s="9">
        <v>8.7599996666429298</v>
      </c>
      <c r="H117" s="9">
        <v>8.7599295116805909</v>
      </c>
      <c r="I117" s="9">
        <v>8.7599956074726393</v>
      </c>
      <c r="J117" s="9">
        <v>8.7592752018648898</v>
      </c>
      <c r="K117" s="9">
        <v>8.6605592850422806</v>
      </c>
      <c r="L117" s="9">
        <v>5.1740000035334397</v>
      </c>
    </row>
    <row r="118" spans="1:12" x14ac:dyDescent="0.25">
      <c r="A118" s="26">
        <v>195604</v>
      </c>
      <c r="B118" s="9">
        <v>1.2300000350312501</v>
      </c>
      <c r="C118" s="9">
        <v>1.23000001365173</v>
      </c>
      <c r="D118" s="9">
        <v>1.2300000286591199</v>
      </c>
      <c r="E118" s="9">
        <v>1.23000001672944</v>
      </c>
      <c r="F118" s="9">
        <v>1.2299999928124401</v>
      </c>
      <c r="G118" s="9">
        <v>1.22999989521491</v>
      </c>
      <c r="H118" s="9">
        <v>1.22996544438156</v>
      </c>
      <c r="I118" s="9">
        <v>1.2299977983438699</v>
      </c>
      <c r="J118" s="9">
        <v>1.22993404528255</v>
      </c>
      <c r="K118" s="9">
        <v>1.1603353237654299</v>
      </c>
      <c r="L118" s="9">
        <v>0.107000012386447</v>
      </c>
    </row>
    <row r="119" spans="1:12" x14ac:dyDescent="0.25">
      <c r="A119" s="26">
        <v>195605</v>
      </c>
      <c r="B119" s="9">
        <v>-2.9499999675412001</v>
      </c>
      <c r="C119" s="9">
        <v>-2.9499999924974598</v>
      </c>
      <c r="D119" s="9">
        <v>-2.9500000004139602</v>
      </c>
      <c r="E119" s="9">
        <v>-2.9499999801925298</v>
      </c>
      <c r="F119" s="9">
        <v>-2.9500000233113699</v>
      </c>
      <c r="G119" s="9">
        <v>-2.9499999994700099</v>
      </c>
      <c r="H119" s="9">
        <v>-2.95000005657415</v>
      </c>
      <c r="I119" s="9">
        <v>-2.9500002938404601</v>
      </c>
      <c r="J119" s="9">
        <v>-2.95000084826246</v>
      </c>
      <c r="K119" s="9">
        <v>-2.97166998896865</v>
      </c>
      <c r="L119" s="9">
        <v>-3.7910000040216398</v>
      </c>
    </row>
    <row r="120" spans="1:12" x14ac:dyDescent="0.25">
      <c r="A120" s="26">
        <v>195606</v>
      </c>
      <c r="B120" s="9">
        <v>3.5500000114043302</v>
      </c>
      <c r="C120" s="9">
        <v>3.5499999857882201</v>
      </c>
      <c r="D120" s="9">
        <v>3.54999995894606</v>
      </c>
      <c r="E120" s="9">
        <v>3.54999999072135</v>
      </c>
      <c r="F120" s="9">
        <v>3.5499997432988999</v>
      </c>
      <c r="G120" s="9">
        <v>3.5499994813571401</v>
      </c>
      <c r="H120" s="9">
        <v>3.5499997149489002</v>
      </c>
      <c r="I120" s="9">
        <v>3.5499994503565899</v>
      </c>
      <c r="J120" s="9">
        <v>3.5499985216461201</v>
      </c>
      <c r="K120" s="9">
        <v>3.5236455671326201</v>
      </c>
      <c r="L120" s="9">
        <v>2.1999999988532601</v>
      </c>
    </row>
    <row r="121" spans="1:12" x14ac:dyDescent="0.25">
      <c r="A121" s="26">
        <v>195607</v>
      </c>
      <c r="B121" s="9">
        <v>5.3699994800271202</v>
      </c>
      <c r="C121" s="9">
        <v>5.3699993886974102</v>
      </c>
      <c r="D121" s="9">
        <v>5.36999851381524</v>
      </c>
      <c r="E121" s="9">
        <v>5.3700000226525404</v>
      </c>
      <c r="F121" s="9">
        <v>5.3699999632560997</v>
      </c>
      <c r="G121" s="9">
        <v>5.3699993536951398</v>
      </c>
      <c r="H121" s="9">
        <v>5.3699998757691096</v>
      </c>
      <c r="I121" s="9">
        <v>5.3699977082849202</v>
      </c>
      <c r="J121" s="9">
        <v>5.3698134313525401</v>
      </c>
      <c r="K121" s="9">
        <v>5.33656983901869</v>
      </c>
      <c r="L121" s="9">
        <v>3.6850000111729302</v>
      </c>
    </row>
    <row r="122" spans="1:12" x14ac:dyDescent="0.25">
      <c r="A122" s="26">
        <v>195608</v>
      </c>
      <c r="B122" s="9">
        <v>-3.7800000212780902</v>
      </c>
      <c r="C122" s="9">
        <v>-3.7799999718153501</v>
      </c>
      <c r="D122" s="9">
        <v>-3.7799997461863799</v>
      </c>
      <c r="E122" s="9">
        <v>-3.7799999875134902</v>
      </c>
      <c r="F122" s="9">
        <v>-3.77999997748072</v>
      </c>
      <c r="G122" s="9">
        <v>-3.77999909235972</v>
      </c>
      <c r="H122" s="9">
        <v>-3.7799609023330101</v>
      </c>
      <c r="I122" s="9">
        <v>-3.7799988563305398</v>
      </c>
      <c r="J122" s="9">
        <v>-3.77994007132826</v>
      </c>
      <c r="K122" s="9">
        <v>-3.72205223052541</v>
      </c>
      <c r="L122" s="9">
        <v>-1.90100000144271</v>
      </c>
    </row>
    <row r="123" spans="1:12" x14ac:dyDescent="0.25">
      <c r="A123" s="26">
        <v>195609</v>
      </c>
      <c r="B123" s="9">
        <v>-5.0600000116719999</v>
      </c>
      <c r="C123" s="9">
        <v>-5.0599999810787502</v>
      </c>
      <c r="D123" s="9">
        <v>-5.0599999724915596</v>
      </c>
      <c r="E123" s="9">
        <v>-5.0599993322479397</v>
      </c>
      <c r="F123" s="9">
        <v>-5.0599999062778496</v>
      </c>
      <c r="G123" s="9">
        <v>-5.0599913566042698</v>
      </c>
      <c r="H123" s="9">
        <v>-5.0599920928810604</v>
      </c>
      <c r="I123" s="9">
        <v>-5.0600000005917201</v>
      </c>
      <c r="J123" s="9">
        <v>-5.0599995068680697</v>
      </c>
      <c r="K123" s="9">
        <v>-5.0596239061896204</v>
      </c>
      <c r="L123" s="9">
        <v>-3.6389999947182399</v>
      </c>
    </row>
    <row r="124" spans="1:12" x14ac:dyDescent="0.25">
      <c r="A124" s="26">
        <v>195610</v>
      </c>
      <c r="B124" s="9">
        <v>0.96999942234953396</v>
      </c>
      <c r="C124" s="9">
        <v>0.96999997367166302</v>
      </c>
      <c r="D124" s="9">
        <v>0.96999999169384099</v>
      </c>
      <c r="E124" s="9">
        <v>0.96998730668854105</v>
      </c>
      <c r="F124" s="9">
        <v>0.96999991085315695</v>
      </c>
      <c r="G124" s="9">
        <v>0.96999572657131605</v>
      </c>
      <c r="H124" s="9">
        <v>0.96999916671139397</v>
      </c>
      <c r="I124" s="9">
        <v>0.96999463657980101</v>
      </c>
      <c r="J124" s="9">
        <v>0.94890423631571097</v>
      </c>
      <c r="K124" s="9">
        <v>0.77842111664622005</v>
      </c>
      <c r="L124" s="9">
        <v>0.27399999104466899</v>
      </c>
    </row>
    <row r="125" spans="1:12" x14ac:dyDescent="0.25">
      <c r="A125" s="26">
        <v>195611</v>
      </c>
      <c r="B125" s="9">
        <v>9.1599996520863591</v>
      </c>
      <c r="C125" s="9">
        <v>9.1599995565042303</v>
      </c>
      <c r="D125" s="9">
        <v>9.1599951254623306</v>
      </c>
      <c r="E125" s="9">
        <v>9.1599991114841508</v>
      </c>
      <c r="F125" s="9">
        <v>9.1599736123443307</v>
      </c>
      <c r="G125" s="9">
        <v>9.1599537953554897</v>
      </c>
      <c r="H125" s="9">
        <v>9.1599963671723206</v>
      </c>
      <c r="I125" s="9">
        <v>9.1599355749755098</v>
      </c>
      <c r="J125" s="9">
        <v>9.0068710884872107</v>
      </c>
      <c r="K125" s="9">
        <v>8.6727460780733292</v>
      </c>
      <c r="L125" s="9">
        <v>0.60000001597493502</v>
      </c>
    </row>
    <row r="126" spans="1:12" x14ac:dyDescent="0.25">
      <c r="A126" s="26">
        <v>195612</v>
      </c>
      <c r="B126" s="9">
        <v>8.0000693586506397E-2</v>
      </c>
      <c r="C126" s="9">
        <v>8.0000134097682501E-2</v>
      </c>
      <c r="D126" s="9">
        <v>8.0000869572522296E-2</v>
      </c>
      <c r="E126" s="9">
        <v>8.0004432947280393E-2</v>
      </c>
      <c r="F126" s="9">
        <v>8.0013274464038595E-2</v>
      </c>
      <c r="G126" s="9">
        <v>8.0002370800681399E-2</v>
      </c>
      <c r="H126" s="9">
        <v>8.0000270696283196E-2</v>
      </c>
      <c r="I126" s="9">
        <v>8.0009721473483203E-2</v>
      </c>
      <c r="J126" s="9">
        <v>0.107833683161281</v>
      </c>
      <c r="K126" s="9">
        <v>0.167648968746758</v>
      </c>
      <c r="L126" s="9">
        <v>2.0079999895590999</v>
      </c>
    </row>
    <row r="127" spans="1:12" x14ac:dyDescent="0.25">
      <c r="A127" s="26">
        <v>195701</v>
      </c>
      <c r="B127" s="9">
        <v>-3.04999747606576</v>
      </c>
      <c r="C127" s="9">
        <v>-3.0499998498693102</v>
      </c>
      <c r="D127" s="9">
        <v>-3.0499980293686999</v>
      </c>
      <c r="E127" s="9">
        <v>-3.0499922548685299</v>
      </c>
      <c r="F127" s="9">
        <v>-3.0499989012465698</v>
      </c>
      <c r="G127" s="9">
        <v>-3.0499897225899901</v>
      </c>
      <c r="H127" s="9">
        <v>-3.04999878490292</v>
      </c>
      <c r="I127" s="9">
        <v>-3.0499848006963002</v>
      </c>
      <c r="J127" s="9">
        <v>-2.8585274850550801</v>
      </c>
      <c r="K127" s="9">
        <v>-2.6540677486858399</v>
      </c>
      <c r="L127" s="9">
        <v>0.69899999404145297</v>
      </c>
    </row>
    <row r="128" spans="1:12" x14ac:dyDescent="0.25">
      <c r="A128" s="26">
        <v>195702</v>
      </c>
      <c r="B128" s="9">
        <v>-3.4399999719300198</v>
      </c>
      <c r="C128" s="9">
        <v>-3.4399999268856098</v>
      </c>
      <c r="D128" s="9">
        <v>-3.4399998819236401</v>
      </c>
      <c r="E128" s="9">
        <v>-3.4399970227242598</v>
      </c>
      <c r="F128" s="9">
        <v>-3.4399960674845902</v>
      </c>
      <c r="G128" s="9">
        <v>-3.4399996310327601</v>
      </c>
      <c r="H128" s="9">
        <v>-3.4399925105725502</v>
      </c>
      <c r="I128" s="9">
        <v>-3.4399960709423798</v>
      </c>
      <c r="J128" s="9">
        <v>-3.3859766050602502</v>
      </c>
      <c r="K128" s="9">
        <v>-3.3245653672061799</v>
      </c>
      <c r="L128" s="9">
        <v>-1.9099999942638399</v>
      </c>
    </row>
    <row r="129" spans="1:12" x14ac:dyDescent="0.25">
      <c r="A129" s="26">
        <v>195703</v>
      </c>
      <c r="B129" s="9">
        <v>1.81000076485838</v>
      </c>
      <c r="C129" s="9">
        <v>1.81000002551942</v>
      </c>
      <c r="D129" s="9">
        <v>1.81000039062353</v>
      </c>
      <c r="E129" s="9">
        <v>1.81000123146553</v>
      </c>
      <c r="F129" s="9">
        <v>1.81000006693139</v>
      </c>
      <c r="G129" s="9">
        <v>1.8100007515015299</v>
      </c>
      <c r="H129" s="9">
        <v>1.8100022067820101</v>
      </c>
      <c r="I129" s="9">
        <v>1.81134735467867</v>
      </c>
      <c r="J129" s="9">
        <v>1.8186774666590999</v>
      </c>
      <c r="K129" s="9">
        <v>1.82830570872378</v>
      </c>
      <c r="L129" s="9">
        <v>2.78900000201482</v>
      </c>
    </row>
    <row r="130" spans="1:12" x14ac:dyDescent="0.25">
      <c r="A130" s="26">
        <v>195704</v>
      </c>
      <c r="B130" s="9">
        <v>5.4399999558821701</v>
      </c>
      <c r="C130" s="9">
        <v>5.4399998705170702</v>
      </c>
      <c r="D130" s="9">
        <v>5.4399999461658899</v>
      </c>
      <c r="E130" s="9">
        <v>5.4399930333358899</v>
      </c>
      <c r="F130" s="9">
        <v>5.43999674266884</v>
      </c>
      <c r="G130" s="9">
        <v>5.43997148163169</v>
      </c>
      <c r="H130" s="9">
        <v>5.43584303738022</v>
      </c>
      <c r="I130" s="9">
        <v>5.3745786771618898</v>
      </c>
      <c r="J130" s="9">
        <v>5.2872856959792101</v>
      </c>
      <c r="K130" s="9">
        <v>5.1549373453952896</v>
      </c>
      <c r="L130" s="9">
        <v>3.2789999943313801</v>
      </c>
    </row>
    <row r="131" spans="1:12" x14ac:dyDescent="0.25">
      <c r="A131" s="26">
        <v>195705</v>
      </c>
      <c r="B131" s="9">
        <v>7.2199972729318898</v>
      </c>
      <c r="C131" s="9">
        <v>7.21999959182493</v>
      </c>
      <c r="D131" s="9">
        <v>7.2199996538685598</v>
      </c>
      <c r="E131" s="9">
        <v>7.2199924726843303</v>
      </c>
      <c r="F131" s="9">
        <v>7.2199815891087402</v>
      </c>
      <c r="G131" s="9">
        <v>7.2198894917869101</v>
      </c>
      <c r="H131" s="9">
        <v>7.0631198067494596</v>
      </c>
      <c r="I131" s="9">
        <v>6.7845374095769797</v>
      </c>
      <c r="J131" s="9">
        <v>6.4522156936933603</v>
      </c>
      <c r="K131" s="9">
        <v>6.1860528299934696</v>
      </c>
      <c r="L131" s="9">
        <v>2.6889999770754902</v>
      </c>
    </row>
    <row r="132" spans="1:12" x14ac:dyDescent="0.25">
      <c r="A132" s="26">
        <v>195706</v>
      </c>
      <c r="B132" s="9">
        <v>-4.0899969662619204</v>
      </c>
      <c r="C132" s="9">
        <v>-4.0899997318898897</v>
      </c>
      <c r="D132" s="9">
        <v>-4.0899886456001697</v>
      </c>
      <c r="E132" s="9">
        <v>-4.0899668752526601</v>
      </c>
      <c r="F132" s="9">
        <v>-4.0899595176709296</v>
      </c>
      <c r="G132" s="9">
        <v>-4.0898193666568998</v>
      </c>
      <c r="H132" s="9">
        <v>-4.0269129594296</v>
      </c>
      <c r="I132" s="9">
        <v>-3.9237258410298201</v>
      </c>
      <c r="J132" s="9">
        <v>-3.7676592645674098</v>
      </c>
      <c r="K132" s="9">
        <v>-3.6434796654657098</v>
      </c>
      <c r="L132" s="9">
        <v>-0.64499998474833098</v>
      </c>
    </row>
    <row r="133" spans="1:12" x14ac:dyDescent="0.25">
      <c r="A133" s="26">
        <v>195707</v>
      </c>
      <c r="B133" s="9">
        <v>-0.269999455861684</v>
      </c>
      <c r="C133" s="9">
        <v>-0.26999999933039498</v>
      </c>
      <c r="D133" s="9">
        <v>-0.26999942219748102</v>
      </c>
      <c r="E133" s="9">
        <v>-0.26999843611909102</v>
      </c>
      <c r="F133" s="9">
        <v>-0.270001464875195</v>
      </c>
      <c r="G133" s="9">
        <v>-0.27002403753200599</v>
      </c>
      <c r="H133" s="9">
        <v>-0.29111717589417402</v>
      </c>
      <c r="I133" s="9">
        <v>-0.30937163776472498</v>
      </c>
      <c r="J133" s="9">
        <v>-0.30997318350844599</v>
      </c>
      <c r="K133" s="9">
        <v>-0.31047431347971699</v>
      </c>
      <c r="L133" s="9">
        <v>0.52099999501669403</v>
      </c>
    </row>
    <row r="134" spans="1:12" x14ac:dyDescent="0.25">
      <c r="A134" s="26">
        <v>195708</v>
      </c>
      <c r="B134" s="9">
        <v>-6.39999999285219</v>
      </c>
      <c r="C134" s="9">
        <v>-6.3999999085395398</v>
      </c>
      <c r="D134" s="9">
        <v>-6.3999953681519397</v>
      </c>
      <c r="E134" s="9">
        <v>-6.3999951610409997</v>
      </c>
      <c r="F134" s="9">
        <v>-6.3999812629317798</v>
      </c>
      <c r="G134" s="9">
        <v>-6.3999994276730501</v>
      </c>
      <c r="H134" s="9">
        <v>-6.3366978991128997</v>
      </c>
      <c r="I134" s="9">
        <v>-6.25799755515306</v>
      </c>
      <c r="J134" s="9">
        <v>-6.19926756000444</v>
      </c>
      <c r="K134" s="9">
        <v>-6.1527553343819097</v>
      </c>
      <c r="L134" s="9">
        <v>-4.4580000052499704</v>
      </c>
    </row>
    <row r="135" spans="1:12" x14ac:dyDescent="0.25">
      <c r="A135" s="26">
        <v>195709</v>
      </c>
      <c r="B135" s="9">
        <v>-7.13999987413073</v>
      </c>
      <c r="C135" s="9">
        <v>-7.1399997353282103</v>
      </c>
      <c r="D135" s="9">
        <v>-7.13999908825072</v>
      </c>
      <c r="E135" s="9">
        <v>-7.1399163084519799</v>
      </c>
      <c r="F135" s="9">
        <v>-7.1399212274569397</v>
      </c>
      <c r="G135" s="9">
        <v>-7.1399663677896896</v>
      </c>
      <c r="H135" s="9">
        <v>-7.0025377298837297</v>
      </c>
      <c r="I135" s="9">
        <v>-6.8918126404535496</v>
      </c>
      <c r="J135" s="9">
        <v>-6.8078838594145097</v>
      </c>
      <c r="K135" s="9">
        <v>-6.7444294130612201</v>
      </c>
      <c r="L135" s="9">
        <v>-4.4900000060145002</v>
      </c>
    </row>
    <row r="136" spans="1:12" x14ac:dyDescent="0.25">
      <c r="A136" s="26">
        <v>195710</v>
      </c>
      <c r="B136" s="9">
        <v>-8.7999998783878706</v>
      </c>
      <c r="C136" s="9">
        <v>-8.7999997278112598</v>
      </c>
      <c r="D136" s="9">
        <v>-8.79999839371402</v>
      </c>
      <c r="E136" s="9">
        <v>-8.7999997935813692</v>
      </c>
      <c r="F136" s="9">
        <v>-8.7999937177648206</v>
      </c>
      <c r="G136" s="9">
        <v>-8.7877589613995895</v>
      </c>
      <c r="H136" s="9">
        <v>-8.6455963692407494</v>
      </c>
      <c r="I136" s="9">
        <v>-8.5424746332044794</v>
      </c>
      <c r="J136" s="9">
        <v>-8.4654614029632498</v>
      </c>
      <c r="K136" s="9">
        <v>-8.4036037565787201</v>
      </c>
      <c r="L136" s="9">
        <v>-6.1590000053017802</v>
      </c>
    </row>
    <row r="137" spans="1:12" x14ac:dyDescent="0.25">
      <c r="A137" s="26">
        <v>195711</v>
      </c>
      <c r="B137" s="9">
        <v>4.6599998251203498</v>
      </c>
      <c r="C137" s="9">
        <v>4.65998918590165</v>
      </c>
      <c r="D137" s="9">
        <v>4.6599710388027198</v>
      </c>
      <c r="E137" s="9">
        <v>4.6599993087820701</v>
      </c>
      <c r="F137" s="9">
        <v>4.65998639269002</v>
      </c>
      <c r="G137" s="9">
        <v>4.5161279326624797</v>
      </c>
      <c r="H137" s="9">
        <v>4.2411034503185601</v>
      </c>
      <c r="I137" s="9">
        <v>4.0321137531283302</v>
      </c>
      <c r="J137" s="9">
        <v>3.87078211283406</v>
      </c>
      <c r="K137" s="9">
        <v>3.7471301442846801</v>
      </c>
      <c r="L137" s="9">
        <v>2.63299999722169</v>
      </c>
    </row>
    <row r="138" spans="1:12" x14ac:dyDescent="0.25">
      <c r="A138" s="26">
        <v>195712</v>
      </c>
      <c r="B138" s="9">
        <v>-9.7699965009604792</v>
      </c>
      <c r="C138" s="9">
        <v>-9.7699988308357693</v>
      </c>
      <c r="D138" s="9">
        <v>-9.7699820177524295</v>
      </c>
      <c r="E138" s="9">
        <v>-9.7699554702947893</v>
      </c>
      <c r="F138" s="9">
        <v>-9.7694732552364396</v>
      </c>
      <c r="G138" s="9">
        <v>-9.5342779092193997</v>
      </c>
      <c r="H138" s="9">
        <v>-9.2120290910926297</v>
      </c>
      <c r="I138" s="9">
        <v>-8.5533901822606992</v>
      </c>
      <c r="J138" s="9">
        <v>-7.99898269425388</v>
      </c>
      <c r="K138" s="9">
        <v>-7.56781040707427</v>
      </c>
      <c r="L138" s="9">
        <v>-4.3599999993915297</v>
      </c>
    </row>
    <row r="139" spans="1:12" x14ac:dyDescent="0.25">
      <c r="A139" s="26">
        <v>195801</v>
      </c>
      <c r="B139" s="9">
        <v>6.9600003208739398</v>
      </c>
      <c r="C139" s="9">
        <v>6.9600043877466398</v>
      </c>
      <c r="D139" s="9">
        <v>6.9600016083070999</v>
      </c>
      <c r="E139" s="9">
        <v>6.9440891174473203</v>
      </c>
      <c r="F139" s="9">
        <v>6.9066929699199902</v>
      </c>
      <c r="G139" s="9">
        <v>6.8845879940535504</v>
      </c>
      <c r="H139" s="9">
        <v>6.8733722668645401</v>
      </c>
      <c r="I139" s="9">
        <v>6.9760787944120199</v>
      </c>
      <c r="J139" s="9">
        <v>7.1066108865503601</v>
      </c>
      <c r="K139" s="9">
        <v>7.26485936256225</v>
      </c>
      <c r="L139" s="9">
        <v>9.82200000199356</v>
      </c>
    </row>
    <row r="140" spans="1:12" x14ac:dyDescent="0.25">
      <c r="A140" s="26">
        <v>195802</v>
      </c>
      <c r="B140" s="9">
        <v>1.3399810366032701</v>
      </c>
      <c r="C140" s="9">
        <v>1.3399986808008699</v>
      </c>
      <c r="D140" s="9">
        <v>1.33998369135985</v>
      </c>
      <c r="E140" s="9">
        <v>1.33999053838431</v>
      </c>
      <c r="F140" s="9">
        <v>1.3399337617798399</v>
      </c>
      <c r="G140" s="9">
        <v>1.2398190646179801</v>
      </c>
      <c r="H140" s="9">
        <v>0.91472039783641101</v>
      </c>
      <c r="I140" s="9">
        <v>0.65132420124174595</v>
      </c>
      <c r="J140" s="9">
        <v>0.47887755166072499</v>
      </c>
      <c r="K140" s="9">
        <v>0.34172095576512002</v>
      </c>
      <c r="L140" s="9">
        <v>-0.96200000073523195</v>
      </c>
    </row>
    <row r="141" spans="1:12" x14ac:dyDescent="0.25">
      <c r="A141" s="26">
        <v>195803</v>
      </c>
      <c r="B141" s="9">
        <v>2.0700261805577198</v>
      </c>
      <c r="C141" s="9">
        <v>2.07000909353934</v>
      </c>
      <c r="D141" s="9">
        <v>2.0700300127797102</v>
      </c>
      <c r="E141" s="9">
        <v>2.07098382807709</v>
      </c>
      <c r="F141" s="9">
        <v>2.09733335769555</v>
      </c>
      <c r="G141" s="9">
        <v>2.4623212647494102</v>
      </c>
      <c r="H141" s="9">
        <v>2.70910621254006</v>
      </c>
      <c r="I141" s="9">
        <v>2.9212964723753498</v>
      </c>
      <c r="J141" s="9">
        <v>3.0704210121913502</v>
      </c>
      <c r="K141" s="9">
        <v>3.2132390630479</v>
      </c>
      <c r="L141" s="9">
        <v>4.5070000089050799</v>
      </c>
    </row>
    <row r="142" spans="1:12" x14ac:dyDescent="0.25">
      <c r="A142" s="26">
        <v>195804</v>
      </c>
      <c r="B142" s="9">
        <v>5.0900440081311302</v>
      </c>
      <c r="C142" s="9">
        <v>5.0900013921526499</v>
      </c>
      <c r="D142" s="9">
        <v>5.0903597643568999</v>
      </c>
      <c r="E142" s="9">
        <v>5.0900775234750997</v>
      </c>
      <c r="F142" s="9">
        <v>5.1568282170512898</v>
      </c>
      <c r="G142" s="9">
        <v>5.2681599037108198</v>
      </c>
      <c r="H142" s="9">
        <v>5.3367687126088299</v>
      </c>
      <c r="I142" s="9">
        <v>5.3884597788876496</v>
      </c>
      <c r="J142" s="9">
        <v>5.41678385803207</v>
      </c>
      <c r="K142" s="9">
        <v>5.3624203751193003</v>
      </c>
      <c r="L142" s="9">
        <v>4.1859999811757502</v>
      </c>
    </row>
    <row r="143" spans="1:12" x14ac:dyDescent="0.25">
      <c r="A143" s="26">
        <v>195805</v>
      </c>
      <c r="B143" s="9">
        <v>2.4299919938967101</v>
      </c>
      <c r="C143" s="9">
        <v>2.32486188876485</v>
      </c>
      <c r="D143" s="9">
        <v>2.1586940634084799</v>
      </c>
      <c r="E143" s="9">
        <v>2.1045917313554399</v>
      </c>
      <c r="F143" s="9">
        <v>2.0766761883440501</v>
      </c>
      <c r="G143" s="9">
        <v>2.06037044045708</v>
      </c>
      <c r="H143" s="9">
        <v>2.0494081072781301</v>
      </c>
      <c r="I143" s="9">
        <v>2.0413041487469199</v>
      </c>
      <c r="J143" s="9">
        <v>2.0357180612505998</v>
      </c>
      <c r="K143" s="9">
        <v>2.0799179003206998</v>
      </c>
      <c r="L143" s="9">
        <v>3.7769999917880899</v>
      </c>
    </row>
    <row r="144" spans="1:12" x14ac:dyDescent="0.25">
      <c r="A144" s="26">
        <v>195806</v>
      </c>
      <c r="B144" s="9">
        <v>2.7200000377488802</v>
      </c>
      <c r="C144" s="9">
        <v>2.7200000382626501</v>
      </c>
      <c r="D144" s="9">
        <v>2.6639372604412199</v>
      </c>
      <c r="E144" s="9">
        <v>2.6218754389812502</v>
      </c>
      <c r="F144" s="9">
        <v>2.6009215584457301</v>
      </c>
      <c r="G144" s="9">
        <v>2.5886893322588702</v>
      </c>
      <c r="H144" s="9">
        <v>2.5805420962582999</v>
      </c>
      <c r="I144" s="9">
        <v>2.5744479529705799</v>
      </c>
      <c r="J144" s="9">
        <v>2.5695974255081899</v>
      </c>
      <c r="K144" s="9">
        <v>2.5664886384989898</v>
      </c>
      <c r="L144" s="9">
        <v>3.7330000032737098</v>
      </c>
    </row>
    <row r="145" spans="1:12" x14ac:dyDescent="0.25">
      <c r="A145" s="26">
        <v>195807</v>
      </c>
      <c r="B145" s="9">
        <v>4.1699991290335401</v>
      </c>
      <c r="C145" s="9">
        <v>4.16999815847368</v>
      </c>
      <c r="D145" s="9">
        <v>3.5426012875562001</v>
      </c>
      <c r="E145" s="9">
        <v>2.91176043700434</v>
      </c>
      <c r="F145" s="9">
        <v>2.5843519940150999</v>
      </c>
      <c r="G145" s="9">
        <v>2.3929630670665198</v>
      </c>
      <c r="H145" s="9">
        <v>2.2622928680520098</v>
      </c>
      <c r="I145" s="9">
        <v>2.1715349708076301</v>
      </c>
      <c r="J145" s="9">
        <v>2.0990407125434101</v>
      </c>
      <c r="K145" s="9">
        <v>2.0492747511918301</v>
      </c>
      <c r="L145" s="9">
        <v>4.3670000160803299</v>
      </c>
    </row>
    <row r="146" spans="1:12" x14ac:dyDescent="0.25">
      <c r="A146" s="26">
        <v>195808</v>
      </c>
      <c r="B146" s="9">
        <v>3.2899998411768698</v>
      </c>
      <c r="C146" s="9">
        <v>3.2899996995142899</v>
      </c>
      <c r="D146" s="9">
        <v>3.2898166508981102</v>
      </c>
      <c r="E146" s="9">
        <v>2.2080664071449001</v>
      </c>
      <c r="F146" s="9">
        <v>1.59855794157521</v>
      </c>
      <c r="G146" s="9">
        <v>1.23297534342019</v>
      </c>
      <c r="H146" s="9">
        <v>0.98892575882328804</v>
      </c>
      <c r="I146" s="9">
        <v>0.81565357670010097</v>
      </c>
      <c r="J146" s="9">
        <v>0.70061169767489395</v>
      </c>
      <c r="K146" s="9">
        <v>0.67691049693224403</v>
      </c>
      <c r="L146" s="9">
        <v>3.5579999926051702</v>
      </c>
    </row>
    <row r="147" spans="1:12" x14ac:dyDescent="0.25">
      <c r="A147" s="26">
        <v>195809</v>
      </c>
      <c r="B147" s="9">
        <v>11.099999570311899</v>
      </c>
      <c r="C147" s="9">
        <v>11.099992230116399</v>
      </c>
      <c r="D147" s="9">
        <v>11.0998774408584</v>
      </c>
      <c r="E147" s="9">
        <v>10.4476129453328</v>
      </c>
      <c r="F147" s="9">
        <v>8.8351718897907894</v>
      </c>
      <c r="G147" s="9">
        <v>7.8683316355727104</v>
      </c>
      <c r="H147" s="9">
        <v>7.2294688928053299</v>
      </c>
      <c r="I147" s="9">
        <v>6.7711226639024504</v>
      </c>
      <c r="J147" s="9">
        <v>6.4274983889650699</v>
      </c>
      <c r="K147" s="9">
        <v>6.1928933768866701</v>
      </c>
      <c r="L147" s="9">
        <v>5.5970000090389602</v>
      </c>
    </row>
    <row r="148" spans="1:12" x14ac:dyDescent="0.25">
      <c r="A148" s="26">
        <v>195810</v>
      </c>
      <c r="B148" s="9">
        <v>1.3100001277162301</v>
      </c>
      <c r="C148" s="9">
        <v>1.31000004537971</v>
      </c>
      <c r="D148" s="9">
        <v>1.3099971838217099</v>
      </c>
      <c r="E148" s="9">
        <v>1.28587983110293</v>
      </c>
      <c r="F148" s="9">
        <v>1.2117741586355999</v>
      </c>
      <c r="G148" s="9">
        <v>1.4072588841879501</v>
      </c>
      <c r="H148" s="9">
        <v>1.6978890002781399</v>
      </c>
      <c r="I148" s="9">
        <v>1.90108501580342</v>
      </c>
      <c r="J148" s="9">
        <v>2.0412089734823402</v>
      </c>
      <c r="K148" s="9">
        <v>2.0983780084054602</v>
      </c>
      <c r="L148" s="9">
        <v>2.9939999819755099</v>
      </c>
    </row>
    <row r="149" spans="1:12" x14ac:dyDescent="0.25">
      <c r="A149" s="26">
        <v>195811</v>
      </c>
      <c r="B149" s="9">
        <v>8.5899999446783202</v>
      </c>
      <c r="C149" s="9">
        <v>8.5900024385003704</v>
      </c>
      <c r="D149" s="9">
        <v>8.5900081426823807</v>
      </c>
      <c r="E149" s="9">
        <v>8.5912019287566093</v>
      </c>
      <c r="F149" s="9">
        <v>8.71318570993785</v>
      </c>
      <c r="G149" s="9">
        <v>8.7876912489634904</v>
      </c>
      <c r="H149" s="9">
        <v>8.7387745189659807</v>
      </c>
      <c r="I149" s="9">
        <v>8.2187602846487309</v>
      </c>
      <c r="J149" s="9">
        <v>7.76706295928701</v>
      </c>
      <c r="K149" s="9">
        <v>7.3465533309754498</v>
      </c>
      <c r="L149" s="9">
        <v>5.6889999967434601</v>
      </c>
    </row>
    <row r="150" spans="1:12" x14ac:dyDescent="0.25">
      <c r="A150" s="26">
        <v>195812</v>
      </c>
      <c r="B150" s="9">
        <v>4.9499999644099697</v>
      </c>
      <c r="C150" s="9">
        <v>4.9499855315816701</v>
      </c>
      <c r="D150" s="9">
        <v>4.9499840550944896</v>
      </c>
      <c r="E150" s="9">
        <v>4.94967029165469</v>
      </c>
      <c r="F150" s="9">
        <v>4.7843535408555899</v>
      </c>
      <c r="G150" s="9">
        <v>4.6779033042334097</v>
      </c>
      <c r="H150" s="9">
        <v>4.7089017944982103</v>
      </c>
      <c r="I150" s="9">
        <v>4.7086332421947299</v>
      </c>
      <c r="J150" s="9">
        <v>4.7081453190002103</v>
      </c>
      <c r="K150" s="9">
        <v>4.7076942265036497</v>
      </c>
      <c r="L150" s="9">
        <v>3.8519999993320999</v>
      </c>
    </row>
    <row r="151" spans="1:12" x14ac:dyDescent="0.25">
      <c r="A151" s="26">
        <v>195901</v>
      </c>
      <c r="B151" s="9">
        <v>-8.9997511019178203E-2</v>
      </c>
      <c r="C151" s="9">
        <v>-8.9964960987587606E-2</v>
      </c>
      <c r="D151" s="9">
        <v>-8.9924896702472099E-2</v>
      </c>
      <c r="E151" s="9">
        <v>0.28328811927110398</v>
      </c>
      <c r="F151" s="9">
        <v>0.690919062922565</v>
      </c>
      <c r="G151" s="9">
        <v>0.937727643585199</v>
      </c>
      <c r="H151" s="9">
        <v>1.1390964992879999</v>
      </c>
      <c r="I151" s="9">
        <v>1.35245863470756</v>
      </c>
      <c r="J151" s="9">
        <v>1.55531488877043</v>
      </c>
      <c r="K151" s="9">
        <v>1.70694069113641</v>
      </c>
      <c r="L151" s="9">
        <v>3.8590000166262799</v>
      </c>
    </row>
    <row r="152" spans="1:12" x14ac:dyDescent="0.25">
      <c r="A152" s="26">
        <v>195902</v>
      </c>
      <c r="B152" s="9">
        <v>4.8599997944162201</v>
      </c>
      <c r="C152" s="9">
        <v>4.8600848801316801</v>
      </c>
      <c r="D152" s="9">
        <v>4.8600044548632004</v>
      </c>
      <c r="E152" s="9">
        <v>5.3842072912621104</v>
      </c>
      <c r="F152" s="9">
        <v>5.7498672335816998</v>
      </c>
      <c r="G152" s="9">
        <v>5.9696354299036898</v>
      </c>
      <c r="H152" s="9">
        <v>5.9045231322373697</v>
      </c>
      <c r="I152" s="9">
        <v>5.4631489959326904</v>
      </c>
      <c r="J152" s="9">
        <v>5.1537521457089301</v>
      </c>
      <c r="K152" s="9">
        <v>4.9153337847979302</v>
      </c>
      <c r="L152" s="9">
        <v>3.64399999138397</v>
      </c>
    </row>
    <row r="153" spans="1:12" x14ac:dyDescent="0.25">
      <c r="A153" s="26">
        <v>195903</v>
      </c>
      <c r="B153" s="9">
        <v>4.50999981535064</v>
      </c>
      <c r="C153" s="9">
        <v>4.5099403150175803</v>
      </c>
      <c r="D153" s="9">
        <v>4.2959668114266902</v>
      </c>
      <c r="E153" s="9">
        <v>4.1108711359205898</v>
      </c>
      <c r="F153" s="9">
        <v>4.0138632104503902</v>
      </c>
      <c r="G153" s="9">
        <v>3.9236862199949001</v>
      </c>
      <c r="H153" s="9">
        <v>3.65721149734035</v>
      </c>
      <c r="I153" s="9">
        <v>3.40837289193506</v>
      </c>
      <c r="J153" s="9">
        <v>3.1923342354776798</v>
      </c>
      <c r="K153" s="9">
        <v>3.0251638662662899</v>
      </c>
      <c r="L153" s="9">
        <v>2.00700000060047</v>
      </c>
    </row>
    <row r="154" spans="1:12" x14ac:dyDescent="0.25">
      <c r="A154" s="26">
        <v>195904</v>
      </c>
      <c r="B154" s="9">
        <v>11.0592295892537</v>
      </c>
      <c r="C154" s="9">
        <v>9.1584242448001394</v>
      </c>
      <c r="D154" s="9">
        <v>9.0211340840338501</v>
      </c>
      <c r="E154" s="9">
        <v>8.9755118610043407</v>
      </c>
      <c r="F154" s="9">
        <v>8.9525673415795008</v>
      </c>
      <c r="G154" s="9">
        <v>8.9394701883235292</v>
      </c>
      <c r="H154" s="9">
        <v>8.8209853881010591</v>
      </c>
      <c r="I154" s="9">
        <v>8.4564540415618392</v>
      </c>
      <c r="J154" s="9">
        <v>8.1900956877964592</v>
      </c>
      <c r="K154" s="9">
        <v>7.9775227360444401</v>
      </c>
      <c r="L154" s="9">
        <v>4.0000000035105696</v>
      </c>
    </row>
    <row r="155" spans="1:12" x14ac:dyDescent="0.25">
      <c r="A155" s="26">
        <v>195905</v>
      </c>
      <c r="B155" s="9">
        <v>-2.4600176051728599</v>
      </c>
      <c r="C155" s="9">
        <v>-2.6297578511019601</v>
      </c>
      <c r="D155" s="9">
        <v>-2.7032076561728702</v>
      </c>
      <c r="E155" s="9">
        <v>-2.7273821378019001</v>
      </c>
      <c r="F155" s="9">
        <v>-2.7399251013869699</v>
      </c>
      <c r="G155" s="9">
        <v>-2.7467895935560098</v>
      </c>
      <c r="H155" s="9">
        <v>-2.75108782826385</v>
      </c>
      <c r="I155" s="9">
        <v>-2.52719764158127</v>
      </c>
      <c r="J155" s="9">
        <v>-2.3061658158337899</v>
      </c>
      <c r="K155" s="9">
        <v>-2.1366517596603001</v>
      </c>
      <c r="L155" s="9">
        <v>-8.4000000992632204E-2</v>
      </c>
    </row>
    <row r="156" spans="1:12" x14ac:dyDescent="0.25">
      <c r="A156" s="26">
        <v>195906</v>
      </c>
      <c r="B156" s="9">
        <v>6.2667643001819302</v>
      </c>
      <c r="C156" s="9">
        <v>4.3860988644044401</v>
      </c>
      <c r="D156" s="9">
        <v>4.37191235164192</v>
      </c>
      <c r="E156" s="9">
        <v>4.3591402826878296</v>
      </c>
      <c r="F156" s="9">
        <v>4.3547921553841196</v>
      </c>
      <c r="G156" s="9">
        <v>4.3525101472987</v>
      </c>
      <c r="H156" s="9">
        <v>4.3505832165949299</v>
      </c>
      <c r="I156" s="9">
        <v>4.32220245822867</v>
      </c>
      <c r="J156" s="9">
        <v>4.1520570770965701</v>
      </c>
      <c r="K156" s="9">
        <v>4.02079710111982</v>
      </c>
      <c r="L156" s="9">
        <v>0.70199999438199501</v>
      </c>
    </row>
    <row r="157" spans="1:12" x14ac:dyDescent="0.25">
      <c r="A157" s="26">
        <v>195907</v>
      </c>
      <c r="B157" s="9">
        <v>4.2599904021693904</v>
      </c>
      <c r="C157" s="9">
        <v>3.9893504415265801</v>
      </c>
      <c r="D157" s="9">
        <v>3.9798636638924201</v>
      </c>
      <c r="E157" s="9">
        <v>3.9768160068390799</v>
      </c>
      <c r="F157" s="9">
        <v>3.9751710949772998</v>
      </c>
      <c r="G157" s="9">
        <v>3.9741416569410899</v>
      </c>
      <c r="H157" s="9">
        <v>3.9122051851285602</v>
      </c>
      <c r="I157" s="9">
        <v>3.8464052096336898</v>
      </c>
      <c r="J157" s="9">
        <v>3.79543152219735</v>
      </c>
      <c r="K157" s="9">
        <v>3.7160777481677001</v>
      </c>
      <c r="L157" s="9">
        <v>3.3819999957054399</v>
      </c>
    </row>
    <row r="158" spans="1:12" x14ac:dyDescent="0.25">
      <c r="A158" s="26">
        <v>195908</v>
      </c>
      <c r="B158" s="9">
        <v>2.0004087799024298E-2</v>
      </c>
      <c r="C158" s="9">
        <v>0.119926241724146</v>
      </c>
      <c r="D158" s="9">
        <v>0.262454596258828</v>
      </c>
      <c r="E158" s="9">
        <v>0.30982344063247402</v>
      </c>
      <c r="F158" s="9">
        <v>0.33380458229728499</v>
      </c>
      <c r="G158" s="9">
        <v>0.34773779624124501</v>
      </c>
      <c r="H158" s="9">
        <v>0.18859874276173699</v>
      </c>
      <c r="I158" s="9">
        <v>3.6317265160231003E-2</v>
      </c>
      <c r="J158" s="9">
        <v>-9.6947469972642697E-2</v>
      </c>
      <c r="K158" s="9">
        <v>-0.498387875493846</v>
      </c>
      <c r="L158" s="9">
        <v>-0.99900001004021599</v>
      </c>
    </row>
    <row r="159" spans="1:12" x14ac:dyDescent="0.25">
      <c r="A159" s="26">
        <v>195909</v>
      </c>
      <c r="B159" s="9">
        <v>-6.09999989636158</v>
      </c>
      <c r="C159" s="9">
        <v>-6.0318818029903101</v>
      </c>
      <c r="D159" s="9">
        <v>-5.9961807023281501</v>
      </c>
      <c r="E159" s="9">
        <v>-5.9844726635035199</v>
      </c>
      <c r="F159" s="9">
        <v>-5.9785014059697401</v>
      </c>
      <c r="G159" s="9">
        <v>-5.9749600805407201</v>
      </c>
      <c r="H159" s="9">
        <v>-5.9656740548833396</v>
      </c>
      <c r="I159" s="9">
        <v>-5.9069455585782498</v>
      </c>
      <c r="J159" s="9">
        <v>-5.8620997967495097</v>
      </c>
      <c r="K159" s="9">
        <v>-5.8283102741772197</v>
      </c>
      <c r="L159" s="9">
        <v>-4.96400000624753</v>
      </c>
    </row>
    <row r="160" spans="1:12" x14ac:dyDescent="0.25">
      <c r="A160" s="26">
        <v>195910</v>
      </c>
      <c r="B160" s="9">
        <v>5.4800072362891603</v>
      </c>
      <c r="C160" s="9">
        <v>5.5391181640137397</v>
      </c>
      <c r="D160" s="9">
        <v>5.5645347148470004</v>
      </c>
      <c r="E160" s="9">
        <v>5.5728581508632598</v>
      </c>
      <c r="F160" s="9">
        <v>5.5770872722376001</v>
      </c>
      <c r="G160" s="9">
        <v>5.5795198290083601</v>
      </c>
      <c r="H160" s="9">
        <v>5.5811867045725601</v>
      </c>
      <c r="I160" s="9">
        <v>5.4573131964549697</v>
      </c>
      <c r="J160" s="9">
        <v>5.2488165241779701</v>
      </c>
      <c r="K160" s="9">
        <v>5.0857031828680102</v>
      </c>
      <c r="L160" s="9">
        <v>3.2519999983302301</v>
      </c>
    </row>
    <row r="161" spans="1:12" x14ac:dyDescent="0.25">
      <c r="A161" s="26">
        <v>195911</v>
      </c>
      <c r="B161" s="9">
        <v>4.7999999968916196</v>
      </c>
      <c r="C161" s="9">
        <v>4.7999886889396004</v>
      </c>
      <c r="D161" s="9">
        <v>4.4541361694032702</v>
      </c>
      <c r="E161" s="9">
        <v>3.8449868097845101</v>
      </c>
      <c r="F161" s="9">
        <v>3.5229964169977599</v>
      </c>
      <c r="G161" s="9">
        <v>3.3457656890730898</v>
      </c>
      <c r="H161" s="9">
        <v>3.2154707570261198</v>
      </c>
      <c r="I161" s="9">
        <v>3.1136628923558698</v>
      </c>
      <c r="J161" s="9">
        <v>3.0329281230593801</v>
      </c>
      <c r="K161" s="9">
        <v>2.97234572123129</v>
      </c>
      <c r="L161" s="9">
        <v>1.71699999490758</v>
      </c>
    </row>
    <row r="162" spans="1:12" x14ac:dyDescent="0.25">
      <c r="A162" s="26">
        <v>195912</v>
      </c>
      <c r="B162" s="9">
        <v>-0.90999998338328503</v>
      </c>
      <c r="C162" s="9">
        <v>-0.90950044851474698</v>
      </c>
      <c r="D162" s="9">
        <v>-0.86371076837044602</v>
      </c>
      <c r="E162" s="9">
        <v>0.14500170526592801</v>
      </c>
      <c r="F162" s="9">
        <v>0.65463587109815602</v>
      </c>
      <c r="G162" s="9">
        <v>0.96020054726910598</v>
      </c>
      <c r="H162" s="9">
        <v>1.1636416942724199</v>
      </c>
      <c r="I162" s="9">
        <v>1.31741384047749</v>
      </c>
      <c r="J162" s="9">
        <v>1.4374942410164699</v>
      </c>
      <c r="K162" s="9">
        <v>1.53082230814679</v>
      </c>
      <c r="L162" s="9">
        <v>2.4940000043296</v>
      </c>
    </row>
    <row r="163" spans="1:12" x14ac:dyDescent="0.25">
      <c r="A163" s="26">
        <v>196001</v>
      </c>
      <c r="B163" s="9">
        <v>-4.7100000364710404</v>
      </c>
      <c r="C163" s="9">
        <v>-4.7100000794056696</v>
      </c>
      <c r="D163" s="9">
        <v>-4.7100084736249697</v>
      </c>
      <c r="E163" s="9">
        <v>-4.71149935915615</v>
      </c>
      <c r="F163" s="9">
        <v>-4.7122993034147997</v>
      </c>
      <c r="G163" s="9">
        <v>-4.7128063381947403</v>
      </c>
      <c r="H163" s="9">
        <v>-4.7130988654904904</v>
      </c>
      <c r="I163" s="9">
        <v>-4.7148642944296899</v>
      </c>
      <c r="J163" s="9">
        <v>-4.7191536280840802</v>
      </c>
      <c r="K163" s="9">
        <v>-4.7295646107384703</v>
      </c>
      <c r="L163" s="9">
        <v>-4.1710000046100104</v>
      </c>
    </row>
    <row r="164" spans="1:12" x14ac:dyDescent="0.25">
      <c r="A164" s="26">
        <v>196002</v>
      </c>
      <c r="B164" s="9">
        <v>1.20000035480358</v>
      </c>
      <c r="C164" s="9">
        <v>1.2000014245651001</v>
      </c>
      <c r="D164" s="9">
        <v>1.2669255639519701</v>
      </c>
      <c r="E164" s="9">
        <v>1.47780915807102</v>
      </c>
      <c r="F164" s="9">
        <v>1.58502877847293</v>
      </c>
      <c r="G164" s="9">
        <v>1.6481759744732101</v>
      </c>
      <c r="H164" s="9">
        <v>1.6846739358059699</v>
      </c>
      <c r="I164" s="9">
        <v>1.8091265989873599</v>
      </c>
      <c r="J164" s="9">
        <v>2.0578255615257102</v>
      </c>
      <c r="K164" s="9">
        <v>2.2529630548586099</v>
      </c>
      <c r="L164" s="9">
        <v>1.1179999986407501</v>
      </c>
    </row>
    <row r="165" spans="1:12" x14ac:dyDescent="0.25">
      <c r="A165" s="26">
        <v>196003</v>
      </c>
      <c r="B165" s="9">
        <v>0.14999821640014799</v>
      </c>
      <c r="C165" s="9">
        <v>0.14999893326573999</v>
      </c>
      <c r="D165" s="9">
        <v>6.9611637603482601E-2</v>
      </c>
      <c r="E165" s="9">
        <v>-0.138632942128422</v>
      </c>
      <c r="F165" s="9">
        <v>-0.242341318212275</v>
      </c>
      <c r="G165" s="9">
        <v>-0.30574045397704502</v>
      </c>
      <c r="H165" s="9">
        <v>-0.34750258406937001</v>
      </c>
      <c r="I165" s="9">
        <v>-0.45622967712086399</v>
      </c>
      <c r="J165" s="9">
        <v>-0.62321415861154505</v>
      </c>
      <c r="K165" s="9">
        <v>-0.75413940245882904</v>
      </c>
      <c r="L165" s="9">
        <v>-1.9479999997189801</v>
      </c>
    </row>
    <row r="166" spans="1:12" x14ac:dyDescent="0.25">
      <c r="A166" s="26">
        <v>196004</v>
      </c>
      <c r="B166" s="9">
        <v>1.1699944839295899</v>
      </c>
      <c r="C166" s="9">
        <v>1.1695609467019299</v>
      </c>
      <c r="D166" s="9">
        <v>0.61459229155052697</v>
      </c>
      <c r="E166" s="9">
        <v>0.31746431080304299</v>
      </c>
      <c r="F166" s="9">
        <v>0.14892103039902899</v>
      </c>
      <c r="G166" s="9">
        <v>5.7774989450282699E-2</v>
      </c>
      <c r="H166" s="9">
        <v>-5.1619982404932504E-3</v>
      </c>
      <c r="I166" s="9">
        <v>-9.1873228900391193E-2</v>
      </c>
      <c r="J166" s="9">
        <v>-0.29789648786467798</v>
      </c>
      <c r="K166" s="9">
        <v>-0.45644334322611801</v>
      </c>
      <c r="L166" s="9">
        <v>-1.53600000372537</v>
      </c>
    </row>
    <row r="167" spans="1:12" x14ac:dyDescent="0.25">
      <c r="A167" s="26">
        <v>196005</v>
      </c>
      <c r="B167" s="9">
        <v>11.249999968878599</v>
      </c>
      <c r="C167" s="9">
        <v>11.2498673562121</v>
      </c>
      <c r="D167" s="9">
        <v>11.249861658162301</v>
      </c>
      <c r="E167" s="9">
        <v>11.1236877880309</v>
      </c>
      <c r="F167" s="9">
        <v>10.498567623179699</v>
      </c>
      <c r="G167" s="9">
        <v>10.1252355586312</v>
      </c>
      <c r="H167" s="9">
        <v>9.8775088855947999</v>
      </c>
      <c r="I167" s="9">
        <v>9.6613563283879706</v>
      </c>
      <c r="J167" s="9">
        <v>9.1842085565590992</v>
      </c>
      <c r="K167" s="9">
        <v>8.8111183214269495</v>
      </c>
      <c r="L167" s="9">
        <v>3.3799999795687499</v>
      </c>
    </row>
    <row r="168" spans="1:12" x14ac:dyDescent="0.25">
      <c r="A168" s="26">
        <v>196006</v>
      </c>
      <c r="B168" s="9">
        <v>3.32999997108992</v>
      </c>
      <c r="C168" s="9">
        <v>3.3299999218990801</v>
      </c>
      <c r="D168" s="9">
        <v>3.3299900142076</v>
      </c>
      <c r="E168" s="9">
        <v>3.3299889339774502</v>
      </c>
      <c r="F168" s="9">
        <v>3.32997621791205</v>
      </c>
      <c r="G168" s="9">
        <v>3.2498459778171198</v>
      </c>
      <c r="H168" s="9">
        <v>2.93476601599941</v>
      </c>
      <c r="I168" s="9">
        <v>2.6931451452361901</v>
      </c>
      <c r="J168" s="9">
        <v>2.4859125648406999</v>
      </c>
      <c r="K168" s="9">
        <v>2.3320936639138998</v>
      </c>
      <c r="L168" s="9">
        <v>2.2419999777332502</v>
      </c>
    </row>
    <row r="169" spans="1:12" x14ac:dyDescent="0.25">
      <c r="A169" s="26">
        <v>196007</v>
      </c>
      <c r="B169" s="9">
        <v>-4.1499999492108701</v>
      </c>
      <c r="C169" s="9">
        <v>-4.1499970833059496</v>
      </c>
      <c r="D169" s="9">
        <v>-4.1499690906139</v>
      </c>
      <c r="E169" s="9">
        <v>-4.1499612889939499</v>
      </c>
      <c r="F169" s="9">
        <v>-4.1499999374116401</v>
      </c>
      <c r="G169" s="9">
        <v>-4.0975467412385704</v>
      </c>
      <c r="H169" s="9">
        <v>-3.8840898771733401</v>
      </c>
      <c r="I169" s="9">
        <v>-3.73105930188248</v>
      </c>
      <c r="J169" s="9">
        <v>-3.61695751818112</v>
      </c>
      <c r="K169" s="9">
        <v>-3.52790388847508</v>
      </c>
      <c r="L169" s="9">
        <v>-1.99200000353371</v>
      </c>
    </row>
    <row r="170" spans="1:12" x14ac:dyDescent="0.25">
      <c r="A170" s="26">
        <v>196008</v>
      </c>
      <c r="B170" s="9">
        <v>1.9200125495518401</v>
      </c>
      <c r="C170" s="9">
        <v>1.9200204903847999</v>
      </c>
      <c r="D170" s="9">
        <v>1.92000040036828</v>
      </c>
      <c r="E170" s="9">
        <v>1.92002171848876</v>
      </c>
      <c r="F170" s="9">
        <v>1.9204417170950701</v>
      </c>
      <c r="G170" s="9">
        <v>2.30787623525549</v>
      </c>
      <c r="H170" s="9">
        <v>4.3382680568623799</v>
      </c>
      <c r="I170" s="9">
        <v>5.7264546475323597</v>
      </c>
      <c r="J170" s="9">
        <v>6.80521334398719</v>
      </c>
      <c r="K170" s="9">
        <v>7.6601994277587302</v>
      </c>
      <c r="L170" s="9">
        <v>5.7240000075598196</v>
      </c>
    </row>
    <row r="171" spans="1:12" x14ac:dyDescent="0.25">
      <c r="A171" s="26">
        <v>196009</v>
      </c>
      <c r="B171" s="9">
        <v>-8.5499959006845998</v>
      </c>
      <c r="C171" s="9">
        <v>-8.5499920469674695</v>
      </c>
      <c r="D171" s="9">
        <v>-8.5499999203185801</v>
      </c>
      <c r="E171" s="9">
        <v>-8.5499988351292195</v>
      </c>
      <c r="F171" s="9">
        <v>-8.5499896374760098</v>
      </c>
      <c r="G171" s="9">
        <v>-8.5268835819741007</v>
      </c>
      <c r="H171" s="9">
        <v>-8.3524721339592691</v>
      </c>
      <c r="I171" s="9">
        <v>-8.2249610069840795</v>
      </c>
      <c r="J171" s="9">
        <v>-8.1328500680526101</v>
      </c>
      <c r="K171" s="9">
        <v>-8.0543295775716395</v>
      </c>
      <c r="L171" s="9">
        <v>-5.9300000093341296</v>
      </c>
    </row>
    <row r="172" spans="1:12" x14ac:dyDescent="0.25">
      <c r="A172" s="26">
        <v>196010</v>
      </c>
      <c r="B172" s="9">
        <v>-4.32000003136688</v>
      </c>
      <c r="C172" s="9">
        <v>-4.3200014374984699</v>
      </c>
      <c r="D172" s="9">
        <v>-4.3200014816394203</v>
      </c>
      <c r="E172" s="9">
        <v>-4.3266679307758498</v>
      </c>
      <c r="F172" s="9">
        <v>-4.3676030646641202</v>
      </c>
      <c r="G172" s="9">
        <v>-4.3920180515703597</v>
      </c>
      <c r="H172" s="9">
        <v>-4.4077109029784598</v>
      </c>
      <c r="I172" s="9">
        <v>-4.4201587153811701</v>
      </c>
      <c r="J172" s="9">
        <v>-4.4286633814743199</v>
      </c>
      <c r="K172" s="9">
        <v>-4.1748645396835302</v>
      </c>
      <c r="L172" s="9">
        <v>-2.5169999870801001</v>
      </c>
    </row>
    <row r="173" spans="1:12" x14ac:dyDescent="0.25">
      <c r="A173" s="26">
        <v>196011</v>
      </c>
      <c r="B173" s="9">
        <v>4.2099999884978203</v>
      </c>
      <c r="C173" s="9">
        <v>4.2099998567191603</v>
      </c>
      <c r="D173" s="9">
        <v>4.2099982258697297</v>
      </c>
      <c r="E173" s="9">
        <v>4.1871167671745297</v>
      </c>
      <c r="F173" s="9">
        <v>4.1644453487105197</v>
      </c>
      <c r="G173" s="9">
        <v>4.1508155921108703</v>
      </c>
      <c r="H173" s="9">
        <v>4.1419078773076601</v>
      </c>
      <c r="I173" s="9">
        <v>4.1355153364283996</v>
      </c>
      <c r="J173" s="9">
        <v>4.0926275771137899</v>
      </c>
      <c r="K173" s="9">
        <v>4.0522592322237596</v>
      </c>
      <c r="L173" s="9">
        <v>4.5929999787965903</v>
      </c>
    </row>
    <row r="174" spans="1:12" x14ac:dyDescent="0.25">
      <c r="A174" s="26">
        <v>196012</v>
      </c>
      <c r="B174" s="9">
        <v>6.0399999437908098</v>
      </c>
      <c r="C174" s="9">
        <v>6.0399986032851096</v>
      </c>
      <c r="D174" s="9">
        <v>6.0399846773663102</v>
      </c>
      <c r="E174" s="9">
        <v>6.01956067147478</v>
      </c>
      <c r="F174" s="9">
        <v>6.0077331470772597</v>
      </c>
      <c r="G174" s="9">
        <v>6.0007614946141503</v>
      </c>
      <c r="H174" s="9">
        <v>5.9963313829707099</v>
      </c>
      <c r="I174" s="9">
        <v>5.9558074911121901</v>
      </c>
      <c r="J174" s="9">
        <v>5.9154227269968098</v>
      </c>
      <c r="K174" s="9">
        <v>5.8839316269601696</v>
      </c>
      <c r="L174" s="9">
        <v>4.0639999897618999</v>
      </c>
    </row>
    <row r="175" spans="1:12" x14ac:dyDescent="0.25">
      <c r="A175" s="26">
        <v>196101</v>
      </c>
      <c r="B175" s="9">
        <v>8.1299996516455693</v>
      </c>
      <c r="C175" s="9">
        <v>8.1297983057478191</v>
      </c>
      <c r="D175" s="9">
        <v>7.8240871519042798</v>
      </c>
      <c r="E175" s="9">
        <v>7.5369965053097001</v>
      </c>
      <c r="F175" s="9">
        <v>7.3930868468229898</v>
      </c>
      <c r="G175" s="9">
        <v>7.3065865158360896</v>
      </c>
      <c r="H175" s="9">
        <v>7.1546782921097902</v>
      </c>
      <c r="I175" s="9">
        <v>6.9742702709519397</v>
      </c>
      <c r="J175" s="9">
        <v>6.8379459212632998</v>
      </c>
      <c r="K175" s="9">
        <v>6.7325447057071397</v>
      </c>
      <c r="L175" s="9">
        <v>7.5139999929535204</v>
      </c>
    </row>
    <row r="176" spans="1:12" x14ac:dyDescent="0.25">
      <c r="A176" s="26">
        <v>196102</v>
      </c>
      <c r="B176" s="9">
        <v>6.5500001789920796</v>
      </c>
      <c r="C176" s="9">
        <v>6.5553106374802397</v>
      </c>
      <c r="D176" s="9">
        <v>6.6405014999157101</v>
      </c>
      <c r="E176" s="9">
        <v>6.6693744362001199</v>
      </c>
      <c r="F176" s="9">
        <v>6.68371947916037</v>
      </c>
      <c r="G176" s="9">
        <v>6.6924866014112503</v>
      </c>
      <c r="H176" s="9">
        <v>6.5144837780742604</v>
      </c>
      <c r="I176" s="9">
        <v>6.2702461196667496</v>
      </c>
      <c r="J176" s="9">
        <v>6.0864888015094598</v>
      </c>
      <c r="K176" s="9">
        <v>5.9448253613158304</v>
      </c>
      <c r="L176" s="9">
        <v>6.0610000061587996</v>
      </c>
    </row>
    <row r="177" spans="1:12" x14ac:dyDescent="0.25">
      <c r="A177" s="26">
        <v>196103</v>
      </c>
      <c r="B177" s="9">
        <v>6.4999997669578597</v>
      </c>
      <c r="C177" s="9">
        <v>6.4998249849165299</v>
      </c>
      <c r="D177" s="9">
        <v>6.4231042841606998</v>
      </c>
      <c r="E177" s="9">
        <v>6.1977136068062002</v>
      </c>
      <c r="F177" s="9">
        <v>6.0855452233198699</v>
      </c>
      <c r="G177" s="9">
        <v>6.0171787409190696</v>
      </c>
      <c r="H177" s="9">
        <v>5.8728970690215698</v>
      </c>
      <c r="I177" s="9">
        <v>5.4429549748150903</v>
      </c>
      <c r="J177" s="9">
        <v>5.1098750903824897</v>
      </c>
      <c r="K177" s="9">
        <v>4.86768487692372</v>
      </c>
      <c r="L177" s="9">
        <v>5.0119999922841396</v>
      </c>
    </row>
    <row r="178" spans="1:12" x14ac:dyDescent="0.25">
      <c r="A178" s="26">
        <v>196104</v>
      </c>
      <c r="B178" s="9">
        <v>-2.7199997245266498</v>
      </c>
      <c r="C178" s="9">
        <v>-2.7198704657858901</v>
      </c>
      <c r="D178" s="9">
        <v>-2.6995409169305402</v>
      </c>
      <c r="E178" s="9">
        <v>-2.2226506909505099</v>
      </c>
      <c r="F178" s="9">
        <v>-1.98449014682779</v>
      </c>
      <c r="G178" s="9">
        <v>-1.82791186119256</v>
      </c>
      <c r="H178" s="9">
        <v>-1.7279941872690601</v>
      </c>
      <c r="I178" s="9">
        <v>-1.31926077842351</v>
      </c>
      <c r="J178" s="9">
        <v>-0.93472930053201697</v>
      </c>
      <c r="K178" s="9">
        <v>-0.64088710426424</v>
      </c>
      <c r="L178" s="9">
        <v>1.2039999940624999</v>
      </c>
    </row>
    <row r="179" spans="1:12" x14ac:dyDescent="0.25">
      <c r="A179" s="26">
        <v>196105</v>
      </c>
      <c r="B179" s="9">
        <v>1.5699999798241999</v>
      </c>
      <c r="C179" s="9">
        <v>1.56996181073583</v>
      </c>
      <c r="D179" s="9">
        <v>1.5699912703961501</v>
      </c>
      <c r="E179" s="9">
        <v>1.50189673204097</v>
      </c>
      <c r="F179" s="9">
        <v>1.4491881845130801</v>
      </c>
      <c r="G179" s="9">
        <v>1.41740534731816</v>
      </c>
      <c r="H179" s="9">
        <v>1.3958069793640699</v>
      </c>
      <c r="I179" s="9">
        <v>1.4186000422973499</v>
      </c>
      <c r="J179" s="9">
        <v>1.51643402257496</v>
      </c>
      <c r="K179" s="9">
        <v>1.5893779226887801</v>
      </c>
      <c r="L179" s="9">
        <v>3.4430000091788799</v>
      </c>
    </row>
    <row r="180" spans="1:12" x14ac:dyDescent="0.25">
      <c r="A180" s="26">
        <v>196106</v>
      </c>
      <c r="B180" s="9">
        <v>-3.2700070500184002</v>
      </c>
      <c r="C180" s="9">
        <v>-3.6699638651917001</v>
      </c>
      <c r="D180" s="9">
        <v>-3.8616639426752202</v>
      </c>
      <c r="E180" s="9">
        <v>-3.92267229306642</v>
      </c>
      <c r="F180" s="9">
        <v>-3.9546576548492198</v>
      </c>
      <c r="G180" s="9">
        <v>-3.9154963982886102</v>
      </c>
      <c r="H180" s="9">
        <v>-3.7563531620162598</v>
      </c>
      <c r="I180" s="9">
        <v>-3.6431663443664202</v>
      </c>
      <c r="J180" s="9">
        <v>-3.5588575433033798</v>
      </c>
      <c r="K180" s="9">
        <v>-3.4923867220953602</v>
      </c>
      <c r="L180" s="9">
        <v>-4.1670000011827399</v>
      </c>
    </row>
    <row r="181" spans="1:12" x14ac:dyDescent="0.25">
      <c r="A181" s="26">
        <v>196107</v>
      </c>
      <c r="B181" s="9">
        <v>4.8399983618086102</v>
      </c>
      <c r="C181" s="9">
        <v>2.4634104289013199</v>
      </c>
      <c r="D181" s="9">
        <v>2.4080151300254098</v>
      </c>
      <c r="E181" s="9">
        <v>2.39041138627362</v>
      </c>
      <c r="F181" s="9">
        <v>2.3862064604950901</v>
      </c>
      <c r="G181" s="9">
        <v>2.3742680580222402</v>
      </c>
      <c r="H181" s="9">
        <v>2.3598509864834498</v>
      </c>
      <c r="I181" s="9">
        <v>2.3483958455794798</v>
      </c>
      <c r="J181" s="9">
        <v>2.3388887243093199</v>
      </c>
      <c r="K181" s="9">
        <v>2.3324454167217699</v>
      </c>
      <c r="L181" s="9">
        <v>1.4189999925176</v>
      </c>
    </row>
    <row r="182" spans="1:12" x14ac:dyDescent="0.25">
      <c r="A182" s="26">
        <v>196108</v>
      </c>
      <c r="B182" s="9">
        <v>1.93000159147378</v>
      </c>
      <c r="C182" s="9">
        <v>3.7760490899388701</v>
      </c>
      <c r="D182" s="9">
        <v>3.80437696603328</v>
      </c>
      <c r="E182" s="9">
        <v>3.8129343041702102</v>
      </c>
      <c r="F182" s="9">
        <v>3.81684474319625</v>
      </c>
      <c r="G182" s="9">
        <v>3.8240563777158498</v>
      </c>
      <c r="H182" s="9">
        <v>3.8461514114343802</v>
      </c>
      <c r="I182" s="9">
        <v>3.8612732356998198</v>
      </c>
      <c r="J182" s="9">
        <v>3.87263349274322</v>
      </c>
      <c r="K182" s="9">
        <v>3.8816079999088</v>
      </c>
      <c r="L182" s="9">
        <v>2.1929999954795498</v>
      </c>
    </row>
    <row r="183" spans="1:12" x14ac:dyDescent="0.25">
      <c r="A183" s="26">
        <v>196109</v>
      </c>
      <c r="B183" s="9">
        <v>-4.0899999598770096</v>
      </c>
      <c r="C183" s="9">
        <v>-3.1118874192889598</v>
      </c>
      <c r="D183" s="9">
        <v>-2.9623346892986002</v>
      </c>
      <c r="E183" s="9">
        <v>-2.9111355277342201</v>
      </c>
      <c r="F183" s="9">
        <v>-2.8860775193019301</v>
      </c>
      <c r="G183" s="9">
        <v>-2.4005890019963001</v>
      </c>
      <c r="H183" s="9">
        <v>-1.9055545455659999</v>
      </c>
      <c r="I183" s="9">
        <v>-1.5533758548303001</v>
      </c>
      <c r="J183" s="9">
        <v>-1.2821551629402399</v>
      </c>
      <c r="K183" s="9">
        <v>-1.0790766264745499</v>
      </c>
      <c r="L183" s="9">
        <v>-2.8109999957035501</v>
      </c>
    </row>
    <row r="184" spans="1:12" x14ac:dyDescent="0.25">
      <c r="A184" s="26">
        <v>196110</v>
      </c>
      <c r="B184" s="9">
        <v>3.77000024918642</v>
      </c>
      <c r="C184" s="9">
        <v>3.78709413523758</v>
      </c>
      <c r="D184" s="9">
        <v>3.7924952291724399</v>
      </c>
      <c r="E184" s="9">
        <v>3.7941410731168901</v>
      </c>
      <c r="F184" s="9">
        <v>3.7950811646715898</v>
      </c>
      <c r="G184" s="9">
        <v>3.8061799319066099</v>
      </c>
      <c r="H184" s="9">
        <v>3.9945508823437099</v>
      </c>
      <c r="I184" s="9">
        <v>4.1257847111163404</v>
      </c>
      <c r="J184" s="9">
        <v>4.2268726279615603</v>
      </c>
      <c r="K184" s="9">
        <v>4.3051787118652003</v>
      </c>
      <c r="L184" s="9">
        <v>2.9990000113946902</v>
      </c>
    </row>
    <row r="185" spans="1:12" x14ac:dyDescent="0.25">
      <c r="A185" s="26">
        <v>196111</v>
      </c>
      <c r="B185" s="9">
        <v>3.0599992484200902</v>
      </c>
      <c r="C185" s="9">
        <v>2.9237864923417298</v>
      </c>
      <c r="D185" s="9">
        <v>2.7131306297645099</v>
      </c>
      <c r="E185" s="9">
        <v>2.6435304011974199</v>
      </c>
      <c r="F185" s="9">
        <v>2.6061060103515898</v>
      </c>
      <c r="G185" s="9">
        <v>2.7032557746210202</v>
      </c>
      <c r="H185" s="9">
        <v>2.81598992212282</v>
      </c>
      <c r="I185" s="9">
        <v>2.8995468813697798</v>
      </c>
      <c r="J185" s="9">
        <v>2.9607749042826699</v>
      </c>
      <c r="K185" s="9">
        <v>3.00907205643193</v>
      </c>
      <c r="L185" s="9">
        <v>4.6450000032372003</v>
      </c>
    </row>
    <row r="186" spans="1:12" x14ac:dyDescent="0.25">
      <c r="A186" s="26">
        <v>196112</v>
      </c>
      <c r="B186" s="9">
        <v>-2.6099946808701699</v>
      </c>
      <c r="C186" s="9">
        <v>-1.8989200793313199</v>
      </c>
      <c r="D186" s="9">
        <v>-1.81266791135518</v>
      </c>
      <c r="E186" s="9">
        <v>-1.78511283244847</v>
      </c>
      <c r="F186" s="9">
        <v>-1.77134660424799</v>
      </c>
      <c r="G186" s="9">
        <v>-1.7661495187674501</v>
      </c>
      <c r="H186" s="9">
        <v>-1.9367520726162299</v>
      </c>
      <c r="I186" s="9">
        <v>-2.0650793910747298</v>
      </c>
      <c r="J186" s="9">
        <v>-2.1598571561069502</v>
      </c>
      <c r="K186" s="9">
        <v>-2.23291864868626</v>
      </c>
      <c r="L186" s="9">
        <v>-0.33100001439120003</v>
      </c>
    </row>
    <row r="187" spans="1:12" x14ac:dyDescent="0.25">
      <c r="A187" s="26">
        <v>196201</v>
      </c>
      <c r="B187" s="9">
        <v>-3.4899899057794501</v>
      </c>
      <c r="C187" s="9">
        <v>-3.4899887635922502</v>
      </c>
      <c r="D187" s="9">
        <v>-3.3799422785864999</v>
      </c>
      <c r="E187" s="9">
        <v>-3.1580878073762002</v>
      </c>
      <c r="F187" s="9">
        <v>-3.04843750118496</v>
      </c>
      <c r="G187" s="9">
        <v>-2.98474177764867</v>
      </c>
      <c r="H187" s="9">
        <v>-2.9396996514646898</v>
      </c>
      <c r="I187" s="9">
        <v>-2.9013188125818301</v>
      </c>
      <c r="J187" s="9">
        <v>-2.86996192850826</v>
      </c>
      <c r="K187" s="9">
        <v>-2.8420912878748101</v>
      </c>
      <c r="L187" s="9">
        <v>-1.0549999986325</v>
      </c>
    </row>
    <row r="188" spans="1:12" x14ac:dyDescent="0.25">
      <c r="A188" s="26">
        <v>196202</v>
      </c>
      <c r="B188" s="9">
        <v>2.1000743295155502</v>
      </c>
      <c r="C188" s="9">
        <v>2.3337014295952399</v>
      </c>
      <c r="D188" s="9">
        <v>2.4233811908527501</v>
      </c>
      <c r="E188" s="9">
        <v>2.4496797075196799</v>
      </c>
      <c r="F188" s="9">
        <v>2.4656949750053001</v>
      </c>
      <c r="G188" s="9">
        <v>2.4739735512732199</v>
      </c>
      <c r="H188" s="9">
        <v>2.4830919271360501</v>
      </c>
      <c r="I188" s="9">
        <v>2.4845436814256998</v>
      </c>
      <c r="J188" s="9">
        <v>2.4587108677168201</v>
      </c>
      <c r="K188" s="9">
        <v>2.4273132483518798</v>
      </c>
      <c r="L188" s="9">
        <v>1.9299999965252199</v>
      </c>
    </row>
    <row r="189" spans="1:12" x14ac:dyDescent="0.25">
      <c r="A189" s="26">
        <v>196203</v>
      </c>
      <c r="B189" s="9">
        <v>-3.2496245916264699</v>
      </c>
      <c r="C189" s="9">
        <v>-0.88547278112530803</v>
      </c>
      <c r="D189" s="9">
        <v>-0.87105654808032196</v>
      </c>
      <c r="E189" s="9">
        <v>-0.85909127640692495</v>
      </c>
      <c r="F189" s="9">
        <v>-0.85568719802573001</v>
      </c>
      <c r="G189" s="9">
        <v>-0.85326573821343299</v>
      </c>
      <c r="H189" s="9">
        <v>-0.85244975477436702</v>
      </c>
      <c r="I189" s="9">
        <v>-0.85426969981176504</v>
      </c>
      <c r="J189" s="9">
        <v>-0.74853810698890599</v>
      </c>
      <c r="K189" s="9">
        <v>-0.47996117850333803</v>
      </c>
      <c r="L189" s="9">
        <v>-0.70700000318990897</v>
      </c>
    </row>
    <row r="190" spans="1:12" x14ac:dyDescent="0.25">
      <c r="A190" s="26">
        <v>196204</v>
      </c>
      <c r="B190" s="9">
        <v>-9.6895612160593991</v>
      </c>
      <c r="C190" s="9">
        <v>-8.8543085544242395</v>
      </c>
      <c r="D190" s="9">
        <v>-8.7953699756386996</v>
      </c>
      <c r="E190" s="9">
        <v>-8.78521548855338</v>
      </c>
      <c r="F190" s="9">
        <v>-8.7631802998917294</v>
      </c>
      <c r="G190" s="9">
        <v>-8.7584015247952802</v>
      </c>
      <c r="H190" s="9">
        <v>-8.7537255760694705</v>
      </c>
      <c r="I190" s="9">
        <v>-8.7503204760819209</v>
      </c>
      <c r="J190" s="9">
        <v>-8.7479484901972295</v>
      </c>
      <c r="K190" s="9">
        <v>-8.4396331749873106</v>
      </c>
      <c r="L190" s="9">
        <v>-6.7800000094516903</v>
      </c>
    </row>
    <row r="191" spans="1:12" x14ac:dyDescent="0.25">
      <c r="A191" s="26">
        <v>196205</v>
      </c>
      <c r="B191" s="9">
        <v>-12.469904943066499</v>
      </c>
      <c r="C191" s="9">
        <v>-12.168635211072001</v>
      </c>
      <c r="D191" s="9">
        <v>-11.823126331724</v>
      </c>
      <c r="E191" s="9">
        <v>-11.713008460269901</v>
      </c>
      <c r="F191" s="9">
        <v>-11.655160405336501</v>
      </c>
      <c r="G191" s="9">
        <v>-11.6212674090111</v>
      </c>
      <c r="H191" s="9">
        <v>-11.597933993157</v>
      </c>
      <c r="I191" s="9">
        <v>-11.584531277575801</v>
      </c>
      <c r="J191" s="9">
        <v>-11.569123350775801</v>
      </c>
      <c r="K191" s="9">
        <v>-11.4759710724065</v>
      </c>
      <c r="L191" s="9">
        <v>-10.048999985409701</v>
      </c>
    </row>
    <row r="192" spans="1:12" x14ac:dyDescent="0.25">
      <c r="A192" s="26">
        <v>196206</v>
      </c>
      <c r="B192" s="9">
        <v>-11.7797613370766</v>
      </c>
      <c r="C192" s="9">
        <v>-11.1933573789967</v>
      </c>
      <c r="D192" s="9">
        <v>-11.008603952369</v>
      </c>
      <c r="E192" s="9">
        <v>-10.932571079103001</v>
      </c>
      <c r="F192" s="9">
        <v>-10.9103210444149</v>
      </c>
      <c r="G192" s="9">
        <v>-10.892494515158401</v>
      </c>
      <c r="H192" s="9">
        <v>-10.8794163476741</v>
      </c>
      <c r="I192" s="9">
        <v>-10.867490089340301</v>
      </c>
      <c r="J192" s="9">
        <v>-10.3744608045817</v>
      </c>
      <c r="K192" s="9">
        <v>-9.9577196899129099</v>
      </c>
      <c r="L192" s="9">
        <v>-8.5339999924088605</v>
      </c>
    </row>
    <row r="193" spans="1:12" x14ac:dyDescent="0.25">
      <c r="A193" s="26">
        <v>196207</v>
      </c>
      <c r="B193" s="9">
        <v>6.7599519502136598</v>
      </c>
      <c r="C193" s="9">
        <v>6.1738313091230204</v>
      </c>
      <c r="D193" s="9">
        <v>6.1357289029677</v>
      </c>
      <c r="E193" s="9">
        <v>6.1227844785627497</v>
      </c>
      <c r="F193" s="9">
        <v>6.1161902460431197</v>
      </c>
      <c r="G193" s="9">
        <v>6.1127619283786698</v>
      </c>
      <c r="H193" s="9">
        <v>6.1086431502954497</v>
      </c>
      <c r="I193" s="9">
        <v>6.1080309054509199</v>
      </c>
      <c r="J193" s="9">
        <v>6.1225353276202004</v>
      </c>
      <c r="K193" s="9">
        <v>6.1765433199139803</v>
      </c>
      <c r="L193" s="9">
        <v>6.6819999881087</v>
      </c>
    </row>
    <row r="194" spans="1:12" x14ac:dyDescent="0.25">
      <c r="A194" s="26">
        <v>196208</v>
      </c>
      <c r="B194" s="9">
        <v>5.9197828180282102</v>
      </c>
      <c r="C194" s="9">
        <v>1.1875522212248399</v>
      </c>
      <c r="D194" s="9">
        <v>0.30820114386213199</v>
      </c>
      <c r="E194" s="9">
        <v>1.7573515434826999E-2</v>
      </c>
      <c r="F194" s="9">
        <v>-0.13035483629348099</v>
      </c>
      <c r="G194" s="9">
        <v>-0.21962333605697101</v>
      </c>
      <c r="H194" s="9">
        <v>-0.27391621726966098</v>
      </c>
      <c r="I194" s="9">
        <v>-6.2435524596803398E-2</v>
      </c>
      <c r="J194" s="9">
        <v>0.194209499675048</v>
      </c>
      <c r="K194" s="9">
        <v>0.40203970947895901</v>
      </c>
      <c r="L194" s="9">
        <v>2.8530000070147099</v>
      </c>
    </row>
    <row r="195" spans="1:12" x14ac:dyDescent="0.25">
      <c r="A195" s="26">
        <v>196209</v>
      </c>
      <c r="B195" s="9">
        <v>-5.56094604071055</v>
      </c>
      <c r="C195" s="9">
        <v>-6.3183036986892702</v>
      </c>
      <c r="D195" s="9">
        <v>-6.3767412755684196</v>
      </c>
      <c r="E195" s="9">
        <v>-6.3936426638026003</v>
      </c>
      <c r="F195" s="9">
        <v>-6.4026694809795499</v>
      </c>
      <c r="G195" s="9">
        <v>-6.4083464842833404</v>
      </c>
      <c r="H195" s="9">
        <v>-6.4122329476101196</v>
      </c>
      <c r="I195" s="9">
        <v>-6.3206179719122302</v>
      </c>
      <c r="J195" s="9">
        <v>-5.9640815465563</v>
      </c>
      <c r="K195" s="9">
        <v>-5.6867974142202398</v>
      </c>
      <c r="L195" s="9">
        <v>-6.2190000091497302</v>
      </c>
    </row>
    <row r="196" spans="1:12" x14ac:dyDescent="0.25">
      <c r="A196" s="26">
        <v>196210</v>
      </c>
      <c r="B196" s="9">
        <v>-0.55999760070353899</v>
      </c>
      <c r="C196" s="9">
        <v>-0.24501682612386999</v>
      </c>
      <c r="D196" s="9">
        <v>1.86573863989168E-2</v>
      </c>
      <c r="E196" s="9">
        <v>0.106206321806798</v>
      </c>
      <c r="F196" s="9">
        <v>0.150850670282555</v>
      </c>
      <c r="G196" s="9">
        <v>0.17707828291949901</v>
      </c>
      <c r="H196" s="9">
        <v>0.16735762713823699</v>
      </c>
      <c r="I196" s="9">
        <v>-3.0436907265436902E-3</v>
      </c>
      <c r="J196" s="9">
        <v>-0.12777751964379</v>
      </c>
      <c r="K196" s="9">
        <v>-0.225713693646478</v>
      </c>
      <c r="L196" s="9">
        <v>-2.1180000168429101</v>
      </c>
    </row>
    <row r="197" spans="1:12" x14ac:dyDescent="0.25">
      <c r="A197" s="26">
        <v>196211</v>
      </c>
      <c r="B197" s="9">
        <v>13.920152675130799</v>
      </c>
      <c r="C197" s="9">
        <v>18.832120256305501</v>
      </c>
      <c r="D197" s="9">
        <v>18.875361168432601</v>
      </c>
      <c r="E197" s="9">
        <v>18.884719928700399</v>
      </c>
      <c r="F197" s="9">
        <v>18.004554333297399</v>
      </c>
      <c r="G197" s="9">
        <v>16.405850341689</v>
      </c>
      <c r="H197" s="9">
        <v>15.368067594889</v>
      </c>
      <c r="I197" s="9">
        <v>14.5906893918728</v>
      </c>
      <c r="J197" s="9">
        <v>14.022140975091601</v>
      </c>
      <c r="K197" s="9">
        <v>13.5872831045489</v>
      </c>
      <c r="L197" s="9">
        <v>13.9189999979543</v>
      </c>
    </row>
    <row r="198" spans="1:12" x14ac:dyDescent="0.25">
      <c r="A198" s="26">
        <v>196212</v>
      </c>
      <c r="B198" s="9">
        <v>-0.25000029269818302</v>
      </c>
      <c r="C198" s="9">
        <v>-0.29573743640501199</v>
      </c>
      <c r="D198" s="9">
        <v>-0.30702793432055397</v>
      </c>
      <c r="E198" s="9">
        <v>-0.31068772824097102</v>
      </c>
      <c r="F198" s="9">
        <v>-0.31149906947499201</v>
      </c>
      <c r="G198" s="9">
        <v>0.20559885703558101</v>
      </c>
      <c r="H198" s="9">
        <v>0.59011940327870804</v>
      </c>
      <c r="I198" s="9">
        <v>0.86489964130310004</v>
      </c>
      <c r="J198" s="9">
        <v>1.06784636106855</v>
      </c>
      <c r="K198" s="9">
        <v>1.2290828515861401</v>
      </c>
      <c r="L198" s="9">
        <v>-0.45599999430426302</v>
      </c>
    </row>
    <row r="199" spans="1:12" x14ac:dyDescent="0.25">
      <c r="A199" s="26">
        <v>196301</v>
      </c>
      <c r="B199" s="9">
        <v>7.0000816173720697</v>
      </c>
      <c r="C199" s="9">
        <v>7.0178369541226999</v>
      </c>
      <c r="D199" s="9">
        <v>7.3292920525907199</v>
      </c>
      <c r="E199" s="9">
        <v>7.4439956731196304</v>
      </c>
      <c r="F199" s="9">
        <v>7.5006038227035301</v>
      </c>
      <c r="G199" s="9">
        <v>7.5332687329096499</v>
      </c>
      <c r="H199" s="9">
        <v>7.40363120060979</v>
      </c>
      <c r="I199" s="9">
        <v>7.2195662278554904</v>
      </c>
      <c r="J199" s="9">
        <v>7.0814364719708802</v>
      </c>
      <c r="K199" s="9">
        <v>6.9741725765350999</v>
      </c>
      <c r="L199" s="9">
        <v>7.9999999881142196</v>
      </c>
    </row>
    <row r="200" spans="1:12" x14ac:dyDescent="0.25">
      <c r="A200" s="26">
        <v>196302</v>
      </c>
      <c r="B200" s="9">
        <v>-2.10999912843881</v>
      </c>
      <c r="C200" s="9">
        <v>-2.1100000209833101</v>
      </c>
      <c r="D200" s="9">
        <v>-2.1089960899319502</v>
      </c>
      <c r="E200" s="9">
        <v>-2.1084483178415301</v>
      </c>
      <c r="F200" s="9">
        <v>-2.1081552361589999</v>
      </c>
      <c r="G200" s="9">
        <v>-2.1079948629258798</v>
      </c>
      <c r="H200" s="9">
        <v>-1.94855686571866</v>
      </c>
      <c r="I200" s="9">
        <v>-1.8075395049741401</v>
      </c>
      <c r="J200" s="9">
        <v>-1.7020823036150901</v>
      </c>
      <c r="K200" s="9">
        <v>-1.61903116696297</v>
      </c>
      <c r="L200" s="9">
        <v>-1.73200000943207</v>
      </c>
    </row>
    <row r="201" spans="1:12" x14ac:dyDescent="0.25">
      <c r="A201" s="26">
        <v>196303</v>
      </c>
      <c r="B201" s="9">
        <v>1.2700130063030901</v>
      </c>
      <c r="C201" s="9">
        <v>1.2700099419668001</v>
      </c>
      <c r="D201" s="9">
        <v>1.30414889160681</v>
      </c>
      <c r="E201" s="9">
        <v>1.4262478387653701</v>
      </c>
      <c r="F201" s="9">
        <v>1.4908245621868501</v>
      </c>
      <c r="G201" s="9">
        <v>1.5259201875736701</v>
      </c>
      <c r="H201" s="9">
        <v>1.5504450348247101</v>
      </c>
      <c r="I201" s="9">
        <v>1.57157476557652</v>
      </c>
      <c r="J201" s="9">
        <v>1.58970753262264</v>
      </c>
      <c r="K201" s="9">
        <v>1.60291196880996</v>
      </c>
      <c r="L201" s="9">
        <v>2.2309999901233999</v>
      </c>
    </row>
    <row r="202" spans="1:12" x14ac:dyDescent="0.25">
      <c r="A202" s="26">
        <v>196304</v>
      </c>
      <c r="B202" s="9">
        <v>7.4699885020443402</v>
      </c>
      <c r="C202" s="9">
        <v>7.4699987583176002</v>
      </c>
      <c r="D202" s="9">
        <v>7.4698453074211102</v>
      </c>
      <c r="E202" s="9">
        <v>7.4040179636492898</v>
      </c>
      <c r="F202" s="9">
        <v>7.3593501796978398</v>
      </c>
      <c r="G202" s="9">
        <v>7.3338561017147397</v>
      </c>
      <c r="H202" s="9">
        <v>7.12777419277778</v>
      </c>
      <c r="I202" s="9">
        <v>6.6141968196203402</v>
      </c>
      <c r="J202" s="9">
        <v>6.2257432112562103</v>
      </c>
      <c r="K202" s="9">
        <v>5.9248816576339003</v>
      </c>
      <c r="L202" s="9">
        <v>4.4180000108359296</v>
      </c>
    </row>
    <row r="203" spans="1:12" x14ac:dyDescent="0.25">
      <c r="A203" s="26">
        <v>196305</v>
      </c>
      <c r="B203" s="9">
        <v>-0.15998830073366699</v>
      </c>
      <c r="C203" s="9">
        <v>-0.1599815548189</v>
      </c>
      <c r="D203" s="9">
        <v>-0.130151077653203</v>
      </c>
      <c r="E203" s="9">
        <v>-9.5165891882460205E-2</v>
      </c>
      <c r="F203" s="9">
        <v>-7.8426415279987199E-2</v>
      </c>
      <c r="G203" s="9">
        <v>-6.7820884782330296E-2</v>
      </c>
      <c r="H203" s="9">
        <v>-1.0702532083668699E-2</v>
      </c>
      <c r="I203" s="9">
        <v>0.157268733470876</v>
      </c>
      <c r="J203" s="9">
        <v>0.29005937045728902</v>
      </c>
      <c r="K203" s="9">
        <v>0.39075551262624197</v>
      </c>
      <c r="L203" s="9">
        <v>2.5760000044373599</v>
      </c>
    </row>
    <row r="204" spans="1:12" x14ac:dyDescent="0.25">
      <c r="A204" s="26">
        <v>196306</v>
      </c>
      <c r="B204" s="9">
        <v>-1.79000285107601</v>
      </c>
      <c r="C204" s="9">
        <v>-1.7900001253906499</v>
      </c>
      <c r="D204" s="9">
        <v>-1.79000042044912</v>
      </c>
      <c r="E204" s="9">
        <v>-1.8087227831356101</v>
      </c>
      <c r="F204" s="9">
        <v>-1.8402708067515601</v>
      </c>
      <c r="G204" s="9">
        <v>-1.8609649386020399</v>
      </c>
      <c r="H204" s="9">
        <v>-1.87180398041694</v>
      </c>
      <c r="I204" s="9">
        <v>-1.78963735682161</v>
      </c>
      <c r="J204" s="9">
        <v>-1.7191799097190901</v>
      </c>
      <c r="K204" s="9">
        <v>-1.6640043065116901</v>
      </c>
      <c r="L204" s="9">
        <v>-1.5490000166911599</v>
      </c>
    </row>
    <row r="205" spans="1:12" x14ac:dyDescent="0.25">
      <c r="A205" s="26">
        <v>196307</v>
      </c>
      <c r="B205" s="9">
        <v>0.59999167496096295</v>
      </c>
      <c r="C205" s="9">
        <v>0.59999978789724795</v>
      </c>
      <c r="D205" s="9">
        <v>0.59999194931383004</v>
      </c>
      <c r="E205" s="9">
        <v>0.52711960350736398</v>
      </c>
      <c r="F205" s="9">
        <v>0.46287333110237999</v>
      </c>
      <c r="G205" s="9">
        <v>0.42433282569238101</v>
      </c>
      <c r="H205" s="9">
        <v>0.42102263555242597</v>
      </c>
      <c r="I205" s="9">
        <v>0.44379212099603099</v>
      </c>
      <c r="J205" s="9">
        <v>0.459929907729625</v>
      </c>
      <c r="K205" s="9">
        <v>0.472719617791591</v>
      </c>
      <c r="L205" s="9">
        <v>-0.28499998745267402</v>
      </c>
    </row>
    <row r="206" spans="1:12" x14ac:dyDescent="0.25">
      <c r="A206" s="26">
        <v>196308</v>
      </c>
      <c r="B206" s="9">
        <v>7.2799980782256402</v>
      </c>
      <c r="C206" s="9">
        <v>7.2800000021071796</v>
      </c>
      <c r="D206" s="9">
        <v>7.2799960739398504</v>
      </c>
      <c r="E206" s="9">
        <v>7.2801163364735304</v>
      </c>
      <c r="F206" s="9">
        <v>7.29000994925517</v>
      </c>
      <c r="G206" s="9">
        <v>7.2964953946776303</v>
      </c>
      <c r="H206" s="9">
        <v>7.0492107410553198</v>
      </c>
      <c r="I206" s="9">
        <v>6.7179123769036302</v>
      </c>
      <c r="J206" s="9">
        <v>6.46427132941177</v>
      </c>
      <c r="K206" s="9">
        <v>6.2682259658854598</v>
      </c>
      <c r="L206" s="9">
        <v>4.8730000079136104</v>
      </c>
    </row>
    <row r="207" spans="1:12" x14ac:dyDescent="0.25">
      <c r="A207" s="26">
        <v>196309</v>
      </c>
      <c r="B207" s="9">
        <v>-1.33000153821127</v>
      </c>
      <c r="C207" s="9">
        <v>-1.3300018786550301</v>
      </c>
      <c r="D207" s="9">
        <v>-1.3300000401760299</v>
      </c>
      <c r="E207" s="9">
        <v>-1.3300969009564001</v>
      </c>
      <c r="F207" s="9">
        <v>-1.3642561260814801</v>
      </c>
      <c r="G207" s="9">
        <v>-1.4054444530252199</v>
      </c>
      <c r="H207" s="9">
        <v>-1.4573248534230101</v>
      </c>
      <c r="I207" s="9">
        <v>-1.51168687413029</v>
      </c>
      <c r="J207" s="9">
        <v>-1.5516347124802401</v>
      </c>
      <c r="K207" s="9">
        <v>-1.5831068187203701</v>
      </c>
      <c r="L207" s="9">
        <v>-1.25200000072372</v>
      </c>
    </row>
    <row r="208" spans="1:12" x14ac:dyDescent="0.25">
      <c r="A208" s="26">
        <v>196310</v>
      </c>
      <c r="B208" s="9">
        <v>3.7999991197386498</v>
      </c>
      <c r="C208" s="9">
        <v>3.8000013334103899</v>
      </c>
      <c r="D208" s="9">
        <v>3.8000002440193899</v>
      </c>
      <c r="E208" s="9">
        <v>3.8000176798201499</v>
      </c>
      <c r="F208" s="9">
        <v>3.8337768798459702</v>
      </c>
      <c r="G208" s="9">
        <v>3.8610048683119498</v>
      </c>
      <c r="H208" s="9">
        <v>3.87854140219974</v>
      </c>
      <c r="I208" s="9">
        <v>3.4119913559276198</v>
      </c>
      <c r="J208" s="9">
        <v>3.0114342116662902</v>
      </c>
      <c r="K208" s="9">
        <v>2.71043608171999</v>
      </c>
      <c r="L208" s="9">
        <v>1.8960000178546099</v>
      </c>
    </row>
    <row r="209" spans="1:12" x14ac:dyDescent="0.25">
      <c r="A209" s="26">
        <v>196311</v>
      </c>
      <c r="B209" s="9">
        <v>-1.5499994725839299</v>
      </c>
      <c r="C209" s="9">
        <v>-1.54999589740094</v>
      </c>
      <c r="D209" s="9">
        <v>-1.55000001194741</v>
      </c>
      <c r="E209" s="9">
        <v>-1.54999975766781</v>
      </c>
      <c r="F209" s="9">
        <v>-1.52142757082721</v>
      </c>
      <c r="G209" s="9">
        <v>-1.4719051743602301</v>
      </c>
      <c r="H209" s="9">
        <v>-1.4399986980317001</v>
      </c>
      <c r="I209" s="9">
        <v>-1.3974874754331399</v>
      </c>
      <c r="J209" s="9">
        <v>-1.3495418767458101</v>
      </c>
      <c r="K209" s="9">
        <v>-1.3093581075135099</v>
      </c>
      <c r="L209" s="9">
        <v>-1.4789999950652899</v>
      </c>
    </row>
    <row r="210" spans="1:12" x14ac:dyDescent="0.25">
      <c r="A210" s="26">
        <v>196312</v>
      </c>
      <c r="B210" s="9">
        <v>-0.45000010442373301</v>
      </c>
      <c r="C210" s="9">
        <v>-0.45000057991516501</v>
      </c>
      <c r="D210" s="9">
        <v>-0.45000012212197499</v>
      </c>
      <c r="E210" s="9">
        <v>-0.45000003470717398</v>
      </c>
      <c r="F210" s="9">
        <v>-0.46886966176532802</v>
      </c>
      <c r="G210" s="9">
        <v>-0.49347225332219802</v>
      </c>
      <c r="H210" s="9">
        <v>-0.50948769978280695</v>
      </c>
      <c r="I210" s="9">
        <v>-0.52109295763181596</v>
      </c>
      <c r="J210" s="9">
        <v>-0.464980064765602</v>
      </c>
      <c r="K210" s="9">
        <v>-0.27319259866220602</v>
      </c>
      <c r="L210" s="9">
        <v>-0.62899998905088705</v>
      </c>
    </row>
    <row r="211" spans="1:12" x14ac:dyDescent="0.25">
      <c r="A211" s="26">
        <v>196401</v>
      </c>
      <c r="B211" s="9">
        <v>3.6599993848941899</v>
      </c>
      <c r="C211" s="9">
        <v>3.6599975294057199</v>
      </c>
      <c r="D211" s="9">
        <v>3.65999928659966</v>
      </c>
      <c r="E211" s="9">
        <v>3.6599777810621599</v>
      </c>
      <c r="F211" s="9">
        <v>3.6243135440645902</v>
      </c>
      <c r="G211" s="9">
        <v>3.5952017060325199</v>
      </c>
      <c r="H211" s="9">
        <v>3.5753078406389198</v>
      </c>
      <c r="I211" s="9">
        <v>3.5618265853104001</v>
      </c>
      <c r="J211" s="9">
        <v>3.5787144884948301</v>
      </c>
      <c r="K211" s="9">
        <v>3.4574452042138302</v>
      </c>
      <c r="L211" s="9">
        <v>3.1540000134929498</v>
      </c>
    </row>
    <row r="212" spans="1:12" x14ac:dyDescent="0.25">
      <c r="A212" s="26">
        <v>196402</v>
      </c>
      <c r="B212" s="9">
        <v>0.97000137450754698</v>
      </c>
      <c r="C212" s="9">
        <v>0.97001519801003999</v>
      </c>
      <c r="D212" s="9">
        <v>0.97000058707566805</v>
      </c>
      <c r="E212" s="9">
        <v>0.97229472498565594</v>
      </c>
      <c r="F212" s="9">
        <v>1.04966059292972</v>
      </c>
      <c r="G212" s="9">
        <v>1.0989696739132</v>
      </c>
      <c r="H212" s="9">
        <v>1.1314216849230301</v>
      </c>
      <c r="I212" s="9">
        <v>1.1519506372202799</v>
      </c>
      <c r="J212" s="9">
        <v>1.15424271910308</v>
      </c>
      <c r="K212" s="9">
        <v>1.1496225586151301</v>
      </c>
      <c r="L212" s="9">
        <v>2.1330000038135801</v>
      </c>
    </row>
    <row r="213" spans="1:12" x14ac:dyDescent="0.25">
      <c r="A213" s="26">
        <v>196403</v>
      </c>
      <c r="B213" s="9">
        <v>-1.39999543243737</v>
      </c>
      <c r="C213" s="9">
        <v>-1.3999501998611299</v>
      </c>
      <c r="D213" s="9">
        <v>-1.39990743482639</v>
      </c>
      <c r="E213" s="9">
        <v>-1.38429142275169</v>
      </c>
      <c r="F213" s="9">
        <v>-1.19420514972189</v>
      </c>
      <c r="G213" s="9">
        <v>-1.0673155701958399</v>
      </c>
      <c r="H213" s="9">
        <v>-0.98612911949717996</v>
      </c>
      <c r="I213" s="9">
        <v>-0.92973919709208697</v>
      </c>
      <c r="J213" s="9">
        <v>-0.84568415945229702</v>
      </c>
      <c r="K213" s="9">
        <v>-0.77276364334446201</v>
      </c>
      <c r="L213" s="9">
        <v>1.7719999829658699</v>
      </c>
    </row>
    <row r="214" spans="1:12" x14ac:dyDescent="0.25">
      <c r="A214" s="26">
        <v>196404</v>
      </c>
      <c r="B214" s="9">
        <v>-1.4699979638052401</v>
      </c>
      <c r="C214" s="9">
        <v>-1.46997966932145</v>
      </c>
      <c r="D214" s="9">
        <v>-1.46999561582334</v>
      </c>
      <c r="E214" s="9">
        <v>-1.4629367418650101</v>
      </c>
      <c r="F214" s="9">
        <v>-1.3930521339675801</v>
      </c>
      <c r="G214" s="9">
        <v>-1.34907705053256</v>
      </c>
      <c r="H214" s="9">
        <v>-1.31989433222983</v>
      </c>
      <c r="I214" s="9">
        <v>-1.29974652610366</v>
      </c>
      <c r="J214" s="9">
        <v>-1.0573392572451299</v>
      </c>
      <c r="K214" s="9">
        <v>-0.81143217875384799</v>
      </c>
      <c r="L214" s="9">
        <v>0.46799999051519597</v>
      </c>
    </row>
    <row r="215" spans="1:12" x14ac:dyDescent="0.25">
      <c r="A215" s="26">
        <v>196405</v>
      </c>
      <c r="B215" s="9">
        <v>5.2054064843702698E-6</v>
      </c>
      <c r="C215" s="9">
        <v>1.3375469450666299E-4</v>
      </c>
      <c r="D215" s="9">
        <v>1.08865000002502E-4</v>
      </c>
      <c r="E215" s="9">
        <v>0.12955720346052299</v>
      </c>
      <c r="F215" s="9">
        <v>0.27145046568981901</v>
      </c>
      <c r="G215" s="9">
        <v>0.35972337584941</v>
      </c>
      <c r="H215" s="9">
        <v>0.416690120820434</v>
      </c>
      <c r="I215" s="9">
        <v>0.45905231379338002</v>
      </c>
      <c r="J215" s="9">
        <v>0.524680864601478</v>
      </c>
      <c r="K215" s="9">
        <v>0.37362845059691102</v>
      </c>
      <c r="L215" s="9">
        <v>0.88099999630427805</v>
      </c>
    </row>
    <row r="216" spans="1:12" x14ac:dyDescent="0.25">
      <c r="A216" s="26">
        <v>196406</v>
      </c>
      <c r="B216" s="9">
        <v>-0.26999767297749699</v>
      </c>
      <c r="C216" s="9">
        <v>-0.26998791193444099</v>
      </c>
      <c r="D216" s="9">
        <v>-0.26993891800175202</v>
      </c>
      <c r="E216" s="9">
        <v>-0.21351916234142901</v>
      </c>
      <c r="F216" s="9">
        <v>-0.175212200732204</v>
      </c>
      <c r="G216" s="9">
        <v>-0.151301593648722</v>
      </c>
      <c r="H216" s="9">
        <v>-0.13585721338929199</v>
      </c>
      <c r="I216" s="9">
        <v>-0.123099195929101</v>
      </c>
      <c r="J216" s="9">
        <v>-0.109439958653113</v>
      </c>
      <c r="K216" s="9">
        <v>-7.0528345357223798E-2</v>
      </c>
      <c r="L216" s="9">
        <v>0.98399998428729196</v>
      </c>
    </row>
    <row r="217" spans="1:12" x14ac:dyDescent="0.25">
      <c r="A217" s="26">
        <v>196407</v>
      </c>
      <c r="B217" s="9">
        <v>4.8299896108950104</v>
      </c>
      <c r="C217" s="9">
        <v>4.8299219130081497</v>
      </c>
      <c r="D217" s="9">
        <v>4.7728652292768103</v>
      </c>
      <c r="E217" s="9">
        <v>4.5938989323200801</v>
      </c>
      <c r="F217" s="9">
        <v>4.5036157306579101</v>
      </c>
      <c r="G217" s="9">
        <v>4.4477890889870304</v>
      </c>
      <c r="H217" s="9">
        <v>4.41117474820956</v>
      </c>
      <c r="I217" s="9">
        <v>4.3858417338167799</v>
      </c>
      <c r="J217" s="9">
        <v>4.3742234108789297</v>
      </c>
      <c r="K217" s="9">
        <v>4.3687503565413301</v>
      </c>
      <c r="L217" s="9">
        <v>3.06699998077465</v>
      </c>
    </row>
    <row r="218" spans="1:12" x14ac:dyDescent="0.25">
      <c r="A218" s="26">
        <v>196408</v>
      </c>
      <c r="B218" s="9">
        <v>-2.4299941963957798</v>
      </c>
      <c r="C218" s="9">
        <v>-2.4299596380673898</v>
      </c>
      <c r="D218" s="9">
        <v>-2.4099500225575499</v>
      </c>
      <c r="E218" s="9">
        <v>-2.3359441203698998</v>
      </c>
      <c r="F218" s="9">
        <v>-2.2977903144709799</v>
      </c>
      <c r="G218" s="9">
        <v>-2.2750895410291299</v>
      </c>
      <c r="H218" s="9">
        <v>-2.25990100333587</v>
      </c>
      <c r="I218" s="9">
        <v>-2.07585964416407</v>
      </c>
      <c r="J218" s="9">
        <v>-1.8993616918430101</v>
      </c>
      <c r="K218" s="9">
        <v>-1.7605953829232801</v>
      </c>
      <c r="L218" s="9">
        <v>-0.74000001321101605</v>
      </c>
    </row>
    <row r="219" spans="1:12" x14ac:dyDescent="0.25">
      <c r="A219" s="26">
        <v>196409</v>
      </c>
      <c r="B219" s="9">
        <v>5.2399954731386398</v>
      </c>
      <c r="C219" s="9">
        <v>5.2399265852770203</v>
      </c>
      <c r="D219" s="9">
        <v>5.2399964342244996</v>
      </c>
      <c r="E219" s="9">
        <v>5.1903260360215704</v>
      </c>
      <c r="F219" s="9">
        <v>5.11947473422937</v>
      </c>
      <c r="G219" s="9">
        <v>5.0762361164201897</v>
      </c>
      <c r="H219" s="9">
        <v>4.8831473467252797</v>
      </c>
      <c r="I219" s="9">
        <v>4.6283345832118696</v>
      </c>
      <c r="J219" s="9">
        <v>4.4459605163239599</v>
      </c>
      <c r="K219" s="9">
        <v>4.30501988928531</v>
      </c>
      <c r="L219" s="9">
        <v>3.67500000745938</v>
      </c>
    </row>
    <row r="220" spans="1:12" x14ac:dyDescent="0.25">
      <c r="A220" s="26">
        <v>196410</v>
      </c>
      <c r="B220" s="9">
        <v>2.2900004402594401</v>
      </c>
      <c r="C220" s="9">
        <v>2.29000090734261</v>
      </c>
      <c r="D220" s="9">
        <v>2.2900002936567101</v>
      </c>
      <c r="E220" s="9">
        <v>2.3073215953643702</v>
      </c>
      <c r="F220" s="9">
        <v>2.3373306618134402</v>
      </c>
      <c r="G220" s="9">
        <v>2.3553374697050402</v>
      </c>
      <c r="H220" s="9">
        <v>2.32545769804879</v>
      </c>
      <c r="I220" s="9">
        <v>2.2951903188435199</v>
      </c>
      <c r="J220" s="9">
        <v>2.27207845265891</v>
      </c>
      <c r="K220" s="9">
        <v>2.2311893274101502</v>
      </c>
      <c r="L220" s="9">
        <v>2.0090000014137401</v>
      </c>
    </row>
    <row r="221" spans="1:12" x14ac:dyDescent="0.25">
      <c r="A221" s="26">
        <v>196411</v>
      </c>
      <c r="B221" s="9">
        <v>2.0499981924710702</v>
      </c>
      <c r="C221" s="9">
        <v>2.0499972667314599</v>
      </c>
      <c r="D221" s="9">
        <v>2.0499729058394802</v>
      </c>
      <c r="E221" s="9">
        <v>2.0387343979243</v>
      </c>
      <c r="F221" s="9">
        <v>1.9999575059257699</v>
      </c>
      <c r="G221" s="9">
        <v>1.9769450566773299</v>
      </c>
      <c r="H221" s="9">
        <v>1.91564650150603</v>
      </c>
      <c r="I221" s="9">
        <v>1.73380742050863</v>
      </c>
      <c r="J221" s="9">
        <v>1.6396432724960399</v>
      </c>
      <c r="K221" s="9">
        <v>1.61080018117263</v>
      </c>
      <c r="L221" s="9">
        <v>0.31899999754429098</v>
      </c>
    </row>
    <row r="222" spans="1:12" x14ac:dyDescent="0.25">
      <c r="A222" s="26">
        <v>196412</v>
      </c>
      <c r="B222" s="9">
        <v>3.47999532707101</v>
      </c>
      <c r="C222" s="9">
        <v>3.4799959724168001</v>
      </c>
      <c r="D222" s="9">
        <v>3.4799985938829598</v>
      </c>
      <c r="E222" s="9">
        <v>3.4494141901865198</v>
      </c>
      <c r="F222" s="9">
        <v>3.3218154706529002</v>
      </c>
      <c r="G222" s="9">
        <v>3.2469592488957399</v>
      </c>
      <c r="H222" s="9">
        <v>3.0513533274366602</v>
      </c>
      <c r="I222" s="9">
        <v>2.6901970467216101</v>
      </c>
      <c r="J222" s="9">
        <v>2.4308092694321801</v>
      </c>
      <c r="K222" s="9">
        <v>2.2190173525058898</v>
      </c>
      <c r="L222" s="9">
        <v>-0.64000002182650495</v>
      </c>
    </row>
    <row r="223" spans="1:12" x14ac:dyDescent="0.25">
      <c r="A223" s="26">
        <v>196501</v>
      </c>
      <c r="B223" s="9">
        <v>7.7099961220502804</v>
      </c>
      <c r="C223" s="9">
        <v>7.7099984374041401</v>
      </c>
      <c r="D223" s="9">
        <v>7.70976586570686</v>
      </c>
      <c r="E223" s="9">
        <v>7.6290598661385296</v>
      </c>
      <c r="F223" s="9">
        <v>7.4883566714492096</v>
      </c>
      <c r="G223" s="9">
        <v>7.3299665844233797</v>
      </c>
      <c r="H223" s="9">
        <v>6.8333229930604196</v>
      </c>
      <c r="I223" s="9">
        <v>6.4793092631774103</v>
      </c>
      <c r="J223" s="9">
        <v>6.2127343609884296</v>
      </c>
      <c r="K223" s="9">
        <v>6.0363946816862502</v>
      </c>
      <c r="L223" s="9">
        <v>7.0219999862808402</v>
      </c>
    </row>
    <row r="224" spans="1:12" x14ac:dyDescent="0.25">
      <c r="A224" s="26">
        <v>196502</v>
      </c>
      <c r="B224" s="9">
        <v>2.05000101524268</v>
      </c>
      <c r="C224" s="9">
        <v>2.0500001665493901</v>
      </c>
      <c r="D224" s="9">
        <v>2.0500002139797</v>
      </c>
      <c r="E224" s="9">
        <v>2.0500985835050201</v>
      </c>
      <c r="F224" s="9">
        <v>2.1271126272688901</v>
      </c>
      <c r="G224" s="9">
        <v>2.1322373965807899</v>
      </c>
      <c r="H224" s="9">
        <v>2.05670580917789</v>
      </c>
      <c r="I224" s="9">
        <v>2.0066754692331399</v>
      </c>
      <c r="J224" s="9">
        <v>1.9694460210093001</v>
      </c>
      <c r="K224" s="9">
        <v>1.93728418880949</v>
      </c>
      <c r="L224" s="9">
        <v>3.1570000042280899</v>
      </c>
    </row>
    <row r="225" spans="1:12" x14ac:dyDescent="0.25">
      <c r="A225" s="26">
        <v>196503</v>
      </c>
      <c r="B225" s="9">
        <v>0.68000021651248299</v>
      </c>
      <c r="C225" s="9">
        <v>0.68000004456907104</v>
      </c>
      <c r="D225" s="9">
        <v>0.68000342445541095</v>
      </c>
      <c r="E225" s="9">
        <v>0.68000245047167396</v>
      </c>
      <c r="F225" s="9">
        <v>0.68000004849401297</v>
      </c>
      <c r="G225" s="9">
        <v>0.68202805839407499</v>
      </c>
      <c r="H225" s="9">
        <v>0.63207948659935898</v>
      </c>
      <c r="I225" s="9">
        <v>0.47924627137604803</v>
      </c>
      <c r="J225" s="9">
        <v>0.455751910137427</v>
      </c>
      <c r="K225" s="9">
        <v>0.59553665509708897</v>
      </c>
      <c r="L225" s="9">
        <v>1.3419999927035999</v>
      </c>
    </row>
    <row r="226" spans="1:12" x14ac:dyDescent="0.25">
      <c r="A226" s="26">
        <v>196504</v>
      </c>
      <c r="B226" s="9">
        <v>2.9800003677109701</v>
      </c>
      <c r="C226" s="9">
        <v>2.9800001214494798</v>
      </c>
      <c r="D226" s="9">
        <v>2.9800003584363601</v>
      </c>
      <c r="E226" s="9">
        <v>2.98000047048341</v>
      </c>
      <c r="F226" s="9">
        <v>2.9799587213782801</v>
      </c>
      <c r="G226" s="9">
        <v>2.9772093826846402</v>
      </c>
      <c r="H226" s="9">
        <v>2.9561574651095799</v>
      </c>
      <c r="I226" s="9">
        <v>2.6609183010194601</v>
      </c>
      <c r="J226" s="9">
        <v>2.4386686463535199</v>
      </c>
      <c r="K226" s="9">
        <v>2.2770023338855698</v>
      </c>
      <c r="L226" s="9">
        <v>3.9470000118500699</v>
      </c>
    </row>
    <row r="227" spans="1:12" x14ac:dyDescent="0.25">
      <c r="A227" s="26">
        <v>196505</v>
      </c>
      <c r="B227" s="9">
        <v>-1.47999894709544</v>
      </c>
      <c r="C227" s="9">
        <v>-1.4799996349953899</v>
      </c>
      <c r="D227" s="9">
        <v>-1.4799991120679501</v>
      </c>
      <c r="E227" s="9">
        <v>-1.4799710297077999</v>
      </c>
      <c r="F227" s="9">
        <v>-1.47995327046304</v>
      </c>
      <c r="G227" s="9">
        <v>-1.38759664449478</v>
      </c>
      <c r="H227" s="9">
        <v>-1.2802473573184801</v>
      </c>
      <c r="I227" s="9">
        <v>-1.09780377106606</v>
      </c>
      <c r="J227" s="9">
        <v>-1.03340418952047</v>
      </c>
      <c r="K227" s="9">
        <v>-0.98633953803552099</v>
      </c>
      <c r="L227" s="9">
        <v>-0.35000001375157502</v>
      </c>
    </row>
    <row r="228" spans="1:12" x14ac:dyDescent="0.25">
      <c r="A228" s="26">
        <v>196506</v>
      </c>
      <c r="B228" s="9">
        <v>-6.3500008984391298</v>
      </c>
      <c r="C228" s="9">
        <v>-6.3500001782929401</v>
      </c>
      <c r="D228" s="9">
        <v>-6.3500003328845702</v>
      </c>
      <c r="E228" s="9">
        <v>-6.35003292069295</v>
      </c>
      <c r="F228" s="9">
        <v>-6.3502852513686099</v>
      </c>
      <c r="G228" s="9">
        <v>-6.4738922339637099</v>
      </c>
      <c r="H228" s="9">
        <v>-6.6357008297485098</v>
      </c>
      <c r="I228" s="9">
        <v>-6.7434047133672799</v>
      </c>
      <c r="J228" s="9">
        <v>-6.6894098975565504</v>
      </c>
      <c r="K228" s="9">
        <v>-6.55558603770882</v>
      </c>
      <c r="L228" s="9">
        <v>-7.9549999876073203</v>
      </c>
    </row>
    <row r="229" spans="1:12" x14ac:dyDescent="0.25">
      <c r="A229" s="26">
        <v>196507</v>
      </c>
      <c r="B229" s="9">
        <v>4.3599982208343704</v>
      </c>
      <c r="C229" s="9">
        <v>4.3599997828249899</v>
      </c>
      <c r="D229" s="9">
        <v>4.3599960843478103</v>
      </c>
      <c r="E229" s="9">
        <v>4.3599945993437599</v>
      </c>
      <c r="F229" s="9">
        <v>4.34618636743176</v>
      </c>
      <c r="G229" s="9">
        <v>4.1888651371840702</v>
      </c>
      <c r="H229" s="9">
        <v>4.0821326938814897</v>
      </c>
      <c r="I229" s="9">
        <v>3.9512216789202999</v>
      </c>
      <c r="J229" s="9">
        <v>3.7063880999255998</v>
      </c>
      <c r="K229" s="9">
        <v>3.51477025200297</v>
      </c>
      <c r="L229" s="9">
        <v>2.8710000078231701</v>
      </c>
    </row>
    <row r="230" spans="1:12" x14ac:dyDescent="0.25">
      <c r="A230" s="26">
        <v>196508</v>
      </c>
      <c r="B230" s="9">
        <v>6.6599973206102696</v>
      </c>
      <c r="C230" s="9">
        <v>6.6599996043990703</v>
      </c>
      <c r="D230" s="9">
        <v>6.6599741615373897</v>
      </c>
      <c r="E230" s="9">
        <v>6.65999991392846</v>
      </c>
      <c r="F230" s="9">
        <v>6.6555621293587803</v>
      </c>
      <c r="G230" s="9">
        <v>6.44291396916182</v>
      </c>
      <c r="H230" s="9">
        <v>6.2650627883743297</v>
      </c>
      <c r="I230" s="9">
        <v>5.8126233497990096</v>
      </c>
      <c r="J230" s="9">
        <v>5.4313158133130202</v>
      </c>
      <c r="K230" s="9">
        <v>5.1509784199543196</v>
      </c>
      <c r="L230" s="9">
        <v>4.4920000067004198</v>
      </c>
    </row>
    <row r="231" spans="1:12" x14ac:dyDescent="0.25">
      <c r="A231" s="26">
        <v>196509</v>
      </c>
      <c r="B231" s="9">
        <v>3.2099996278577598</v>
      </c>
      <c r="C231" s="9">
        <v>3.21000012573431</v>
      </c>
      <c r="D231" s="9">
        <v>3.2099984547719198</v>
      </c>
      <c r="E231" s="9">
        <v>3.2100356850092102</v>
      </c>
      <c r="F231" s="9">
        <v>3.2100004012147001</v>
      </c>
      <c r="G231" s="9">
        <v>3.3264711130001099</v>
      </c>
      <c r="H231" s="9">
        <v>3.6023538037842302</v>
      </c>
      <c r="I231" s="9">
        <v>3.8056824918506602</v>
      </c>
      <c r="J231" s="9">
        <v>3.77567415002239</v>
      </c>
      <c r="K231" s="9">
        <v>3.6046047134107599</v>
      </c>
      <c r="L231" s="9">
        <v>2.9769999924234098</v>
      </c>
    </row>
    <row r="232" spans="1:12" x14ac:dyDescent="0.25">
      <c r="A232" s="26">
        <v>196510</v>
      </c>
      <c r="B232" s="9">
        <v>4.2500003781257796</v>
      </c>
      <c r="C232" s="9">
        <v>4.2499994350948302</v>
      </c>
      <c r="D232" s="9">
        <v>4.25000130859328</v>
      </c>
      <c r="E232" s="9">
        <v>4.2499866638397998</v>
      </c>
      <c r="F232" s="9">
        <v>4.2497696200307704</v>
      </c>
      <c r="G232" s="9">
        <v>4.2005621865291003</v>
      </c>
      <c r="H232" s="9">
        <v>4.44652050830845</v>
      </c>
      <c r="I232" s="9">
        <v>5.0920558750304901</v>
      </c>
      <c r="J232" s="9">
        <v>5.3679687674600798</v>
      </c>
      <c r="K232" s="9">
        <v>5.4732811868072604</v>
      </c>
      <c r="L232" s="9">
        <v>5.4930000098810297</v>
      </c>
    </row>
    <row r="233" spans="1:12" x14ac:dyDescent="0.25">
      <c r="A233" s="26">
        <v>196511</v>
      </c>
      <c r="B233" s="9">
        <v>4.4599999224046103</v>
      </c>
      <c r="C233" s="9">
        <v>4.4600006782258896</v>
      </c>
      <c r="D233" s="9">
        <v>4.4599984646717301</v>
      </c>
      <c r="E233" s="9">
        <v>4.4600015899376801</v>
      </c>
      <c r="F233" s="9">
        <v>4.4633522291757002</v>
      </c>
      <c r="G233" s="9">
        <v>4.4788263624848703</v>
      </c>
      <c r="H233" s="9">
        <v>4.4890982629058502</v>
      </c>
      <c r="I233" s="9">
        <v>4.79921746916785</v>
      </c>
      <c r="J233" s="9">
        <v>4.9593009037916396</v>
      </c>
      <c r="K233" s="9">
        <v>5.03743975922443</v>
      </c>
      <c r="L233" s="9">
        <v>4.89600002173131</v>
      </c>
    </row>
    <row r="234" spans="1:12" x14ac:dyDescent="0.25">
      <c r="A234" s="26">
        <v>196512</v>
      </c>
      <c r="B234" s="9">
        <v>4.9100001601472902</v>
      </c>
      <c r="C234" s="9">
        <v>4.9100000949625597</v>
      </c>
      <c r="D234" s="9">
        <v>4.9099965393006597</v>
      </c>
      <c r="E234" s="9">
        <v>4.9100079037833204</v>
      </c>
      <c r="F234" s="9">
        <v>4.9874992959579298</v>
      </c>
      <c r="G234" s="9">
        <v>5.0290929027427804</v>
      </c>
      <c r="H234" s="9">
        <v>4.56315905787792</v>
      </c>
      <c r="I234" s="9">
        <v>4.4488929901658398</v>
      </c>
      <c r="J234" s="9">
        <v>4.3639476403228299</v>
      </c>
      <c r="K234" s="9">
        <v>4.2978825526137499</v>
      </c>
      <c r="L234" s="9">
        <v>4.0709999912594803</v>
      </c>
    </row>
    <row r="235" spans="1:12" x14ac:dyDescent="0.25">
      <c r="A235" s="26">
        <v>196601</v>
      </c>
      <c r="B235" s="9">
        <v>4.4099982941832101</v>
      </c>
      <c r="C235" s="9">
        <v>4.4099934275669801</v>
      </c>
      <c r="D235" s="9">
        <v>4.4099962508897104</v>
      </c>
      <c r="E235" s="9">
        <v>4.3372677976861498</v>
      </c>
      <c r="F235" s="9">
        <v>4.1788013610906303</v>
      </c>
      <c r="G235" s="9">
        <v>5.0443013823088902</v>
      </c>
      <c r="H235" s="9">
        <v>5.5046320415908703</v>
      </c>
      <c r="I235" s="9">
        <v>5.7301979366717299</v>
      </c>
      <c r="J235" s="9">
        <v>5.9019323204921301</v>
      </c>
      <c r="K235" s="9">
        <v>6.0359428897823904</v>
      </c>
      <c r="L235" s="9">
        <v>5.3659999915149603</v>
      </c>
    </row>
    <row r="236" spans="1:12" x14ac:dyDescent="0.25">
      <c r="A236" s="26">
        <v>196602</v>
      </c>
      <c r="B236" s="9">
        <v>-0.26999197437509398</v>
      </c>
      <c r="C236" s="9">
        <v>-0.26999316556201702</v>
      </c>
      <c r="D236" s="9">
        <v>-0.26052660774123998</v>
      </c>
      <c r="E236" s="9">
        <v>-0.24811856343836799</v>
      </c>
      <c r="F236" s="9">
        <v>-0.24177959369254301</v>
      </c>
      <c r="G236" s="9">
        <v>0.30395916070618001</v>
      </c>
      <c r="H236" s="9">
        <v>1.30973803627046</v>
      </c>
      <c r="I236" s="9">
        <v>1.6183296583647799</v>
      </c>
      <c r="J236" s="9">
        <v>1.8139586917453601</v>
      </c>
      <c r="K236" s="9">
        <v>1.9618485876974601</v>
      </c>
      <c r="L236" s="9">
        <v>2.45600001143975</v>
      </c>
    </row>
    <row r="237" spans="1:12" x14ac:dyDescent="0.25">
      <c r="A237" s="26">
        <v>196603</v>
      </c>
      <c r="B237" s="9">
        <v>-1.56000013495074</v>
      </c>
      <c r="C237" s="9">
        <v>-1.5600010667019599</v>
      </c>
      <c r="D237" s="9">
        <v>-1.56000010716536</v>
      </c>
      <c r="E237" s="9">
        <v>-1.51608475414718</v>
      </c>
      <c r="F237" s="9">
        <v>-1.3268086267816701</v>
      </c>
      <c r="G237" s="9">
        <v>-1.21212318986357</v>
      </c>
      <c r="H237" s="9">
        <v>-1.1362946625324</v>
      </c>
      <c r="I237" s="9">
        <v>-1.08304197100647</v>
      </c>
      <c r="J237" s="9">
        <v>-1.04198130976016</v>
      </c>
      <c r="K237" s="9">
        <v>-1.0112098549397299</v>
      </c>
      <c r="L237" s="9">
        <v>-1.0789999932362</v>
      </c>
    </row>
    <row r="238" spans="1:12" x14ac:dyDescent="0.25">
      <c r="A238" s="26">
        <v>196604</v>
      </c>
      <c r="B238" s="9">
        <v>4.6999971942770804</v>
      </c>
      <c r="C238" s="9">
        <v>4.6999995764485503</v>
      </c>
      <c r="D238" s="9">
        <v>4.7118154326693302</v>
      </c>
      <c r="E238" s="9">
        <v>4.8714992132377199</v>
      </c>
      <c r="F238" s="9">
        <v>4.9519021419267499</v>
      </c>
      <c r="G238" s="9">
        <v>5.0002331659947004</v>
      </c>
      <c r="H238" s="9">
        <v>5.0322459098546899</v>
      </c>
      <c r="I238" s="9">
        <v>5.05523457837048</v>
      </c>
      <c r="J238" s="9">
        <v>5.0728010712820302</v>
      </c>
      <c r="K238" s="9">
        <v>5.0854329346991003</v>
      </c>
      <c r="L238" s="9">
        <v>4.5230000114770696</v>
      </c>
    </row>
    <row r="239" spans="1:12" x14ac:dyDescent="0.25">
      <c r="A239" s="26">
        <v>196605</v>
      </c>
      <c r="B239" s="9">
        <v>-7.0200375931926704</v>
      </c>
      <c r="C239" s="9">
        <v>-7.0200081443588198</v>
      </c>
      <c r="D239" s="9">
        <v>-7.7180203422289297</v>
      </c>
      <c r="E239" s="9">
        <v>-8.1353682670947904</v>
      </c>
      <c r="F239" s="9">
        <v>-8.3429059012642792</v>
      </c>
      <c r="G239" s="9">
        <v>-8.4593108170410005</v>
      </c>
      <c r="H239" s="9">
        <v>-8.5468707091459102</v>
      </c>
      <c r="I239" s="9">
        <v>-8.6060711760320991</v>
      </c>
      <c r="J239" s="9">
        <v>-8.6500640101482098</v>
      </c>
      <c r="K239" s="9">
        <v>-8.6842789112239291</v>
      </c>
      <c r="L239" s="9">
        <v>-8.1769999878137298</v>
      </c>
    </row>
    <row r="240" spans="1:12" x14ac:dyDescent="0.25">
      <c r="A240" s="26">
        <v>196606</v>
      </c>
      <c r="B240" s="9">
        <v>1.94999990345657</v>
      </c>
      <c r="C240" s="9">
        <v>1.8943900789780099</v>
      </c>
      <c r="D240" s="9">
        <v>1.2494540695868199</v>
      </c>
      <c r="E240" s="9">
        <v>1.0298149549205</v>
      </c>
      <c r="F240" s="9">
        <v>0.92490780542783901</v>
      </c>
      <c r="G240" s="9">
        <v>0.85923331550520199</v>
      </c>
      <c r="H240" s="9">
        <v>0.816961763130167</v>
      </c>
      <c r="I240" s="9">
        <v>0.78577139169934596</v>
      </c>
      <c r="J240" s="9">
        <v>0.76300732397139703</v>
      </c>
      <c r="K240" s="9">
        <v>0.74488580413930405</v>
      </c>
      <c r="L240" s="9">
        <v>-0.29499999581268399</v>
      </c>
    </row>
    <row r="241" spans="1:12" x14ac:dyDescent="0.25">
      <c r="A241" s="26">
        <v>196607</v>
      </c>
      <c r="B241" s="9">
        <v>-1.44000134259588</v>
      </c>
      <c r="C241" s="9">
        <v>-1.4400000127493799</v>
      </c>
      <c r="D241" s="9">
        <v>-1.5047966089584801</v>
      </c>
      <c r="E241" s="9">
        <v>-1.5499224615213401</v>
      </c>
      <c r="F241" s="9">
        <v>-1.5840118656584701</v>
      </c>
      <c r="G241" s="9">
        <v>-1.60855233148708</v>
      </c>
      <c r="H241" s="9">
        <v>-1.6250805511023401</v>
      </c>
      <c r="I241" s="9">
        <v>-1.6364200934933</v>
      </c>
      <c r="J241" s="9">
        <v>-1.64557954006327</v>
      </c>
      <c r="K241" s="9">
        <v>-1.65234490459256</v>
      </c>
      <c r="L241" s="9">
        <v>-1.54800000098235</v>
      </c>
    </row>
    <row r="242" spans="1:12" x14ac:dyDescent="0.25">
      <c r="A242" s="26">
        <v>196608</v>
      </c>
      <c r="B242" s="9">
        <v>-9.4900024955075395</v>
      </c>
      <c r="C242" s="9">
        <v>-9.4900212059110398</v>
      </c>
      <c r="D242" s="9">
        <v>-9.5361731063978397</v>
      </c>
      <c r="E242" s="9">
        <v>-9.6842018661599898</v>
      </c>
      <c r="F242" s="9">
        <v>-9.75634653498809</v>
      </c>
      <c r="G242" s="9">
        <v>-9.8006335025860096</v>
      </c>
      <c r="H242" s="9">
        <v>-9.8295047931835295</v>
      </c>
      <c r="I242" s="9">
        <v>-9.8485326015292305</v>
      </c>
      <c r="J242" s="9">
        <v>-9.86285729770192</v>
      </c>
      <c r="K242" s="9">
        <v>-9.8736735939007296</v>
      </c>
      <c r="L242" s="9">
        <v>-9.7859999969084992</v>
      </c>
    </row>
    <row r="243" spans="1:12" x14ac:dyDescent="0.25">
      <c r="A243" s="26">
        <v>196609</v>
      </c>
      <c r="B243" s="9">
        <v>-1.8400042666247201</v>
      </c>
      <c r="C243" s="9">
        <v>-1.84000014790516</v>
      </c>
      <c r="D243" s="9">
        <v>-2.03537486063157</v>
      </c>
      <c r="E243" s="9">
        <v>-2.2775508362121801</v>
      </c>
      <c r="F243" s="9">
        <v>-2.3983242418347799</v>
      </c>
      <c r="G243" s="9">
        <v>-2.4721003265851</v>
      </c>
      <c r="H243" s="9">
        <v>-2.5201188318893601</v>
      </c>
      <c r="I243" s="9">
        <v>-2.54897372461161</v>
      </c>
      <c r="J243" s="9">
        <v>-2.5615722041937499</v>
      </c>
      <c r="K243" s="9">
        <v>-2.5712368059964401</v>
      </c>
      <c r="L243" s="9">
        <v>-1.50700001354514</v>
      </c>
    </row>
    <row r="244" spans="1:12" x14ac:dyDescent="0.25">
      <c r="A244" s="26">
        <v>196610</v>
      </c>
      <c r="B244" s="9">
        <v>2.15999088502564</v>
      </c>
      <c r="C244" s="9">
        <v>2.1598776976737502</v>
      </c>
      <c r="D244" s="9">
        <v>1.9892997382779101</v>
      </c>
      <c r="E244" s="9">
        <v>0.88200994945362998</v>
      </c>
      <c r="F244" s="9">
        <v>0.31915311991890999</v>
      </c>
      <c r="G244" s="9">
        <v>-2.1312872065289701E-2</v>
      </c>
      <c r="H244" s="9">
        <v>-0.243869072703329</v>
      </c>
      <c r="I244" s="9">
        <v>-0.398225057523585</v>
      </c>
      <c r="J244" s="9">
        <v>-0.423860306482298</v>
      </c>
      <c r="K244" s="9">
        <v>-0.423004191111786</v>
      </c>
      <c r="L244" s="9">
        <v>-0.39299998525593</v>
      </c>
    </row>
    <row r="245" spans="1:12" x14ac:dyDescent="0.25">
      <c r="A245" s="26">
        <v>196611</v>
      </c>
      <c r="B245" s="9">
        <v>7.5199916068822903</v>
      </c>
      <c r="C245" s="9">
        <v>7.5199991790908003</v>
      </c>
      <c r="D245" s="9">
        <v>7.5199683488412603</v>
      </c>
      <c r="E245" s="9">
        <v>6.5374900838715204</v>
      </c>
      <c r="F245" s="9">
        <v>5.9060785054638103</v>
      </c>
      <c r="G245" s="9">
        <v>5.5477401854721498</v>
      </c>
      <c r="H245" s="9">
        <v>5.3605062403569796</v>
      </c>
      <c r="I245" s="9">
        <v>5.2540110108773801</v>
      </c>
      <c r="J245" s="9">
        <v>5.1744028134157602</v>
      </c>
      <c r="K245" s="9">
        <v>5.1114975415969504</v>
      </c>
      <c r="L245" s="9">
        <v>4.7030000050439398</v>
      </c>
    </row>
    <row r="246" spans="1:12" x14ac:dyDescent="0.25">
      <c r="A246" s="26">
        <v>196612</v>
      </c>
      <c r="B246" s="9">
        <v>1.9400165353238901</v>
      </c>
      <c r="C246" s="9">
        <v>1.9400007878258101</v>
      </c>
      <c r="D246" s="9">
        <v>2.1589753324016399</v>
      </c>
      <c r="E246" s="9">
        <v>2.6355761584248398</v>
      </c>
      <c r="F246" s="9">
        <v>2.4827186280417899</v>
      </c>
      <c r="G246" s="9">
        <v>2.3663005476425099</v>
      </c>
      <c r="H246" s="9">
        <v>2.2875469821391299</v>
      </c>
      <c r="I246" s="9">
        <v>2.2324060290462202</v>
      </c>
      <c r="J246" s="9">
        <v>2.1898919307420299</v>
      </c>
      <c r="K246" s="9">
        <v>2.15856402622039</v>
      </c>
      <c r="L246" s="9">
        <v>2.0479999978810999</v>
      </c>
    </row>
    <row r="247" spans="1:12" x14ac:dyDescent="0.25">
      <c r="A247" s="26">
        <v>196701</v>
      </c>
      <c r="B247" s="9">
        <v>10.1400231755935</v>
      </c>
      <c r="C247" s="9">
        <v>10.140188052279999</v>
      </c>
      <c r="D247" s="9">
        <v>10.3801487601633</v>
      </c>
      <c r="E247" s="9">
        <v>10.6926152720362</v>
      </c>
      <c r="F247" s="9">
        <v>10.8478151063913</v>
      </c>
      <c r="G247" s="9">
        <v>11.5334060183818</v>
      </c>
      <c r="H247" s="9">
        <v>12.345395017501801</v>
      </c>
      <c r="I247" s="9">
        <v>12.925186229177299</v>
      </c>
      <c r="J247" s="9">
        <v>13.3627821715249</v>
      </c>
      <c r="K247" s="9">
        <v>13.689880343872399</v>
      </c>
      <c r="L247" s="9">
        <v>15.680000026419799</v>
      </c>
    </row>
    <row r="248" spans="1:12" x14ac:dyDescent="0.25">
      <c r="A248" s="26">
        <v>196702</v>
      </c>
      <c r="B248" s="9">
        <v>2.86146768295486</v>
      </c>
      <c r="C248" s="9">
        <v>3.7498609240300098</v>
      </c>
      <c r="D248" s="9">
        <v>3.76233037495594</v>
      </c>
      <c r="E248" s="9">
        <v>3.7681461070123898</v>
      </c>
      <c r="F248" s="9">
        <v>3.7690128381014301</v>
      </c>
      <c r="G248" s="9">
        <v>3.8724339143294699</v>
      </c>
      <c r="H248" s="9">
        <v>3.9642711691819499</v>
      </c>
      <c r="I248" s="9">
        <v>4.02880610621229</v>
      </c>
      <c r="J248" s="9">
        <v>4.0778983745794504</v>
      </c>
      <c r="K248" s="9">
        <v>4.1125910047567098</v>
      </c>
      <c r="L248" s="9">
        <v>4.1429999931626504</v>
      </c>
    </row>
    <row r="249" spans="1:12" x14ac:dyDescent="0.25">
      <c r="A249" s="26">
        <v>196703</v>
      </c>
      <c r="B249" s="9">
        <v>8.5796158443737909</v>
      </c>
      <c r="C249" s="9">
        <v>8.4191596609854304</v>
      </c>
      <c r="D249" s="9">
        <v>8.4018789779256107</v>
      </c>
      <c r="E249" s="9">
        <v>8.3357674211386694</v>
      </c>
      <c r="F249" s="9">
        <v>7.7485764783563296</v>
      </c>
      <c r="G249" s="9">
        <v>7.3855395927218499</v>
      </c>
      <c r="H249" s="9">
        <v>7.1542208546402204</v>
      </c>
      <c r="I249" s="9">
        <v>6.98329309338932</v>
      </c>
      <c r="J249" s="9">
        <v>6.8586623116620702</v>
      </c>
      <c r="K249" s="9">
        <v>6.7581579988424503</v>
      </c>
      <c r="L249" s="9">
        <v>5.8429999917243496</v>
      </c>
    </row>
    <row r="250" spans="1:12" x14ac:dyDescent="0.25">
      <c r="A250" s="26">
        <v>196704</v>
      </c>
      <c r="B250" s="9">
        <v>3.8300121358961801</v>
      </c>
      <c r="C250" s="9">
        <v>4.56555007310362</v>
      </c>
      <c r="D250" s="9">
        <v>4.6975745882978703</v>
      </c>
      <c r="E250" s="9">
        <v>4.7820222343976999</v>
      </c>
      <c r="F250" s="9">
        <v>4.8690189007864602</v>
      </c>
      <c r="G250" s="9">
        <v>4.9204106061833102</v>
      </c>
      <c r="H250" s="9">
        <v>4.9546592288458999</v>
      </c>
      <c r="I250" s="9">
        <v>4.9792289315396303</v>
      </c>
      <c r="J250" s="9">
        <v>4.99726724478829</v>
      </c>
      <c r="K250" s="9">
        <v>5.0115532477022198</v>
      </c>
      <c r="L250" s="9">
        <v>4.2529999885707701</v>
      </c>
    </row>
    <row r="251" spans="1:12" x14ac:dyDescent="0.25">
      <c r="A251" s="26">
        <v>196705</v>
      </c>
      <c r="B251" s="9">
        <v>-4.8999984451679799</v>
      </c>
      <c r="C251" s="9">
        <v>-4.7584604054927802</v>
      </c>
      <c r="D251" s="9">
        <v>-4.6638859608810401</v>
      </c>
      <c r="E251" s="9">
        <v>-4.6309422524163297</v>
      </c>
      <c r="F251" s="9">
        <v>-4.3047312947929397</v>
      </c>
      <c r="G251" s="9">
        <v>-4.098415222541</v>
      </c>
      <c r="H251" s="9">
        <v>-3.9566722390566</v>
      </c>
      <c r="I251" s="9">
        <v>-3.8556004992900199</v>
      </c>
      <c r="J251" s="9">
        <v>-3.7766388689767498</v>
      </c>
      <c r="K251" s="9">
        <v>-3.7228755258818098</v>
      </c>
      <c r="L251" s="9">
        <v>-1.65200000789624</v>
      </c>
    </row>
    <row r="252" spans="1:12" x14ac:dyDescent="0.25">
      <c r="A252" s="26">
        <v>196706</v>
      </c>
      <c r="B252" s="9">
        <v>5.9000015201340403</v>
      </c>
      <c r="C252" s="9">
        <v>6.0227791434592097</v>
      </c>
      <c r="D252" s="9">
        <v>6.0840696963749901</v>
      </c>
      <c r="E252" s="9">
        <v>6.2319817853258002</v>
      </c>
      <c r="F252" s="9">
        <v>6.6565513889855001</v>
      </c>
      <c r="G252" s="9">
        <v>6.9147271938285098</v>
      </c>
      <c r="H252" s="9">
        <v>7.0864840505255504</v>
      </c>
      <c r="I252" s="9">
        <v>7.2086515109212801</v>
      </c>
      <c r="J252" s="9">
        <v>7.2976390186605098</v>
      </c>
      <c r="K252" s="9">
        <v>7.3721459894693204</v>
      </c>
      <c r="L252" s="9">
        <v>7.7330000063957298</v>
      </c>
    </row>
    <row r="253" spans="1:12" x14ac:dyDescent="0.25">
      <c r="A253" s="26">
        <v>196707</v>
      </c>
      <c r="B253" s="9">
        <v>2.1300037705261499</v>
      </c>
      <c r="C253" s="9">
        <v>2.7566808943692398</v>
      </c>
      <c r="D253" s="9">
        <v>3.8286687567875601</v>
      </c>
      <c r="E253" s="9">
        <v>5.1531388023123803</v>
      </c>
      <c r="F253" s="9">
        <v>5.8129316775308704</v>
      </c>
      <c r="G253" s="9">
        <v>6.2086293533864101</v>
      </c>
      <c r="H253" s="9">
        <v>6.4704442320944899</v>
      </c>
      <c r="I253" s="9">
        <v>6.6556543104841399</v>
      </c>
      <c r="J253" s="9">
        <v>6.7985341868462301</v>
      </c>
      <c r="K253" s="9">
        <v>6.9076390736040096</v>
      </c>
      <c r="L253" s="9">
        <v>7.3980000070351899</v>
      </c>
    </row>
    <row r="254" spans="1:12" x14ac:dyDescent="0.25">
      <c r="A254" s="26">
        <v>196708</v>
      </c>
      <c r="B254" s="9">
        <v>-0.64999901992695097</v>
      </c>
      <c r="C254" s="9">
        <v>-0.64999751468747202</v>
      </c>
      <c r="D254" s="9">
        <v>0.40868961624726102</v>
      </c>
      <c r="E254" s="9">
        <v>0.89377235727874305</v>
      </c>
      <c r="F254" s="9">
        <v>1.1398055302796499</v>
      </c>
      <c r="G254" s="9">
        <v>1.28484696516843</v>
      </c>
      <c r="H254" s="9">
        <v>1.38261832445852</v>
      </c>
      <c r="I254" s="9">
        <v>1.4527499087940601</v>
      </c>
      <c r="J254" s="9">
        <v>1.5044621453993401</v>
      </c>
      <c r="K254" s="9">
        <v>1.54599575240489</v>
      </c>
      <c r="L254" s="9">
        <v>0.68999998916919303</v>
      </c>
    </row>
    <row r="255" spans="1:12" x14ac:dyDescent="0.25">
      <c r="A255" s="26">
        <v>196709</v>
      </c>
      <c r="B255" s="9">
        <v>3.0700026648445</v>
      </c>
      <c r="C255" s="9">
        <v>3.7310900254122199</v>
      </c>
      <c r="D255" s="9">
        <v>5.4208490461180299</v>
      </c>
      <c r="E255" s="9">
        <v>5.9791874814493697</v>
      </c>
      <c r="F255" s="9">
        <v>6.2674387120826101</v>
      </c>
      <c r="G255" s="9">
        <v>6.4369203370368</v>
      </c>
      <c r="H255" s="9">
        <v>6.5479702225732499</v>
      </c>
      <c r="I255" s="9">
        <v>6.6301373577122504</v>
      </c>
      <c r="J255" s="9">
        <v>6.69072111004321</v>
      </c>
      <c r="K255" s="9">
        <v>6.7368947367712897</v>
      </c>
      <c r="L255" s="9">
        <v>6.3739999849737403</v>
      </c>
    </row>
    <row r="256" spans="1:12" x14ac:dyDescent="0.25">
      <c r="A256" s="26">
        <v>196710</v>
      </c>
      <c r="B256" s="9">
        <v>-8.5299931521617491</v>
      </c>
      <c r="C256" s="9">
        <v>-7.2118645696397596</v>
      </c>
      <c r="D256" s="9">
        <v>-5.4568163929225397</v>
      </c>
      <c r="E256" s="9">
        <v>-5.0224179414878902</v>
      </c>
      <c r="F256" s="9">
        <v>-4.8014579177876602</v>
      </c>
      <c r="G256" s="9">
        <v>-4.6698471634073204</v>
      </c>
      <c r="H256" s="9">
        <v>-4.5815502737360001</v>
      </c>
      <c r="I256" s="9">
        <v>-4.5192531538015697</v>
      </c>
      <c r="J256" s="9">
        <v>-4.4704422878780399</v>
      </c>
      <c r="K256" s="9">
        <v>-4.4341717655050799</v>
      </c>
      <c r="L256" s="9">
        <v>-2.7249999937497802</v>
      </c>
    </row>
    <row r="257" spans="1:12" x14ac:dyDescent="0.25">
      <c r="A257" s="26">
        <v>196711</v>
      </c>
      <c r="B257" s="9">
        <v>-0.48000583966746702</v>
      </c>
      <c r="C257" s="9">
        <v>-1.06697726123903</v>
      </c>
      <c r="D257" s="9">
        <v>-1.3123495158352201</v>
      </c>
      <c r="E257" s="9">
        <v>-1.0761770853328401</v>
      </c>
      <c r="F257" s="9">
        <v>-0.92858675544921698</v>
      </c>
      <c r="G257" s="9">
        <v>-0.83919987822503594</v>
      </c>
      <c r="H257" s="9">
        <v>-0.77503775853225298</v>
      </c>
      <c r="I257" s="9">
        <v>-0.73103167773970401</v>
      </c>
      <c r="J257" s="9">
        <v>-0.69904931260598901</v>
      </c>
      <c r="K257" s="9">
        <v>-0.64926824795756899</v>
      </c>
      <c r="L257" s="9">
        <v>0.30999998832647102</v>
      </c>
    </row>
    <row r="258" spans="1:12" x14ac:dyDescent="0.25">
      <c r="A258" s="26">
        <v>196712</v>
      </c>
      <c r="B258" s="9">
        <v>2.22000999024878</v>
      </c>
      <c r="C258" s="9">
        <v>7.6050293905226196</v>
      </c>
      <c r="D258" s="9">
        <v>7.8249848195528804</v>
      </c>
      <c r="E258" s="9">
        <v>7.9000825081667996</v>
      </c>
      <c r="F258" s="9">
        <v>7.8366005615852998</v>
      </c>
      <c r="G258" s="9">
        <v>7.4825788196202403</v>
      </c>
      <c r="H258" s="9">
        <v>7.2446688348506498</v>
      </c>
      <c r="I258" s="9">
        <v>7.1774845526759199</v>
      </c>
      <c r="J258" s="9">
        <v>7.2949769240964297</v>
      </c>
      <c r="K258" s="9">
        <v>7.37545651052453</v>
      </c>
      <c r="L258" s="9">
        <v>6.8069999746942198</v>
      </c>
    </row>
    <row r="259" spans="1:12" x14ac:dyDescent="0.25">
      <c r="A259" s="26">
        <v>196801</v>
      </c>
      <c r="B259" s="9">
        <v>0.38000049566069999</v>
      </c>
      <c r="C259" s="9">
        <v>1.2779489760996099</v>
      </c>
      <c r="D259" s="9">
        <v>1.3242393513963</v>
      </c>
      <c r="E259" s="9">
        <v>1.34034299026376</v>
      </c>
      <c r="F259" s="9">
        <v>1.3482203814054501</v>
      </c>
      <c r="G259" s="9">
        <v>1.35308761459854</v>
      </c>
      <c r="H259" s="9">
        <v>1.0478882050074501</v>
      </c>
      <c r="I259" s="9">
        <v>1.6481480210110999</v>
      </c>
      <c r="J259" s="9">
        <v>2.1709132805903102</v>
      </c>
      <c r="K259" s="9">
        <v>2.5692557997510601</v>
      </c>
      <c r="L259" s="9">
        <v>1.3759999919949599</v>
      </c>
    </row>
    <row r="260" spans="1:12" x14ac:dyDescent="0.25">
      <c r="A260" s="26">
        <v>196802</v>
      </c>
      <c r="B260" s="9">
        <v>-7.0999996119174602</v>
      </c>
      <c r="C260" s="9">
        <v>-7.09972140425785</v>
      </c>
      <c r="D260" s="9">
        <v>-7.0392552795255501</v>
      </c>
      <c r="E260" s="9">
        <v>-6.9285965578672997</v>
      </c>
      <c r="F260" s="9">
        <v>-6.8734156286223902</v>
      </c>
      <c r="G260" s="9">
        <v>-6.8400715319754903</v>
      </c>
      <c r="H260" s="9">
        <v>-6.8167754519551398</v>
      </c>
      <c r="I260" s="9">
        <v>-6.7933250268804901</v>
      </c>
      <c r="J260" s="9">
        <v>-6.6562130423826504</v>
      </c>
      <c r="K260" s="9">
        <v>-6.3969280298627798</v>
      </c>
      <c r="L260" s="9">
        <v>-5.3380000037436801</v>
      </c>
    </row>
    <row r="261" spans="1:12" x14ac:dyDescent="0.25">
      <c r="A261" s="26">
        <v>196803</v>
      </c>
      <c r="B261" s="9">
        <v>-0.88000002947799005</v>
      </c>
      <c r="C261" s="9">
        <v>-0.88000044687969603</v>
      </c>
      <c r="D261" s="9">
        <v>-0.87999643050925003</v>
      </c>
      <c r="E261" s="9">
        <v>-0.88000049407488501</v>
      </c>
      <c r="F261" s="9">
        <v>-0.88211215860591696</v>
      </c>
      <c r="G261" s="9">
        <v>-0.88347848571216503</v>
      </c>
      <c r="H261" s="9">
        <v>-0.64934983692889603</v>
      </c>
      <c r="I261" s="9">
        <v>-0.455043153825679</v>
      </c>
      <c r="J261" s="9">
        <v>-0.31497040671764098</v>
      </c>
      <c r="K261" s="9">
        <v>-0.20402184795640199</v>
      </c>
      <c r="L261" s="9">
        <v>-0.71199999423554705</v>
      </c>
    </row>
    <row r="262" spans="1:12" x14ac:dyDescent="0.25">
      <c r="A262" s="26">
        <v>196804</v>
      </c>
      <c r="B262" s="9">
        <v>16.689940636419301</v>
      </c>
      <c r="C262" s="9">
        <v>16.689950701134698</v>
      </c>
      <c r="D262" s="9">
        <v>16.689999278594101</v>
      </c>
      <c r="E262" s="9">
        <v>16.687492180881701</v>
      </c>
      <c r="F262" s="9">
        <v>16.524231565227801</v>
      </c>
      <c r="G262" s="9">
        <v>16.353245647892798</v>
      </c>
      <c r="H262" s="9">
        <v>15.9076519457291</v>
      </c>
      <c r="I262" s="9">
        <v>15.5936051502584</v>
      </c>
      <c r="J262" s="9">
        <v>15.3869147582061</v>
      </c>
      <c r="K262" s="9">
        <v>15.366290263018</v>
      </c>
      <c r="L262" s="9">
        <v>13.310999993122801</v>
      </c>
    </row>
    <row r="263" spans="1:12" x14ac:dyDescent="0.25">
      <c r="A263" s="26">
        <v>196805</v>
      </c>
      <c r="B263" s="9">
        <v>9.6899978384268497</v>
      </c>
      <c r="C263" s="9">
        <v>9.6899892630435307</v>
      </c>
      <c r="D263" s="9">
        <v>9.6899998848292501</v>
      </c>
      <c r="E263" s="9">
        <v>9.6899927357545899</v>
      </c>
      <c r="F263" s="9">
        <v>9.6768090399786999</v>
      </c>
      <c r="G263" s="9">
        <v>9.63814081582656</v>
      </c>
      <c r="H263" s="9">
        <v>9.54405094598477</v>
      </c>
      <c r="I263" s="9">
        <v>9.5565730115788092</v>
      </c>
      <c r="J263" s="9">
        <v>9.9489100621852895</v>
      </c>
      <c r="K263" s="9">
        <v>10.2438596820773</v>
      </c>
      <c r="L263" s="9">
        <v>8.6260000014411506</v>
      </c>
    </row>
    <row r="264" spans="1:12" x14ac:dyDescent="0.25">
      <c r="A264" s="26">
        <v>196806</v>
      </c>
      <c r="B264" s="9">
        <v>-0.49999249563834403</v>
      </c>
      <c r="C264" s="9">
        <v>-0.499999831463037</v>
      </c>
      <c r="D264" s="9">
        <v>-0.499996692518755</v>
      </c>
      <c r="E264" s="9">
        <v>-0.49988867276303101</v>
      </c>
      <c r="F264" s="9">
        <v>-0.49997875576420597</v>
      </c>
      <c r="G264" s="9">
        <v>-0.49985435950625501</v>
      </c>
      <c r="H264" s="9">
        <v>-0.35495622553384198</v>
      </c>
      <c r="I264" s="9">
        <v>-0.12918317457004799</v>
      </c>
      <c r="J264" s="9">
        <v>3.7408041710962701E-2</v>
      </c>
      <c r="K264" s="9">
        <v>0.16890246972798301</v>
      </c>
      <c r="L264" s="9">
        <v>1.93399999639811</v>
      </c>
    </row>
    <row r="265" spans="1:12" x14ac:dyDescent="0.25">
      <c r="A265" s="26">
        <v>196807</v>
      </c>
      <c r="B265" s="9">
        <v>-3.6899979283569802</v>
      </c>
      <c r="C265" s="9">
        <v>-3.6900035348753799</v>
      </c>
      <c r="D265" s="9">
        <v>-3.6900002184638998</v>
      </c>
      <c r="E265" s="9">
        <v>-3.6899988144942601</v>
      </c>
      <c r="F265" s="9">
        <v>-3.6899947301287601</v>
      </c>
      <c r="G265" s="9">
        <v>-3.6039969814576001</v>
      </c>
      <c r="H265" s="9">
        <v>-3.5340063605185601</v>
      </c>
      <c r="I265" s="9">
        <v>-3.48527382919784</v>
      </c>
      <c r="J265" s="9">
        <v>-3.4467330175912898</v>
      </c>
      <c r="K265" s="9">
        <v>-3.4157426989937498</v>
      </c>
      <c r="L265" s="9">
        <v>-2.9130000023132201</v>
      </c>
    </row>
    <row r="266" spans="1:12" x14ac:dyDescent="0.25">
      <c r="A266" s="26">
        <v>196808</v>
      </c>
      <c r="B266" s="9">
        <v>3.63000400005664</v>
      </c>
      <c r="C266" s="9">
        <v>3.6300012754878699</v>
      </c>
      <c r="D266" s="9">
        <v>3.63000583275588</v>
      </c>
      <c r="E266" s="9">
        <v>3.6300293184128298</v>
      </c>
      <c r="F266" s="9">
        <v>3.7960729253852299</v>
      </c>
      <c r="G266" s="9">
        <v>4.0548927858567598</v>
      </c>
      <c r="H266" s="9">
        <v>4.2235724863873099</v>
      </c>
      <c r="I266" s="9">
        <v>4.3505347707477702</v>
      </c>
      <c r="J266" s="9">
        <v>4.4428512596924996</v>
      </c>
      <c r="K266" s="9">
        <v>4.5152103594262201</v>
      </c>
      <c r="L266" s="9">
        <v>3.3390000049225699</v>
      </c>
    </row>
    <row r="267" spans="1:12" x14ac:dyDescent="0.25">
      <c r="A267" s="26">
        <v>196809</v>
      </c>
      <c r="B267" s="9">
        <v>9.9799998130600294</v>
      </c>
      <c r="C267" s="9">
        <v>9.9799555977787904</v>
      </c>
      <c r="D267" s="9">
        <v>9.9798893731012992</v>
      </c>
      <c r="E267" s="9">
        <v>9.9590014974916503</v>
      </c>
      <c r="F267" s="9">
        <v>9.5856676805144101</v>
      </c>
      <c r="G267" s="9">
        <v>9.2934564827024797</v>
      </c>
      <c r="H267" s="9">
        <v>9.1021718150964297</v>
      </c>
      <c r="I267" s="9">
        <v>8.9680382567507095</v>
      </c>
      <c r="J267" s="9">
        <v>8.8641965063364108</v>
      </c>
      <c r="K267" s="9">
        <v>8.7851540447539893</v>
      </c>
      <c r="L267" s="9">
        <v>6.4500000085189599</v>
      </c>
    </row>
    <row r="268" spans="1:12" x14ac:dyDescent="0.25">
      <c r="A268" s="26">
        <v>196810</v>
      </c>
      <c r="B268" s="9">
        <v>1.2100002204124201</v>
      </c>
      <c r="C268" s="9">
        <v>1.2100097913088099</v>
      </c>
      <c r="D268" s="9">
        <v>1.2101243929965799</v>
      </c>
      <c r="E268" s="9">
        <v>1.59505923969924</v>
      </c>
      <c r="F268" s="9">
        <v>2.1482488740620398</v>
      </c>
      <c r="G268" s="9">
        <v>2.4798166577769898</v>
      </c>
      <c r="H268" s="9">
        <v>2.6941658709601102</v>
      </c>
      <c r="I268" s="9">
        <v>2.85114406390514</v>
      </c>
      <c r="J268" s="9">
        <v>2.96773110534187</v>
      </c>
      <c r="K268" s="9">
        <v>3.0588889569799198</v>
      </c>
      <c r="L268" s="9">
        <v>0.69699999943126001</v>
      </c>
    </row>
    <row r="269" spans="1:12" x14ac:dyDescent="0.25">
      <c r="A269" s="26">
        <v>196811</v>
      </c>
      <c r="B269" s="9">
        <v>6.9999999469512399</v>
      </c>
      <c r="C269" s="9">
        <v>7.0000001294776997</v>
      </c>
      <c r="D269" s="9">
        <v>6.9999999854928303</v>
      </c>
      <c r="E269" s="9">
        <v>7.0018073633256703</v>
      </c>
      <c r="F269" s="9">
        <v>7.0036690023652204</v>
      </c>
      <c r="G269" s="9">
        <v>7.0164390838601003</v>
      </c>
      <c r="H269" s="9">
        <v>7.0380163376850602</v>
      </c>
      <c r="I269" s="9">
        <v>7.0530619446715699</v>
      </c>
      <c r="J269" s="9">
        <v>7.0633861456615401</v>
      </c>
      <c r="K269" s="9">
        <v>7.0709781980203097</v>
      </c>
      <c r="L269" s="9">
        <v>7.4539999989427699</v>
      </c>
    </row>
    <row r="270" spans="1:12" x14ac:dyDescent="0.25">
      <c r="A270" s="26">
        <v>196812</v>
      </c>
      <c r="B270" s="9">
        <v>0.229999772789727</v>
      </c>
      <c r="C270" s="9">
        <v>0.229974163877738</v>
      </c>
      <c r="D270" s="9">
        <v>0.34148770970807302</v>
      </c>
      <c r="E270" s="9">
        <v>0.43662622082088998</v>
      </c>
      <c r="F270" s="9">
        <v>0.47843562212559598</v>
      </c>
      <c r="G270" s="9">
        <v>0.456506960819823</v>
      </c>
      <c r="H270" s="9">
        <v>0.42469369679218599</v>
      </c>
      <c r="I270" s="9">
        <v>0.40091731451333901</v>
      </c>
      <c r="J270" s="9">
        <v>0.38154219118617599</v>
      </c>
      <c r="K270" s="9">
        <v>0.43196262859790402</v>
      </c>
      <c r="L270" s="9">
        <v>-5.8000020403484703E-2</v>
      </c>
    </row>
    <row r="271" spans="1:12" x14ac:dyDescent="0.25">
      <c r="A271" s="26">
        <v>196901</v>
      </c>
      <c r="B271" s="9">
        <v>-1.1399998033977901</v>
      </c>
      <c r="C271" s="9">
        <v>-1.13996935835378</v>
      </c>
      <c r="D271" s="9">
        <v>-1.15557897378248</v>
      </c>
      <c r="E271" s="9">
        <v>-1.1690076289515601</v>
      </c>
      <c r="F271" s="9">
        <v>-1.17609083334772</v>
      </c>
      <c r="G271" s="9">
        <v>-1.1759375494998501</v>
      </c>
      <c r="H271" s="9">
        <v>-1.1443748485085801</v>
      </c>
      <c r="I271" s="9">
        <v>-1.1187232518482</v>
      </c>
      <c r="J271" s="9">
        <v>-1.0993946412792801</v>
      </c>
      <c r="K271" s="9">
        <v>-1.0826615686377601</v>
      </c>
      <c r="L271" s="9">
        <v>-0.48500000927666398</v>
      </c>
    </row>
    <row r="272" spans="1:12" x14ac:dyDescent="0.25">
      <c r="A272" s="26">
        <v>196902</v>
      </c>
      <c r="B272" s="9">
        <v>-8.2300024789751092</v>
      </c>
      <c r="C272" s="9">
        <v>-8.4703209537462598</v>
      </c>
      <c r="D272" s="9">
        <v>-8.8006495585285496</v>
      </c>
      <c r="E272" s="9">
        <v>-8.7451045571889203</v>
      </c>
      <c r="F272" s="9">
        <v>-8.7175205193042995</v>
      </c>
      <c r="G272" s="9">
        <v>-8.6982687197087092</v>
      </c>
      <c r="H272" s="9">
        <v>-8.6960704702545506</v>
      </c>
      <c r="I272" s="9">
        <v>-8.6833950891091192</v>
      </c>
      <c r="J272" s="9">
        <v>-8.6766326387913804</v>
      </c>
      <c r="K272" s="9">
        <v>-8.6714003486129201</v>
      </c>
      <c r="L272" s="9">
        <v>-8.3150000061049401</v>
      </c>
    </row>
    <row r="273" spans="1:12" x14ac:dyDescent="0.25">
      <c r="A273" s="26">
        <v>196903</v>
      </c>
      <c r="B273" s="9">
        <v>3.6700204377302201</v>
      </c>
      <c r="C273" s="9">
        <v>4.7896603370848903</v>
      </c>
      <c r="D273" s="9">
        <v>4.99177529885712</v>
      </c>
      <c r="E273" s="9">
        <v>5.0010065339364598</v>
      </c>
      <c r="F273" s="9">
        <v>4.48621471306895</v>
      </c>
      <c r="G273" s="9">
        <v>4.1743987178286002</v>
      </c>
      <c r="H273" s="9">
        <v>3.9678719028184499</v>
      </c>
      <c r="I273" s="9">
        <v>3.8179449758892798</v>
      </c>
      <c r="J273" s="9">
        <v>3.7102103644612501</v>
      </c>
      <c r="K273" s="9">
        <v>3.62064290006052</v>
      </c>
      <c r="L273" s="9">
        <v>2.0969999990355102</v>
      </c>
    </row>
    <row r="274" spans="1:12" x14ac:dyDescent="0.25">
      <c r="A274" s="26">
        <v>196904</v>
      </c>
      <c r="B274" s="9">
        <v>0.29000030996131898</v>
      </c>
      <c r="C274" s="9">
        <v>0.35655626708979798</v>
      </c>
      <c r="D274" s="9">
        <v>0.52158650426388198</v>
      </c>
      <c r="E274" s="9">
        <v>0.57129439106188395</v>
      </c>
      <c r="F274" s="9">
        <v>0.59726122745877797</v>
      </c>
      <c r="G274" s="9">
        <v>0.61356463750475998</v>
      </c>
      <c r="H274" s="9">
        <v>0.62761564279450099</v>
      </c>
      <c r="I274" s="9">
        <v>0.66915687678456204</v>
      </c>
      <c r="J274" s="9">
        <v>0.70221425696163797</v>
      </c>
      <c r="K274" s="9">
        <v>0.726561416557993</v>
      </c>
      <c r="L274" s="9">
        <v>1.2110000059238</v>
      </c>
    </row>
    <row r="275" spans="1:12" x14ac:dyDescent="0.25">
      <c r="A275" s="26">
        <v>196905</v>
      </c>
      <c r="B275" s="9">
        <v>8.69999891965759</v>
      </c>
      <c r="C275" s="9">
        <v>8.6985381520306007</v>
      </c>
      <c r="D275" s="9">
        <v>7.6149949366636198</v>
      </c>
      <c r="E275" s="9">
        <v>6.6433282638409201</v>
      </c>
      <c r="F275" s="9">
        <v>6.1593551399830702</v>
      </c>
      <c r="G275" s="9">
        <v>5.8695270023562101</v>
      </c>
      <c r="H275" s="9">
        <v>5.3820129325597303</v>
      </c>
      <c r="I275" s="9">
        <v>4.94162759756846</v>
      </c>
      <c r="J275" s="9">
        <v>4.6163889533957203</v>
      </c>
      <c r="K275" s="9">
        <v>4.3621822461409998</v>
      </c>
      <c r="L275" s="9">
        <v>1.4060000041187299</v>
      </c>
    </row>
    <row r="276" spans="1:12" x14ac:dyDescent="0.25">
      <c r="A276" s="26">
        <v>196906</v>
      </c>
      <c r="B276" s="9">
        <v>-11.2100000161371</v>
      </c>
      <c r="C276" s="9">
        <v>-11.2100182111135</v>
      </c>
      <c r="D276" s="9">
        <v>-11.2100020267478</v>
      </c>
      <c r="E276" s="9">
        <v>-11.217804974935699</v>
      </c>
      <c r="F276" s="9">
        <v>-11.2402167827669</v>
      </c>
      <c r="G276" s="9">
        <v>-11.315586347774699</v>
      </c>
      <c r="H276" s="9">
        <v>-11.3732063829307</v>
      </c>
      <c r="I276" s="9">
        <v>-11.4157644728853</v>
      </c>
      <c r="J276" s="9">
        <v>-11.448053823432</v>
      </c>
      <c r="K276" s="9">
        <v>-11.4733224141603</v>
      </c>
      <c r="L276" s="9">
        <v>-10.5299999909377</v>
      </c>
    </row>
    <row r="277" spans="1:12" x14ac:dyDescent="0.25">
      <c r="A277" s="26">
        <v>196907</v>
      </c>
      <c r="B277" s="9">
        <v>-10.2399994135396</v>
      </c>
      <c r="C277" s="9">
        <v>-10.239999908372701</v>
      </c>
      <c r="D277" s="9">
        <v>-10.239998869097001</v>
      </c>
      <c r="E277" s="9">
        <v>-10.239999671853001</v>
      </c>
      <c r="F277" s="9">
        <v>-10.239999853532799</v>
      </c>
      <c r="G277" s="9">
        <v>-10.241314156706601</v>
      </c>
      <c r="H277" s="9">
        <v>-10.3433157637762</v>
      </c>
      <c r="I277" s="9">
        <v>-10.41576187593</v>
      </c>
      <c r="J277" s="9">
        <v>-10.4706838541147</v>
      </c>
      <c r="K277" s="9">
        <v>-10.5131530072545</v>
      </c>
      <c r="L277" s="9">
        <v>-9.0349999938960597</v>
      </c>
    </row>
    <row r="278" spans="1:12" x14ac:dyDescent="0.25">
      <c r="A278" s="26">
        <v>196908</v>
      </c>
      <c r="B278" s="9">
        <v>6.6199967801868604</v>
      </c>
      <c r="C278" s="9">
        <v>6.6199996087890396</v>
      </c>
      <c r="D278" s="9">
        <v>6.6199980955644797</v>
      </c>
      <c r="E278" s="9">
        <v>6.6199910251208998</v>
      </c>
      <c r="F278" s="9">
        <v>6.6199669731448898</v>
      </c>
      <c r="G278" s="9">
        <v>6.6181059917372798</v>
      </c>
      <c r="H278" s="9">
        <v>6.5416522634541501</v>
      </c>
      <c r="I278" s="9">
        <v>6.49399745780185</v>
      </c>
      <c r="J278" s="9">
        <v>6.55205670811874</v>
      </c>
      <c r="K278" s="9">
        <v>6.5969812756531896</v>
      </c>
      <c r="L278" s="9">
        <v>5.4039999915469403</v>
      </c>
    </row>
    <row r="279" spans="1:12" x14ac:dyDescent="0.25">
      <c r="A279" s="26">
        <v>196909</v>
      </c>
      <c r="B279" s="9">
        <v>-8.7999828533851296</v>
      </c>
      <c r="C279" s="9">
        <v>-8.7999989155219502</v>
      </c>
      <c r="D279" s="9">
        <v>-8.7999981924682107</v>
      </c>
      <c r="E279" s="9">
        <v>-8.7999988120012205</v>
      </c>
      <c r="F279" s="9">
        <v>-8.79999864039595</v>
      </c>
      <c r="G279" s="9">
        <v>-8.5675850703424601</v>
      </c>
      <c r="H279" s="9">
        <v>-8.1582684514781896</v>
      </c>
      <c r="I279" s="9">
        <v>-7.8656330047393599</v>
      </c>
      <c r="J279" s="9">
        <v>-7.6390682046763398</v>
      </c>
      <c r="K279" s="9">
        <v>-7.1722003599804403</v>
      </c>
      <c r="L279" s="9">
        <v>-2.5910000087108198</v>
      </c>
    </row>
    <row r="280" spans="1:12" x14ac:dyDescent="0.25">
      <c r="A280" s="26">
        <v>196910</v>
      </c>
      <c r="B280" s="9">
        <v>3.3300140035726402</v>
      </c>
      <c r="C280" s="9">
        <v>3.33000092771587</v>
      </c>
      <c r="D280" s="9">
        <v>3.3300219864785001</v>
      </c>
      <c r="E280" s="9">
        <v>3.33000033702166</v>
      </c>
      <c r="F280" s="9">
        <v>3.3300202754069099</v>
      </c>
      <c r="G280" s="9">
        <v>3.3301573375009901</v>
      </c>
      <c r="H280" s="9">
        <v>3.33001441636875</v>
      </c>
      <c r="I280" s="9">
        <v>3.7230606594387998</v>
      </c>
      <c r="J280" s="9">
        <v>4.0914222886766298</v>
      </c>
      <c r="K280" s="9">
        <v>4.4192846769387399</v>
      </c>
      <c r="L280" s="9">
        <v>9.8610000057315403</v>
      </c>
    </row>
    <row r="281" spans="1:12" x14ac:dyDescent="0.25">
      <c r="A281" s="26">
        <v>196911</v>
      </c>
      <c r="B281" s="9">
        <v>-5.2300015233383101</v>
      </c>
      <c r="C281" s="9">
        <v>-5.2300001181118096</v>
      </c>
      <c r="D281" s="9">
        <v>-5.2300001736674302</v>
      </c>
      <c r="E281" s="9">
        <v>-5.2300002392773202</v>
      </c>
      <c r="F281" s="9">
        <v>-5.2300049096910897</v>
      </c>
      <c r="G281" s="9">
        <v>-5.2300002843841904</v>
      </c>
      <c r="H281" s="9">
        <v>-5.2757998411289799</v>
      </c>
      <c r="I281" s="9">
        <v>-5.40609760558206</v>
      </c>
      <c r="J281" s="9">
        <v>-5.4796945074314802</v>
      </c>
      <c r="K281" s="9">
        <v>-5.4533702379646902</v>
      </c>
      <c r="L281" s="9">
        <v>-4.82300000958735</v>
      </c>
    </row>
    <row r="282" spans="1:12" x14ac:dyDescent="0.25">
      <c r="A282" s="26">
        <v>196912</v>
      </c>
      <c r="B282" s="9">
        <v>-7.6400007723480696</v>
      </c>
      <c r="C282" s="9">
        <v>-7.6400000966954602</v>
      </c>
      <c r="D282" s="9">
        <v>-7.6400413940716199</v>
      </c>
      <c r="E282" s="9">
        <v>-7.64001955470059</v>
      </c>
      <c r="F282" s="9">
        <v>-7.63993951048037</v>
      </c>
      <c r="G282" s="9">
        <v>-7.5569322088312996</v>
      </c>
      <c r="H282" s="9">
        <v>-7.4901393694548304</v>
      </c>
      <c r="I282" s="9">
        <v>-7.4554242113316898</v>
      </c>
      <c r="J282" s="9">
        <v>-7.4483250425349397</v>
      </c>
      <c r="K282" s="9">
        <v>-7.4478603577679197</v>
      </c>
      <c r="L282" s="9">
        <v>-5.7189999978086199</v>
      </c>
    </row>
    <row r="283" spans="1:12" x14ac:dyDescent="0.25">
      <c r="A283" s="26">
        <v>197001</v>
      </c>
      <c r="B283" s="9">
        <v>-3.53000278531856</v>
      </c>
      <c r="C283" s="9">
        <v>-3.5300001130599701</v>
      </c>
      <c r="D283" s="9">
        <v>-3.5300017993765498</v>
      </c>
      <c r="E283" s="9">
        <v>-3.5300046073683502</v>
      </c>
      <c r="F283" s="9">
        <v>-3.5300240396213001</v>
      </c>
      <c r="G283" s="9">
        <v>-3.58415482839774</v>
      </c>
      <c r="H283" s="9">
        <v>-3.7021256404748</v>
      </c>
      <c r="I283" s="9">
        <v>-3.7855541056894402</v>
      </c>
      <c r="J283" s="9">
        <v>-3.8471536780285001</v>
      </c>
      <c r="K283" s="9">
        <v>-3.8953394082444301</v>
      </c>
      <c r="L283" s="9">
        <v>-4.3789999961946302</v>
      </c>
    </row>
    <row r="284" spans="1:12" x14ac:dyDescent="0.25">
      <c r="A284" s="26">
        <v>197002</v>
      </c>
      <c r="B284" s="9">
        <v>5.2299977100899904</v>
      </c>
      <c r="C284" s="9">
        <v>5.2299999006845503</v>
      </c>
      <c r="D284" s="9">
        <v>5.2299821620831501</v>
      </c>
      <c r="E284" s="9">
        <v>5.2299996433573499</v>
      </c>
      <c r="F284" s="9">
        <v>5.2299669659321104</v>
      </c>
      <c r="G284" s="9">
        <v>5.2299961787463598</v>
      </c>
      <c r="H284" s="9">
        <v>4.9289803001175203</v>
      </c>
      <c r="I284" s="9">
        <v>4.6538732850802598</v>
      </c>
      <c r="J284" s="9">
        <v>4.45624301152752</v>
      </c>
      <c r="K284" s="9">
        <v>4.2982634550580201</v>
      </c>
      <c r="L284" s="9">
        <v>4.2790000005778301</v>
      </c>
    </row>
    <row r="285" spans="1:12" x14ac:dyDescent="0.25">
      <c r="A285" s="26">
        <v>197003</v>
      </c>
      <c r="B285" s="9">
        <v>-4.6699977788687397</v>
      </c>
      <c r="C285" s="9">
        <v>-4.6699998381333296</v>
      </c>
      <c r="D285" s="9">
        <v>-4.6699970414134304</v>
      </c>
      <c r="E285" s="9">
        <v>-4.6699998639450797</v>
      </c>
      <c r="F285" s="9">
        <v>-4.6699884189278604</v>
      </c>
      <c r="G285" s="9">
        <v>-4.66997465371327</v>
      </c>
      <c r="H285" s="9">
        <v>-4.6341551014900002</v>
      </c>
      <c r="I285" s="9">
        <v>-4.5089129823009104</v>
      </c>
      <c r="J285" s="9">
        <v>-4.4129271349484496</v>
      </c>
      <c r="K285" s="9">
        <v>-4.3382729218580796</v>
      </c>
      <c r="L285" s="9">
        <v>-2.7059999948447002</v>
      </c>
    </row>
    <row r="286" spans="1:12" x14ac:dyDescent="0.25">
      <c r="A286" s="26">
        <v>197004</v>
      </c>
      <c r="B286" s="9">
        <v>-18.389998845061498</v>
      </c>
      <c r="C286" s="9">
        <v>-18.389999933075998</v>
      </c>
      <c r="D286" s="9">
        <v>-18.389994334734599</v>
      </c>
      <c r="E286" s="9">
        <v>-18.389986423989001</v>
      </c>
      <c r="F286" s="9">
        <v>-18.389994631894801</v>
      </c>
      <c r="G286" s="9">
        <v>-18.389998442810501</v>
      </c>
      <c r="H286" s="9">
        <v>-18.389996998487099</v>
      </c>
      <c r="I286" s="9">
        <v>-18.384219526361701</v>
      </c>
      <c r="J286" s="9">
        <v>-18.2539495283207</v>
      </c>
      <c r="K286" s="9">
        <v>-18.149980849539801</v>
      </c>
      <c r="L286" s="9">
        <v>-16.095000006463401</v>
      </c>
    </row>
    <row r="287" spans="1:12" x14ac:dyDescent="0.25">
      <c r="A287" s="26">
        <v>197005</v>
      </c>
      <c r="B287" s="9">
        <v>-3.16000788169573</v>
      </c>
      <c r="C287" s="9">
        <v>-3.1600003402832701</v>
      </c>
      <c r="D287" s="9">
        <v>-3.16004793462989</v>
      </c>
      <c r="E287" s="9">
        <v>-3.1600011620882</v>
      </c>
      <c r="F287" s="9">
        <v>-3.1600099225595102</v>
      </c>
      <c r="G287" s="9">
        <v>-3.16019330836949</v>
      </c>
      <c r="H287" s="9">
        <v>-3.16026546944207</v>
      </c>
      <c r="I287" s="9">
        <v>-3.43513865311684</v>
      </c>
      <c r="J287" s="9">
        <v>-4.0957955588160901</v>
      </c>
      <c r="K287" s="9">
        <v>-4.5986094995363196</v>
      </c>
      <c r="L287" s="9">
        <v>-8.5870000015129406</v>
      </c>
    </row>
    <row r="288" spans="1:12" x14ac:dyDescent="0.25">
      <c r="A288" s="26">
        <v>197006</v>
      </c>
      <c r="B288" s="9">
        <v>-5.9700020830329601</v>
      </c>
      <c r="C288" s="9">
        <v>-5.9700000671986198</v>
      </c>
      <c r="D288" s="9">
        <v>-5.9700001696745604</v>
      </c>
      <c r="E288" s="9">
        <v>-5.9700024870137103</v>
      </c>
      <c r="F288" s="9">
        <v>-5.9700001037622297</v>
      </c>
      <c r="G288" s="9">
        <v>-5.9700003860198398</v>
      </c>
      <c r="H288" s="9">
        <v>-5.9700014097597096</v>
      </c>
      <c r="I288" s="9">
        <v>-5.9700027513319203</v>
      </c>
      <c r="J288" s="9">
        <v>-6.0398857078155102</v>
      </c>
      <c r="K288" s="9">
        <v>-6.20310794366012</v>
      </c>
      <c r="L288" s="9">
        <v>-6.9960000105006603</v>
      </c>
    </row>
    <row r="289" spans="1:12" x14ac:dyDescent="0.25">
      <c r="A289" s="26">
        <v>197007</v>
      </c>
      <c r="B289" s="9">
        <v>16.289993600333901</v>
      </c>
      <c r="C289" s="9">
        <v>16.289973213337099</v>
      </c>
      <c r="D289" s="9">
        <v>16.289998894191999</v>
      </c>
      <c r="E289" s="9">
        <v>16.2899258187024</v>
      </c>
      <c r="F289" s="9">
        <v>16.289998231938199</v>
      </c>
      <c r="G289" s="9">
        <v>16.289929220284499</v>
      </c>
      <c r="H289" s="9">
        <v>16.289985549334901</v>
      </c>
      <c r="I289" s="9">
        <v>16.289866076406899</v>
      </c>
      <c r="J289" s="9">
        <v>16.289574027360899</v>
      </c>
      <c r="K289" s="9">
        <v>16.242600132277399</v>
      </c>
      <c r="L289" s="9">
        <v>6.7709999850264904</v>
      </c>
    </row>
    <row r="290" spans="1:12" x14ac:dyDescent="0.25">
      <c r="A290" s="26">
        <v>197008</v>
      </c>
      <c r="B290" s="9">
        <v>8.6399993005736402</v>
      </c>
      <c r="C290" s="9">
        <v>8.6400000073510395</v>
      </c>
      <c r="D290" s="9">
        <v>8.63999707490796</v>
      </c>
      <c r="E290" s="9">
        <v>8.6399996439094604</v>
      </c>
      <c r="F290" s="9">
        <v>8.6399952469346708</v>
      </c>
      <c r="G290" s="9">
        <v>8.6399934222154098</v>
      </c>
      <c r="H290" s="9">
        <v>8.6399999359267294</v>
      </c>
      <c r="I290" s="9">
        <v>8.6399973577718896</v>
      </c>
      <c r="J290" s="9">
        <v>8.63999113288172</v>
      </c>
      <c r="K290" s="9">
        <v>8.6399992616529602</v>
      </c>
      <c r="L290" s="9">
        <v>6.1879999962532999</v>
      </c>
    </row>
    <row r="291" spans="1:12" x14ac:dyDescent="0.25">
      <c r="A291" s="26">
        <v>197009</v>
      </c>
      <c r="B291" s="9">
        <v>11.480000913690001</v>
      </c>
      <c r="C291" s="9">
        <v>11.4800016308078</v>
      </c>
      <c r="D291" s="9">
        <v>11.4800003108849</v>
      </c>
      <c r="E291" s="9">
        <v>11.4800002383469</v>
      </c>
      <c r="F291" s="9">
        <v>11.4800000697449</v>
      </c>
      <c r="G291" s="9">
        <v>11.4800073790438</v>
      </c>
      <c r="H291" s="9">
        <v>11.4800337202437</v>
      </c>
      <c r="I291" s="9">
        <v>11.4800013311235</v>
      </c>
      <c r="J291" s="9">
        <v>11.480002549868599</v>
      </c>
      <c r="K291" s="9">
        <v>11.4800009029103</v>
      </c>
      <c r="L291" s="9">
        <v>12.286999999288</v>
      </c>
    </row>
    <row r="292" spans="1:12" x14ac:dyDescent="0.25">
      <c r="A292" s="26">
        <v>197010</v>
      </c>
      <c r="B292" s="9">
        <v>-0.93000346727340999</v>
      </c>
      <c r="C292" s="9">
        <v>-0.93000957426602004</v>
      </c>
      <c r="D292" s="9">
        <v>-0.93000037627046495</v>
      </c>
      <c r="E292" s="9">
        <v>-0.93000040735034295</v>
      </c>
      <c r="F292" s="9">
        <v>-0.93000701599269997</v>
      </c>
      <c r="G292" s="9">
        <v>-0.930015048345462</v>
      </c>
      <c r="H292" s="9">
        <v>-0.93001361999607801</v>
      </c>
      <c r="I292" s="9">
        <v>-0.93000927141418599</v>
      </c>
      <c r="J292" s="9">
        <v>-0.93001466183820503</v>
      </c>
      <c r="K292" s="9">
        <v>-0.93000402851479702</v>
      </c>
      <c r="L292" s="9">
        <v>-5.2540000032783301</v>
      </c>
    </row>
    <row r="293" spans="1:12" x14ac:dyDescent="0.25">
      <c r="A293" s="26">
        <v>197011</v>
      </c>
      <c r="B293" s="9">
        <v>2.2699981995389198</v>
      </c>
      <c r="C293" s="9">
        <v>2.26999968304755</v>
      </c>
      <c r="D293" s="9">
        <v>2.2699999593107898</v>
      </c>
      <c r="E293" s="9">
        <v>2.2699979365492502</v>
      </c>
      <c r="F293" s="9">
        <v>2.2699985323504999</v>
      </c>
      <c r="G293" s="9">
        <v>2.2699649135129398</v>
      </c>
      <c r="H293" s="9">
        <v>2.2699976166800799</v>
      </c>
      <c r="I293" s="9">
        <v>2.2699385701156798</v>
      </c>
      <c r="J293" s="9">
        <v>2.2699866403427902</v>
      </c>
      <c r="K293" s="9">
        <v>2.2699966281834398</v>
      </c>
      <c r="L293" s="9">
        <v>0.91300001025953104</v>
      </c>
    </row>
    <row r="294" spans="1:12" x14ac:dyDescent="0.25">
      <c r="A294" s="26">
        <v>197012</v>
      </c>
      <c r="B294" s="9">
        <v>2.2100063136026402</v>
      </c>
      <c r="C294" s="9">
        <v>2.2100008887079698</v>
      </c>
      <c r="D294" s="9">
        <v>2.2100050669470002</v>
      </c>
      <c r="E294" s="9">
        <v>2.2100269375353299</v>
      </c>
      <c r="F294" s="9">
        <v>2.2100157812688401</v>
      </c>
      <c r="G294" s="9">
        <v>2.2100592089081501</v>
      </c>
      <c r="H294" s="9">
        <v>2.2100095392364398</v>
      </c>
      <c r="I294" s="9">
        <v>2.2101239099825301</v>
      </c>
      <c r="J294" s="9">
        <v>2.21002330615064</v>
      </c>
      <c r="K294" s="9">
        <v>2.2109188878378299</v>
      </c>
      <c r="L294" s="9">
        <v>7.7140000069943797</v>
      </c>
    </row>
    <row r="295" spans="1:12" x14ac:dyDescent="0.25">
      <c r="A295" s="26">
        <v>197101</v>
      </c>
      <c r="B295" s="9">
        <v>8.7200078209260496</v>
      </c>
      <c r="C295" s="9">
        <v>8.7200040826313998</v>
      </c>
      <c r="D295" s="9">
        <v>8.7200040571253297</v>
      </c>
      <c r="E295" s="9">
        <v>8.7200371554805294</v>
      </c>
      <c r="F295" s="9">
        <v>8.72000106649058</v>
      </c>
      <c r="G295" s="9">
        <v>8.7200111934663607</v>
      </c>
      <c r="H295" s="9">
        <v>8.7200358903312605</v>
      </c>
      <c r="I295" s="9">
        <v>8.7200470156284293</v>
      </c>
      <c r="J295" s="9">
        <v>8.7200012274542598</v>
      </c>
      <c r="K295" s="9">
        <v>8.7837645260415194</v>
      </c>
      <c r="L295" s="9">
        <v>12.373999997200899</v>
      </c>
    </row>
    <row r="296" spans="1:12" x14ac:dyDescent="0.25">
      <c r="A296" s="26">
        <v>197102</v>
      </c>
      <c r="B296" s="9">
        <v>3.6000027233204599</v>
      </c>
      <c r="C296" s="9">
        <v>3.60000266415536</v>
      </c>
      <c r="D296" s="9">
        <v>3.60001347248412</v>
      </c>
      <c r="E296" s="9">
        <v>3.6000123703927902</v>
      </c>
      <c r="F296" s="9">
        <v>3.6000005931688399</v>
      </c>
      <c r="G296" s="9">
        <v>3.6000327725796</v>
      </c>
      <c r="H296" s="9">
        <v>3.6028700478086702</v>
      </c>
      <c r="I296" s="9">
        <v>3.7360615505216899</v>
      </c>
      <c r="J296" s="9">
        <v>3.84025151891968</v>
      </c>
      <c r="K296" s="9">
        <v>3.9235172231108599</v>
      </c>
      <c r="L296" s="9">
        <v>4.4450000036049202</v>
      </c>
    </row>
    <row r="297" spans="1:12" x14ac:dyDescent="0.25">
      <c r="A297" s="26">
        <v>197103</v>
      </c>
      <c r="B297" s="9">
        <v>2.6500095472276701</v>
      </c>
      <c r="C297" s="9">
        <v>2.65000029204062</v>
      </c>
      <c r="D297" s="9">
        <v>2.6500223703013699</v>
      </c>
      <c r="E297" s="9">
        <v>2.6500007984229401</v>
      </c>
      <c r="F297" s="9">
        <v>2.6500704585776602</v>
      </c>
      <c r="G297" s="9">
        <v>2.6982369999491</v>
      </c>
      <c r="H297" s="9">
        <v>2.8993165051663601</v>
      </c>
      <c r="I297" s="9">
        <v>3.0449229338757902</v>
      </c>
      <c r="J297" s="9">
        <v>3.1494634581186198</v>
      </c>
      <c r="K297" s="9">
        <v>3.2374344945556999</v>
      </c>
      <c r="L297" s="9">
        <v>5.5389999936040502</v>
      </c>
    </row>
    <row r="298" spans="1:12" x14ac:dyDescent="0.25">
      <c r="A298" s="26">
        <v>197104</v>
      </c>
      <c r="B298" s="9">
        <v>3.08000006646335</v>
      </c>
      <c r="C298" s="9">
        <v>3.0800125888501402</v>
      </c>
      <c r="D298" s="9">
        <v>3.1590814033571601</v>
      </c>
      <c r="E298" s="9">
        <v>3.32221350488147</v>
      </c>
      <c r="F298" s="9">
        <v>3.4051144138174299</v>
      </c>
      <c r="G298" s="9">
        <v>3.45386284824166</v>
      </c>
      <c r="H298" s="9">
        <v>3.4897538450657799</v>
      </c>
      <c r="I298" s="9">
        <v>3.5117109206350801</v>
      </c>
      <c r="J298" s="9">
        <v>3.5336666770743999</v>
      </c>
      <c r="K298" s="9">
        <v>3.5451270037548901</v>
      </c>
      <c r="L298" s="9">
        <v>2.5919999924479402</v>
      </c>
    </row>
    <row r="299" spans="1:12" x14ac:dyDescent="0.25">
      <c r="A299" s="26">
        <v>197105</v>
      </c>
      <c r="B299" s="9">
        <v>-5.7399999450012302</v>
      </c>
      <c r="C299" s="9">
        <v>-5.7399918234467799</v>
      </c>
      <c r="D299" s="9">
        <v>-5.7318854578206899</v>
      </c>
      <c r="E299" s="9">
        <v>-5.7101504537876302</v>
      </c>
      <c r="F299" s="9">
        <v>-5.6992616368115803</v>
      </c>
      <c r="G299" s="9">
        <v>-5.6926815806901896</v>
      </c>
      <c r="H299" s="9">
        <v>-5.6887902364115002</v>
      </c>
      <c r="I299" s="9">
        <v>-5.69852332805117</v>
      </c>
      <c r="J299" s="9">
        <v>-5.7097976568864102</v>
      </c>
      <c r="K299" s="9">
        <v>-5.7190346198961599</v>
      </c>
      <c r="L299" s="9">
        <v>-4.5360000042025197</v>
      </c>
    </row>
    <row r="300" spans="1:12" x14ac:dyDescent="0.25">
      <c r="A300" s="26">
        <v>197106</v>
      </c>
      <c r="B300" s="9">
        <v>-0.43000063431576702</v>
      </c>
      <c r="C300" s="9">
        <v>-0.43000002978874702</v>
      </c>
      <c r="D300" s="9">
        <v>-0.42999875684171501</v>
      </c>
      <c r="E300" s="9">
        <v>-0.42999923907977</v>
      </c>
      <c r="F300" s="9">
        <v>-0.429988365035047</v>
      </c>
      <c r="G300" s="9">
        <v>-0.40748376292954602</v>
      </c>
      <c r="H300" s="9">
        <v>-0.384054597175364</v>
      </c>
      <c r="I300" s="9">
        <v>-0.367358464240435</v>
      </c>
      <c r="J300" s="9">
        <v>-0.354791627170775</v>
      </c>
      <c r="K300" s="9">
        <v>-0.34503946933070601</v>
      </c>
      <c r="L300" s="9">
        <v>-1.1440000038856699</v>
      </c>
    </row>
    <row r="301" spans="1:12" x14ac:dyDescent="0.25">
      <c r="A301" s="26">
        <v>197107</v>
      </c>
      <c r="B301" s="9">
        <v>-2.8000000650510399</v>
      </c>
      <c r="C301" s="9">
        <v>-2.8000543615937898</v>
      </c>
      <c r="D301" s="9">
        <v>-2.8000917323688999</v>
      </c>
      <c r="E301" s="9">
        <v>-3.06408079789753</v>
      </c>
      <c r="F301" s="9">
        <v>-3.2616468301410899</v>
      </c>
      <c r="G301" s="9">
        <v>-3.3866021508071</v>
      </c>
      <c r="H301" s="9">
        <v>-3.4660080347229698</v>
      </c>
      <c r="I301" s="9">
        <v>-3.5244617045301498</v>
      </c>
      <c r="J301" s="9">
        <v>-3.5650175119871799</v>
      </c>
      <c r="K301" s="9">
        <v>-3.75255586030138</v>
      </c>
      <c r="L301" s="9">
        <v>-5.3520000025527903</v>
      </c>
    </row>
    <row r="302" spans="1:12" x14ac:dyDescent="0.25">
      <c r="A302" s="26">
        <v>197108</v>
      </c>
      <c r="B302" s="9">
        <v>0.630025189957369</v>
      </c>
      <c r="C302" s="9">
        <v>0.63000116393887196</v>
      </c>
      <c r="D302" s="9">
        <v>0.63019859321986804</v>
      </c>
      <c r="E302" s="9">
        <v>0.63000855504518904</v>
      </c>
      <c r="F302" s="9">
        <v>0.63234484741879005</v>
      </c>
      <c r="G302" s="9">
        <v>1.2196020547269499</v>
      </c>
      <c r="H302" s="9">
        <v>1.6716667566200001</v>
      </c>
      <c r="I302" s="9">
        <v>1.9957730657057</v>
      </c>
      <c r="J302" s="9">
        <v>2.24557056922978</v>
      </c>
      <c r="K302" s="9">
        <v>2.43391381015801</v>
      </c>
      <c r="L302" s="9">
        <v>3.6169999816307499</v>
      </c>
    </row>
    <row r="303" spans="1:12" x14ac:dyDescent="0.25">
      <c r="A303" s="26">
        <v>197109</v>
      </c>
      <c r="B303" s="9">
        <v>-1.6099937060182701</v>
      </c>
      <c r="C303" s="9">
        <v>-1.6099996754877199</v>
      </c>
      <c r="D303" s="9">
        <v>-1.60999988010937</v>
      </c>
      <c r="E303" s="9">
        <v>-1.6099671893376899</v>
      </c>
      <c r="F303" s="9">
        <v>-1.60993586310369</v>
      </c>
      <c r="G303" s="9">
        <v>-1.60999986892687</v>
      </c>
      <c r="H303" s="9">
        <v>-1.6099741086252799</v>
      </c>
      <c r="I303" s="9">
        <v>-1.4769703075189</v>
      </c>
      <c r="J303" s="9">
        <v>-1.3568765647037</v>
      </c>
      <c r="K303" s="9">
        <v>-1.2640266879827899</v>
      </c>
      <c r="L303" s="9">
        <v>-0.35500002029102501</v>
      </c>
    </row>
    <row r="304" spans="1:12" x14ac:dyDescent="0.25">
      <c r="A304" s="26">
        <v>197110</v>
      </c>
      <c r="B304" s="9">
        <v>-8.3799876392373207</v>
      </c>
      <c r="C304" s="9">
        <v>-8.3799994987251392</v>
      </c>
      <c r="D304" s="9">
        <v>-8.3799993718525094</v>
      </c>
      <c r="E304" s="9">
        <v>-8.3799945849724509</v>
      </c>
      <c r="F304" s="9">
        <v>-8.3799717503892595</v>
      </c>
      <c r="G304" s="9">
        <v>-8.2229018668809601</v>
      </c>
      <c r="H304" s="9">
        <v>-8.0658976747797908</v>
      </c>
      <c r="I304" s="9">
        <v>-7.9534956219908501</v>
      </c>
      <c r="J304" s="9">
        <v>-7.8693824456397401</v>
      </c>
      <c r="K304" s="9">
        <v>-7.8041217107326402</v>
      </c>
      <c r="L304" s="9">
        <v>-5.4730000077383503</v>
      </c>
    </row>
    <row r="305" spans="1:12" x14ac:dyDescent="0.25">
      <c r="A305" s="26">
        <v>197111</v>
      </c>
      <c r="B305" s="9">
        <v>-1.9000043514781</v>
      </c>
      <c r="C305" s="9">
        <v>-1.90000019168751</v>
      </c>
      <c r="D305" s="9">
        <v>-1.9000001644377</v>
      </c>
      <c r="E305" s="9">
        <v>-1.900118923767</v>
      </c>
      <c r="F305" s="9">
        <v>-1.9000011554942999</v>
      </c>
      <c r="G305" s="9">
        <v>-1.9613035210376499</v>
      </c>
      <c r="H305" s="9">
        <v>-2.02506752068965</v>
      </c>
      <c r="I305" s="9">
        <v>-2.0691072591366702</v>
      </c>
      <c r="J305" s="9">
        <v>-2.1041938336429902</v>
      </c>
      <c r="K305" s="9">
        <v>-2.13059632249026</v>
      </c>
      <c r="L305" s="9">
        <v>-2.6589999933201098</v>
      </c>
    </row>
    <row r="306" spans="1:12" x14ac:dyDescent="0.25">
      <c r="A306" s="26">
        <v>197112</v>
      </c>
      <c r="B306" s="9">
        <v>11.630017358624499</v>
      </c>
      <c r="C306" s="9">
        <v>11.630013499245299</v>
      </c>
      <c r="D306" s="9">
        <v>11.630218783596501</v>
      </c>
      <c r="E306" s="9">
        <v>11.8203177258526</v>
      </c>
      <c r="F306" s="9">
        <v>11.9254156930078</v>
      </c>
      <c r="G306" s="9">
        <v>11.987561391224601</v>
      </c>
      <c r="H306" s="9">
        <v>12.030462380629301</v>
      </c>
      <c r="I306" s="9">
        <v>12.060501688592799</v>
      </c>
      <c r="J306" s="9">
        <v>12.0827017319363</v>
      </c>
      <c r="K306" s="9">
        <v>12.0996580922444</v>
      </c>
      <c r="L306" s="9">
        <v>12.153000000858899</v>
      </c>
    </row>
    <row r="307" spans="1:12" x14ac:dyDescent="0.25">
      <c r="A307" s="26">
        <v>197201</v>
      </c>
      <c r="B307" s="9">
        <v>7.9900303814704001</v>
      </c>
      <c r="C307" s="9">
        <v>7.9900112430892403</v>
      </c>
      <c r="D307" s="9">
        <v>7.9908756560338201</v>
      </c>
      <c r="E307" s="9">
        <v>8.8218558635629591</v>
      </c>
      <c r="F307" s="9">
        <v>9.3557987714576303</v>
      </c>
      <c r="G307" s="9">
        <v>9.6791842397972196</v>
      </c>
      <c r="H307" s="9">
        <v>9.8947235448928303</v>
      </c>
      <c r="I307" s="9">
        <v>10.0535687671478</v>
      </c>
      <c r="J307" s="9">
        <v>10.172125860056299</v>
      </c>
      <c r="K307" s="9">
        <v>10.2608730461156</v>
      </c>
      <c r="L307" s="9">
        <v>9.7070000051951606</v>
      </c>
    </row>
    <row r="308" spans="1:12" x14ac:dyDescent="0.25">
      <c r="A308" s="26">
        <v>197202</v>
      </c>
      <c r="B308" s="9">
        <v>6.2199999489404698</v>
      </c>
      <c r="C308" s="9">
        <v>6.2199628265384899</v>
      </c>
      <c r="D308" s="9">
        <v>6.1494493984641796</v>
      </c>
      <c r="E308" s="9">
        <v>5.9715875107970602</v>
      </c>
      <c r="F308" s="9">
        <v>5.8822529696846404</v>
      </c>
      <c r="G308" s="9">
        <v>5.8277331695597097</v>
      </c>
      <c r="H308" s="9">
        <v>5.7908464584071497</v>
      </c>
      <c r="I308" s="9">
        <v>5.7660635313582498</v>
      </c>
      <c r="J308" s="9">
        <v>5.7469463990024003</v>
      </c>
      <c r="K308" s="9">
        <v>5.7321223849946801</v>
      </c>
      <c r="L308" s="9">
        <v>4.71400000852198</v>
      </c>
    </row>
    <row r="309" spans="1:12" x14ac:dyDescent="0.25">
      <c r="A309" s="26">
        <v>197203</v>
      </c>
      <c r="B309" s="9">
        <v>-3.5399901469409101</v>
      </c>
      <c r="C309" s="9">
        <v>-3.05306525136288</v>
      </c>
      <c r="D309" s="9">
        <v>-2.8058043805216202</v>
      </c>
      <c r="E309" s="9">
        <v>-2.72055206703793</v>
      </c>
      <c r="F309" s="9">
        <v>-2.6791728338247198</v>
      </c>
      <c r="G309" s="9">
        <v>-2.6538071405554202</v>
      </c>
      <c r="H309" s="9">
        <v>-2.6374673094170098</v>
      </c>
      <c r="I309" s="9">
        <v>-2.3532685765542301</v>
      </c>
      <c r="J309" s="9">
        <v>-2.0373464556961598</v>
      </c>
      <c r="K309" s="9">
        <v>-1.79857773167635</v>
      </c>
      <c r="L309" s="9">
        <v>-0.25799999499381099</v>
      </c>
    </row>
    <row r="310" spans="1:12" x14ac:dyDescent="0.25">
      <c r="A310" s="26">
        <v>197204</v>
      </c>
      <c r="B310" s="9">
        <v>-1.40997291248446</v>
      </c>
      <c r="C310" s="9">
        <v>-0.65462836838012695</v>
      </c>
      <c r="D310" s="9">
        <v>-0.41260679620656898</v>
      </c>
      <c r="E310" s="9">
        <v>-0.33174361805749097</v>
      </c>
      <c r="F310" s="9">
        <v>-0.291635262309758</v>
      </c>
      <c r="G310" s="9">
        <v>-0.26736941678214099</v>
      </c>
      <c r="H310" s="9">
        <v>-0.27430106615230798</v>
      </c>
      <c r="I310" s="9">
        <v>-0.30973290984528201</v>
      </c>
      <c r="J310" s="9">
        <v>-0.31250747171846299</v>
      </c>
      <c r="K310" s="9">
        <v>-0.30724783991170401</v>
      </c>
      <c r="L310" s="9">
        <v>-0.24199998798706299</v>
      </c>
    </row>
    <row r="311" spans="1:12" x14ac:dyDescent="0.25">
      <c r="A311" s="26">
        <v>197205</v>
      </c>
      <c r="B311" s="9">
        <v>-0.89004729709861397</v>
      </c>
      <c r="C311" s="9">
        <v>-0.99762948547459995</v>
      </c>
      <c r="D311" s="9">
        <v>-1.02212891950142</v>
      </c>
      <c r="E311" s="9">
        <v>-1.03035343319715</v>
      </c>
      <c r="F311" s="9">
        <v>-1.0343489962626899</v>
      </c>
      <c r="G311" s="9">
        <v>-0.97847440123693197</v>
      </c>
      <c r="H311" s="9">
        <v>-0.851433488352074</v>
      </c>
      <c r="I311" s="9">
        <v>-0.98841067125458104</v>
      </c>
      <c r="J311" s="9">
        <v>-1.14088387006351</v>
      </c>
      <c r="K311" s="9">
        <v>-1.25170424595116</v>
      </c>
      <c r="L311" s="9">
        <v>-1.27400000004366</v>
      </c>
    </row>
    <row r="312" spans="1:12" x14ac:dyDescent="0.25">
      <c r="A312" s="26">
        <v>197206</v>
      </c>
      <c r="B312" s="9">
        <v>-2.8200009607565302</v>
      </c>
      <c r="C312" s="9">
        <v>-2.80101975432216</v>
      </c>
      <c r="D312" s="9">
        <v>-2.7990641118760999</v>
      </c>
      <c r="E312" s="9">
        <v>-2.7984327134244702</v>
      </c>
      <c r="F312" s="9">
        <v>-2.7980721430303799</v>
      </c>
      <c r="G312" s="9">
        <v>-2.8762145522459699</v>
      </c>
      <c r="H312" s="9">
        <v>-3.0423245359020101</v>
      </c>
      <c r="I312" s="9">
        <v>-3.1608749445775102</v>
      </c>
      <c r="J312" s="9">
        <v>-3.2497883744841198</v>
      </c>
      <c r="K312" s="9">
        <v>-3.3187017730711199</v>
      </c>
      <c r="L312" s="9">
        <v>-3.1730000029294798</v>
      </c>
    </row>
    <row r="313" spans="1:12" x14ac:dyDescent="0.25">
      <c r="A313" s="26">
        <v>197207</v>
      </c>
      <c r="B313" s="9">
        <v>-3.6399752199650202</v>
      </c>
      <c r="C313" s="9">
        <v>-2.7340016574669201</v>
      </c>
      <c r="D313" s="9">
        <v>-2.6348481959002101</v>
      </c>
      <c r="E313" s="9">
        <v>-2.5998165386541099</v>
      </c>
      <c r="F313" s="9">
        <v>-2.5798588599556198</v>
      </c>
      <c r="G313" s="9">
        <v>-2.7611813089890598</v>
      </c>
      <c r="H313" s="9">
        <v>-2.98339373551998</v>
      </c>
      <c r="I313" s="9">
        <v>-3.14288329200898</v>
      </c>
      <c r="J313" s="9">
        <v>-3.2626973580550702</v>
      </c>
      <c r="K313" s="9">
        <v>-3.3577356702751899</v>
      </c>
      <c r="L313" s="9">
        <v>-2.6339999941276</v>
      </c>
    </row>
    <row r="314" spans="1:12" x14ac:dyDescent="0.25">
      <c r="A314" s="26">
        <v>197208</v>
      </c>
      <c r="B314" s="9">
        <v>-0.35994783657887902</v>
      </c>
      <c r="C314" s="9">
        <v>4.9221627901409599</v>
      </c>
      <c r="D314" s="9">
        <v>5.9774269694164399</v>
      </c>
      <c r="E314" s="9">
        <v>6.3190708743521498</v>
      </c>
      <c r="F314" s="9">
        <v>6.2217051685806197</v>
      </c>
      <c r="G314" s="9">
        <v>5.1850239511180103</v>
      </c>
      <c r="H314" s="9">
        <v>4.50173386369858</v>
      </c>
      <c r="I314" s="9">
        <v>3.9911782787404899</v>
      </c>
      <c r="J314" s="9">
        <v>3.6393562958644101</v>
      </c>
      <c r="K314" s="9">
        <v>3.3620416639250199</v>
      </c>
      <c r="L314" s="9">
        <v>2.1730000085616599</v>
      </c>
    </row>
    <row r="315" spans="1:12" x14ac:dyDescent="0.25">
      <c r="A315" s="26">
        <v>197209</v>
      </c>
      <c r="B315" s="9">
        <v>-4.2099999332354896</v>
      </c>
      <c r="C315" s="9">
        <v>-3.3994442380149201</v>
      </c>
      <c r="D315" s="9">
        <v>-3.3265502146119799</v>
      </c>
      <c r="E315" s="9">
        <v>-3.2832902507206798</v>
      </c>
      <c r="F315" s="9">
        <v>-3.2291876075983699</v>
      </c>
      <c r="G315" s="9">
        <v>-3.1968620790832798</v>
      </c>
      <c r="H315" s="9">
        <v>-3.17533301701399</v>
      </c>
      <c r="I315" s="9">
        <v>-3.1598275628719401</v>
      </c>
      <c r="J315" s="9">
        <v>-3.17652450516601</v>
      </c>
      <c r="K315" s="9">
        <v>-3.1930755818137602</v>
      </c>
      <c r="L315" s="9">
        <v>-3.1039999868619002</v>
      </c>
    </row>
    <row r="316" spans="1:12" x14ac:dyDescent="0.25">
      <c r="A316" s="26">
        <v>197210</v>
      </c>
      <c r="B316" s="9">
        <v>0.889995845409282</v>
      </c>
      <c r="C316" s="9">
        <v>0.63395239874909104</v>
      </c>
      <c r="D316" s="9">
        <v>0.40062518310065198</v>
      </c>
      <c r="E316" s="9">
        <v>0.32185915013606198</v>
      </c>
      <c r="F316" s="9">
        <v>0.294025024134904</v>
      </c>
      <c r="G316" s="9">
        <v>0.28077697996124901</v>
      </c>
      <c r="H316" s="9">
        <v>0.27340838057892097</v>
      </c>
      <c r="I316" s="9">
        <v>0.26828948318826801</v>
      </c>
      <c r="J316" s="9">
        <v>0.18694765606512401</v>
      </c>
      <c r="K316" s="9">
        <v>-1.60614019605105E-2</v>
      </c>
      <c r="L316" s="9">
        <v>-0.93900000452491394</v>
      </c>
    </row>
    <row r="317" spans="1:12" x14ac:dyDescent="0.25">
      <c r="A317" s="26">
        <v>197211</v>
      </c>
      <c r="B317" s="9">
        <v>7.5999902418788601</v>
      </c>
      <c r="C317" s="9">
        <v>7.1486301318983401</v>
      </c>
      <c r="D317" s="9">
        <v>6.88747945107328</v>
      </c>
      <c r="E317" s="9">
        <v>6.7245200072006304</v>
      </c>
      <c r="F317" s="9">
        <v>6.5572960639540199</v>
      </c>
      <c r="G317" s="9">
        <v>6.4560352414069504</v>
      </c>
      <c r="H317" s="9">
        <v>6.3892606164742602</v>
      </c>
      <c r="I317" s="9">
        <v>6.3407922479345302</v>
      </c>
      <c r="J317" s="9">
        <v>6.2866418848726999</v>
      </c>
      <c r="K317" s="9">
        <v>5.9669767555629702</v>
      </c>
      <c r="L317" s="9">
        <v>4.8649999950201099</v>
      </c>
    </row>
    <row r="318" spans="1:12" x14ac:dyDescent="0.25">
      <c r="A318" s="26">
        <v>197212</v>
      </c>
      <c r="B318" s="9">
        <v>0.78999697900618704</v>
      </c>
      <c r="C318" s="9">
        <v>0.60646162724416097</v>
      </c>
      <c r="D318" s="9">
        <v>0.38644913460682001</v>
      </c>
      <c r="E318" s="9">
        <v>0.14720579350676399</v>
      </c>
      <c r="F318" s="9">
        <v>-0.28195385758316699</v>
      </c>
      <c r="G318" s="9">
        <v>-0.53377324428477901</v>
      </c>
      <c r="H318" s="9">
        <v>-0.71247658608630604</v>
      </c>
      <c r="I318" s="9">
        <v>-0.835205707794756</v>
      </c>
      <c r="J318" s="9">
        <v>-0.92881900103539405</v>
      </c>
      <c r="K318" s="9">
        <v>-0.99982156024300595</v>
      </c>
      <c r="L318" s="9">
        <v>-1.9100000184093699</v>
      </c>
    </row>
    <row r="319" spans="1:12" x14ac:dyDescent="0.25">
      <c r="A319" s="26">
        <v>197301</v>
      </c>
      <c r="B319" s="9">
        <v>5.06999559642178</v>
      </c>
      <c r="C319" s="9">
        <v>5.0439607138471096</v>
      </c>
      <c r="D319" s="9">
        <v>3.32172111088282</v>
      </c>
      <c r="E319" s="9">
        <v>2.7408382847794601</v>
      </c>
      <c r="F319" s="9">
        <v>1.89390474087395</v>
      </c>
      <c r="G319" s="9">
        <v>1.1276709713356501</v>
      </c>
      <c r="H319" s="9">
        <v>0.61462524390317097</v>
      </c>
      <c r="I319" s="9">
        <v>0.257885894955446</v>
      </c>
      <c r="J319" s="9">
        <v>-1.9361130442467098E-2</v>
      </c>
      <c r="K319" s="9">
        <v>-0.23150937479665201</v>
      </c>
      <c r="L319" s="9">
        <v>-4.2909999943435899</v>
      </c>
    </row>
    <row r="320" spans="1:12" x14ac:dyDescent="0.25">
      <c r="A320" s="26">
        <v>197302</v>
      </c>
      <c r="B320" s="9">
        <v>-9.9899998448159302</v>
      </c>
      <c r="C320" s="9">
        <v>-9.9899931257448493</v>
      </c>
      <c r="D320" s="9">
        <v>-9.87614896588744</v>
      </c>
      <c r="E320" s="9">
        <v>-9.83209950550701</v>
      </c>
      <c r="F320" s="9">
        <v>-9.8099557948756804</v>
      </c>
      <c r="G320" s="9">
        <v>-9.76687614814991</v>
      </c>
      <c r="H320" s="9">
        <v>-9.73844444110326</v>
      </c>
      <c r="I320" s="9">
        <v>-9.7172496116419698</v>
      </c>
      <c r="J320" s="9">
        <v>-9.7015376076039495</v>
      </c>
      <c r="K320" s="9">
        <v>-9.6891974892040906</v>
      </c>
      <c r="L320" s="9">
        <v>-7.7389999930768303</v>
      </c>
    </row>
    <row r="321" spans="1:12" x14ac:dyDescent="0.25">
      <c r="A321" s="26">
        <v>197303</v>
      </c>
      <c r="B321" s="9">
        <v>-1.3000000517951</v>
      </c>
      <c r="C321" s="9">
        <v>-1.30001707288308</v>
      </c>
      <c r="D321" s="9">
        <v>-1.3215313164434399</v>
      </c>
      <c r="E321" s="9">
        <v>-1.5320622068820999</v>
      </c>
      <c r="F321" s="9">
        <v>-1.6378321369948501</v>
      </c>
      <c r="G321" s="9">
        <v>-1.70018723244341</v>
      </c>
      <c r="H321" s="9">
        <v>-1.7433109528509101</v>
      </c>
      <c r="I321" s="9">
        <v>-1.77521098999715</v>
      </c>
      <c r="J321" s="9">
        <v>-1.79632700100961</v>
      </c>
      <c r="K321" s="9">
        <v>-1.9897922520023801</v>
      </c>
      <c r="L321" s="9">
        <v>-2.8129999934708199</v>
      </c>
    </row>
    <row r="322" spans="1:12" x14ac:dyDescent="0.25">
      <c r="A322" s="26">
        <v>197304</v>
      </c>
      <c r="B322" s="9">
        <v>-4.57000551022435</v>
      </c>
      <c r="C322" s="9">
        <v>-4.5700281302530597</v>
      </c>
      <c r="D322" s="9">
        <v>-4.6194805003792103</v>
      </c>
      <c r="E322" s="9">
        <v>-5.0294084198717899</v>
      </c>
      <c r="F322" s="9">
        <v>-5.2362872582118696</v>
      </c>
      <c r="G322" s="9">
        <v>-5.3598096059055402</v>
      </c>
      <c r="H322" s="9">
        <v>-5.4439641319948899</v>
      </c>
      <c r="I322" s="9">
        <v>-5.4965143857574796</v>
      </c>
      <c r="J322" s="9">
        <v>-5.5457614694539901</v>
      </c>
      <c r="K322" s="9">
        <v>-5.7950188855166704</v>
      </c>
      <c r="L322" s="9">
        <v>-7.1439999923595403</v>
      </c>
    </row>
    <row r="323" spans="1:12" x14ac:dyDescent="0.25">
      <c r="A323" s="26">
        <v>197305</v>
      </c>
      <c r="B323" s="9">
        <v>-9.0899999775908995</v>
      </c>
      <c r="C323" s="9">
        <v>-9.0900027144685396</v>
      </c>
      <c r="D323" s="9">
        <v>-9.0913641567125296</v>
      </c>
      <c r="E323" s="9">
        <v>-9.2117717565745796</v>
      </c>
      <c r="F323" s="9">
        <v>-9.2726889082314994</v>
      </c>
      <c r="G323" s="9">
        <v>-9.3092543605713995</v>
      </c>
      <c r="H323" s="9">
        <v>-9.3338665344633096</v>
      </c>
      <c r="I323" s="9">
        <v>-9.3511867017573902</v>
      </c>
      <c r="J323" s="9">
        <v>-9.3639861093052605</v>
      </c>
      <c r="K323" s="9">
        <v>-9.3383384999987999</v>
      </c>
      <c r="L323" s="9">
        <v>-7.99800001766177</v>
      </c>
    </row>
    <row r="324" spans="1:12" x14ac:dyDescent="0.25">
      <c r="A324" s="26">
        <v>197306</v>
      </c>
      <c r="B324" s="9">
        <v>-1.57000059835253</v>
      </c>
      <c r="C324" s="9">
        <v>-1.5700000426732801</v>
      </c>
      <c r="D324" s="9">
        <v>-1.5700065079099901</v>
      </c>
      <c r="E324" s="9">
        <v>-1.8036654856493901</v>
      </c>
      <c r="F324" s="9">
        <v>-1.9647632710595999</v>
      </c>
      <c r="G324" s="9">
        <v>-2.06086731197813</v>
      </c>
      <c r="H324" s="9">
        <v>-2.1245896785249498</v>
      </c>
      <c r="I324" s="9">
        <v>-2.1706017689081998</v>
      </c>
      <c r="J324" s="9">
        <v>-2.2050652806208699</v>
      </c>
      <c r="K324" s="9">
        <v>-2.23170870287721</v>
      </c>
      <c r="L324" s="9">
        <v>-3.20600000188628</v>
      </c>
    </row>
    <row r="325" spans="1:12" x14ac:dyDescent="0.25">
      <c r="A325" s="26">
        <v>197307</v>
      </c>
      <c r="B325" s="9">
        <v>8.5200011530047899</v>
      </c>
      <c r="C325" s="9">
        <v>8.5200462470623801</v>
      </c>
      <c r="D325" s="9">
        <v>8.5200006483411403</v>
      </c>
      <c r="E325" s="9">
        <v>8.8422679903892707</v>
      </c>
      <c r="F325" s="9">
        <v>9.2131937038857696</v>
      </c>
      <c r="G325" s="9">
        <v>9.4329145665684599</v>
      </c>
      <c r="H325" s="9">
        <v>9.57929902792098</v>
      </c>
      <c r="I325" s="9">
        <v>9.6849579043023493</v>
      </c>
      <c r="J325" s="9">
        <v>9.7593920720426492</v>
      </c>
      <c r="K325" s="9">
        <v>9.8250800588611806</v>
      </c>
      <c r="L325" s="9">
        <v>10.483000003651901</v>
      </c>
    </row>
    <row r="326" spans="1:12" x14ac:dyDescent="0.25">
      <c r="A326" s="26">
        <v>197308</v>
      </c>
      <c r="B326" s="9">
        <v>-3.5500008073520601</v>
      </c>
      <c r="C326" s="9">
        <v>-3.5500107270244898</v>
      </c>
      <c r="D326" s="9">
        <v>-3.5500167882455802</v>
      </c>
      <c r="E326" s="9">
        <v>-3.6967200180554398</v>
      </c>
      <c r="F326" s="9">
        <v>-3.9470151858192599</v>
      </c>
      <c r="G326" s="9">
        <v>-4.0958203077091504</v>
      </c>
      <c r="H326" s="9">
        <v>-4.1935849420727296</v>
      </c>
      <c r="I326" s="9">
        <v>-4.2619758800638703</v>
      </c>
      <c r="J326" s="9">
        <v>-4.3150363351547298</v>
      </c>
      <c r="K326" s="9">
        <v>-4.3564024183815597</v>
      </c>
      <c r="L326" s="9">
        <v>-4.9180000020226</v>
      </c>
    </row>
    <row r="327" spans="1:12" x14ac:dyDescent="0.25">
      <c r="A327" s="26">
        <v>197309</v>
      </c>
      <c r="B327" s="9">
        <v>16.639992974736</v>
      </c>
      <c r="C327" s="9">
        <v>16.639967421229699</v>
      </c>
      <c r="D327" s="9">
        <v>16.548066424770099</v>
      </c>
      <c r="E327" s="9">
        <v>15.621076676677999</v>
      </c>
      <c r="F327" s="9">
        <v>15.1483777422551</v>
      </c>
      <c r="G327" s="9">
        <v>14.8690599668692</v>
      </c>
      <c r="H327" s="9">
        <v>14.685366840929699</v>
      </c>
      <c r="I327" s="9">
        <v>14.549979692476301</v>
      </c>
      <c r="J327" s="9">
        <v>14.449279004950601</v>
      </c>
      <c r="K327" s="9">
        <v>13.916149407874</v>
      </c>
      <c r="L327" s="9">
        <v>8.0730000119932299</v>
      </c>
    </row>
    <row r="328" spans="1:12" x14ac:dyDescent="0.25">
      <c r="A328" s="26">
        <v>197310</v>
      </c>
      <c r="B328" s="9">
        <v>14.259968184032999</v>
      </c>
      <c r="C328" s="9">
        <v>14.2595654117977</v>
      </c>
      <c r="D328" s="9">
        <v>14.258965407912999</v>
      </c>
      <c r="E328" s="9">
        <v>12.5184830421416</v>
      </c>
      <c r="F328" s="9">
        <v>11.549413849160899</v>
      </c>
      <c r="G328" s="9">
        <v>11.010918904415499</v>
      </c>
      <c r="H328" s="9">
        <v>10.640540601377801</v>
      </c>
      <c r="I328" s="9">
        <v>10.367807303136701</v>
      </c>
      <c r="J328" s="9">
        <v>10.1634424351285</v>
      </c>
      <c r="K328" s="9">
        <v>9.1591027941876799</v>
      </c>
      <c r="L328" s="9">
        <v>0.203999996558096</v>
      </c>
    </row>
    <row r="329" spans="1:12" x14ac:dyDescent="0.25">
      <c r="A329" s="26">
        <v>197311</v>
      </c>
      <c r="B329" s="9">
        <v>-6.4300040608605897</v>
      </c>
      <c r="C329" s="9">
        <v>-6.4300002035557497</v>
      </c>
      <c r="D329" s="9">
        <v>-6.4302634075566303</v>
      </c>
      <c r="E329" s="9">
        <v>-7.9483703661819103</v>
      </c>
      <c r="F329" s="9">
        <v>-8.9677796514702592</v>
      </c>
      <c r="G329" s="9">
        <v>-9.5661575750198793</v>
      </c>
      <c r="H329" s="9">
        <v>-9.9747429652177892</v>
      </c>
      <c r="I329" s="9">
        <v>-10.2653847276669</v>
      </c>
      <c r="J329" s="9">
        <v>-10.7412805321257</v>
      </c>
      <c r="K329" s="9">
        <v>-11.837614821853</v>
      </c>
      <c r="L329" s="9">
        <v>-16.957999992429901</v>
      </c>
    </row>
    <row r="330" spans="1:12" x14ac:dyDescent="0.25">
      <c r="A330" s="26">
        <v>197312</v>
      </c>
      <c r="B330" s="9">
        <v>6.3699970895612896</v>
      </c>
      <c r="C330" s="9">
        <v>6.3698890162059101</v>
      </c>
      <c r="D330" s="9">
        <v>6.3697888946303003</v>
      </c>
      <c r="E330" s="9">
        <v>6.3695810114373996</v>
      </c>
      <c r="F330" s="9">
        <v>5.3700303216719298</v>
      </c>
      <c r="G330" s="9">
        <v>4.6950974245946098</v>
      </c>
      <c r="H330" s="9">
        <v>4.2456033521682199</v>
      </c>
      <c r="I330" s="9">
        <v>3.9242010946519401</v>
      </c>
      <c r="J330" s="9">
        <v>3.2183725491709598</v>
      </c>
      <c r="K330" s="9">
        <v>2.3198093274492702</v>
      </c>
      <c r="L330" s="9">
        <v>-3.1479999915954502</v>
      </c>
    </row>
    <row r="331" spans="1:12" x14ac:dyDescent="0.25">
      <c r="A331" s="26">
        <v>197401</v>
      </c>
      <c r="B331" s="9">
        <v>4.2400019180212301</v>
      </c>
      <c r="C331" s="9">
        <v>4.2400006845134</v>
      </c>
      <c r="D331" s="9">
        <v>4.2400002712796798</v>
      </c>
      <c r="E331" s="9">
        <v>4.2400112046616201</v>
      </c>
      <c r="F331" s="9">
        <v>4.2400833467172401</v>
      </c>
      <c r="G331" s="9">
        <v>4.9816529399641096</v>
      </c>
      <c r="H331" s="9">
        <v>6.1891972635915096</v>
      </c>
      <c r="I331" s="9">
        <v>7.0465751688437903</v>
      </c>
      <c r="J331" s="9">
        <v>7.7015711997089698</v>
      </c>
      <c r="K331" s="9">
        <v>8.1822828584133696</v>
      </c>
      <c r="L331" s="9">
        <v>12.152999998034399</v>
      </c>
    </row>
    <row r="332" spans="1:12" x14ac:dyDescent="0.25">
      <c r="A332" s="26">
        <v>197402</v>
      </c>
      <c r="B332" s="9">
        <v>-2.0999994580887398</v>
      </c>
      <c r="C332" s="9">
        <v>-2.0999994473935901</v>
      </c>
      <c r="D332" s="9">
        <v>-2.0999990100496899</v>
      </c>
      <c r="E332" s="9">
        <v>-2.0999998793498</v>
      </c>
      <c r="F332" s="9">
        <v>-2.0997985140774298</v>
      </c>
      <c r="G332" s="9">
        <v>-1.8352719171163501</v>
      </c>
      <c r="H332" s="9">
        <v>-1.45225220517131</v>
      </c>
      <c r="I332" s="9">
        <v>-1.1760376240655801</v>
      </c>
      <c r="J332" s="9">
        <v>-0.96870267186528902</v>
      </c>
      <c r="K332" s="9">
        <v>-0.80723440265481505</v>
      </c>
      <c r="L332" s="9">
        <v>0.13900002868942599</v>
      </c>
    </row>
    <row r="333" spans="1:12" x14ac:dyDescent="0.25">
      <c r="A333" s="26">
        <v>197403</v>
      </c>
      <c r="B333" s="9">
        <v>-1.77999949180238</v>
      </c>
      <c r="C333" s="9">
        <v>-1.7799998844084299</v>
      </c>
      <c r="D333" s="9">
        <v>-1.77998843294527</v>
      </c>
      <c r="E333" s="9">
        <v>-1.77995387608143</v>
      </c>
      <c r="F333" s="9">
        <v>-1.63515662648709</v>
      </c>
      <c r="G333" s="9">
        <v>-1.01226158704203</v>
      </c>
      <c r="H333" s="9">
        <v>-0.60124634595733895</v>
      </c>
      <c r="I333" s="9">
        <v>-0.308259621091652</v>
      </c>
      <c r="J333" s="9">
        <v>-8.7723252762403295E-2</v>
      </c>
      <c r="K333" s="9">
        <v>8.3904308508901196E-2</v>
      </c>
      <c r="L333" s="9">
        <v>0.32199999957575898</v>
      </c>
    </row>
    <row r="334" spans="1:12" x14ac:dyDescent="0.25">
      <c r="A334" s="26">
        <v>197404</v>
      </c>
      <c r="B334" s="9">
        <v>-7.0299998273178099</v>
      </c>
      <c r="C334" s="9">
        <v>-7.0299942905192498</v>
      </c>
      <c r="D334" s="9">
        <v>-7.0299999645010898</v>
      </c>
      <c r="E334" s="9">
        <v>-7.0299539374514302</v>
      </c>
      <c r="F334" s="9">
        <v>-6.9307378162703399</v>
      </c>
      <c r="G334" s="9">
        <v>-6.7297863143267298</v>
      </c>
      <c r="H334" s="9">
        <v>-6.5992032119070396</v>
      </c>
      <c r="I334" s="9">
        <v>-6.5052614366979302</v>
      </c>
      <c r="J334" s="9">
        <v>-6.4348423404476804</v>
      </c>
      <c r="K334" s="9">
        <v>-6.3786877915427898</v>
      </c>
      <c r="L334" s="9">
        <v>-6.0549999996444699</v>
      </c>
    </row>
    <row r="335" spans="1:12" x14ac:dyDescent="0.25">
      <c r="A335" s="26">
        <v>197405</v>
      </c>
      <c r="B335" s="9">
        <v>-11.299999113857501</v>
      </c>
      <c r="C335" s="9">
        <v>-11.2999771852914</v>
      </c>
      <c r="D335" s="9">
        <v>-11.2999714180747</v>
      </c>
      <c r="E335" s="9">
        <v>-11.2999970452304</v>
      </c>
      <c r="F335" s="9">
        <v>-10.743390970608999</v>
      </c>
      <c r="G335" s="9">
        <v>-10.157978243653201</v>
      </c>
      <c r="H335" s="9">
        <v>-9.7740018667777395</v>
      </c>
      <c r="I335" s="9">
        <v>-9.4926647277752405</v>
      </c>
      <c r="J335" s="9">
        <v>-9.2845009192235999</v>
      </c>
      <c r="K335" s="9">
        <v>-9.1223209382574293</v>
      </c>
      <c r="L335" s="9">
        <v>-6.9320000015142798</v>
      </c>
    </row>
    <row r="336" spans="1:12" x14ac:dyDescent="0.25">
      <c r="A336" s="26">
        <v>197406</v>
      </c>
      <c r="B336" s="9">
        <v>-0.60000051542700805</v>
      </c>
      <c r="C336" s="9">
        <v>-0.60000597261382604</v>
      </c>
      <c r="D336" s="9">
        <v>-0.60000137346881499</v>
      </c>
      <c r="E336" s="9">
        <v>-0.60002285941119804</v>
      </c>
      <c r="F336" s="9">
        <v>-1.1639187045202299</v>
      </c>
      <c r="G336" s="9">
        <v>-1.5364438755983501</v>
      </c>
      <c r="H336" s="9">
        <v>-1.7827575362330099</v>
      </c>
      <c r="I336" s="9">
        <v>-1.9637128949493501</v>
      </c>
      <c r="J336" s="9">
        <v>-2.0974073645462501</v>
      </c>
      <c r="K336" s="9">
        <v>-2.20287596854212</v>
      </c>
      <c r="L336" s="9">
        <v>-3.0020000047485</v>
      </c>
    </row>
    <row r="337" spans="1:12" x14ac:dyDescent="0.25">
      <c r="A337" s="26">
        <v>197407</v>
      </c>
      <c r="B337" s="9">
        <v>-4.3300004719800498</v>
      </c>
      <c r="C337" s="9">
        <v>-4.3300005796513004</v>
      </c>
      <c r="D337" s="9">
        <v>-4.3300436410964602</v>
      </c>
      <c r="E337" s="9">
        <v>-4.73558740435712</v>
      </c>
      <c r="F337" s="9">
        <v>-5.1626457513275099</v>
      </c>
      <c r="G337" s="9">
        <v>-5.4133464400718898</v>
      </c>
      <c r="H337" s="9">
        <v>-5.5852710163729</v>
      </c>
      <c r="I337" s="9">
        <v>-5.7065985432334001</v>
      </c>
      <c r="J337" s="9">
        <v>-5.8003108227678801</v>
      </c>
      <c r="K337" s="9">
        <v>-5.86842009495036</v>
      </c>
      <c r="L337" s="9">
        <v>-5.3200000036179897</v>
      </c>
    </row>
    <row r="338" spans="1:12" x14ac:dyDescent="0.25">
      <c r="A338" s="26">
        <v>197408</v>
      </c>
      <c r="B338" s="9">
        <v>-8.3899997486849394</v>
      </c>
      <c r="C338" s="9">
        <v>-8.3899998330516805</v>
      </c>
      <c r="D338" s="9">
        <v>-8.3899788870930294</v>
      </c>
      <c r="E338" s="9">
        <v>-8.1501034856638199</v>
      </c>
      <c r="F338" s="9">
        <v>-7.8271171890562199</v>
      </c>
      <c r="G338" s="9">
        <v>-7.6308605470287798</v>
      </c>
      <c r="H338" s="9">
        <v>-7.5018532442340904</v>
      </c>
      <c r="I338" s="9">
        <v>-7.4079253929711202</v>
      </c>
      <c r="J338" s="9">
        <v>-7.3389897715572898</v>
      </c>
      <c r="K338" s="9">
        <v>-7.2837048659107904</v>
      </c>
      <c r="L338" s="9">
        <v>-7.7219999972381297</v>
      </c>
    </row>
    <row r="339" spans="1:12" x14ac:dyDescent="0.25">
      <c r="A339" s="26">
        <v>197409</v>
      </c>
      <c r="B339" s="9">
        <v>-5.2500011886553004</v>
      </c>
      <c r="C339" s="9">
        <v>-5.2500241422030296</v>
      </c>
      <c r="D339" s="9">
        <v>-5.2500438137110201</v>
      </c>
      <c r="E339" s="9">
        <v>-5.5845260394608101</v>
      </c>
      <c r="F339" s="9">
        <v>-6.2226138162202096</v>
      </c>
      <c r="G339" s="9">
        <v>-6.6054852985383699</v>
      </c>
      <c r="H339" s="9">
        <v>-6.8579120824751802</v>
      </c>
      <c r="I339" s="9">
        <v>-7.0461533261429699</v>
      </c>
      <c r="J339" s="9">
        <v>-7.1836678599698196</v>
      </c>
      <c r="K339" s="9">
        <v>-7.28881613775029</v>
      </c>
      <c r="L339" s="9">
        <v>-8.0050000003855999</v>
      </c>
    </row>
    <row r="340" spans="1:12" x14ac:dyDescent="0.25">
      <c r="A340" s="26">
        <v>197410</v>
      </c>
      <c r="B340" s="9">
        <v>24.959989790498401</v>
      </c>
      <c r="C340" s="9">
        <v>24.9599920144835</v>
      </c>
      <c r="D340" s="9">
        <v>24.959877133267899</v>
      </c>
      <c r="E340" s="9">
        <v>22.348867408631602</v>
      </c>
      <c r="F340" s="9">
        <v>19.769171184408801</v>
      </c>
      <c r="G340" s="9">
        <v>18.2514138761601</v>
      </c>
      <c r="H340" s="9">
        <v>17.205137243671398</v>
      </c>
      <c r="I340" s="9">
        <v>16.452654350053201</v>
      </c>
      <c r="J340" s="9">
        <v>15.8952636531255</v>
      </c>
      <c r="K340" s="9">
        <v>15.468340796465499</v>
      </c>
      <c r="L340" s="9">
        <v>10.8329999919806</v>
      </c>
    </row>
    <row r="341" spans="1:12" x14ac:dyDescent="0.25">
      <c r="A341" s="26">
        <v>197411</v>
      </c>
      <c r="B341" s="9">
        <v>0.19999724702121599</v>
      </c>
      <c r="C341" s="9">
        <v>0.19998578665773101</v>
      </c>
      <c r="D341" s="9">
        <v>0.19996709590112899</v>
      </c>
      <c r="E341" s="9">
        <v>-0.35382895280642501</v>
      </c>
      <c r="F341" s="9">
        <v>-1.59264822938275</v>
      </c>
      <c r="G341" s="9">
        <v>-2.33533940196414</v>
      </c>
      <c r="H341" s="9">
        <v>-2.8309587430488801</v>
      </c>
      <c r="I341" s="9">
        <v>-3.1867521824638101</v>
      </c>
      <c r="J341" s="9">
        <v>-3.4509211837842999</v>
      </c>
      <c r="K341" s="9">
        <v>-3.6633820171166298</v>
      </c>
      <c r="L341" s="9">
        <v>-3.7359999903546202</v>
      </c>
    </row>
    <row r="342" spans="1:12" x14ac:dyDescent="0.25">
      <c r="A342" s="26">
        <v>197412</v>
      </c>
      <c r="B342" s="9">
        <v>-3.7300007486675</v>
      </c>
      <c r="C342" s="9">
        <v>-3.7300089771049598</v>
      </c>
      <c r="D342" s="9">
        <v>-3.73000699685586</v>
      </c>
      <c r="E342" s="9">
        <v>-4.7683469228435298</v>
      </c>
      <c r="F342" s="9">
        <v>-5.6583052075322504</v>
      </c>
      <c r="G342" s="9">
        <v>-6.1881921066673904</v>
      </c>
      <c r="H342" s="9">
        <v>-6.5420436499468302</v>
      </c>
      <c r="I342" s="9">
        <v>-6.7937151449353497</v>
      </c>
      <c r="J342" s="9">
        <v>-6.9832501449481397</v>
      </c>
      <c r="K342" s="9">
        <v>-7.1306243807177401</v>
      </c>
      <c r="L342" s="9">
        <v>-7.0229999798330303</v>
      </c>
    </row>
    <row r="343" spans="1:12" x14ac:dyDescent="0.25">
      <c r="A343" s="26">
        <v>197501</v>
      </c>
      <c r="B343" s="9">
        <v>16.670001987489599</v>
      </c>
      <c r="C343" s="9">
        <v>16.670054325731702</v>
      </c>
      <c r="D343" s="9">
        <v>16.670008222349999</v>
      </c>
      <c r="E343" s="9">
        <v>19.023976003356601</v>
      </c>
      <c r="F343" s="9">
        <v>22.0806190292571</v>
      </c>
      <c r="G343" s="9">
        <v>23.927887500464902</v>
      </c>
      <c r="H343" s="9">
        <v>25.138499528229801</v>
      </c>
      <c r="I343" s="9">
        <v>26.027636089636498</v>
      </c>
      <c r="J343" s="9">
        <v>26.659712598846699</v>
      </c>
      <c r="K343" s="9">
        <v>27.168528536519101</v>
      </c>
      <c r="L343" s="9">
        <v>28.816000007997498</v>
      </c>
    </row>
    <row r="344" spans="1:12" x14ac:dyDescent="0.25">
      <c r="A344" s="26">
        <v>197502</v>
      </c>
      <c r="B344" s="9">
        <v>5.3400000610172604</v>
      </c>
      <c r="C344" s="9">
        <v>5.3399997145323903</v>
      </c>
      <c r="D344" s="9">
        <v>5.3399973805770102</v>
      </c>
      <c r="E344" s="9">
        <v>5.1785240626892497</v>
      </c>
      <c r="F344" s="9">
        <v>4.8308193091991001</v>
      </c>
      <c r="G344" s="9">
        <v>4.6217940421941899</v>
      </c>
      <c r="H344" s="9">
        <v>4.4831760399937304</v>
      </c>
      <c r="I344" s="9">
        <v>4.3858539260995801</v>
      </c>
      <c r="J344" s="9">
        <v>4.3083200246554698</v>
      </c>
      <c r="K344" s="9">
        <v>4.25183673889231</v>
      </c>
      <c r="L344" s="9">
        <v>6.0749999856697503</v>
      </c>
    </row>
    <row r="345" spans="1:12" x14ac:dyDescent="0.25">
      <c r="A345" s="26">
        <v>197503</v>
      </c>
      <c r="B345" s="9">
        <v>-0.29999852865694299</v>
      </c>
      <c r="C345" s="9">
        <v>-0.29999530801198698</v>
      </c>
      <c r="D345" s="9">
        <v>0.51910220260885698</v>
      </c>
      <c r="E345" s="9">
        <v>1.5574094657929101</v>
      </c>
      <c r="F345" s="9">
        <v>2.0768556875844801</v>
      </c>
      <c r="G345" s="9">
        <v>2.3892452959660302</v>
      </c>
      <c r="H345" s="9">
        <v>2.5961814900641298</v>
      </c>
      <c r="I345" s="9">
        <v>2.7443017729723098</v>
      </c>
      <c r="J345" s="9">
        <v>2.8555731797475201</v>
      </c>
      <c r="K345" s="9">
        <v>2.94231214982445</v>
      </c>
      <c r="L345" s="9">
        <v>7.3619999988553202</v>
      </c>
    </row>
    <row r="346" spans="1:12" x14ac:dyDescent="0.25">
      <c r="A346" s="26">
        <v>197504</v>
      </c>
      <c r="B346" s="9">
        <v>6.6899995265355603</v>
      </c>
      <c r="C346" s="9">
        <v>6.6899933642659297</v>
      </c>
      <c r="D346" s="9">
        <v>6.6899862288373804</v>
      </c>
      <c r="E346" s="9">
        <v>6.1190087343800501</v>
      </c>
      <c r="F346" s="9">
        <v>5.5906210364775601</v>
      </c>
      <c r="G346" s="9">
        <v>5.2762298029557098</v>
      </c>
      <c r="H346" s="9">
        <v>5.0657472052019399</v>
      </c>
      <c r="I346" s="9">
        <v>4.9127021979836201</v>
      </c>
      <c r="J346" s="9">
        <v>4.7992655990423003</v>
      </c>
      <c r="K346" s="9">
        <v>4.7100583845281401</v>
      </c>
      <c r="L346" s="9">
        <v>4.11100000078563</v>
      </c>
    </row>
    <row r="347" spans="1:12" x14ac:dyDescent="0.25">
      <c r="A347" s="26">
        <v>197505</v>
      </c>
      <c r="B347" s="9">
        <v>13.5299988245407</v>
      </c>
      <c r="C347" s="9">
        <v>13.5299826595423</v>
      </c>
      <c r="D347" s="9">
        <v>12.608157669712099</v>
      </c>
      <c r="E347" s="9">
        <v>11.7962731590145</v>
      </c>
      <c r="F347" s="9">
        <v>11.3932667417454</v>
      </c>
      <c r="G347" s="9">
        <v>11.1497399911601</v>
      </c>
      <c r="H347" s="9">
        <v>10.991550850286799</v>
      </c>
      <c r="I347" s="9">
        <v>10.8722354471234</v>
      </c>
      <c r="J347" s="9">
        <v>10.7853588961031</v>
      </c>
      <c r="K347" s="9">
        <v>10.7169528842464</v>
      </c>
      <c r="L347" s="9">
        <v>8.4269999989658793</v>
      </c>
    </row>
    <row r="348" spans="1:12" x14ac:dyDescent="0.25">
      <c r="A348" s="26">
        <v>197506</v>
      </c>
      <c r="B348" s="9">
        <v>8.7599998194458397</v>
      </c>
      <c r="C348" s="9">
        <v>8.7599958940964893</v>
      </c>
      <c r="D348" s="9">
        <v>8.6366160612509404</v>
      </c>
      <c r="E348" s="9">
        <v>8.5286361840438403</v>
      </c>
      <c r="F348" s="9">
        <v>8.4748335521970493</v>
      </c>
      <c r="G348" s="9">
        <v>8.44238871781371</v>
      </c>
      <c r="H348" s="9">
        <v>8.4218355938095808</v>
      </c>
      <c r="I348" s="9">
        <v>8.4051664774386694</v>
      </c>
      <c r="J348" s="9">
        <v>8.39396819119243</v>
      </c>
      <c r="K348" s="9">
        <v>8.3850217185608305</v>
      </c>
      <c r="L348" s="9">
        <v>7.80899999661625</v>
      </c>
    </row>
    <row r="349" spans="1:12" x14ac:dyDescent="0.25">
      <c r="A349" s="26">
        <v>197507</v>
      </c>
      <c r="B349" s="9">
        <v>-2.8099994726136801</v>
      </c>
      <c r="C349" s="9">
        <v>-2.8099991657777799</v>
      </c>
      <c r="D349" s="9">
        <v>-2.5998271170154901</v>
      </c>
      <c r="E349" s="9">
        <v>-2.3961926346595099</v>
      </c>
      <c r="F349" s="9">
        <v>-2.2940867287837499</v>
      </c>
      <c r="G349" s="9">
        <v>-2.23331092332299</v>
      </c>
      <c r="H349" s="9">
        <v>-2.1921231282397899</v>
      </c>
      <c r="I349" s="9">
        <v>-2.1630245673842299</v>
      </c>
      <c r="J349" s="9">
        <v>-2.14126937147521</v>
      </c>
      <c r="K349" s="9">
        <v>-2.1244275122144902</v>
      </c>
      <c r="L349" s="9">
        <v>-1.5069999985540801</v>
      </c>
    </row>
    <row r="350" spans="1:12" x14ac:dyDescent="0.25">
      <c r="A350" s="26">
        <v>197508</v>
      </c>
      <c r="B350" s="9">
        <v>-3.1700003062462399</v>
      </c>
      <c r="C350" s="9">
        <v>-3.1700157427388702</v>
      </c>
      <c r="D350" s="9">
        <v>-3.3327786291091299</v>
      </c>
      <c r="E350" s="9">
        <v>-3.4691995456778599</v>
      </c>
      <c r="F350" s="9">
        <v>-3.5369148103212402</v>
      </c>
      <c r="G350" s="9">
        <v>-3.5777717650127201</v>
      </c>
      <c r="H350" s="9">
        <v>-3.60533604745333</v>
      </c>
      <c r="I350" s="9">
        <v>-3.6244251774789702</v>
      </c>
      <c r="J350" s="9">
        <v>-3.6390741405340599</v>
      </c>
      <c r="K350" s="9">
        <v>-3.6503175994264199</v>
      </c>
      <c r="L350" s="9">
        <v>-4.5469999942384103</v>
      </c>
    </row>
    <row r="351" spans="1:12" x14ac:dyDescent="0.25">
      <c r="A351" s="26">
        <v>197509</v>
      </c>
      <c r="B351" s="9">
        <v>-4.0599999902472304</v>
      </c>
      <c r="C351" s="9">
        <v>-4.0599972685679999</v>
      </c>
      <c r="D351" s="9">
        <v>-3.9982744755686799</v>
      </c>
      <c r="E351" s="9">
        <v>-3.94234160453798</v>
      </c>
      <c r="F351" s="9">
        <v>-3.9147448235869602</v>
      </c>
      <c r="G351" s="9">
        <v>-3.8977899383491401</v>
      </c>
      <c r="H351" s="9">
        <v>-3.8865502255339202</v>
      </c>
      <c r="I351" s="9">
        <v>-3.8786419505686598</v>
      </c>
      <c r="J351" s="9">
        <v>-3.87265944149356</v>
      </c>
      <c r="K351" s="9">
        <v>-3.8680288437061399</v>
      </c>
      <c r="L351" s="9">
        <v>-3.5690000099496402</v>
      </c>
    </row>
    <row r="352" spans="1:12" x14ac:dyDescent="0.25">
      <c r="A352" s="26">
        <v>197510</v>
      </c>
      <c r="B352" s="9">
        <v>-0.60999887678525699</v>
      </c>
      <c r="C352" s="9">
        <v>-0.60999857505737298</v>
      </c>
      <c r="D352" s="9">
        <v>-0.47744658951424401</v>
      </c>
      <c r="E352" s="9">
        <v>-0.30953922165313302</v>
      </c>
      <c r="F352" s="9">
        <v>-0.22574527690351201</v>
      </c>
      <c r="G352" s="9">
        <v>-0.17577856882953199</v>
      </c>
      <c r="H352" s="9">
        <v>-0.14328856758637601</v>
      </c>
      <c r="I352" s="9">
        <v>-0.118389015940669</v>
      </c>
      <c r="J352" s="9">
        <v>-9.9807387501653605E-2</v>
      </c>
      <c r="K352" s="9">
        <v>-8.6584867522532097E-2</v>
      </c>
      <c r="L352" s="9">
        <v>2.3729999861093898</v>
      </c>
    </row>
    <row r="353" spans="1:12" x14ac:dyDescent="0.25">
      <c r="A353" s="26">
        <v>197511</v>
      </c>
      <c r="B353" s="9">
        <v>-1.5799989423244001</v>
      </c>
      <c r="C353" s="9">
        <v>-1.5799984955855799</v>
      </c>
      <c r="D353" s="9">
        <v>-1.29009225696026</v>
      </c>
      <c r="E353" s="9">
        <v>-0.86319559696112103</v>
      </c>
      <c r="F353" s="9">
        <v>-0.65076983676287603</v>
      </c>
      <c r="G353" s="9">
        <v>-0.52222269451710601</v>
      </c>
      <c r="H353" s="9">
        <v>-0.43769512433734298</v>
      </c>
      <c r="I353" s="9">
        <v>-0.376514527738949</v>
      </c>
      <c r="J353" s="9">
        <v>-0.33203928179977399</v>
      </c>
      <c r="K353" s="9">
        <v>-0.297481156659547</v>
      </c>
      <c r="L353" s="9">
        <v>2.35100000125956</v>
      </c>
    </row>
    <row r="354" spans="1:12" x14ac:dyDescent="0.25">
      <c r="A354" s="26">
        <v>197512</v>
      </c>
      <c r="B354" s="9">
        <v>-1.76999970926553</v>
      </c>
      <c r="C354" s="9">
        <v>-1.7699990028461801</v>
      </c>
      <c r="D354" s="9">
        <v>-1.7699937743374099</v>
      </c>
      <c r="E354" s="9">
        <v>-1.6514258301346201</v>
      </c>
      <c r="F354" s="9">
        <v>-1.4925870617966599</v>
      </c>
      <c r="G354" s="9">
        <v>-1.3729559766273001</v>
      </c>
      <c r="H354" s="9">
        <v>-1.2930150244951</v>
      </c>
      <c r="I354" s="9">
        <v>-1.2359506083849401</v>
      </c>
      <c r="J354" s="9">
        <v>-1.19311489608889</v>
      </c>
      <c r="K354" s="9">
        <v>-1.1599864333338199</v>
      </c>
      <c r="L354" s="9">
        <v>-0.64400000172265803</v>
      </c>
    </row>
    <row r="355" spans="1:12" x14ac:dyDescent="0.25">
      <c r="A355" s="26">
        <v>197601</v>
      </c>
      <c r="B355" s="9">
        <v>14.960001264197199</v>
      </c>
      <c r="C355" s="9">
        <v>14.960002051802901</v>
      </c>
      <c r="D355" s="9">
        <v>15.3520628618173</v>
      </c>
      <c r="E355" s="9">
        <v>16.063115554261699</v>
      </c>
      <c r="F355" s="9">
        <v>16.4061703364838</v>
      </c>
      <c r="G355" s="9">
        <v>16.6145038615673</v>
      </c>
      <c r="H355" s="9">
        <v>16.750779895652101</v>
      </c>
      <c r="I355" s="9">
        <v>16.849215964504701</v>
      </c>
      <c r="J355" s="9">
        <v>16.9227570631002</v>
      </c>
      <c r="K355" s="9">
        <v>16.9798053087755</v>
      </c>
      <c r="L355" s="9">
        <v>18.956999993075701</v>
      </c>
    </row>
    <row r="356" spans="1:12" x14ac:dyDescent="0.25">
      <c r="A356" s="26">
        <v>197602</v>
      </c>
      <c r="B356" s="9">
        <v>3.4000013470415702</v>
      </c>
      <c r="C356" s="9">
        <v>3.4000005256944399</v>
      </c>
      <c r="D356" s="9">
        <v>3.9764637423051998</v>
      </c>
      <c r="E356" s="9">
        <v>5.0172719405656698</v>
      </c>
      <c r="F356" s="9">
        <v>5.5217470863949396</v>
      </c>
      <c r="G356" s="9">
        <v>5.8253527744545899</v>
      </c>
      <c r="H356" s="9">
        <v>6.0273748820713404</v>
      </c>
      <c r="I356" s="9">
        <v>6.1712996965984699</v>
      </c>
      <c r="J356" s="9">
        <v>6.2802067864008304</v>
      </c>
      <c r="K356" s="9">
        <v>6.3641238156456801</v>
      </c>
      <c r="L356" s="9">
        <v>9.8429999981775609</v>
      </c>
    </row>
    <row r="357" spans="1:12" x14ac:dyDescent="0.25">
      <c r="A357" s="26">
        <v>197603</v>
      </c>
      <c r="B357" s="9">
        <v>2.0499998697125998</v>
      </c>
      <c r="C357" s="9">
        <v>2.0499822625608402</v>
      </c>
      <c r="D357" s="9">
        <v>2.03318315323388</v>
      </c>
      <c r="E357" s="9">
        <v>2.0186620502146502</v>
      </c>
      <c r="F357" s="9">
        <v>2.01046539667355</v>
      </c>
      <c r="G357" s="9">
        <v>2.0055499641815802</v>
      </c>
      <c r="H357" s="9">
        <v>2.0021879279750499</v>
      </c>
      <c r="I357" s="9">
        <v>1.9997899822651</v>
      </c>
      <c r="J357" s="9">
        <v>1.99805080930306</v>
      </c>
      <c r="K357" s="9">
        <v>1.9966818246962801</v>
      </c>
      <c r="L357" s="9">
        <v>1.51799998713481</v>
      </c>
    </row>
    <row r="358" spans="1:12" x14ac:dyDescent="0.25">
      <c r="A358" s="26">
        <v>197604</v>
      </c>
      <c r="B358" s="9">
        <v>2.3799991703060899</v>
      </c>
      <c r="C358" s="9">
        <v>2.37274165688304</v>
      </c>
      <c r="D358" s="9">
        <v>1.9501454719929401</v>
      </c>
      <c r="E358" s="9">
        <v>1.659960898122</v>
      </c>
      <c r="F358" s="9">
        <v>1.51589115555896</v>
      </c>
      <c r="G358" s="9">
        <v>1.42797121307188</v>
      </c>
      <c r="H358" s="9">
        <v>1.3703228354402699</v>
      </c>
      <c r="I358" s="9">
        <v>1.3290146692168101</v>
      </c>
      <c r="J358" s="9">
        <v>1.2968601182108299</v>
      </c>
      <c r="K358" s="9">
        <v>1.2733672167371599</v>
      </c>
      <c r="L358" s="9">
        <v>-0.52700000414335701</v>
      </c>
    </row>
    <row r="359" spans="1:12" x14ac:dyDescent="0.25">
      <c r="A359" s="26">
        <v>197605</v>
      </c>
      <c r="B359" s="9">
        <v>7.1899973932709802</v>
      </c>
      <c r="C359" s="9">
        <v>7.1621311968355004</v>
      </c>
      <c r="D359" s="9">
        <v>6.0453646824633598</v>
      </c>
      <c r="E359" s="9">
        <v>5.30978869990214</v>
      </c>
      <c r="F359" s="9">
        <v>4.9380331714241397</v>
      </c>
      <c r="G359" s="9">
        <v>4.7199288812188103</v>
      </c>
      <c r="H359" s="9">
        <v>4.5729607068196598</v>
      </c>
      <c r="I359" s="9">
        <v>4.4693237121684302</v>
      </c>
      <c r="J359" s="9">
        <v>4.3898212154358003</v>
      </c>
      <c r="K359" s="9">
        <v>4.3279515023493902</v>
      </c>
      <c r="L359" s="9">
        <v>-1.7249999965998599</v>
      </c>
    </row>
    <row r="360" spans="1:12" x14ac:dyDescent="0.25">
      <c r="A360" s="26">
        <v>197606</v>
      </c>
      <c r="B360" s="9">
        <v>3.4899998604585099</v>
      </c>
      <c r="C360" s="9">
        <v>3.4868358909270798</v>
      </c>
      <c r="D360" s="9">
        <v>3.5367406999758302</v>
      </c>
      <c r="E360" s="9">
        <v>3.5914876442006198</v>
      </c>
      <c r="F360" s="9">
        <v>3.6158464267559101</v>
      </c>
      <c r="G360" s="9">
        <v>3.6303328957577898</v>
      </c>
      <c r="H360" s="9">
        <v>3.64000911380605</v>
      </c>
      <c r="I360" s="9">
        <v>3.6470183034475201</v>
      </c>
      <c r="J360" s="9">
        <v>3.65222763058821</v>
      </c>
      <c r="K360" s="9">
        <v>3.6565099878969698</v>
      </c>
      <c r="L360" s="9">
        <v>3.1509999928133601</v>
      </c>
    </row>
    <row r="361" spans="1:12" x14ac:dyDescent="0.25">
      <c r="A361" s="26">
        <v>197607</v>
      </c>
      <c r="B361" s="9">
        <v>0.61999973235099004</v>
      </c>
      <c r="C361" s="9">
        <v>0.61998835146502795</v>
      </c>
      <c r="D361" s="9">
        <v>0.60934289743810799</v>
      </c>
      <c r="E361" s="9">
        <v>0.59489812752726701</v>
      </c>
      <c r="F361" s="9">
        <v>0.58747302847626703</v>
      </c>
      <c r="G361" s="9">
        <v>0.58302401222743305</v>
      </c>
      <c r="H361" s="9">
        <v>0.58005640111166301</v>
      </c>
      <c r="I361" s="9">
        <v>0.57793621001999695</v>
      </c>
      <c r="J361" s="9">
        <v>0.57633851501305899</v>
      </c>
      <c r="K361" s="9">
        <v>0.57508781354935201</v>
      </c>
      <c r="L361" s="9">
        <v>0.25899998666830698</v>
      </c>
    </row>
    <row r="362" spans="1:12" x14ac:dyDescent="0.25">
      <c r="A362" s="26">
        <v>197608</v>
      </c>
      <c r="B362" s="9">
        <v>-3.0199995103031401</v>
      </c>
      <c r="C362" s="9">
        <v>-3.0199997377818799</v>
      </c>
      <c r="D362" s="9">
        <v>-2.9016388927365599</v>
      </c>
      <c r="E362" s="9">
        <v>-2.73951975945422</v>
      </c>
      <c r="F362" s="9">
        <v>-2.6603238396816602</v>
      </c>
      <c r="G362" s="9">
        <v>-2.6134803113552798</v>
      </c>
      <c r="H362" s="9">
        <v>-2.5816174304844202</v>
      </c>
      <c r="I362" s="9">
        <v>-2.55931376208216</v>
      </c>
      <c r="J362" s="9">
        <v>-2.5421086639103998</v>
      </c>
      <c r="K362" s="9">
        <v>-2.5290576681502999</v>
      </c>
      <c r="L362" s="9">
        <v>-1.08700000147202</v>
      </c>
    </row>
    <row r="363" spans="1:12" x14ac:dyDescent="0.25">
      <c r="A363" s="26">
        <v>197609</v>
      </c>
      <c r="B363" s="9">
        <v>6.8399989949786404</v>
      </c>
      <c r="C363" s="9">
        <v>6.8399915394232798</v>
      </c>
      <c r="D363" s="9">
        <v>6.4121472365542704</v>
      </c>
      <c r="E363" s="9">
        <v>5.8728097057853796</v>
      </c>
      <c r="F363" s="9">
        <v>5.6041575793889304</v>
      </c>
      <c r="G363" s="9">
        <v>5.4476925276583197</v>
      </c>
      <c r="H363" s="9">
        <v>5.3402289322579399</v>
      </c>
      <c r="I363" s="9">
        <v>5.2652098520218704</v>
      </c>
      <c r="J363" s="9">
        <v>5.2071649958349102</v>
      </c>
      <c r="K363" s="9">
        <v>5.1634469719094902</v>
      </c>
      <c r="L363" s="9">
        <v>2.1689999953459398</v>
      </c>
    </row>
    <row r="364" spans="1:12" x14ac:dyDescent="0.25">
      <c r="A364" s="26">
        <v>197610</v>
      </c>
      <c r="B364" s="9">
        <v>-0.29000041629788897</v>
      </c>
      <c r="C364" s="9">
        <v>-0.29002677719308301</v>
      </c>
      <c r="D364" s="9">
        <v>-0.49723486958822699</v>
      </c>
      <c r="E364" s="9">
        <v>-0.72358996178758705</v>
      </c>
      <c r="F364" s="9">
        <v>-0.83600193154348201</v>
      </c>
      <c r="G364" s="9">
        <v>-0.90333033614705904</v>
      </c>
      <c r="H364" s="9">
        <v>-0.94832267974485196</v>
      </c>
      <c r="I364" s="9">
        <v>-0.98027931002985402</v>
      </c>
      <c r="J364" s="9">
        <v>-1.00451395090093</v>
      </c>
      <c r="K364" s="9">
        <v>-1.0230602086157801</v>
      </c>
      <c r="L364" s="9">
        <v>-1.859999994202</v>
      </c>
    </row>
    <row r="365" spans="1:12" x14ac:dyDescent="0.25">
      <c r="A365" s="26">
        <v>197611</v>
      </c>
      <c r="B365" s="9">
        <v>3.7699997890105301</v>
      </c>
      <c r="C365" s="9">
        <v>3.7699998319721799</v>
      </c>
      <c r="D365" s="9">
        <v>3.6098276264646798</v>
      </c>
      <c r="E365" s="9">
        <v>3.4300013234901701</v>
      </c>
      <c r="F365" s="9">
        <v>3.3387306651635802</v>
      </c>
      <c r="G365" s="9">
        <v>3.2845177761364401</v>
      </c>
      <c r="H365" s="9">
        <v>3.2482939053394402</v>
      </c>
      <c r="I365" s="9">
        <v>3.2225498302303999</v>
      </c>
      <c r="J365" s="9">
        <v>3.2029970578739002</v>
      </c>
      <c r="K365" s="9">
        <v>3.1881603162438901</v>
      </c>
      <c r="L365" s="9">
        <v>2.8699999998647501</v>
      </c>
    </row>
    <row r="366" spans="1:12" x14ac:dyDescent="0.25">
      <c r="A366" s="26">
        <v>197612</v>
      </c>
      <c r="B366" s="9">
        <v>11.349999434121299</v>
      </c>
      <c r="C366" s="9">
        <v>11.3499995304553</v>
      </c>
      <c r="D366" s="9">
        <v>11.155254176471701</v>
      </c>
      <c r="E366" s="9">
        <v>10.9499446152583</v>
      </c>
      <c r="F366" s="9">
        <v>10.847010665310099</v>
      </c>
      <c r="G366" s="9">
        <v>10.7846538809442</v>
      </c>
      <c r="H366" s="9">
        <v>10.7439165162215</v>
      </c>
      <c r="I366" s="9">
        <v>10.7142540376464</v>
      </c>
      <c r="J366" s="9">
        <v>10.6932941839436</v>
      </c>
      <c r="K366" s="9">
        <v>10.675419024078799</v>
      </c>
      <c r="L366" s="9">
        <v>9.6640000085908202</v>
      </c>
    </row>
    <row r="367" spans="1:12" x14ac:dyDescent="0.25">
      <c r="A367" s="26">
        <v>197701</v>
      </c>
      <c r="B367" s="9">
        <v>11.819997350402501</v>
      </c>
      <c r="C367" s="9">
        <v>11.8188348757512</v>
      </c>
      <c r="D367" s="9">
        <v>11.2819603517492</v>
      </c>
      <c r="E367" s="9">
        <v>10.3605367340166</v>
      </c>
      <c r="F367" s="9">
        <v>9.9161716608536103</v>
      </c>
      <c r="G367" s="9">
        <v>9.6552438216085505</v>
      </c>
      <c r="H367" s="9">
        <v>9.4793251981859399</v>
      </c>
      <c r="I367" s="9">
        <v>9.3539423314074295</v>
      </c>
      <c r="J367" s="9">
        <v>9.2634494014830704</v>
      </c>
      <c r="K367" s="9">
        <v>9.1923618474241202</v>
      </c>
      <c r="L367" s="9">
        <v>4.09600001217055</v>
      </c>
    </row>
    <row r="368" spans="1:12" x14ac:dyDescent="0.25">
      <c r="A368" s="26">
        <v>197702</v>
      </c>
      <c r="B368" s="9">
        <v>-1.6699994456516301</v>
      </c>
      <c r="C368" s="9">
        <v>-1.66983642671766</v>
      </c>
      <c r="D368" s="9">
        <v>-1.5958755184122899</v>
      </c>
      <c r="E368" s="9">
        <v>-1.2723459136737301</v>
      </c>
      <c r="F368" s="9">
        <v>-1.1288960937719801</v>
      </c>
      <c r="G368" s="9">
        <v>-1.0446303394969501</v>
      </c>
      <c r="H368" s="9">
        <v>-0.98501929000584898</v>
      </c>
      <c r="I368" s="9">
        <v>-0.94494875086890995</v>
      </c>
      <c r="J368" s="9">
        <v>-0.91346665459282095</v>
      </c>
      <c r="K368" s="9">
        <v>-0.89018600645463297</v>
      </c>
      <c r="L368" s="9">
        <v>-0.17100000323436501</v>
      </c>
    </row>
    <row r="369" spans="1:12" x14ac:dyDescent="0.25">
      <c r="A369" s="26">
        <v>197703</v>
      </c>
      <c r="B369" s="9">
        <v>-0.44999967695287002</v>
      </c>
      <c r="C369" s="9">
        <v>-0.44999990997500799</v>
      </c>
      <c r="D369" s="9">
        <v>-0.44608175492705998</v>
      </c>
      <c r="E369" s="9">
        <v>-0.29344314821352602</v>
      </c>
      <c r="F369" s="9">
        <v>-0.180286066040245</v>
      </c>
      <c r="G369" s="9">
        <v>-0.115460307597241</v>
      </c>
      <c r="H369" s="9">
        <v>-7.2764044539908299E-2</v>
      </c>
      <c r="I369" s="9">
        <v>-4.2108517897935301E-2</v>
      </c>
      <c r="J369" s="9">
        <v>-1.9213294807634701E-2</v>
      </c>
      <c r="K369" s="9">
        <v>-1.3980135178407E-3</v>
      </c>
      <c r="L369" s="9">
        <v>0.67900000610289801</v>
      </c>
    </row>
    <row r="370" spans="1:12" x14ac:dyDescent="0.25">
      <c r="A370" s="26">
        <v>197704</v>
      </c>
      <c r="B370" s="9">
        <v>3.4199995075021601</v>
      </c>
      <c r="C370" s="9">
        <v>3.4199841139361999</v>
      </c>
      <c r="D370" s="9">
        <v>3.4091681828489699</v>
      </c>
      <c r="E370" s="9">
        <v>3.2998491411794699</v>
      </c>
      <c r="F370" s="9">
        <v>3.2306787426841002</v>
      </c>
      <c r="G370" s="9">
        <v>3.1899622729484198</v>
      </c>
      <c r="H370" s="9">
        <v>3.16282547209835</v>
      </c>
      <c r="I370" s="9">
        <v>3.1434366382924801</v>
      </c>
      <c r="J370" s="9">
        <v>3.1289246246812699</v>
      </c>
      <c r="K370" s="9">
        <v>3.1176234303652302</v>
      </c>
      <c r="L370" s="9">
        <v>1.2319999903658601</v>
      </c>
    </row>
    <row r="371" spans="1:12" x14ac:dyDescent="0.25">
      <c r="A371" s="26">
        <v>197705</v>
      </c>
      <c r="B371" s="9">
        <v>1.8199996383922199</v>
      </c>
      <c r="C371" s="9">
        <v>1.81999444360584</v>
      </c>
      <c r="D371" s="9">
        <v>1.8068471276037199</v>
      </c>
      <c r="E371" s="9">
        <v>1.5385957216278401</v>
      </c>
      <c r="F371" s="9">
        <v>1.3835717277719199</v>
      </c>
      <c r="G371" s="9">
        <v>1.2908258246340101</v>
      </c>
      <c r="H371" s="9">
        <v>1.2297399904019899</v>
      </c>
      <c r="I371" s="9">
        <v>1.1861494730234301</v>
      </c>
      <c r="J371" s="9">
        <v>1.1536435544616599</v>
      </c>
      <c r="K371" s="9">
        <v>1.12785460611037</v>
      </c>
      <c r="L371" s="9">
        <v>0.248999997003128</v>
      </c>
    </row>
    <row r="372" spans="1:12" x14ac:dyDescent="0.25">
      <c r="A372" s="26">
        <v>197706</v>
      </c>
      <c r="B372" s="9">
        <v>8.6899993135562195</v>
      </c>
      <c r="C372" s="9">
        <v>8.6899964324390595</v>
      </c>
      <c r="D372" s="9">
        <v>8.6682235516859798</v>
      </c>
      <c r="E372" s="9">
        <v>8.3135390790989891</v>
      </c>
      <c r="F372" s="9">
        <v>8.0792047805938996</v>
      </c>
      <c r="G372" s="9">
        <v>7.9386399610815301</v>
      </c>
      <c r="H372" s="9">
        <v>7.8461688765386999</v>
      </c>
      <c r="I372" s="9">
        <v>7.7805575641914899</v>
      </c>
      <c r="J372" s="9">
        <v>7.7317121254808496</v>
      </c>
      <c r="K372" s="9">
        <v>7.6931350239223999</v>
      </c>
      <c r="L372" s="9">
        <v>5.7689999966961203</v>
      </c>
    </row>
    <row r="373" spans="1:12" x14ac:dyDescent="0.25">
      <c r="A373" s="26">
        <v>197707</v>
      </c>
      <c r="B373" s="9">
        <v>-0.799999695944414</v>
      </c>
      <c r="C373" s="9">
        <v>-0.79998850012713696</v>
      </c>
      <c r="D373" s="9">
        <v>-0.78942842668810698</v>
      </c>
      <c r="E373" s="9">
        <v>-0.76040996947066597</v>
      </c>
      <c r="F373" s="9">
        <v>-0.73876956083409795</v>
      </c>
      <c r="G373" s="9">
        <v>-0.72442980410844704</v>
      </c>
      <c r="H373" s="9">
        <v>-0.71512864638889195</v>
      </c>
      <c r="I373" s="9">
        <v>-0.70840799241062302</v>
      </c>
      <c r="J373" s="9">
        <v>-0.70340733861278104</v>
      </c>
      <c r="K373" s="9">
        <v>-0.69950384865048498</v>
      </c>
      <c r="L373" s="9">
        <v>1.1329999903035299</v>
      </c>
    </row>
    <row r="374" spans="1:12" x14ac:dyDescent="0.25">
      <c r="A374" s="26">
        <v>197708</v>
      </c>
      <c r="B374" s="9">
        <v>-2.9999995381534799</v>
      </c>
      <c r="C374" s="9">
        <v>-2.9999802919812</v>
      </c>
      <c r="D374" s="9">
        <v>-2.9896506250449502</v>
      </c>
      <c r="E374" s="9">
        <v>-2.8205804760734701</v>
      </c>
      <c r="F374" s="9">
        <v>-2.6542868715296599</v>
      </c>
      <c r="G374" s="9">
        <v>-2.56331297499257</v>
      </c>
      <c r="H374" s="9">
        <v>-2.5014784503030798</v>
      </c>
      <c r="I374" s="9">
        <v>-2.4574626858265098</v>
      </c>
      <c r="J374" s="9">
        <v>-2.42449128671382</v>
      </c>
      <c r="K374" s="9">
        <v>-2.3987735015194298</v>
      </c>
      <c r="L374" s="9">
        <v>-0.637000004361855</v>
      </c>
    </row>
    <row r="375" spans="1:12" x14ac:dyDescent="0.25">
      <c r="A375" s="26">
        <v>197709</v>
      </c>
      <c r="B375" s="9">
        <v>2.4799997202285602</v>
      </c>
      <c r="C375" s="9">
        <v>2.4799998170438999</v>
      </c>
      <c r="D375" s="9">
        <v>2.4748480108652902</v>
      </c>
      <c r="E375" s="9">
        <v>2.3289845091844299</v>
      </c>
      <c r="F375" s="9">
        <v>2.12210454138773</v>
      </c>
      <c r="G375" s="9">
        <v>2.0129863016098701</v>
      </c>
      <c r="H375" s="9">
        <v>1.9402205817590801</v>
      </c>
      <c r="I375" s="9">
        <v>1.887906957212</v>
      </c>
      <c r="J375" s="9">
        <v>1.8484749563210701</v>
      </c>
      <c r="K375" s="9">
        <v>1.8180809996823699</v>
      </c>
      <c r="L375" s="9">
        <v>1.7660000007343499</v>
      </c>
    </row>
    <row r="376" spans="1:12" x14ac:dyDescent="0.25">
      <c r="A376" s="26">
        <v>197710</v>
      </c>
      <c r="B376" s="9">
        <v>-5.0999993830478401</v>
      </c>
      <c r="C376" s="9">
        <v>-5.0999993142802698</v>
      </c>
      <c r="D376" s="9">
        <v>-5.0888938392764898</v>
      </c>
      <c r="E376" s="9">
        <v>-4.9608997103576904</v>
      </c>
      <c r="F376" s="9">
        <v>-4.7906318353304096</v>
      </c>
      <c r="G376" s="9">
        <v>-4.6979879810083602</v>
      </c>
      <c r="H376" s="9">
        <v>-4.6348533532132601</v>
      </c>
      <c r="I376" s="9">
        <v>-4.5896333961028501</v>
      </c>
      <c r="J376" s="9">
        <v>-4.5554111315917298</v>
      </c>
      <c r="K376" s="9">
        <v>-4.5290561067635497</v>
      </c>
      <c r="L376" s="9">
        <v>-2.39500000072116</v>
      </c>
    </row>
    <row r="377" spans="1:12" x14ac:dyDescent="0.25">
      <c r="A377" s="26">
        <v>197711</v>
      </c>
      <c r="B377" s="9">
        <v>8.6099994101702304</v>
      </c>
      <c r="C377" s="9">
        <v>8.6099998118863503</v>
      </c>
      <c r="D377" s="9">
        <v>8.6057163219786492</v>
      </c>
      <c r="E377" s="9">
        <v>8.5247196316670006</v>
      </c>
      <c r="F377" s="9">
        <v>8.4246528943832804</v>
      </c>
      <c r="G377" s="9">
        <v>8.3700688166503596</v>
      </c>
      <c r="H377" s="9">
        <v>8.3315417828527991</v>
      </c>
      <c r="I377" s="9">
        <v>8.3045449582789495</v>
      </c>
      <c r="J377" s="9">
        <v>8.2844641311698908</v>
      </c>
      <c r="K377" s="9">
        <v>8.2688951227338698</v>
      </c>
      <c r="L377" s="9">
        <v>7.2640000018205901</v>
      </c>
    </row>
    <row r="378" spans="1:12" x14ac:dyDescent="0.25">
      <c r="A378" s="26">
        <v>197712</v>
      </c>
      <c r="B378" s="9">
        <v>3.7399997980947401</v>
      </c>
      <c r="C378" s="9">
        <v>3.7399828862682201</v>
      </c>
      <c r="D378" s="9">
        <v>3.7320486725085802</v>
      </c>
      <c r="E378" s="9">
        <v>3.5598559360407598</v>
      </c>
      <c r="F378" s="9">
        <v>3.4253789159520802</v>
      </c>
      <c r="G378" s="9">
        <v>3.3471328686339801</v>
      </c>
      <c r="H378" s="9">
        <v>3.2940280562252902</v>
      </c>
      <c r="I378" s="9">
        <v>3.2559053199196102</v>
      </c>
      <c r="J378" s="9">
        <v>3.2018351904274298</v>
      </c>
      <c r="K378" s="9">
        <v>3.11530014910071</v>
      </c>
      <c r="L378" s="9">
        <v>2.5089999813905601</v>
      </c>
    </row>
    <row r="379" spans="1:12" x14ac:dyDescent="0.25">
      <c r="A379" s="26">
        <v>197801</v>
      </c>
      <c r="B379" s="9">
        <v>-3.6599996368060999</v>
      </c>
      <c r="C379" s="9">
        <v>-3.6599974119699099</v>
      </c>
      <c r="D379" s="9">
        <v>-3.64729343828526</v>
      </c>
      <c r="E379" s="9">
        <v>-3.48484164667153</v>
      </c>
      <c r="F379" s="9">
        <v>-3.36493669920204</v>
      </c>
      <c r="G379" s="9">
        <v>-3.2934474932677298</v>
      </c>
      <c r="H379" s="9">
        <v>-3.2467169857384199</v>
      </c>
      <c r="I379" s="9">
        <v>-3.2120944029263998</v>
      </c>
      <c r="J379" s="9">
        <v>-3.1873624359344501</v>
      </c>
      <c r="K379" s="9">
        <v>-3.16736346556538</v>
      </c>
      <c r="L379" s="9">
        <v>-1.90900000757755</v>
      </c>
    </row>
    <row r="380" spans="1:12" x14ac:dyDescent="0.25">
      <c r="A380" s="26">
        <v>197802</v>
      </c>
      <c r="B380" s="9">
        <v>1.25000014782951</v>
      </c>
      <c r="C380" s="9">
        <v>1.2500003222784699</v>
      </c>
      <c r="D380" s="9">
        <v>1.2527863632389</v>
      </c>
      <c r="E380" s="9">
        <v>1.35431052742728</v>
      </c>
      <c r="F380" s="9">
        <v>1.4445958816978599</v>
      </c>
      <c r="G380" s="9">
        <v>1.49655738735364</v>
      </c>
      <c r="H380" s="9">
        <v>1.5309574985802501</v>
      </c>
      <c r="I380" s="9">
        <v>1.5560485336433001</v>
      </c>
      <c r="J380" s="9">
        <v>1.57346458121201</v>
      </c>
      <c r="K380" s="9">
        <v>1.5651957825401801</v>
      </c>
      <c r="L380" s="9">
        <v>2.2580000184927198</v>
      </c>
    </row>
    <row r="381" spans="1:12" x14ac:dyDescent="0.25">
      <c r="A381" s="26">
        <v>197803</v>
      </c>
      <c r="B381" s="9">
        <v>2.6000011442011699</v>
      </c>
      <c r="C381" s="9">
        <v>2.6000458449783199</v>
      </c>
      <c r="D381" s="9">
        <v>2.6084877299751099</v>
      </c>
      <c r="E381" s="9">
        <v>2.8780192076340398</v>
      </c>
      <c r="F381" s="9">
        <v>3.1428092951030702</v>
      </c>
      <c r="G381" s="9">
        <v>3.29566860614278</v>
      </c>
      <c r="H381" s="9">
        <v>3.3968653978316099</v>
      </c>
      <c r="I381" s="9">
        <v>3.4719776269340601</v>
      </c>
      <c r="J381" s="9">
        <v>3.52678963220847</v>
      </c>
      <c r="K381" s="9">
        <v>3.5682129628805099</v>
      </c>
      <c r="L381" s="9">
        <v>6.5389999968063304</v>
      </c>
    </row>
    <row r="382" spans="1:12" x14ac:dyDescent="0.25">
      <c r="A382" s="26">
        <v>197804</v>
      </c>
      <c r="B382" s="9">
        <v>5.7400004379266196</v>
      </c>
      <c r="C382" s="9">
        <v>5.7400030361895302</v>
      </c>
      <c r="D382" s="9">
        <v>5.7426271807217297</v>
      </c>
      <c r="E382" s="9">
        <v>6.0038035239557503</v>
      </c>
      <c r="F382" s="9">
        <v>6.21829889236587</v>
      </c>
      <c r="G382" s="9">
        <v>6.3461291602562504</v>
      </c>
      <c r="H382" s="9">
        <v>6.4279411165834803</v>
      </c>
      <c r="I382" s="9">
        <v>6.4885007666973502</v>
      </c>
      <c r="J382" s="9">
        <v>6.5331957823282503</v>
      </c>
      <c r="K382" s="9">
        <v>6.5694344198570702</v>
      </c>
      <c r="L382" s="9">
        <v>7.8389999912539796</v>
      </c>
    </row>
    <row r="383" spans="1:12" x14ac:dyDescent="0.25">
      <c r="A383" s="26">
        <v>197805</v>
      </c>
      <c r="B383" s="9">
        <v>3.5800006285480399</v>
      </c>
      <c r="C383" s="9">
        <v>3.5800242401617299</v>
      </c>
      <c r="D383" s="9">
        <v>3.58934200539225</v>
      </c>
      <c r="E383" s="9">
        <v>3.9973266869788899</v>
      </c>
      <c r="F383" s="9">
        <v>4.2145044589165197</v>
      </c>
      <c r="G383" s="9">
        <v>4.3480543323460603</v>
      </c>
      <c r="H383" s="9">
        <v>4.4361201558083101</v>
      </c>
      <c r="I383" s="9">
        <v>4.5035690563652802</v>
      </c>
      <c r="J383" s="9">
        <v>4.5538088371872201</v>
      </c>
      <c r="K383" s="9">
        <v>4.5957567873252501</v>
      </c>
      <c r="L383" s="9">
        <v>6.6550000187064002</v>
      </c>
    </row>
    <row r="384" spans="1:12" x14ac:dyDescent="0.25">
      <c r="A384" s="26">
        <v>197806</v>
      </c>
      <c r="B384" s="9">
        <v>-0.28999983257039702</v>
      </c>
      <c r="C384" s="9">
        <v>-0.289999910184006</v>
      </c>
      <c r="D384" s="9">
        <v>-0.27989875538043701</v>
      </c>
      <c r="E384" s="9">
        <v>-0.20067436090086499</v>
      </c>
      <c r="F384" s="9">
        <v>-0.16934931589173299</v>
      </c>
      <c r="G384" s="9">
        <v>-0.15534082502970301</v>
      </c>
      <c r="H384" s="9">
        <v>-0.14637630672280699</v>
      </c>
      <c r="I384" s="9">
        <v>-0.14028424893181499</v>
      </c>
      <c r="J384" s="9">
        <v>-0.13540453746635001</v>
      </c>
      <c r="K384" s="9">
        <v>-0.13168783962772501</v>
      </c>
      <c r="L384" s="9">
        <v>0.50100000826870705</v>
      </c>
    </row>
    <row r="385" spans="1:12" x14ac:dyDescent="0.25">
      <c r="A385" s="26">
        <v>197807</v>
      </c>
      <c r="B385" s="9">
        <v>4.1300004209157599</v>
      </c>
      <c r="C385" s="9">
        <v>4.1300006162575498</v>
      </c>
      <c r="D385" s="9">
        <v>4.2103117487454202</v>
      </c>
      <c r="E385" s="9">
        <v>4.4184431672223798</v>
      </c>
      <c r="F385" s="9">
        <v>4.5142804226911499</v>
      </c>
      <c r="G385" s="9">
        <v>4.5699899864199702</v>
      </c>
      <c r="H385" s="9">
        <v>4.6063246865094696</v>
      </c>
      <c r="I385" s="9">
        <v>4.6335868300892002</v>
      </c>
      <c r="J385" s="9">
        <v>4.6534304599932499</v>
      </c>
      <c r="K385" s="9">
        <v>4.6685436535732396</v>
      </c>
      <c r="L385" s="9">
        <v>4.9870000099449801</v>
      </c>
    </row>
    <row r="386" spans="1:12" x14ac:dyDescent="0.25">
      <c r="A386" s="26">
        <v>197808</v>
      </c>
      <c r="B386" s="9">
        <v>3.5800025497022898</v>
      </c>
      <c r="C386" s="9">
        <v>3.5800065473295901</v>
      </c>
      <c r="D386" s="9">
        <v>3.7812359710779302</v>
      </c>
      <c r="E386" s="9">
        <v>4.2833223588781699</v>
      </c>
      <c r="F386" s="9">
        <v>4.5287387661080301</v>
      </c>
      <c r="G386" s="9">
        <v>4.6787217496801103</v>
      </c>
      <c r="H386" s="9">
        <v>4.7855419062511597</v>
      </c>
      <c r="I386" s="9">
        <v>4.89353008495228</v>
      </c>
      <c r="J386" s="9">
        <v>4.9752748358949397</v>
      </c>
      <c r="K386" s="9">
        <v>5.03983987910099</v>
      </c>
      <c r="L386" s="9">
        <v>9.00099999577135</v>
      </c>
    </row>
    <row r="387" spans="1:12" x14ac:dyDescent="0.25">
      <c r="A387" s="26">
        <v>197809</v>
      </c>
      <c r="B387" s="9">
        <v>2.51999808684955</v>
      </c>
      <c r="C387" s="9">
        <v>2.5199267988200398</v>
      </c>
      <c r="D387" s="9">
        <v>2.2240417331947202</v>
      </c>
      <c r="E387" s="9">
        <v>1.8870056930894401</v>
      </c>
      <c r="F387" s="9">
        <v>1.7179950552152901</v>
      </c>
      <c r="G387" s="9">
        <v>1.6154594258072801</v>
      </c>
      <c r="H387" s="9">
        <v>1.54853289917194</v>
      </c>
      <c r="I387" s="9">
        <v>1.5000158270228801</v>
      </c>
      <c r="J387" s="9">
        <v>1.4637192472328699</v>
      </c>
      <c r="K387" s="9">
        <v>1.4351552614335701</v>
      </c>
      <c r="L387" s="9">
        <v>0.52199999578955703</v>
      </c>
    </row>
    <row r="388" spans="1:12" x14ac:dyDescent="0.25">
      <c r="A388" s="26">
        <v>197810</v>
      </c>
      <c r="B388" s="9">
        <v>-20.649993820514201</v>
      </c>
      <c r="C388" s="9">
        <v>-20.649986513872001</v>
      </c>
      <c r="D388" s="9">
        <v>-20.090595319413001</v>
      </c>
      <c r="E388" s="9">
        <v>-19.793435677242801</v>
      </c>
      <c r="F388" s="9">
        <v>-19.645109017377699</v>
      </c>
      <c r="G388" s="9">
        <v>-19.5575487621165</v>
      </c>
      <c r="H388" s="9">
        <v>-19.491484110479401</v>
      </c>
      <c r="I388" s="9">
        <v>-19.458320883976501</v>
      </c>
      <c r="J388" s="9">
        <v>-19.4230786205523</v>
      </c>
      <c r="K388" s="9">
        <v>-19.402570854950799</v>
      </c>
      <c r="L388" s="9">
        <v>-18.216000001300198</v>
      </c>
    </row>
    <row r="389" spans="1:12" x14ac:dyDescent="0.25">
      <c r="A389" s="26">
        <v>197811</v>
      </c>
      <c r="B389" s="9">
        <v>8.8699965188264702</v>
      </c>
      <c r="C389" s="9">
        <v>8.8699930614503906</v>
      </c>
      <c r="D389" s="9">
        <v>8.5694779655120392</v>
      </c>
      <c r="E389" s="9">
        <v>8.19378995205766</v>
      </c>
      <c r="F389" s="9">
        <v>8.0067147424216092</v>
      </c>
      <c r="G389" s="9">
        <v>7.8925678059394597</v>
      </c>
      <c r="H389" s="9">
        <v>7.8175680494627597</v>
      </c>
      <c r="I389" s="9">
        <v>7.7623063386529898</v>
      </c>
      <c r="J389" s="9">
        <v>7.7198924913656803</v>
      </c>
      <c r="K389" s="9">
        <v>7.6898725990142403</v>
      </c>
      <c r="L389" s="9">
        <v>5.3509999965955997</v>
      </c>
    </row>
    <row r="390" spans="1:12" x14ac:dyDescent="0.25">
      <c r="A390" s="26">
        <v>197812</v>
      </c>
      <c r="B390" s="9">
        <v>2.0300000416379</v>
      </c>
      <c r="C390" s="9">
        <v>2.0300087816774299</v>
      </c>
      <c r="D390" s="9">
        <v>2.0004388830531101</v>
      </c>
      <c r="E390" s="9">
        <v>2.0411011960297598</v>
      </c>
      <c r="F390" s="9">
        <v>2.0635924889828701</v>
      </c>
      <c r="G390" s="9">
        <v>2.07574924096421</v>
      </c>
      <c r="H390" s="9">
        <v>2.0847694022068701</v>
      </c>
      <c r="I390" s="9">
        <v>2.0895122590525901</v>
      </c>
      <c r="J390" s="9">
        <v>2.0963424796668</v>
      </c>
      <c r="K390" s="9">
        <v>2.0995743782168801</v>
      </c>
      <c r="L390" s="9">
        <v>1.5310000081213599</v>
      </c>
    </row>
    <row r="391" spans="1:12" x14ac:dyDescent="0.25">
      <c r="A391" s="26">
        <v>197901</v>
      </c>
      <c r="B391" s="9">
        <v>7.4300000424753501</v>
      </c>
      <c r="C391" s="9">
        <v>7.4300001771515403</v>
      </c>
      <c r="D391" s="9">
        <v>7.6057627152094502</v>
      </c>
      <c r="E391" s="9">
        <v>7.9217129672242601</v>
      </c>
      <c r="F391" s="9">
        <v>8.0809380199750507</v>
      </c>
      <c r="G391" s="9">
        <v>8.1741551186452295</v>
      </c>
      <c r="H391" s="9">
        <v>8.2391079281708794</v>
      </c>
      <c r="I391" s="9">
        <v>8.2840732673894202</v>
      </c>
      <c r="J391" s="9">
        <v>8.3189802808298392</v>
      </c>
      <c r="K391" s="9">
        <v>8.3449957051838997</v>
      </c>
      <c r="L391" s="9">
        <v>9.2080000084259392</v>
      </c>
    </row>
    <row r="392" spans="1:12" x14ac:dyDescent="0.25">
      <c r="A392" s="26">
        <v>197902</v>
      </c>
      <c r="B392" s="9">
        <v>2.62999984832111</v>
      </c>
      <c r="C392" s="9">
        <v>2.4668790367920401</v>
      </c>
      <c r="D392" s="9">
        <v>1.5385279835042101</v>
      </c>
      <c r="E392" s="9">
        <v>1.2276028189111501</v>
      </c>
      <c r="F392" s="9">
        <v>1.10873762888581</v>
      </c>
      <c r="G392" s="9">
        <v>1.0352656678999399</v>
      </c>
      <c r="H392" s="9">
        <v>0.98840902212901105</v>
      </c>
      <c r="I392" s="9">
        <v>0.95544227660166703</v>
      </c>
      <c r="J392" s="9">
        <v>0.93002397514961399</v>
      </c>
      <c r="K392" s="9">
        <v>0.90976043631147796</v>
      </c>
      <c r="L392" s="9">
        <v>-1.9119999822354701</v>
      </c>
    </row>
    <row r="393" spans="1:12" x14ac:dyDescent="0.25">
      <c r="A393" s="26">
        <v>197903</v>
      </c>
      <c r="B393" s="9">
        <v>18.129998180168201</v>
      </c>
      <c r="C393" s="9">
        <v>15.867757178580099</v>
      </c>
      <c r="D393" s="9">
        <v>14.4971120986744</v>
      </c>
      <c r="E393" s="9">
        <v>14.0640919881632</v>
      </c>
      <c r="F393" s="9">
        <v>13.998182599313999</v>
      </c>
      <c r="G393" s="9">
        <v>14.085536730887201</v>
      </c>
      <c r="H393" s="9">
        <v>14.150045406404001</v>
      </c>
      <c r="I393" s="9">
        <v>14.187669011031399</v>
      </c>
      <c r="J393" s="9">
        <v>14.2149253582066</v>
      </c>
      <c r="K393" s="9">
        <v>14.2424619003476</v>
      </c>
      <c r="L393" s="9">
        <v>8.4239999959374199</v>
      </c>
    </row>
    <row r="394" spans="1:12" x14ac:dyDescent="0.25">
      <c r="A394" s="26">
        <v>197904</v>
      </c>
      <c r="B394" s="9">
        <v>4.7699999571292402</v>
      </c>
      <c r="C394" s="9">
        <v>4.7561760659587202</v>
      </c>
      <c r="D394" s="9">
        <v>4.7355918605312199</v>
      </c>
      <c r="E394" s="9">
        <v>4.7287079310606996</v>
      </c>
      <c r="F394" s="9">
        <v>4.6563882850193901</v>
      </c>
      <c r="G394" s="9">
        <v>4.5757400706464901</v>
      </c>
      <c r="H394" s="9">
        <v>4.5230783649528803</v>
      </c>
      <c r="I394" s="9">
        <v>4.4848647050825603</v>
      </c>
      <c r="J394" s="9">
        <v>4.4564151046732103</v>
      </c>
      <c r="K394" s="9">
        <v>4.4339052507954202</v>
      </c>
      <c r="L394" s="9">
        <v>2.5250000029320701</v>
      </c>
    </row>
    <row r="395" spans="1:12" x14ac:dyDescent="0.25">
      <c r="A395" s="26">
        <v>197905</v>
      </c>
      <c r="B395" s="9">
        <v>0.16999681085732299</v>
      </c>
      <c r="C395" s="9">
        <v>4.4615271174960301E-2</v>
      </c>
      <c r="D395" s="9">
        <v>-0.25815939662813903</v>
      </c>
      <c r="E395" s="9">
        <v>-0.361186527678382</v>
      </c>
      <c r="F395" s="9">
        <v>-0.39307964840638598</v>
      </c>
      <c r="G395" s="9">
        <v>-0.39278060245414198</v>
      </c>
      <c r="H395" s="9">
        <v>-0.39189504020358301</v>
      </c>
      <c r="I395" s="9">
        <v>-0.39137981748544798</v>
      </c>
      <c r="J395" s="9">
        <v>-0.39166322273279702</v>
      </c>
      <c r="K395" s="9">
        <v>-0.391063892323468</v>
      </c>
      <c r="L395" s="9">
        <v>-0.77600001081435599</v>
      </c>
    </row>
    <row r="396" spans="1:12" x14ac:dyDescent="0.25">
      <c r="A396" s="26">
        <v>197906</v>
      </c>
      <c r="B396" s="9">
        <v>19.9499863598807</v>
      </c>
      <c r="C396" s="9">
        <v>19.786412448762</v>
      </c>
      <c r="D396" s="9">
        <v>16.248777244943799</v>
      </c>
      <c r="E396" s="9">
        <v>15.0606310321854</v>
      </c>
      <c r="F396" s="9">
        <v>14.753128570117299</v>
      </c>
      <c r="G396" s="9">
        <v>14.6409224549491</v>
      </c>
      <c r="H396" s="9">
        <v>14.567391409704699</v>
      </c>
      <c r="I396" s="9">
        <v>14.512633799982501</v>
      </c>
      <c r="J396" s="9">
        <v>14.472116711139201</v>
      </c>
      <c r="K396" s="9">
        <v>14.4409979690067</v>
      </c>
      <c r="L396" s="9">
        <v>6.0969999999667799</v>
      </c>
    </row>
    <row r="397" spans="1:12" x14ac:dyDescent="0.25">
      <c r="A397" s="26">
        <v>197907</v>
      </c>
      <c r="B397" s="9">
        <v>0.70000314749455395</v>
      </c>
      <c r="C397" s="9">
        <v>0.73963269812374499</v>
      </c>
      <c r="D397" s="9">
        <v>0.92082635619077302</v>
      </c>
      <c r="E397" s="9">
        <v>0.98225076332324401</v>
      </c>
      <c r="F397" s="9">
        <v>1.06400900011775</v>
      </c>
      <c r="G397" s="9">
        <v>1.1228365887652201</v>
      </c>
      <c r="H397" s="9">
        <v>1.16119422241147</v>
      </c>
      <c r="I397" s="9">
        <v>1.18892029175494</v>
      </c>
      <c r="J397" s="9">
        <v>1.2097579899745901</v>
      </c>
      <c r="K397" s="9">
        <v>1.22546793444455</v>
      </c>
      <c r="L397" s="9">
        <v>2.06499999339366</v>
      </c>
    </row>
    <row r="398" spans="1:12" x14ac:dyDescent="0.25">
      <c r="A398" s="26">
        <v>197908</v>
      </c>
      <c r="B398" s="9">
        <v>12.129998067387699</v>
      </c>
      <c r="C398" s="9">
        <v>12.1299840460157</v>
      </c>
      <c r="D398" s="9">
        <v>11.3357149741823</v>
      </c>
      <c r="E398" s="9">
        <v>10.8837038096484</v>
      </c>
      <c r="F398" s="9">
        <v>10.7428153210071</v>
      </c>
      <c r="G398" s="9">
        <v>10.657783445648599</v>
      </c>
      <c r="H398" s="9">
        <v>10.599358690935</v>
      </c>
      <c r="I398" s="9">
        <v>10.561288201760201</v>
      </c>
      <c r="J398" s="9">
        <v>10.530085926686899</v>
      </c>
      <c r="K398" s="9">
        <v>10.5055302999532</v>
      </c>
      <c r="L398" s="9">
        <v>7.3850000013790904</v>
      </c>
    </row>
    <row r="399" spans="1:12" x14ac:dyDescent="0.25">
      <c r="A399" s="26">
        <v>197909</v>
      </c>
      <c r="B399" s="9">
        <v>6.6099941672504503</v>
      </c>
      <c r="C399" s="9">
        <v>6.6099916491326001</v>
      </c>
      <c r="D399" s="9">
        <v>5.5691262595025997</v>
      </c>
      <c r="E399" s="9">
        <v>5.0316458100268697</v>
      </c>
      <c r="F399" s="9">
        <v>4.7823827336191398</v>
      </c>
      <c r="G399" s="9">
        <v>4.6338857930003599</v>
      </c>
      <c r="H399" s="9">
        <v>4.5300521606506701</v>
      </c>
      <c r="I399" s="9">
        <v>4.4596412542706902</v>
      </c>
      <c r="J399" s="9">
        <v>4.4076576674136598</v>
      </c>
      <c r="K399" s="9">
        <v>4.3654739036333901</v>
      </c>
      <c r="L399" s="9">
        <v>0.30699998528309602</v>
      </c>
    </row>
    <row r="400" spans="1:12" x14ac:dyDescent="0.25">
      <c r="A400" s="26">
        <v>197910</v>
      </c>
      <c r="B400" s="9">
        <v>-7.0400018876962802</v>
      </c>
      <c r="C400" s="9">
        <v>-7.04000033134548</v>
      </c>
      <c r="D400" s="9">
        <v>-7.2623671977050401</v>
      </c>
      <c r="E400" s="9">
        <v>-7.4738333307181799</v>
      </c>
      <c r="F400" s="9">
        <v>-7.6074690041758197</v>
      </c>
      <c r="G400" s="9">
        <v>-7.68727146698635</v>
      </c>
      <c r="H400" s="9">
        <v>-7.7402983892516604</v>
      </c>
      <c r="I400" s="9">
        <v>-7.7790877886745404</v>
      </c>
      <c r="J400" s="9">
        <v>-7.8073128122799504</v>
      </c>
      <c r="K400" s="9">
        <v>-7.8294641354119801</v>
      </c>
      <c r="L400" s="9">
        <v>-9.0220000088682397</v>
      </c>
    </row>
    <row r="401" spans="1:12" x14ac:dyDescent="0.25">
      <c r="A401" s="26">
        <v>197911</v>
      </c>
      <c r="B401" s="9">
        <v>17.3899955526227</v>
      </c>
      <c r="C401" s="9">
        <v>17.389870694409801</v>
      </c>
      <c r="D401" s="9">
        <v>17.3894767852596</v>
      </c>
      <c r="E401" s="9">
        <v>16.159725980824302</v>
      </c>
      <c r="F401" s="9">
        <v>15.479889977225</v>
      </c>
      <c r="G401" s="9">
        <v>15.068029257377701</v>
      </c>
      <c r="H401" s="9">
        <v>14.793070246163101</v>
      </c>
      <c r="I401" s="9">
        <v>14.598605920466399</v>
      </c>
      <c r="J401" s="9">
        <v>14.4507533176103</v>
      </c>
      <c r="K401" s="9">
        <v>14.3389350635825</v>
      </c>
      <c r="L401" s="9">
        <v>7.58000001012166</v>
      </c>
    </row>
    <row r="402" spans="1:12" x14ac:dyDescent="0.25">
      <c r="A402" s="26">
        <v>197912</v>
      </c>
      <c r="B402" s="9">
        <v>15.809997027030599</v>
      </c>
      <c r="C402" s="9">
        <v>15.809997555322299</v>
      </c>
      <c r="D402" s="9">
        <v>15.724632218729599</v>
      </c>
      <c r="E402" s="9">
        <v>15.5009818227349</v>
      </c>
      <c r="F402" s="9">
        <v>14.987301742810899</v>
      </c>
      <c r="G402" s="9">
        <v>14.687297022347</v>
      </c>
      <c r="H402" s="9">
        <v>14.479382664793301</v>
      </c>
      <c r="I402" s="9">
        <v>14.3343711420296</v>
      </c>
      <c r="J402" s="9">
        <v>14.231793283916399</v>
      </c>
      <c r="K402" s="9">
        <v>14.1562039617388</v>
      </c>
      <c r="L402" s="9">
        <v>6.6759999999784103</v>
      </c>
    </row>
    <row r="403" spans="1:12" x14ac:dyDescent="0.25">
      <c r="A403" s="26">
        <v>198001</v>
      </c>
      <c r="B403" s="9">
        <v>19.559994060804399</v>
      </c>
      <c r="C403" s="9">
        <v>19.559943350454098</v>
      </c>
      <c r="D403" s="9">
        <v>19.476731250795599</v>
      </c>
      <c r="E403" s="9">
        <v>19.390839116968099</v>
      </c>
      <c r="F403" s="9">
        <v>18.907235171696801</v>
      </c>
      <c r="G403" s="9">
        <v>18.6192668916846</v>
      </c>
      <c r="H403" s="9">
        <v>18.4266024221679</v>
      </c>
      <c r="I403" s="9">
        <v>18.292213389544202</v>
      </c>
      <c r="J403" s="9">
        <v>18.186812305242</v>
      </c>
      <c r="K403" s="9">
        <v>18.1141446232756</v>
      </c>
      <c r="L403" s="9">
        <v>9.3839999910304392</v>
      </c>
    </row>
    <row r="404" spans="1:12" x14ac:dyDescent="0.25">
      <c r="A404" s="26">
        <v>198002</v>
      </c>
      <c r="B404" s="9">
        <v>8.5199933275571098</v>
      </c>
      <c r="C404" s="9">
        <v>8.5199582684683897</v>
      </c>
      <c r="D404" s="9">
        <v>8.4637004320296896</v>
      </c>
      <c r="E404" s="9">
        <v>8.4146737851739708</v>
      </c>
      <c r="F404" s="9">
        <v>7.9276893354492497</v>
      </c>
      <c r="G404" s="9">
        <v>7.47171507105333</v>
      </c>
      <c r="H404" s="9">
        <v>7.1658594518087204</v>
      </c>
      <c r="I404" s="9">
        <v>6.9488089509737696</v>
      </c>
      <c r="J404" s="9">
        <v>6.78704455013143</v>
      </c>
      <c r="K404" s="9">
        <v>6.6615023761217804</v>
      </c>
      <c r="L404" s="9">
        <v>-0.97500000975068102</v>
      </c>
    </row>
    <row r="405" spans="1:12" x14ac:dyDescent="0.25">
      <c r="A405" s="26">
        <v>198003</v>
      </c>
      <c r="B405" s="9">
        <v>-24.759993501310099</v>
      </c>
      <c r="C405" s="9">
        <v>-24.759960100798999</v>
      </c>
      <c r="D405" s="9">
        <v>-24.719649201611901</v>
      </c>
      <c r="E405" s="9">
        <v>-24.665049128848501</v>
      </c>
      <c r="F405" s="9">
        <v>-24.395517324120998</v>
      </c>
      <c r="G405" s="9">
        <v>-24.0621068433889</v>
      </c>
      <c r="H405" s="9">
        <v>-23.8401561549889</v>
      </c>
      <c r="I405" s="9">
        <v>-23.680025082019402</v>
      </c>
      <c r="J405" s="9">
        <v>-23.560940930866099</v>
      </c>
      <c r="K405" s="9">
        <v>-23.4701166963304</v>
      </c>
      <c r="L405" s="9">
        <v>-15.544000005246</v>
      </c>
    </row>
    <row r="406" spans="1:12" x14ac:dyDescent="0.25">
      <c r="A406" s="26">
        <v>198004</v>
      </c>
      <c r="B406" s="9">
        <v>7.3299993146390303</v>
      </c>
      <c r="C406" s="9">
        <v>7.3299946855337899</v>
      </c>
      <c r="D406" s="9">
        <v>7.3160712255616902</v>
      </c>
      <c r="E406" s="9">
        <v>7.2990929456714104</v>
      </c>
      <c r="F406" s="9">
        <v>7.1446726884213403</v>
      </c>
      <c r="G406" s="9">
        <v>6.97248889229623</v>
      </c>
      <c r="H406" s="9">
        <v>6.8577927538947296</v>
      </c>
      <c r="I406" s="9">
        <v>6.7755210361939104</v>
      </c>
      <c r="J406" s="9">
        <v>6.7137527338526803</v>
      </c>
      <c r="K406" s="9">
        <v>6.6665857053534499</v>
      </c>
      <c r="L406" s="9">
        <v>5.7040000022144</v>
      </c>
    </row>
    <row r="407" spans="1:12" x14ac:dyDescent="0.25">
      <c r="A407" s="26">
        <v>198005</v>
      </c>
      <c r="B407" s="9">
        <v>5.8800011116134696</v>
      </c>
      <c r="C407" s="9">
        <v>5.8800026248584896</v>
      </c>
      <c r="D407" s="9">
        <v>5.8841973010447903</v>
      </c>
      <c r="E407" s="9">
        <v>5.8888650982676198</v>
      </c>
      <c r="F407" s="9">
        <v>5.9038384000780502</v>
      </c>
      <c r="G407" s="9">
        <v>5.9140197991476899</v>
      </c>
      <c r="H407" s="9">
        <v>5.9208230958884203</v>
      </c>
      <c r="I407" s="9">
        <v>5.9256740736455704</v>
      </c>
      <c r="J407" s="9">
        <v>5.9293468281727097</v>
      </c>
      <c r="K407" s="9">
        <v>5.9320655162840001</v>
      </c>
      <c r="L407" s="9">
        <v>7.5229999992627796</v>
      </c>
    </row>
    <row r="408" spans="1:12" x14ac:dyDescent="0.25">
      <c r="A408" s="26">
        <v>198006</v>
      </c>
      <c r="B408" s="9">
        <v>6.57999847926658</v>
      </c>
      <c r="C408" s="9">
        <v>6.5799947148251698</v>
      </c>
      <c r="D408" s="9">
        <v>6.5721748559228104</v>
      </c>
      <c r="E408" s="9">
        <v>6.5574545272367502</v>
      </c>
      <c r="F408" s="9">
        <v>6.4278293691775499</v>
      </c>
      <c r="G408" s="9">
        <v>6.3070334311664302</v>
      </c>
      <c r="H408" s="9">
        <v>6.2267686051330102</v>
      </c>
      <c r="I408" s="9">
        <v>6.1687094684092596</v>
      </c>
      <c r="J408" s="9">
        <v>6.1260759205455804</v>
      </c>
      <c r="K408" s="9">
        <v>6.0975540999286899</v>
      </c>
      <c r="L408" s="9">
        <v>3.8979999963576901</v>
      </c>
    </row>
    <row r="409" spans="1:12" x14ac:dyDescent="0.25">
      <c r="A409" s="26">
        <v>198007</v>
      </c>
      <c r="B409" s="9">
        <v>6.6700014529442297</v>
      </c>
      <c r="C409" s="9">
        <v>6.6700083732494804</v>
      </c>
      <c r="D409" s="9">
        <v>6.6739306963714</v>
      </c>
      <c r="E409" s="9">
        <v>6.6793322759954501</v>
      </c>
      <c r="F409" s="9">
        <v>6.85235443050719</v>
      </c>
      <c r="G409" s="9">
        <v>6.9885877121107303</v>
      </c>
      <c r="H409" s="9">
        <v>7.07945514159133</v>
      </c>
      <c r="I409" s="9">
        <v>7.1439267231621804</v>
      </c>
      <c r="J409" s="9">
        <v>7.1928869540125904</v>
      </c>
      <c r="K409" s="9">
        <v>7.2251005695969104</v>
      </c>
      <c r="L409" s="9">
        <v>8.7349999956242605</v>
      </c>
    </row>
    <row r="410" spans="1:12" x14ac:dyDescent="0.25">
      <c r="A410" s="26">
        <v>198008</v>
      </c>
      <c r="B410" s="9">
        <v>8.8999996040624598</v>
      </c>
      <c r="C410" s="9">
        <v>8.89999990196951</v>
      </c>
      <c r="D410" s="9">
        <v>8.8885489194852596</v>
      </c>
      <c r="E410" s="9">
        <v>8.8720930095688608</v>
      </c>
      <c r="F410" s="9">
        <v>8.7433674163294004</v>
      </c>
      <c r="G410" s="9">
        <v>8.6456690835826393</v>
      </c>
      <c r="H410" s="9">
        <v>8.5798577990810703</v>
      </c>
      <c r="I410" s="9">
        <v>8.5337785715911991</v>
      </c>
      <c r="J410" s="9">
        <v>8.5006096647263991</v>
      </c>
      <c r="K410" s="9">
        <v>8.47614908843404</v>
      </c>
      <c r="L410" s="9">
        <v>6.97500000161717</v>
      </c>
    </row>
    <row r="411" spans="1:12" x14ac:dyDescent="0.25">
      <c r="A411" s="26">
        <v>198009</v>
      </c>
      <c r="B411" s="9">
        <v>11.9799959546392</v>
      </c>
      <c r="C411" s="9">
        <v>11.9799971712964</v>
      </c>
      <c r="D411" s="9">
        <v>11.953382567339199</v>
      </c>
      <c r="E411" s="9">
        <v>11.9101146967687</v>
      </c>
      <c r="F411" s="9">
        <v>11.588833921194301</v>
      </c>
      <c r="G411" s="9">
        <v>11.335905587588</v>
      </c>
      <c r="H411" s="9">
        <v>11.166287133669501</v>
      </c>
      <c r="I411" s="9">
        <v>11.0460389349258</v>
      </c>
      <c r="J411" s="9">
        <v>10.958501345482601</v>
      </c>
      <c r="K411" s="9">
        <v>10.8964726256904</v>
      </c>
      <c r="L411" s="9">
        <v>5.0000000071937203</v>
      </c>
    </row>
    <row r="412" spans="1:12" x14ac:dyDescent="0.25">
      <c r="A412" s="26">
        <v>198010</v>
      </c>
      <c r="B412" s="9">
        <v>11.379995942061701</v>
      </c>
      <c r="C412" s="9">
        <v>11.379992555325799</v>
      </c>
      <c r="D412" s="9">
        <v>11.3487867317641</v>
      </c>
      <c r="E412" s="9">
        <v>11.3022286084244</v>
      </c>
      <c r="F412" s="9">
        <v>10.9551756764407</v>
      </c>
      <c r="G412" s="9">
        <v>10.658987015164399</v>
      </c>
      <c r="H412" s="9">
        <v>10.461234026917801</v>
      </c>
      <c r="I412" s="9">
        <v>10.3201164282961</v>
      </c>
      <c r="J412" s="9">
        <v>10.215418747774599</v>
      </c>
      <c r="K412" s="9">
        <v>10.140958292529699</v>
      </c>
      <c r="L412" s="9">
        <v>4.24099999118613</v>
      </c>
    </row>
    <row r="413" spans="1:12" x14ac:dyDescent="0.25">
      <c r="A413" s="26">
        <v>198011</v>
      </c>
      <c r="B413" s="9">
        <v>26.069989455314701</v>
      </c>
      <c r="C413" s="9">
        <v>26.069990954974099</v>
      </c>
      <c r="D413" s="9">
        <v>26.0256792744668</v>
      </c>
      <c r="E413" s="9">
        <v>25.880875703520701</v>
      </c>
      <c r="F413" s="9">
        <v>25.108599162976699</v>
      </c>
      <c r="G413" s="9">
        <v>24.384065698829101</v>
      </c>
      <c r="H413" s="9">
        <v>23.898671036702801</v>
      </c>
      <c r="I413" s="9">
        <v>23.544881924379101</v>
      </c>
      <c r="J413" s="9">
        <v>23.303774446019499</v>
      </c>
      <c r="K413" s="9">
        <v>23.1191759345657</v>
      </c>
      <c r="L413" s="9">
        <v>7.3049999912171204</v>
      </c>
    </row>
    <row r="414" spans="1:12" x14ac:dyDescent="0.25">
      <c r="A414" s="26">
        <v>198012</v>
      </c>
      <c r="B414" s="9">
        <v>-7.3099970359552602</v>
      </c>
      <c r="C414" s="9">
        <v>-7.3099997200510503</v>
      </c>
      <c r="D414" s="9">
        <v>-7.3058527948248901</v>
      </c>
      <c r="E414" s="9">
        <v>-7.28101049214336</v>
      </c>
      <c r="F414" s="9">
        <v>-7.1768674548768603</v>
      </c>
      <c r="G414" s="9">
        <v>-7.0544499978693302</v>
      </c>
      <c r="H414" s="9">
        <v>-6.9725779205424301</v>
      </c>
      <c r="I414" s="9">
        <v>-6.9128128792779098</v>
      </c>
      <c r="J414" s="9">
        <v>-6.8709353324391902</v>
      </c>
      <c r="K414" s="9">
        <v>-6.8382638232156303</v>
      </c>
      <c r="L414" s="9">
        <v>-3.14400001105437</v>
      </c>
    </row>
    <row r="415" spans="1:12" x14ac:dyDescent="0.25">
      <c r="A415" s="26">
        <v>198101</v>
      </c>
      <c r="B415" s="9">
        <v>-6.2099943842986498</v>
      </c>
      <c r="C415" s="9">
        <v>-6.2099989319656101</v>
      </c>
      <c r="D415" s="9">
        <v>-6.20991821442143</v>
      </c>
      <c r="E415" s="9">
        <v>-6.1549491288087204</v>
      </c>
      <c r="F415" s="9">
        <v>-5.9978726933655997</v>
      </c>
      <c r="G415" s="9">
        <v>-5.7856795224451902</v>
      </c>
      <c r="H415" s="9">
        <v>-5.6449284547978298</v>
      </c>
      <c r="I415" s="9">
        <v>-5.5430831660280404</v>
      </c>
      <c r="J415" s="9">
        <v>-5.4678611841023104</v>
      </c>
      <c r="K415" s="9">
        <v>-5.4127537612512198</v>
      </c>
      <c r="L415" s="9">
        <v>0.91400001926956898</v>
      </c>
    </row>
    <row r="416" spans="1:12" x14ac:dyDescent="0.25">
      <c r="A416" s="26">
        <v>198102</v>
      </c>
      <c r="B416" s="9">
        <v>-2.7799978817287299</v>
      </c>
      <c r="C416" s="9">
        <v>-2.7799995889688001</v>
      </c>
      <c r="D416" s="9">
        <v>-2.7799940868964201</v>
      </c>
      <c r="E416" s="9">
        <v>-2.7614277713261699</v>
      </c>
      <c r="F416" s="9">
        <v>-2.6891685899635802</v>
      </c>
      <c r="G416" s="9">
        <v>-2.5488278027744902</v>
      </c>
      <c r="H416" s="9">
        <v>-2.4551577698913198</v>
      </c>
      <c r="I416" s="9">
        <v>-2.3878297851454202</v>
      </c>
      <c r="J416" s="9">
        <v>-2.33947462562038</v>
      </c>
      <c r="K416" s="9">
        <v>-2.3024553644324</v>
      </c>
      <c r="L416" s="9">
        <v>0.23399999899400101</v>
      </c>
    </row>
    <row r="417" spans="1:12" x14ac:dyDescent="0.25">
      <c r="A417" s="26">
        <v>198103</v>
      </c>
      <c r="B417" s="9">
        <v>0.27000681111056302</v>
      </c>
      <c r="C417" s="9">
        <v>0.27000080964745199</v>
      </c>
      <c r="D417" s="9">
        <v>0.27000171862309302</v>
      </c>
      <c r="E417" s="9">
        <v>0.29629738158857299</v>
      </c>
      <c r="F417" s="9">
        <v>0.45376527262895699</v>
      </c>
      <c r="G417" s="9">
        <v>0.74754166260307398</v>
      </c>
      <c r="H417" s="9">
        <v>0.94409735859111399</v>
      </c>
      <c r="I417" s="9">
        <v>1.0833223083075201</v>
      </c>
      <c r="J417" s="9">
        <v>1.1789718227358399</v>
      </c>
      <c r="K417" s="9">
        <v>1.2542299115325699</v>
      </c>
      <c r="L417" s="9">
        <v>7.04499999820895</v>
      </c>
    </row>
    <row r="418" spans="1:12" x14ac:dyDescent="0.25">
      <c r="A418" s="26">
        <v>198104</v>
      </c>
      <c r="B418" s="9">
        <v>-7.4099873416484199</v>
      </c>
      <c r="C418" s="9">
        <v>-7.4099990075114599</v>
      </c>
      <c r="D418" s="9">
        <v>-7.4099977019683099</v>
      </c>
      <c r="E418" s="9">
        <v>-7.3688690684569096</v>
      </c>
      <c r="F418" s="9">
        <v>-7.1675293567196903</v>
      </c>
      <c r="G418" s="9">
        <v>-6.8414831686512798</v>
      </c>
      <c r="H418" s="9">
        <v>-6.6236400785130103</v>
      </c>
      <c r="I418" s="9">
        <v>-6.4694953303324398</v>
      </c>
      <c r="J418" s="9">
        <v>-6.3604069863934596</v>
      </c>
      <c r="K418" s="9">
        <v>-6.2743057194873</v>
      </c>
      <c r="L418" s="9">
        <v>2.7740000054938898</v>
      </c>
    </row>
    <row r="419" spans="1:12" x14ac:dyDescent="0.25">
      <c r="A419" s="26">
        <v>198105</v>
      </c>
      <c r="B419" s="9">
        <v>1.82000316733185</v>
      </c>
      <c r="C419" s="9">
        <v>1.82000014937836</v>
      </c>
      <c r="D419" s="9">
        <v>1.8200012194442601</v>
      </c>
      <c r="E419" s="9">
        <v>1.82687796250445</v>
      </c>
      <c r="F419" s="9">
        <v>1.84793258207566</v>
      </c>
      <c r="G419" s="9">
        <v>1.8612656307150299</v>
      </c>
      <c r="H419" s="9">
        <v>1.87021712945037</v>
      </c>
      <c r="I419" s="9">
        <v>1.8764897402359999</v>
      </c>
      <c r="J419" s="9">
        <v>1.8814776031204701</v>
      </c>
      <c r="K419" s="9">
        <v>1.8852316598836101</v>
      </c>
      <c r="L419" s="9">
        <v>3.4429999903510802</v>
      </c>
    </row>
    <row r="420" spans="1:12" x14ac:dyDescent="0.25">
      <c r="A420" s="26">
        <v>198106</v>
      </c>
      <c r="B420" s="9">
        <v>-7.1799937711643702</v>
      </c>
      <c r="C420" s="9">
        <v>-7.17999803264712</v>
      </c>
      <c r="D420" s="9">
        <v>-7.1794333459160704</v>
      </c>
      <c r="E420" s="9">
        <v>-7.0139441392661004</v>
      </c>
      <c r="F420" s="9">
        <v>-6.7443651660501001</v>
      </c>
      <c r="G420" s="9">
        <v>-6.5847488710039901</v>
      </c>
      <c r="H420" s="9">
        <v>-6.4838188181575998</v>
      </c>
      <c r="I420" s="9">
        <v>-6.4085767767717403</v>
      </c>
      <c r="J420" s="9">
        <v>-6.3556218714371999</v>
      </c>
      <c r="K420" s="9">
        <v>-6.3125811848926396</v>
      </c>
      <c r="L420" s="9">
        <v>-0.94700000829410802</v>
      </c>
    </row>
    <row r="421" spans="1:12" x14ac:dyDescent="0.25">
      <c r="A421" s="26">
        <v>198107</v>
      </c>
      <c r="B421" s="9">
        <v>4.7099904983426999</v>
      </c>
      <c r="C421" s="9">
        <v>4.70999712256181</v>
      </c>
      <c r="D421" s="9">
        <v>4.7096654181327899</v>
      </c>
      <c r="E421" s="9">
        <v>4.5306338602668399</v>
      </c>
      <c r="F421" s="9">
        <v>4.22802574297204</v>
      </c>
      <c r="G421" s="9">
        <v>4.0489001558667299</v>
      </c>
      <c r="H421" s="9">
        <v>3.9385874483880401</v>
      </c>
      <c r="I421" s="9">
        <v>3.8590637347815102</v>
      </c>
      <c r="J421" s="9">
        <v>3.7988480296502001</v>
      </c>
      <c r="K421" s="9">
        <v>3.7524310077599901</v>
      </c>
      <c r="L421" s="9">
        <v>-1.60500000473347</v>
      </c>
    </row>
    <row r="422" spans="1:12" x14ac:dyDescent="0.25">
      <c r="A422" s="26">
        <v>198108</v>
      </c>
      <c r="B422" s="9">
        <v>-8.4100011913357502</v>
      </c>
      <c r="C422" s="9">
        <v>-8.4099988523141693</v>
      </c>
      <c r="D422" s="9">
        <v>-8.4080401304561292</v>
      </c>
      <c r="E422" s="9">
        <v>-8.3926997584666605</v>
      </c>
      <c r="F422" s="9">
        <v>-8.3849528225922594</v>
      </c>
      <c r="G422" s="9">
        <v>-8.3781761549739198</v>
      </c>
      <c r="H422" s="9">
        <v>-8.3736767456490302</v>
      </c>
      <c r="I422" s="9">
        <v>-8.3703006006840699</v>
      </c>
      <c r="J422" s="9">
        <v>-8.3678222580739199</v>
      </c>
      <c r="K422" s="9">
        <v>-8.3658993935304995</v>
      </c>
      <c r="L422" s="9">
        <v>-7.6330000037604497</v>
      </c>
    </row>
    <row r="423" spans="1:12" x14ac:dyDescent="0.25">
      <c r="A423" s="26">
        <v>198109</v>
      </c>
      <c r="B423" s="9">
        <v>-17.389988491682502</v>
      </c>
      <c r="C423" s="9">
        <v>-17.389999139255</v>
      </c>
      <c r="D423" s="9">
        <v>-17.377662379787999</v>
      </c>
      <c r="E423" s="9">
        <v>-17.033629852545701</v>
      </c>
      <c r="F423" s="9">
        <v>-16.7335119395911</v>
      </c>
      <c r="G423" s="9">
        <v>-16.557884812170801</v>
      </c>
      <c r="H423" s="9">
        <v>-16.443402384715899</v>
      </c>
      <c r="I423" s="9">
        <v>-16.360579447280301</v>
      </c>
      <c r="J423" s="9">
        <v>-16.2971102656517</v>
      </c>
      <c r="K423" s="9">
        <v>-16.249512745059999</v>
      </c>
      <c r="L423" s="9">
        <v>-8.2929999950096907</v>
      </c>
    </row>
    <row r="424" spans="1:12" x14ac:dyDescent="0.25">
      <c r="A424" s="26">
        <v>198110</v>
      </c>
      <c r="B424" s="9">
        <v>8.8199996233083304</v>
      </c>
      <c r="C424" s="9">
        <v>8.8199885630416102</v>
      </c>
      <c r="D424" s="9">
        <v>8.8177934546348293</v>
      </c>
      <c r="E424" s="9">
        <v>8.71922347739023</v>
      </c>
      <c r="F424" s="9">
        <v>8.5932556642524407</v>
      </c>
      <c r="G424" s="9">
        <v>8.5231540568555992</v>
      </c>
      <c r="H424" s="9">
        <v>8.4768558019246605</v>
      </c>
      <c r="I424" s="9">
        <v>8.4436118227436392</v>
      </c>
      <c r="J424" s="9">
        <v>8.4189837812234192</v>
      </c>
      <c r="K424" s="9">
        <v>8.3994866424108796</v>
      </c>
      <c r="L424" s="9">
        <v>7.3630000063543104</v>
      </c>
    </row>
    <row r="425" spans="1:12" x14ac:dyDescent="0.25">
      <c r="A425" s="26">
        <v>198111</v>
      </c>
      <c r="B425" s="9">
        <v>-1.4699929792373001</v>
      </c>
      <c r="C425" s="9">
        <v>-1.4699819105462699</v>
      </c>
      <c r="D425" s="9">
        <v>-1.4654075189301901</v>
      </c>
      <c r="E425" s="9">
        <v>-1.3273855382156401</v>
      </c>
      <c r="F425" s="9">
        <v>-1.21997267390618</v>
      </c>
      <c r="G425" s="9">
        <v>-1.1549320875864999</v>
      </c>
      <c r="H425" s="9">
        <v>-1.1137624512416699</v>
      </c>
      <c r="I425" s="9">
        <v>-1.0834615482843899</v>
      </c>
      <c r="J425" s="9">
        <v>-1.0605165006542401</v>
      </c>
      <c r="K425" s="9">
        <v>-1.0433265255925299</v>
      </c>
      <c r="L425" s="9">
        <v>2.4559999971484201</v>
      </c>
    </row>
    <row r="426" spans="1:12" x14ac:dyDescent="0.25">
      <c r="A426" s="26">
        <v>198112</v>
      </c>
      <c r="B426" s="9">
        <v>-6.1499945321428404</v>
      </c>
      <c r="C426" s="9">
        <v>-6.1499766809955903</v>
      </c>
      <c r="D426" s="9">
        <v>-6.1419408940083704</v>
      </c>
      <c r="E426" s="9">
        <v>-5.9520089579354503</v>
      </c>
      <c r="F426" s="9">
        <v>-5.7827283436117298</v>
      </c>
      <c r="G426" s="9">
        <v>-5.6858489974830002</v>
      </c>
      <c r="H426" s="9">
        <v>-5.6240518890481104</v>
      </c>
      <c r="I426" s="9">
        <v>-5.5778898964670001</v>
      </c>
      <c r="J426" s="9">
        <v>-5.5426528007026397</v>
      </c>
      <c r="K426" s="9">
        <v>-5.51703036430973</v>
      </c>
      <c r="L426" s="9">
        <v>-2.0409999956475402</v>
      </c>
    </row>
    <row r="427" spans="1:12" x14ac:dyDescent="0.25">
      <c r="A427" s="26">
        <v>198201</v>
      </c>
      <c r="B427" s="9">
        <v>-7.4399922357195196</v>
      </c>
      <c r="C427" s="9">
        <v>-7.4399843510476398</v>
      </c>
      <c r="D427" s="9">
        <v>-7.4258740753690597</v>
      </c>
      <c r="E427" s="9">
        <v>-7.1644984022514899</v>
      </c>
      <c r="F427" s="9">
        <v>-6.9834167953114497</v>
      </c>
      <c r="G427" s="9">
        <v>-6.8722941770947701</v>
      </c>
      <c r="H427" s="9">
        <v>-6.8027236865796104</v>
      </c>
      <c r="I427" s="9">
        <v>-6.7510328386318497</v>
      </c>
      <c r="J427" s="9">
        <v>-6.71257730073859</v>
      </c>
      <c r="K427" s="9">
        <v>-6.6828111329167204</v>
      </c>
      <c r="L427" s="9">
        <v>-1.6280000003611199</v>
      </c>
    </row>
    <row r="428" spans="1:12" x14ac:dyDescent="0.25">
      <c r="A428" s="26">
        <v>198202</v>
      </c>
      <c r="B428" s="9">
        <v>-15.7299999640446</v>
      </c>
      <c r="C428" s="9">
        <v>-15.7299606324415</v>
      </c>
      <c r="D428" s="9">
        <v>-15.7026900699676</v>
      </c>
      <c r="E428" s="9">
        <v>-15.094156484010799</v>
      </c>
      <c r="F428" s="9">
        <v>-14.759957221688399</v>
      </c>
      <c r="G428" s="9">
        <v>-14.5626705271041</v>
      </c>
      <c r="H428" s="9">
        <v>-14.4271990650843</v>
      </c>
      <c r="I428" s="9">
        <v>-14.3286564553395</v>
      </c>
      <c r="J428" s="9">
        <v>-14.2593243861812</v>
      </c>
      <c r="K428" s="9">
        <v>-14.203636232167799</v>
      </c>
      <c r="L428" s="9">
        <v>-4.3580000028319903</v>
      </c>
    </row>
    <row r="429" spans="1:12" x14ac:dyDescent="0.25">
      <c r="A429" s="26">
        <v>198203</v>
      </c>
      <c r="B429" s="9">
        <v>-4.9900000138665801</v>
      </c>
      <c r="C429" s="9">
        <v>-4.9899990602198203</v>
      </c>
      <c r="D429" s="9">
        <v>-4.9769476034982798</v>
      </c>
      <c r="E429" s="9">
        <v>-4.8320975828961297</v>
      </c>
      <c r="F429" s="9">
        <v>-4.7573166939622897</v>
      </c>
      <c r="G429" s="9">
        <v>-4.7120851108351598</v>
      </c>
      <c r="H429" s="9">
        <v>-4.6814551081156104</v>
      </c>
      <c r="I429" s="9">
        <v>-4.6596628253338297</v>
      </c>
      <c r="J429" s="9">
        <v>-4.6434095758445704</v>
      </c>
      <c r="K429" s="9">
        <v>-4.6309870633836203</v>
      </c>
      <c r="L429" s="9">
        <v>-0.52599999468137904</v>
      </c>
    </row>
    <row r="430" spans="1:12" x14ac:dyDescent="0.25">
      <c r="A430" s="26">
        <v>198204</v>
      </c>
      <c r="B430" s="9">
        <v>1.4800000446661801</v>
      </c>
      <c r="C430" s="9">
        <v>1.4800010479966701</v>
      </c>
      <c r="D430" s="9">
        <v>1.5430662003667901</v>
      </c>
      <c r="E430" s="9">
        <v>1.63450681464134</v>
      </c>
      <c r="F430" s="9">
        <v>1.6792390984799599</v>
      </c>
      <c r="G430" s="9">
        <v>1.70617349188751</v>
      </c>
      <c r="H430" s="9">
        <v>1.7238667678291399</v>
      </c>
      <c r="I430" s="9">
        <v>1.7366436427705301</v>
      </c>
      <c r="J430" s="9">
        <v>1.7463254151007701</v>
      </c>
      <c r="K430" s="9">
        <v>1.75375453522486</v>
      </c>
      <c r="L430" s="9">
        <v>5.8919999916082499</v>
      </c>
    </row>
    <row r="431" spans="1:12" x14ac:dyDescent="0.25">
      <c r="A431" s="26">
        <v>198205</v>
      </c>
      <c r="B431" s="9">
        <v>-1.8400000438331801</v>
      </c>
      <c r="C431" s="9">
        <v>-1.84000034677241</v>
      </c>
      <c r="D431" s="9">
        <v>-1.88158972212411</v>
      </c>
      <c r="E431" s="9">
        <v>-1.94295007423735</v>
      </c>
      <c r="F431" s="9">
        <v>-1.97337840569567</v>
      </c>
      <c r="G431" s="9">
        <v>-1.9912256058284801</v>
      </c>
      <c r="H431" s="9">
        <v>-2.0032607950897998</v>
      </c>
      <c r="I431" s="9">
        <v>-2.0118206812839401</v>
      </c>
      <c r="J431" s="9">
        <v>-2.0183507054811001</v>
      </c>
      <c r="K431" s="9">
        <v>-2.0235673196216202</v>
      </c>
      <c r="L431" s="9">
        <v>-2.4159999991850198</v>
      </c>
    </row>
    <row r="432" spans="1:12" x14ac:dyDescent="0.25">
      <c r="A432" s="26">
        <v>198206</v>
      </c>
      <c r="B432" s="9">
        <v>-10.409981341338799</v>
      </c>
      <c r="C432" s="9">
        <v>-10.409990125363001</v>
      </c>
      <c r="D432" s="9">
        <v>-10.1951514676503</v>
      </c>
      <c r="E432" s="9">
        <v>-9.8758993485033297</v>
      </c>
      <c r="F432" s="9">
        <v>-9.7206873129727498</v>
      </c>
      <c r="G432" s="9">
        <v>-9.6288712410778494</v>
      </c>
      <c r="H432" s="9">
        <v>-9.5646117670993203</v>
      </c>
      <c r="I432" s="9">
        <v>-9.5203827768284608</v>
      </c>
      <c r="J432" s="9">
        <v>-9.4875571606388096</v>
      </c>
      <c r="K432" s="9">
        <v>-9.4607122270290702</v>
      </c>
      <c r="L432" s="9">
        <v>-3.0780000031041701</v>
      </c>
    </row>
    <row r="433" spans="1:12" x14ac:dyDescent="0.25">
      <c r="A433" s="26">
        <v>198207</v>
      </c>
      <c r="B433" s="9">
        <v>-10.7899847892874</v>
      </c>
      <c r="C433" s="9">
        <v>-10.789996940437399</v>
      </c>
      <c r="D433" s="9">
        <v>-10.500789708787</v>
      </c>
      <c r="E433" s="9">
        <v>-10.0667912973102</v>
      </c>
      <c r="F433" s="9">
        <v>-9.8571331715471899</v>
      </c>
      <c r="G433" s="9">
        <v>-9.7318239322168392</v>
      </c>
      <c r="H433" s="9">
        <v>-9.6485952703251492</v>
      </c>
      <c r="I433" s="9">
        <v>-9.5896681155412207</v>
      </c>
      <c r="J433" s="9">
        <v>-9.5427650366105308</v>
      </c>
      <c r="K433" s="9">
        <v>-9.5121497589546298</v>
      </c>
      <c r="L433" s="9">
        <v>-1.4910000012556901</v>
      </c>
    </row>
    <row r="434" spans="1:12" x14ac:dyDescent="0.25">
      <c r="A434" s="26">
        <v>198208</v>
      </c>
      <c r="B434" s="9">
        <v>4.7600045853659099</v>
      </c>
      <c r="C434" s="9">
        <v>4.7600250030534399</v>
      </c>
      <c r="D434" s="9">
        <v>4.8602058933320897</v>
      </c>
      <c r="E434" s="9">
        <v>4.9529245530650998</v>
      </c>
      <c r="F434" s="9">
        <v>4.9965577339033604</v>
      </c>
      <c r="G434" s="9">
        <v>5.0229614516060703</v>
      </c>
      <c r="H434" s="9">
        <v>5.0405292164114401</v>
      </c>
      <c r="I434" s="9">
        <v>5.0536349803338698</v>
      </c>
      <c r="J434" s="9">
        <v>5.0625455299471502</v>
      </c>
      <c r="K434" s="9">
        <v>5.0698209474475</v>
      </c>
      <c r="L434" s="9">
        <v>6.0320000035004098</v>
      </c>
    </row>
    <row r="435" spans="1:12" x14ac:dyDescent="0.25">
      <c r="A435" s="26">
        <v>198209</v>
      </c>
      <c r="B435" s="9">
        <v>-5.8899460389697298</v>
      </c>
      <c r="C435" s="9">
        <v>-5.8899010491593904</v>
      </c>
      <c r="D435" s="9">
        <v>-4.8812615751720196</v>
      </c>
      <c r="E435" s="9">
        <v>-4.7996567699683697</v>
      </c>
      <c r="F435" s="9">
        <v>-4.7603754622127399</v>
      </c>
      <c r="G435" s="9">
        <v>-4.7341905697797797</v>
      </c>
      <c r="H435" s="9">
        <v>-4.7186685885272004</v>
      </c>
      <c r="I435" s="9">
        <v>-4.7047526948445002</v>
      </c>
      <c r="J435" s="9">
        <v>-4.6947498229285003</v>
      </c>
      <c r="K435" s="9">
        <v>-4.6858153625470296</v>
      </c>
      <c r="L435" s="9">
        <v>2.9789999962676101</v>
      </c>
    </row>
    <row r="436" spans="1:12" x14ac:dyDescent="0.25">
      <c r="A436" s="26">
        <v>198210</v>
      </c>
      <c r="B436" s="9">
        <v>8.37050359744714</v>
      </c>
      <c r="C436" s="9">
        <v>9.8422580957378702</v>
      </c>
      <c r="D436" s="9">
        <v>10.0548941822772</v>
      </c>
      <c r="E436" s="9">
        <v>9.6637266597006501</v>
      </c>
      <c r="F436" s="9">
        <v>9.4661330122102498</v>
      </c>
      <c r="G436" s="9">
        <v>9.3457525554654204</v>
      </c>
      <c r="H436" s="9">
        <v>9.2657667160760901</v>
      </c>
      <c r="I436" s="9">
        <v>9.2129593614468099</v>
      </c>
      <c r="J436" s="9">
        <v>9.1729104723156993</v>
      </c>
      <c r="K436" s="9">
        <v>9.1382116389347594</v>
      </c>
      <c r="L436" s="9">
        <v>12.6700000149881</v>
      </c>
    </row>
    <row r="437" spans="1:12" x14ac:dyDescent="0.25">
      <c r="A437" s="26">
        <v>198211</v>
      </c>
      <c r="B437" s="9">
        <v>14.199786349677099</v>
      </c>
      <c r="C437" s="9">
        <v>10.205564135919101</v>
      </c>
      <c r="D437" s="9">
        <v>6.7926642073386398</v>
      </c>
      <c r="E437" s="9">
        <v>5.41290540351324</v>
      </c>
      <c r="F437" s="9">
        <v>3.18328079226796</v>
      </c>
      <c r="G437" s="9">
        <v>1.84910577283776</v>
      </c>
      <c r="H437" s="9">
        <v>0.95091120624416203</v>
      </c>
      <c r="I437" s="9">
        <v>0.32225252707110802</v>
      </c>
      <c r="J437" s="9">
        <v>-0.16609102832489001</v>
      </c>
      <c r="K437" s="9">
        <v>-0.55516151719110896</v>
      </c>
      <c r="L437" s="9">
        <v>9.2310000033762698</v>
      </c>
    </row>
    <row r="438" spans="1:12" x14ac:dyDescent="0.25">
      <c r="A438" s="26">
        <v>198212</v>
      </c>
      <c r="B438" s="9">
        <v>-0.57999428884779303</v>
      </c>
      <c r="C438" s="9">
        <v>-0.58000496015775704</v>
      </c>
      <c r="D438" s="9">
        <v>-0.79670304906325795</v>
      </c>
      <c r="E438" s="9">
        <v>-0.89962013391326501</v>
      </c>
      <c r="F438" s="9">
        <v>-0.27780413596084003</v>
      </c>
      <c r="G438" s="9">
        <v>-0.462273365405451</v>
      </c>
      <c r="H438" s="9">
        <v>-0.64736635473327198</v>
      </c>
      <c r="I438" s="9">
        <v>-0.779696272753435</v>
      </c>
      <c r="J438" s="9">
        <v>-0.86263522328882702</v>
      </c>
      <c r="K438" s="9">
        <v>-0.86996713053004504</v>
      </c>
      <c r="L438" s="9">
        <v>1.96299999181144</v>
      </c>
    </row>
    <row r="439" spans="1:12" x14ac:dyDescent="0.25">
      <c r="A439" s="26">
        <v>198301</v>
      </c>
      <c r="B439" s="9">
        <v>17.609990352132598</v>
      </c>
      <c r="C439" s="9">
        <v>17.6099964243381</v>
      </c>
      <c r="D439" s="9">
        <v>17.4886031968291</v>
      </c>
      <c r="E439" s="9">
        <v>17.073690117401998</v>
      </c>
      <c r="F439" s="9">
        <v>16.8644568102935</v>
      </c>
      <c r="G439" s="9">
        <v>16.742485076699701</v>
      </c>
      <c r="H439" s="9">
        <v>16.659556895135999</v>
      </c>
      <c r="I439" s="9">
        <v>16.598113226319398</v>
      </c>
      <c r="J439" s="9">
        <v>16.5607574367721</v>
      </c>
      <c r="K439" s="9">
        <v>16.534848809351601</v>
      </c>
      <c r="L439" s="9">
        <v>11.4230000010228</v>
      </c>
    </row>
    <row r="440" spans="1:12" x14ac:dyDescent="0.25">
      <c r="A440" s="26">
        <v>198302</v>
      </c>
      <c r="B440" s="9">
        <v>2.4100151424576199</v>
      </c>
      <c r="C440" s="9">
        <v>2.4100285552862402</v>
      </c>
      <c r="D440" s="9">
        <v>3.33703136461535</v>
      </c>
      <c r="E440" s="9">
        <v>4.9113636937677301</v>
      </c>
      <c r="F440" s="9">
        <v>5.6972714248168703</v>
      </c>
      <c r="G440" s="9">
        <v>6.1643187305444904</v>
      </c>
      <c r="H440" s="9">
        <v>6.47813437112075</v>
      </c>
      <c r="I440" s="9">
        <v>6.6994886615882301</v>
      </c>
      <c r="J440" s="9">
        <v>6.8705947896938602</v>
      </c>
      <c r="K440" s="9">
        <v>7.0011007309937598</v>
      </c>
      <c r="L440" s="9">
        <v>5.2200000062652201</v>
      </c>
    </row>
    <row r="441" spans="1:12" x14ac:dyDescent="0.25">
      <c r="A441" s="26">
        <v>198303</v>
      </c>
      <c r="B441" s="9">
        <v>3.9400002444018498</v>
      </c>
      <c r="C441" s="9">
        <v>3.9399892991118501</v>
      </c>
      <c r="D441" s="9">
        <v>3.9399670324771998</v>
      </c>
      <c r="E441" s="9">
        <v>3.79161353590484</v>
      </c>
      <c r="F441" s="9">
        <v>3.5381104581874299</v>
      </c>
      <c r="G441" s="9">
        <v>3.3862467104568799</v>
      </c>
      <c r="H441" s="9">
        <v>3.2846192080967498</v>
      </c>
      <c r="I441" s="9">
        <v>3.2130284752387301</v>
      </c>
      <c r="J441" s="9">
        <v>3.1588886984030999</v>
      </c>
      <c r="K441" s="9">
        <v>3.11712026614796</v>
      </c>
      <c r="L441" s="9">
        <v>4.7340000043475499</v>
      </c>
    </row>
    <row r="442" spans="1:12" x14ac:dyDescent="0.25">
      <c r="A442" s="26">
        <v>198304</v>
      </c>
      <c r="B442" s="9">
        <v>4.4800072351723301</v>
      </c>
      <c r="C442" s="9">
        <v>4.48000144754144</v>
      </c>
      <c r="D442" s="9">
        <v>4.4800263487695302</v>
      </c>
      <c r="E442" s="9">
        <v>4.9777276651029103</v>
      </c>
      <c r="F442" s="9">
        <v>5.3770280509392103</v>
      </c>
      <c r="G442" s="9">
        <v>5.6202983036026897</v>
      </c>
      <c r="H442" s="9">
        <v>5.7757944042060796</v>
      </c>
      <c r="I442" s="9">
        <v>5.89082641636469</v>
      </c>
      <c r="J442" s="9">
        <v>5.9754442487161601</v>
      </c>
      <c r="K442" s="9">
        <v>6.0433623972595196</v>
      </c>
      <c r="L442" s="9">
        <v>7.5240000039502402</v>
      </c>
    </row>
    <row r="443" spans="1:12" x14ac:dyDescent="0.25">
      <c r="A443" s="26">
        <v>198305</v>
      </c>
      <c r="B443" s="9">
        <v>8.3800031895433005</v>
      </c>
      <c r="C443" s="9">
        <v>8.3800010932495699</v>
      </c>
      <c r="D443" s="9">
        <v>8.3800561614813596</v>
      </c>
      <c r="E443" s="9">
        <v>8.99041535310303</v>
      </c>
      <c r="F443" s="9">
        <v>9.6497678193493197</v>
      </c>
      <c r="G443" s="9">
        <v>10.045531707074399</v>
      </c>
      <c r="H443" s="9">
        <v>10.2999384692299</v>
      </c>
      <c r="I443" s="9">
        <v>10.4857225405527</v>
      </c>
      <c r="J443" s="9">
        <v>10.624884845191801</v>
      </c>
      <c r="K443" s="9">
        <v>10.7317142737539</v>
      </c>
      <c r="L443" s="9">
        <v>9.0349999983322995</v>
      </c>
    </row>
    <row r="444" spans="1:12" x14ac:dyDescent="0.25">
      <c r="A444" s="26">
        <v>198306</v>
      </c>
      <c r="B444" s="9">
        <v>3.1300055636847501</v>
      </c>
      <c r="C444" s="9">
        <v>3.1300025680416201</v>
      </c>
      <c r="D444" s="9">
        <v>3.13068935080938</v>
      </c>
      <c r="E444" s="9">
        <v>3.7858019123850601</v>
      </c>
      <c r="F444" s="9">
        <v>4.29758162704917</v>
      </c>
      <c r="G444" s="9">
        <v>4.6103060212135301</v>
      </c>
      <c r="H444" s="9">
        <v>4.81286019436474</v>
      </c>
      <c r="I444" s="9">
        <v>4.9569586499740499</v>
      </c>
      <c r="J444" s="9">
        <v>5.0695319490858504</v>
      </c>
      <c r="K444" s="9">
        <v>5.1548199596884503</v>
      </c>
      <c r="L444" s="9">
        <v>4.8380000034616399</v>
      </c>
    </row>
    <row r="445" spans="1:12" x14ac:dyDescent="0.25">
      <c r="A445" s="26">
        <v>198307</v>
      </c>
      <c r="B445" s="9">
        <v>-5.5599996173634496</v>
      </c>
      <c r="C445" s="9">
        <v>-5.5600020282287899</v>
      </c>
      <c r="D445" s="9">
        <v>-5.5858540607527303</v>
      </c>
      <c r="E445" s="9">
        <v>-5.7251828390086903</v>
      </c>
      <c r="F445" s="9">
        <v>-5.8381515348738997</v>
      </c>
      <c r="G445" s="9">
        <v>-5.9313935048650999</v>
      </c>
      <c r="H445" s="9">
        <v>-5.99287334297708</v>
      </c>
      <c r="I445" s="9">
        <v>-6.0365001524883297</v>
      </c>
      <c r="J445" s="9">
        <v>-6.0701694528277299</v>
      </c>
      <c r="K445" s="9">
        <v>-6.0956756040045796</v>
      </c>
      <c r="L445" s="9">
        <v>-2.29500001136475</v>
      </c>
    </row>
    <row r="446" spans="1:12" x14ac:dyDescent="0.25">
      <c r="A446" s="26">
        <v>198308</v>
      </c>
      <c r="B446" s="9">
        <v>-5.5700000140710504</v>
      </c>
      <c r="C446" s="9">
        <v>-5.5699849472209202</v>
      </c>
      <c r="D446" s="9">
        <v>-5.2277715610816102</v>
      </c>
      <c r="E446" s="9">
        <v>-5.0705901962848099</v>
      </c>
      <c r="F446" s="9">
        <v>-5.0552563072323702</v>
      </c>
      <c r="G446" s="9">
        <v>-5.04426866071229</v>
      </c>
      <c r="H446" s="9">
        <v>-5.03692628232589</v>
      </c>
      <c r="I446" s="9">
        <v>-5.0329055601484898</v>
      </c>
      <c r="J446" s="9">
        <v>-5.0289096764641004</v>
      </c>
      <c r="K446" s="9">
        <v>-5.0261276217062001</v>
      </c>
      <c r="L446" s="9">
        <v>-3.34699999732586</v>
      </c>
    </row>
    <row r="447" spans="1:12" x14ac:dyDescent="0.25">
      <c r="A447" s="26">
        <v>198309</v>
      </c>
      <c r="B447" s="9">
        <v>-1.3499993476265999</v>
      </c>
      <c r="C447" s="9">
        <v>-1.35000064170351</v>
      </c>
      <c r="D447" s="9">
        <v>-1.3500170272465699</v>
      </c>
      <c r="E447" s="9">
        <v>-1.3561925038198199</v>
      </c>
      <c r="F447" s="9">
        <v>-1.40459134800871</v>
      </c>
      <c r="G447" s="9">
        <v>-1.49384829460192</v>
      </c>
      <c r="H447" s="9">
        <v>-1.55364525559778</v>
      </c>
      <c r="I447" s="9">
        <v>-1.60093871567959</v>
      </c>
      <c r="J447" s="9">
        <v>-1.63163825280445</v>
      </c>
      <c r="K447" s="9">
        <v>-1.65762987950861</v>
      </c>
      <c r="L447" s="9">
        <v>5.89999987810663E-2</v>
      </c>
    </row>
    <row r="448" spans="1:12" x14ac:dyDescent="0.25">
      <c r="A448" s="26">
        <v>198310</v>
      </c>
      <c r="B448" s="9">
        <v>-7.9500026515406503</v>
      </c>
      <c r="C448" s="9">
        <v>-7.9500049955119803</v>
      </c>
      <c r="D448" s="9">
        <v>-7.9502573994039398</v>
      </c>
      <c r="E448" s="9">
        <v>-8.5819705051832393</v>
      </c>
      <c r="F448" s="9">
        <v>-9.0992860152614199</v>
      </c>
      <c r="G448" s="9">
        <v>-9.4106379676863501</v>
      </c>
      <c r="H448" s="9">
        <v>-9.6182950005180601</v>
      </c>
      <c r="I448" s="9">
        <v>-9.7657446129301206</v>
      </c>
      <c r="J448" s="9">
        <v>-9.8779823185602105</v>
      </c>
      <c r="K448" s="9">
        <v>-9.9649569383072691</v>
      </c>
      <c r="L448" s="9">
        <v>-5.8110000055086299</v>
      </c>
    </row>
    <row r="449" spans="1:12" x14ac:dyDescent="0.25">
      <c r="A449" s="26">
        <v>198311</v>
      </c>
      <c r="B449" s="9">
        <v>3.1099999011625301</v>
      </c>
      <c r="C449" s="9">
        <v>3.1099998645949398</v>
      </c>
      <c r="D449" s="9">
        <v>3.1099999862703398</v>
      </c>
      <c r="E449" s="9">
        <v>3.1125053716041502</v>
      </c>
      <c r="F449" s="9">
        <v>3.3542614039146499</v>
      </c>
      <c r="G449" s="9">
        <v>3.2956537137392301</v>
      </c>
      <c r="H449" s="9">
        <v>3.2630383714920099</v>
      </c>
      <c r="I449" s="9">
        <v>3.2874983569771801</v>
      </c>
      <c r="J449" s="9">
        <v>3.2975893890570198</v>
      </c>
      <c r="K449" s="9">
        <v>3.3356909518214799</v>
      </c>
      <c r="L449" s="9">
        <v>2.5919999990307701</v>
      </c>
    </row>
    <row r="450" spans="1:12" x14ac:dyDescent="0.25">
      <c r="A450" s="26">
        <v>198312</v>
      </c>
      <c r="B450" s="9">
        <v>-1.32000128180465</v>
      </c>
      <c r="C450" s="9">
        <v>-1.3200001482545101</v>
      </c>
      <c r="D450" s="9">
        <v>-1.32000562167146</v>
      </c>
      <c r="E450" s="9">
        <v>-1.3200076945877</v>
      </c>
      <c r="F450" s="9">
        <v>-1.3248957918659101</v>
      </c>
      <c r="G450" s="9">
        <v>-1.6835741498200401</v>
      </c>
      <c r="H450" s="9">
        <v>-1.92057369142449</v>
      </c>
      <c r="I450" s="9">
        <v>-2.0915373086934399</v>
      </c>
      <c r="J450" s="9">
        <v>-2.2220206846920898</v>
      </c>
      <c r="K450" s="9">
        <v>-2.3200914269719299</v>
      </c>
      <c r="L450" s="9">
        <v>-2.5250000029063</v>
      </c>
    </row>
    <row r="451" spans="1:12" x14ac:dyDescent="0.25">
      <c r="A451" s="26">
        <v>198401</v>
      </c>
      <c r="B451" s="9">
        <v>8.9999617814147503E-2</v>
      </c>
      <c r="C451" s="9">
        <v>8.9999871667808706E-2</v>
      </c>
      <c r="D451" s="9">
        <v>8.9997878765841297E-2</v>
      </c>
      <c r="E451" s="9">
        <v>8.9984954702678005E-2</v>
      </c>
      <c r="F451" s="9">
        <v>-0.118656042682645</v>
      </c>
      <c r="G451" s="9">
        <v>-0.62199852963884406</v>
      </c>
      <c r="H451" s="9">
        <v>-0.95959063092637897</v>
      </c>
      <c r="I451" s="9">
        <v>-1.2049187163244099</v>
      </c>
      <c r="J451" s="9">
        <v>-1.3855227166397801</v>
      </c>
      <c r="K451" s="9">
        <v>-1.52720415325895</v>
      </c>
      <c r="L451" s="9">
        <v>0.256999987773746</v>
      </c>
    </row>
    <row r="452" spans="1:12" x14ac:dyDescent="0.25">
      <c r="A452" s="26">
        <v>198402</v>
      </c>
      <c r="B452" s="9">
        <v>-7.7799943244114997</v>
      </c>
      <c r="C452" s="9">
        <v>-7.7799986623952702</v>
      </c>
      <c r="D452" s="9">
        <v>-7.7799942719208</v>
      </c>
      <c r="E452" s="9">
        <v>-7.7799576684751299</v>
      </c>
      <c r="F452" s="9">
        <v>-7.6346844561934901</v>
      </c>
      <c r="G452" s="9">
        <v>-7.3036370988376804</v>
      </c>
      <c r="H452" s="9">
        <v>-7.0904840987212001</v>
      </c>
      <c r="I452" s="9">
        <v>-6.92679871621411</v>
      </c>
      <c r="J452" s="9">
        <v>-6.80919849423658</v>
      </c>
      <c r="K452" s="9">
        <v>-6.7168431618243796</v>
      </c>
      <c r="L452" s="9">
        <v>-5.4859999963275596</v>
      </c>
    </row>
    <row r="453" spans="1:12" x14ac:dyDescent="0.25">
      <c r="A453" s="26">
        <v>198403</v>
      </c>
      <c r="B453" s="9">
        <v>-2.1499932600939702</v>
      </c>
      <c r="C453" s="9">
        <v>-2.1499988208032099</v>
      </c>
      <c r="D453" s="9">
        <v>-2.1499972313654898</v>
      </c>
      <c r="E453" s="9">
        <v>-2.1499987719890599</v>
      </c>
      <c r="F453" s="9">
        <v>-2.1499706038356301</v>
      </c>
      <c r="G453" s="9">
        <v>-2.1498375163409</v>
      </c>
      <c r="H453" s="9">
        <v>-2.0839142883620698</v>
      </c>
      <c r="I453" s="9">
        <v>-2.02227972192992</v>
      </c>
      <c r="J453" s="9">
        <v>-1.9754225735847399</v>
      </c>
      <c r="K453" s="9">
        <v>-1.9400317344054101</v>
      </c>
      <c r="L453" s="9">
        <v>0.54399999995117099</v>
      </c>
    </row>
    <row r="454" spans="1:12" x14ac:dyDescent="0.25">
      <c r="A454" s="26">
        <v>198404</v>
      </c>
      <c r="B454" s="9">
        <v>-1.5600001672052499</v>
      </c>
      <c r="C454" s="9">
        <v>-1.5600001848587799</v>
      </c>
      <c r="D454" s="9">
        <v>-1.56000041938323</v>
      </c>
      <c r="E454" s="9">
        <v>-1.5600144880464999</v>
      </c>
      <c r="F454" s="9">
        <v>-1.56004478146536</v>
      </c>
      <c r="G454" s="9">
        <v>-1.56004768587258</v>
      </c>
      <c r="H454" s="9">
        <v>-1.5932784723489699</v>
      </c>
      <c r="I454" s="9">
        <v>-1.63922883446875</v>
      </c>
      <c r="J454" s="9">
        <v>-1.6711254254358501</v>
      </c>
      <c r="K454" s="9">
        <v>-1.69855158969321</v>
      </c>
      <c r="L454" s="9">
        <v>-1.71699999582082</v>
      </c>
    </row>
    <row r="455" spans="1:12" x14ac:dyDescent="0.25">
      <c r="A455" s="26">
        <v>198405</v>
      </c>
      <c r="B455" s="9">
        <v>-4.1600009832543998</v>
      </c>
      <c r="C455" s="9">
        <v>-4.1600004974667897</v>
      </c>
      <c r="D455" s="9">
        <v>-4.1600001963918203</v>
      </c>
      <c r="E455" s="9">
        <v>-4.1600006299245296</v>
      </c>
      <c r="F455" s="9">
        <v>-4.1600717780845402</v>
      </c>
      <c r="G455" s="9">
        <v>-4.1600071038743396</v>
      </c>
      <c r="H455" s="9">
        <v>-4.2163719266413997</v>
      </c>
      <c r="I455" s="9">
        <v>-4.3018185733565897</v>
      </c>
      <c r="J455" s="9">
        <v>-4.3653565389926996</v>
      </c>
      <c r="K455" s="9">
        <v>-4.4154158997508803</v>
      </c>
      <c r="L455" s="9">
        <v>-4.5310000096337602</v>
      </c>
    </row>
    <row r="456" spans="1:12" x14ac:dyDescent="0.25">
      <c r="A456" s="26">
        <v>198406</v>
      </c>
      <c r="B456" s="9">
        <v>3.1099985225502298</v>
      </c>
      <c r="C456" s="9">
        <v>3.1099998184345399</v>
      </c>
      <c r="D456" s="9">
        <v>3.1099997219143298</v>
      </c>
      <c r="E456" s="9">
        <v>3.1099998605518202</v>
      </c>
      <c r="F456" s="9">
        <v>3.1099967024085999</v>
      </c>
      <c r="G456" s="9">
        <v>3.10999419982668</v>
      </c>
      <c r="H456" s="9">
        <v>3.1099991220551102</v>
      </c>
      <c r="I456" s="9">
        <v>3.1099932657612599</v>
      </c>
      <c r="J456" s="9">
        <v>3.0980783090325499</v>
      </c>
      <c r="K456" s="9">
        <v>3.0863409945145999</v>
      </c>
      <c r="L456" s="9">
        <v>1.7029999923133901</v>
      </c>
    </row>
    <row r="457" spans="1:12" x14ac:dyDescent="0.25">
      <c r="A457" s="26">
        <v>198407</v>
      </c>
      <c r="B457" s="9">
        <v>-3.35000063988435</v>
      </c>
      <c r="C457" s="9">
        <v>-3.35000101623524</v>
      </c>
      <c r="D457" s="9">
        <v>-3.35000032906478</v>
      </c>
      <c r="E457" s="9">
        <v>-3.3500002850373098</v>
      </c>
      <c r="F457" s="9">
        <v>-3.35000072180588</v>
      </c>
      <c r="G457" s="9">
        <v>-3.3500114850514402</v>
      </c>
      <c r="H457" s="9">
        <v>-3.3500104583496499</v>
      </c>
      <c r="I457" s="9">
        <v>-3.3501049261636702</v>
      </c>
      <c r="J457" s="9">
        <v>-3.3811030991510602</v>
      </c>
      <c r="K457" s="9">
        <v>-3.51724120717514</v>
      </c>
      <c r="L457" s="9">
        <v>-4.6129999884934803</v>
      </c>
    </row>
    <row r="458" spans="1:12" x14ac:dyDescent="0.25">
      <c r="A458" s="26">
        <v>198408</v>
      </c>
      <c r="B458" s="9">
        <v>7.0400039229871396</v>
      </c>
      <c r="C458" s="9">
        <v>7.0400009842157099</v>
      </c>
      <c r="D458" s="9">
        <v>7.0400009283051803</v>
      </c>
      <c r="E458" s="9">
        <v>7.0400006184735302</v>
      </c>
      <c r="F458" s="9">
        <v>7.0400015007934904</v>
      </c>
      <c r="G458" s="9">
        <v>7.0400322998445199</v>
      </c>
      <c r="H458" s="9">
        <v>7.0400269808221099</v>
      </c>
      <c r="I458" s="9">
        <v>7.0400100485122703</v>
      </c>
      <c r="J458" s="9">
        <v>7.04803466469202</v>
      </c>
      <c r="K458" s="9">
        <v>7.1915340950399003</v>
      </c>
      <c r="L458" s="9">
        <v>8.7949999961813408</v>
      </c>
    </row>
    <row r="459" spans="1:12" x14ac:dyDescent="0.25">
      <c r="A459" s="26">
        <v>198409</v>
      </c>
      <c r="B459" s="9">
        <v>-0.65999983600731504</v>
      </c>
      <c r="C459" s="9">
        <v>-0.660000539389899</v>
      </c>
      <c r="D459" s="9">
        <v>-0.659999967269018</v>
      </c>
      <c r="E459" s="9">
        <v>-0.65999998668889404</v>
      </c>
      <c r="F459" s="9">
        <v>-0.65999988197328696</v>
      </c>
      <c r="G459" s="9">
        <v>-0.66000011421881799</v>
      </c>
      <c r="H459" s="9">
        <v>-0.66000052638659901</v>
      </c>
      <c r="I459" s="9">
        <v>-0.66000028214955297</v>
      </c>
      <c r="J459" s="9">
        <v>-0.66000224993850498</v>
      </c>
      <c r="K459" s="9">
        <v>-0.70295294868755898</v>
      </c>
      <c r="L459" s="9">
        <v>-0.200000005164225</v>
      </c>
    </row>
    <row r="460" spans="1:12" x14ac:dyDescent="0.25">
      <c r="A460" s="26">
        <v>198410</v>
      </c>
      <c r="B460" s="9">
        <v>-2.3799988466003401</v>
      </c>
      <c r="C460" s="9">
        <v>-2.38000006358922</v>
      </c>
      <c r="D460" s="9">
        <v>-2.3800013948250101</v>
      </c>
      <c r="E460" s="9">
        <v>-2.3800007860408798</v>
      </c>
      <c r="F460" s="9">
        <v>-2.3800000518661899</v>
      </c>
      <c r="G460" s="9">
        <v>-2.38000068465068</v>
      </c>
      <c r="H460" s="9">
        <v>-2.3800059828247302</v>
      </c>
      <c r="I460" s="9">
        <v>-2.3799994345728299</v>
      </c>
      <c r="J460" s="9">
        <v>-2.3801343500717098</v>
      </c>
      <c r="K460" s="9">
        <v>-2.4242933346161402</v>
      </c>
      <c r="L460" s="9">
        <v>-2.3870000103304698</v>
      </c>
    </row>
    <row r="461" spans="1:12" x14ac:dyDescent="0.25">
      <c r="A461" s="26">
        <v>198411</v>
      </c>
      <c r="B461" s="9">
        <v>-2.7799998238590198</v>
      </c>
      <c r="C461" s="9">
        <v>-2.7800003028949201</v>
      </c>
      <c r="D461" s="9">
        <v>-2.7800048348555202</v>
      </c>
      <c r="E461" s="9">
        <v>-2.7800004596229799</v>
      </c>
      <c r="F461" s="9">
        <v>-2.7800002032273401</v>
      </c>
      <c r="G461" s="9">
        <v>-2.7800036009389499</v>
      </c>
      <c r="H461" s="9">
        <v>-2.7800528721645801</v>
      </c>
      <c r="I461" s="9">
        <v>-2.7800084378528598</v>
      </c>
      <c r="J461" s="9">
        <v>-2.78000989564149</v>
      </c>
      <c r="K461" s="9">
        <v>-2.8418705911176598</v>
      </c>
      <c r="L461" s="9">
        <v>-2.9369999973585799</v>
      </c>
    </row>
    <row r="462" spans="1:12" x14ac:dyDescent="0.25">
      <c r="A462" s="26">
        <v>198412</v>
      </c>
      <c r="B462" s="9">
        <v>5.7499999203402297</v>
      </c>
      <c r="C462" s="9">
        <v>5.7499989856927796</v>
      </c>
      <c r="D462" s="9">
        <v>5.7499987025565096</v>
      </c>
      <c r="E462" s="9">
        <v>5.7499909182393303</v>
      </c>
      <c r="F462" s="9">
        <v>5.7499225409542296</v>
      </c>
      <c r="G462" s="9">
        <v>5.7499628640472897</v>
      </c>
      <c r="H462" s="9">
        <v>5.7293717742921304</v>
      </c>
      <c r="I462" s="9">
        <v>5.4408375036151702</v>
      </c>
      <c r="J462" s="9">
        <v>5.1980496958093596</v>
      </c>
      <c r="K462" s="9">
        <v>4.61029799767143</v>
      </c>
      <c r="L462" s="9">
        <v>1.1819999946116999</v>
      </c>
    </row>
    <row r="463" spans="1:12" x14ac:dyDescent="0.25">
      <c r="A463" s="26">
        <v>198501</v>
      </c>
      <c r="B463" s="9">
        <v>14.999999762433699</v>
      </c>
      <c r="C463" s="9">
        <v>14.9999998138378</v>
      </c>
      <c r="D463" s="9">
        <v>14.999999729292799</v>
      </c>
      <c r="E463" s="9">
        <v>14.9999994471184</v>
      </c>
      <c r="F463" s="9">
        <v>15.000000204511901</v>
      </c>
      <c r="G463" s="9">
        <v>15.000000027659899</v>
      </c>
      <c r="H463" s="9">
        <v>15.039673636406301</v>
      </c>
      <c r="I463" s="9">
        <v>14.9065864074862</v>
      </c>
      <c r="J463" s="9">
        <v>14.602246954060501</v>
      </c>
      <c r="K463" s="9">
        <v>14.356554142898799</v>
      </c>
      <c r="L463" s="9">
        <v>11.820999992249201</v>
      </c>
    </row>
    <row r="464" spans="1:12" x14ac:dyDescent="0.25">
      <c r="A464" s="26">
        <v>198502</v>
      </c>
      <c r="B464" s="9">
        <v>7.71999983686442</v>
      </c>
      <c r="C464" s="9">
        <v>7.7199998390806996</v>
      </c>
      <c r="D464" s="9">
        <v>7.71999895585743</v>
      </c>
      <c r="E464" s="9">
        <v>7.7199962156809603</v>
      </c>
      <c r="F464" s="9">
        <v>7.7199999026803798</v>
      </c>
      <c r="G464" s="9">
        <v>7.7199922537415198</v>
      </c>
      <c r="H464" s="9">
        <v>7.6797878544222797</v>
      </c>
      <c r="I464" s="9">
        <v>7.4089620174816604</v>
      </c>
      <c r="J464" s="9">
        <v>7.1468600782991496</v>
      </c>
      <c r="K464" s="9">
        <v>6.9416536985755597</v>
      </c>
      <c r="L464" s="9">
        <v>4.8910000053999703</v>
      </c>
    </row>
    <row r="465" spans="1:12" x14ac:dyDescent="0.25">
      <c r="A465" s="26">
        <v>198503</v>
      </c>
      <c r="B465" s="9">
        <v>4.6699997094262704</v>
      </c>
      <c r="C465" s="9">
        <v>4.6699994645862501</v>
      </c>
      <c r="D465" s="9">
        <v>4.6699890095206102</v>
      </c>
      <c r="E465" s="9">
        <v>4.66999850470906</v>
      </c>
      <c r="F465" s="9">
        <v>4.6698310897840196</v>
      </c>
      <c r="G465" s="9">
        <v>4.6695864039808797</v>
      </c>
      <c r="H465" s="9">
        <v>4.6699795783625699</v>
      </c>
      <c r="I465" s="9">
        <v>4.3365492636489504</v>
      </c>
      <c r="J465" s="9">
        <v>4.0040491919071304</v>
      </c>
      <c r="K465" s="9">
        <v>3.7546451543165098</v>
      </c>
      <c r="L465" s="9">
        <v>-0.311000003158724</v>
      </c>
    </row>
    <row r="466" spans="1:12" x14ac:dyDescent="0.25">
      <c r="A466" s="26">
        <v>198504</v>
      </c>
      <c r="B466" s="9">
        <v>-1.4600000047080599</v>
      </c>
      <c r="C466" s="9">
        <v>-1.46000001034081</v>
      </c>
      <c r="D466" s="9">
        <v>-1.45999962463335</v>
      </c>
      <c r="E466" s="9">
        <v>-1.4600024227960999</v>
      </c>
      <c r="F466" s="9">
        <v>-1.4600039539521099</v>
      </c>
      <c r="G466" s="9">
        <v>-1.46001344649427</v>
      </c>
      <c r="H466" s="9">
        <v>-1.4617097893369699</v>
      </c>
      <c r="I466" s="9">
        <v>-1.5757475418382501</v>
      </c>
      <c r="J466" s="9">
        <v>-1.6735563958173401</v>
      </c>
      <c r="K466" s="9">
        <v>-1.7285184561823801</v>
      </c>
      <c r="L466" s="9">
        <v>-1.2419999930989301</v>
      </c>
    </row>
    <row r="467" spans="1:12" x14ac:dyDescent="0.25">
      <c r="A467" s="26">
        <v>198505</v>
      </c>
      <c r="B467" s="9">
        <v>4.3500000455416199</v>
      </c>
      <c r="C467" s="9">
        <v>4.3499999183244302</v>
      </c>
      <c r="D467" s="9">
        <v>4.3499943984812299</v>
      </c>
      <c r="E467" s="9">
        <v>4.3499995975736203</v>
      </c>
      <c r="F467" s="9">
        <v>4.3499981506551197</v>
      </c>
      <c r="G467" s="9">
        <v>4.3499772698928103</v>
      </c>
      <c r="H467" s="9">
        <v>4.3499943250165298</v>
      </c>
      <c r="I467" s="9">
        <v>4.27075319924894</v>
      </c>
      <c r="J467" s="9">
        <v>4.1215279541573002</v>
      </c>
      <c r="K467" s="9">
        <v>4.0109308514036099</v>
      </c>
      <c r="L467" s="9">
        <v>2.3820000123787102</v>
      </c>
    </row>
    <row r="468" spans="1:12" x14ac:dyDescent="0.25">
      <c r="A468" s="26">
        <v>198506</v>
      </c>
      <c r="B468" s="9">
        <v>2.6299997617281798</v>
      </c>
      <c r="C468" s="9">
        <v>2.6299817905875802</v>
      </c>
      <c r="D468" s="9">
        <v>2.6299963946168101</v>
      </c>
      <c r="E468" s="9">
        <v>2.6299995308383499</v>
      </c>
      <c r="F468" s="9">
        <v>2.6299980956134501</v>
      </c>
      <c r="G468" s="9">
        <v>2.6299815727973601</v>
      </c>
      <c r="H468" s="9">
        <v>2.6299286867307301</v>
      </c>
      <c r="I468" s="9">
        <v>2.5939224554198099</v>
      </c>
      <c r="J468" s="9">
        <v>2.4687370549123702</v>
      </c>
      <c r="K468" s="9">
        <v>2.37051865979877</v>
      </c>
      <c r="L468" s="9">
        <v>0.80100000175547503</v>
      </c>
    </row>
    <row r="469" spans="1:12" x14ac:dyDescent="0.25">
      <c r="A469" s="26">
        <v>198507</v>
      </c>
      <c r="B469" s="9">
        <v>2.7599999121188801</v>
      </c>
      <c r="C469" s="9">
        <v>2.7599999020413901</v>
      </c>
      <c r="D469" s="9">
        <v>2.7599978408708501</v>
      </c>
      <c r="E469" s="9">
        <v>2.7599994961215502</v>
      </c>
      <c r="F469" s="9">
        <v>2.75999931042112</v>
      </c>
      <c r="G469" s="9">
        <v>2.75998321802596</v>
      </c>
      <c r="H469" s="9">
        <v>2.7599890865599201</v>
      </c>
      <c r="I469" s="9">
        <v>2.7600018398045201</v>
      </c>
      <c r="J469" s="9">
        <v>2.76140487941549</v>
      </c>
      <c r="K469" s="9">
        <v>2.60467983038374</v>
      </c>
      <c r="L469" s="9">
        <v>1.25100000399061</v>
      </c>
    </row>
    <row r="470" spans="1:12" x14ac:dyDescent="0.25">
      <c r="A470" s="26">
        <v>198508</v>
      </c>
      <c r="B470" s="9">
        <v>-2.9999977209389201E-2</v>
      </c>
      <c r="C470" s="9">
        <v>-2.99999665653915E-2</v>
      </c>
      <c r="D470" s="9">
        <v>-3.00112600353299E-2</v>
      </c>
      <c r="E470" s="9">
        <v>-3.00003140826967E-2</v>
      </c>
      <c r="F470" s="9">
        <v>-3.0000035908284501E-2</v>
      </c>
      <c r="G470" s="9">
        <v>-3.00000453965905E-2</v>
      </c>
      <c r="H470" s="9">
        <v>-3.0004839626775099E-2</v>
      </c>
      <c r="I470" s="9">
        <v>-3.11538385791825E-2</v>
      </c>
      <c r="J470" s="9">
        <v>-5.3770892178720497E-2</v>
      </c>
      <c r="K470" s="9">
        <v>3.3889383720623799E-2</v>
      </c>
      <c r="L470" s="9">
        <v>-0.43299999334813799</v>
      </c>
    </row>
    <row r="471" spans="1:12" x14ac:dyDescent="0.25">
      <c r="A471" s="26">
        <v>198509</v>
      </c>
      <c r="B471" s="9">
        <v>-7.9499994685992998</v>
      </c>
      <c r="C471" s="9">
        <v>-7.9499951375124098</v>
      </c>
      <c r="D471" s="9">
        <v>-7.9499894517638801</v>
      </c>
      <c r="E471" s="9">
        <v>-7.9499998629694</v>
      </c>
      <c r="F471" s="9">
        <v>-7.9499995758592004</v>
      </c>
      <c r="G471" s="9">
        <v>-7.9499953209158303</v>
      </c>
      <c r="H471" s="9">
        <v>-7.9499975814686703</v>
      </c>
      <c r="I471" s="9">
        <v>-7.9499969675614102</v>
      </c>
      <c r="J471" s="9">
        <v>-7.9499999535795398</v>
      </c>
      <c r="K471" s="9">
        <v>-7.9525838451021098</v>
      </c>
      <c r="L471" s="9">
        <v>-5.6999999951585298</v>
      </c>
    </row>
    <row r="472" spans="1:12" x14ac:dyDescent="0.25">
      <c r="A472" s="26">
        <v>198510</v>
      </c>
      <c r="B472" s="9">
        <v>0.77000004099646702</v>
      </c>
      <c r="C472" s="9">
        <v>0.77000195332551902</v>
      </c>
      <c r="D472" s="9">
        <v>0.77000853675150205</v>
      </c>
      <c r="E472" s="9">
        <v>0.76999998969730299</v>
      </c>
      <c r="F472" s="9">
        <v>0.770000613136538</v>
      </c>
      <c r="G472" s="9">
        <v>0.77000117707138604</v>
      </c>
      <c r="H472" s="9">
        <v>0.77000572967029601</v>
      </c>
      <c r="I472" s="9">
        <v>0.77000060602153197</v>
      </c>
      <c r="J472" s="9">
        <v>0.770000535057071</v>
      </c>
      <c r="K472" s="9">
        <v>0.77095304722566904</v>
      </c>
      <c r="L472" s="9">
        <v>1.83299998424754</v>
      </c>
    </row>
    <row r="473" spans="1:12" x14ac:dyDescent="0.25">
      <c r="A473" s="26">
        <v>198511</v>
      </c>
      <c r="B473" s="9">
        <v>5.2199999875894898</v>
      </c>
      <c r="C473" s="9">
        <v>5.21999998396889</v>
      </c>
      <c r="D473" s="9">
        <v>5.2200003376763204</v>
      </c>
      <c r="E473" s="9">
        <v>5.2199999922881801</v>
      </c>
      <c r="F473" s="9">
        <v>5.2200000687140697</v>
      </c>
      <c r="G473" s="9">
        <v>5.2200007947634797</v>
      </c>
      <c r="H473" s="9">
        <v>5.2200003372924897</v>
      </c>
      <c r="I473" s="9">
        <v>5.2200007937930604</v>
      </c>
      <c r="J473" s="9">
        <v>5.2200258881919996</v>
      </c>
      <c r="K473" s="9">
        <v>5.2448752970774999</v>
      </c>
      <c r="L473" s="9">
        <v>5.2219999787459503</v>
      </c>
    </row>
    <row r="474" spans="1:12" x14ac:dyDescent="0.25">
      <c r="A474" s="26">
        <v>198512</v>
      </c>
      <c r="B474" s="9">
        <v>0.13000017153065899</v>
      </c>
      <c r="C474" s="9">
        <v>0.13000021798414799</v>
      </c>
      <c r="D474" s="9">
        <v>0.13000532163614001</v>
      </c>
      <c r="E474" s="9">
        <v>0.130001057375384</v>
      </c>
      <c r="F474" s="9">
        <v>0.130001357773708</v>
      </c>
      <c r="G474" s="9">
        <v>0.130033743498426</v>
      </c>
      <c r="H474" s="9">
        <v>0.13000124152371001</v>
      </c>
      <c r="I474" s="9">
        <v>0.130217779282983</v>
      </c>
      <c r="J474" s="9">
        <v>0.352303466727375</v>
      </c>
      <c r="K474" s="9">
        <v>0.705509224517605</v>
      </c>
      <c r="L474" s="9">
        <v>2.2120000088722298</v>
      </c>
    </row>
    <row r="475" spans="1:12" x14ac:dyDescent="0.25">
      <c r="A475" s="26">
        <v>198601</v>
      </c>
      <c r="B475" s="9">
        <v>2.2400001251420001</v>
      </c>
      <c r="C475" s="9">
        <v>2.2400001428137899</v>
      </c>
      <c r="D475" s="9">
        <v>2.2400018152338799</v>
      </c>
      <c r="E475" s="9">
        <v>2.2400007004390301</v>
      </c>
      <c r="F475" s="9">
        <v>2.24000477189536</v>
      </c>
      <c r="G475" s="9">
        <v>2.2400039691199201</v>
      </c>
      <c r="H475" s="9">
        <v>2.24000080681237</v>
      </c>
      <c r="I475" s="9">
        <v>2.3731041309607201</v>
      </c>
      <c r="J475" s="9">
        <v>2.8713012994954399</v>
      </c>
      <c r="K475" s="9">
        <v>3.2643117390997798</v>
      </c>
      <c r="L475" s="9">
        <v>3.5600000014472499</v>
      </c>
    </row>
    <row r="476" spans="1:12" x14ac:dyDescent="0.25">
      <c r="A476" s="26">
        <v>198602</v>
      </c>
      <c r="B476" s="9">
        <v>4.9800002360636597</v>
      </c>
      <c r="C476" s="9">
        <v>4.9800001597838</v>
      </c>
      <c r="D476" s="9">
        <v>4.9800030990625102</v>
      </c>
      <c r="E476" s="9">
        <v>4.9800016437007999</v>
      </c>
      <c r="F476" s="9">
        <v>4.9800091959867103</v>
      </c>
      <c r="G476" s="9">
        <v>4.9800013042485904</v>
      </c>
      <c r="H476" s="9">
        <v>5.0852698309963902</v>
      </c>
      <c r="I476" s="9">
        <v>5.5399430201978301</v>
      </c>
      <c r="J476" s="9">
        <v>5.8851329138225097</v>
      </c>
      <c r="K476" s="9">
        <v>6.1521595667625304</v>
      </c>
      <c r="L476" s="9">
        <v>5.3339999926764703</v>
      </c>
    </row>
    <row r="477" spans="1:12" x14ac:dyDescent="0.25">
      <c r="A477" s="26">
        <v>198603</v>
      </c>
      <c r="B477" s="9">
        <v>6.9199987750949301</v>
      </c>
      <c r="C477" s="9">
        <v>6.9199998520841701</v>
      </c>
      <c r="D477" s="9">
        <v>6.9199996353824398</v>
      </c>
      <c r="E477" s="9">
        <v>6.9199989396613599</v>
      </c>
      <c r="F477" s="9">
        <v>6.9199971800464199</v>
      </c>
      <c r="G477" s="9">
        <v>6.5867040554836498</v>
      </c>
      <c r="H477" s="9">
        <v>6.2703188016076803</v>
      </c>
      <c r="I477" s="9">
        <v>6.0448416366939499</v>
      </c>
      <c r="J477" s="9">
        <v>5.87527436473201</v>
      </c>
      <c r="K477" s="9">
        <v>5.7437909999086001</v>
      </c>
      <c r="L477" s="9">
        <v>5.2710000047897996</v>
      </c>
    </row>
    <row r="478" spans="1:12" x14ac:dyDescent="0.25">
      <c r="A478" s="26">
        <v>198604</v>
      </c>
      <c r="B478" s="9">
        <v>2.3799989839717499</v>
      </c>
      <c r="C478" s="9">
        <v>2.3799999130187199</v>
      </c>
      <c r="D478" s="9">
        <v>2.3799999805260699</v>
      </c>
      <c r="E478" s="9">
        <v>2.3799984407747798</v>
      </c>
      <c r="F478" s="9">
        <v>2.3760197628017998</v>
      </c>
      <c r="G478" s="9">
        <v>2.24568446076074</v>
      </c>
      <c r="H478" s="9">
        <v>2.1587358680423701</v>
      </c>
      <c r="I478" s="9">
        <v>2.0975746377193101</v>
      </c>
      <c r="J478" s="9">
        <v>2.0501836594417</v>
      </c>
      <c r="K478" s="9">
        <v>2.0143803268371099</v>
      </c>
      <c r="L478" s="9">
        <v>1.29000000627619</v>
      </c>
    </row>
    <row r="479" spans="1:12" x14ac:dyDescent="0.25">
      <c r="A479" s="26">
        <v>198605</v>
      </c>
      <c r="B479" s="9">
        <v>4.0600000331327601</v>
      </c>
      <c r="C479" s="9">
        <v>4.06000004495335</v>
      </c>
      <c r="D479" s="9">
        <v>4.0600001426714396</v>
      </c>
      <c r="E479" s="9">
        <v>4.0599991364118901</v>
      </c>
      <c r="F479" s="9">
        <v>4.0599992393350197</v>
      </c>
      <c r="G479" s="9">
        <v>4.05999685344303</v>
      </c>
      <c r="H479" s="9">
        <v>4.0599996895646298</v>
      </c>
      <c r="I479" s="9">
        <v>4.0277017139867297</v>
      </c>
      <c r="J479" s="9">
        <v>3.9536269169821301</v>
      </c>
      <c r="K479" s="9">
        <v>3.89786819864349</v>
      </c>
      <c r="L479" s="9">
        <v>3.9189999981447898</v>
      </c>
    </row>
    <row r="480" spans="1:12" x14ac:dyDescent="0.25">
      <c r="A480" s="26">
        <v>198606</v>
      </c>
      <c r="B480" s="9">
        <v>0.62000073371597997</v>
      </c>
      <c r="C480" s="9">
        <v>0.62000033457067005</v>
      </c>
      <c r="D480" s="9">
        <v>0.62000050550616004</v>
      </c>
      <c r="E480" s="9">
        <v>0.62000028088603898</v>
      </c>
      <c r="F480" s="9">
        <v>0.62000209717418298</v>
      </c>
      <c r="G480" s="9">
        <v>0.62001245290422302</v>
      </c>
      <c r="H480" s="9">
        <v>0.62001371072826095</v>
      </c>
      <c r="I480" s="9">
        <v>0.64414651511785204</v>
      </c>
      <c r="J480" s="9">
        <v>0.74316805349395498</v>
      </c>
      <c r="K480" s="9">
        <v>0.822709992789461</v>
      </c>
      <c r="L480" s="9">
        <v>1.27499999908502</v>
      </c>
    </row>
    <row r="481" spans="1:12" x14ac:dyDescent="0.25">
      <c r="A481" s="26">
        <v>198607</v>
      </c>
      <c r="B481" s="9">
        <v>-4.2300001184799703</v>
      </c>
      <c r="C481" s="9">
        <v>-4.2300007173446499</v>
      </c>
      <c r="D481" s="9">
        <v>-4.2300120867210396</v>
      </c>
      <c r="E481" s="9">
        <v>-4.2300005869133699</v>
      </c>
      <c r="F481" s="9">
        <v>-4.2300049311476702</v>
      </c>
      <c r="G481" s="9">
        <v>-4.2301564273951202</v>
      </c>
      <c r="H481" s="9">
        <v>-4.2300002009007098</v>
      </c>
      <c r="I481" s="9">
        <v>-4.2300087587833701</v>
      </c>
      <c r="J481" s="9">
        <v>-4.2851406889485597</v>
      </c>
      <c r="K481" s="9">
        <v>-4.5126237072561803</v>
      </c>
      <c r="L481" s="9">
        <v>-6.8519999989925102</v>
      </c>
    </row>
    <row r="482" spans="1:12" x14ac:dyDescent="0.25">
      <c r="A482" s="26">
        <v>198608</v>
      </c>
      <c r="B482" s="9">
        <v>-1.3899992454588399</v>
      </c>
      <c r="C482" s="9">
        <v>-1.38999155333335</v>
      </c>
      <c r="D482" s="9">
        <v>-1.38999391836592</v>
      </c>
      <c r="E482" s="9">
        <v>-1.3899933801141799</v>
      </c>
      <c r="F482" s="9">
        <v>-1.3899912876110201</v>
      </c>
      <c r="G482" s="9">
        <v>-1.3899343896449701</v>
      </c>
      <c r="H482" s="9">
        <v>-1.3899994467235299</v>
      </c>
      <c r="I482" s="9">
        <v>-1.32945717233547</v>
      </c>
      <c r="J482" s="9">
        <v>-0.91361065773939798</v>
      </c>
      <c r="K482" s="9">
        <v>-0.57840246595954803</v>
      </c>
      <c r="L482" s="9">
        <v>1.9859999961621799</v>
      </c>
    </row>
    <row r="483" spans="1:12" x14ac:dyDescent="0.25">
      <c r="A483" s="26">
        <v>198609</v>
      </c>
      <c r="B483" s="9">
        <v>-7.0699999467357202</v>
      </c>
      <c r="C483" s="9">
        <v>-7.0699999798420503</v>
      </c>
      <c r="D483" s="9">
        <v>-7.0700000217685304</v>
      </c>
      <c r="E483" s="9">
        <v>-7.0700038208367504</v>
      </c>
      <c r="F483" s="9">
        <v>-7.0700350239014202</v>
      </c>
      <c r="G483" s="9">
        <v>-7.11525530877271</v>
      </c>
      <c r="H483" s="9">
        <v>-7.2036698642551897</v>
      </c>
      <c r="I483" s="9">
        <v>-7.2674286596400304</v>
      </c>
      <c r="J483" s="9">
        <v>-7.2487208498330897</v>
      </c>
      <c r="K483" s="9">
        <v>-7.1281554179100803</v>
      </c>
      <c r="L483" s="9">
        <v>-6.5160000028295801</v>
      </c>
    </row>
    <row r="484" spans="1:12" x14ac:dyDescent="0.25">
      <c r="A484" s="26">
        <v>198610</v>
      </c>
      <c r="B484" s="9">
        <v>5.2099987961900904</v>
      </c>
      <c r="C484" s="9">
        <v>5.2099962367930699</v>
      </c>
      <c r="D484" s="9">
        <v>5.2099996000779702</v>
      </c>
      <c r="E484" s="9">
        <v>5.20999975264127</v>
      </c>
      <c r="F484" s="9">
        <v>5.2099793230550002</v>
      </c>
      <c r="G484" s="9">
        <v>5.1475229666043898</v>
      </c>
      <c r="H484" s="9">
        <v>4.5859885484578404</v>
      </c>
      <c r="I484" s="9">
        <v>4.1880286811914704</v>
      </c>
      <c r="J484" s="9">
        <v>3.8903515474258401</v>
      </c>
      <c r="K484" s="9">
        <v>3.6579433998528099</v>
      </c>
      <c r="L484" s="9">
        <v>3.0740000029401302</v>
      </c>
    </row>
    <row r="485" spans="1:12" x14ac:dyDescent="0.25">
      <c r="A485" s="26">
        <v>198611</v>
      </c>
      <c r="B485" s="9">
        <v>-1.6899983307156801</v>
      </c>
      <c r="C485" s="9">
        <v>-1.6899960147159001</v>
      </c>
      <c r="D485" s="9">
        <v>-1.6899999988079599</v>
      </c>
      <c r="E485" s="9">
        <v>-1.6899997473453101</v>
      </c>
      <c r="F485" s="9">
        <v>-1.6900014952351501</v>
      </c>
      <c r="G485" s="9">
        <v>-1.71128785389727</v>
      </c>
      <c r="H485" s="9">
        <v>-1.73091099977447</v>
      </c>
      <c r="I485" s="9">
        <v>-1.7448443035693399</v>
      </c>
      <c r="J485" s="9">
        <v>-1.7553684307180899</v>
      </c>
      <c r="K485" s="9">
        <v>-1.7636081129756001</v>
      </c>
      <c r="L485" s="9">
        <v>-0.64799999745674697</v>
      </c>
    </row>
    <row r="486" spans="1:12" x14ac:dyDescent="0.25">
      <c r="A486" s="26">
        <v>198612</v>
      </c>
      <c r="B486" s="9">
        <v>-3.5899999421675601</v>
      </c>
      <c r="C486" s="9">
        <v>-3.5900000581853</v>
      </c>
      <c r="D486" s="9">
        <v>-3.5899999743807398</v>
      </c>
      <c r="E486" s="9">
        <v>-3.5900000215733301</v>
      </c>
      <c r="F486" s="9">
        <v>-3.59000368140648</v>
      </c>
      <c r="G486" s="9">
        <v>-3.5871875101880599</v>
      </c>
      <c r="H486" s="9">
        <v>-3.5609830834441198</v>
      </c>
      <c r="I486" s="9">
        <v>-3.54252385921875</v>
      </c>
      <c r="J486" s="9">
        <v>-3.5286287648400099</v>
      </c>
      <c r="K486" s="9">
        <v>-3.5178235319171298</v>
      </c>
      <c r="L486" s="9">
        <v>-3.6699999916116002</v>
      </c>
    </row>
    <row r="487" spans="1:12" x14ac:dyDescent="0.25">
      <c r="A487" s="26">
        <v>198701</v>
      </c>
      <c r="B487" s="9">
        <v>9.5500023401238803</v>
      </c>
      <c r="C487" s="9">
        <v>13.009991610291801</v>
      </c>
      <c r="D487" s="9">
        <v>13.0099998199395</v>
      </c>
      <c r="E487" s="9">
        <v>13.0099956747604</v>
      </c>
      <c r="F487" s="9">
        <v>13.009989953766199</v>
      </c>
      <c r="G487" s="9">
        <v>12.7818799981754</v>
      </c>
      <c r="H487" s="9">
        <v>12.4747957168557</v>
      </c>
      <c r="I487" s="9">
        <v>12.2612430368566</v>
      </c>
      <c r="J487" s="9">
        <v>12.0809418029729</v>
      </c>
      <c r="K487" s="9">
        <v>11.9492831389662</v>
      </c>
      <c r="L487" s="9">
        <v>11.9799999803201</v>
      </c>
    </row>
    <row r="488" spans="1:12" x14ac:dyDescent="0.25">
      <c r="A488" s="26">
        <v>198702</v>
      </c>
      <c r="B488" s="9">
        <v>5.3200408762714702</v>
      </c>
      <c r="C488" s="9">
        <v>5.3200137765909501</v>
      </c>
      <c r="D488" s="9">
        <v>5.3200000909911296</v>
      </c>
      <c r="E488" s="9">
        <v>5.3200026408041703</v>
      </c>
      <c r="F488" s="9">
        <v>5.3200128375977398</v>
      </c>
      <c r="G488" s="9">
        <v>5.3200780586669199</v>
      </c>
      <c r="H488" s="9">
        <v>5.3975215386864601</v>
      </c>
      <c r="I488" s="9">
        <v>5.4552191744504297</v>
      </c>
      <c r="J488" s="9">
        <v>5.4993623124097502</v>
      </c>
      <c r="K488" s="9">
        <v>5.5333015036731696</v>
      </c>
      <c r="L488" s="9">
        <v>7.0959999972554497</v>
      </c>
    </row>
    <row r="489" spans="1:12" x14ac:dyDescent="0.25">
      <c r="A489" s="26">
        <v>198703</v>
      </c>
      <c r="B489" s="9">
        <v>6.5399971377207802</v>
      </c>
      <c r="C489" s="9">
        <v>6.5399839510085798</v>
      </c>
      <c r="D489" s="9">
        <v>6.5399797662290897</v>
      </c>
      <c r="E489" s="9">
        <v>6.5399974708395998</v>
      </c>
      <c r="F489" s="9">
        <v>6.5399644808693296</v>
      </c>
      <c r="G489" s="9">
        <v>6.5399086781862001</v>
      </c>
      <c r="H489" s="9">
        <v>6.0594729727963896</v>
      </c>
      <c r="I489" s="9">
        <v>5.6079227459333403</v>
      </c>
      <c r="J489" s="9">
        <v>5.2456430461423604</v>
      </c>
      <c r="K489" s="9">
        <v>4.9757601123391897</v>
      </c>
      <c r="L489" s="9">
        <v>3.8980000051906201</v>
      </c>
    </row>
    <row r="490" spans="1:12" x14ac:dyDescent="0.25">
      <c r="A490" s="26">
        <v>198704</v>
      </c>
      <c r="B490" s="9">
        <v>-3.2499999072193799</v>
      </c>
      <c r="C490" s="9">
        <v>-2.5900009277625</v>
      </c>
      <c r="D490" s="9">
        <v>-2.5900000779584502</v>
      </c>
      <c r="E490" s="9">
        <v>-2.58999796844178</v>
      </c>
      <c r="F490" s="9">
        <v>-2.5900025166660599</v>
      </c>
      <c r="G490" s="9">
        <v>-2.6024150195629798</v>
      </c>
      <c r="H490" s="9">
        <v>-2.6216058827273101</v>
      </c>
      <c r="I490" s="9">
        <v>-2.63563358706456</v>
      </c>
      <c r="J490" s="9">
        <v>-2.6461264063528298</v>
      </c>
      <c r="K490" s="9">
        <v>-2.65420394447256</v>
      </c>
      <c r="L490" s="9">
        <v>-1.8459999919302901</v>
      </c>
    </row>
    <row r="491" spans="1:12" x14ac:dyDescent="0.25">
      <c r="A491" s="26">
        <v>198705</v>
      </c>
      <c r="B491" s="9">
        <v>-0.73991000798234896</v>
      </c>
      <c r="C491" s="9">
        <v>1.7799794958713999</v>
      </c>
      <c r="D491" s="9">
        <v>1.7799997935418399</v>
      </c>
      <c r="E491" s="9">
        <v>1.77999750858356</v>
      </c>
      <c r="F491" s="9">
        <v>1.7798906025660099</v>
      </c>
      <c r="G491" s="9">
        <v>1.77998467974459</v>
      </c>
      <c r="H491" s="9">
        <v>1.52341800124196</v>
      </c>
      <c r="I491" s="9">
        <v>1.18458591170681</v>
      </c>
      <c r="J491" s="9">
        <v>0.93509102881903094</v>
      </c>
      <c r="K491" s="9">
        <v>0.74010899364969596</v>
      </c>
      <c r="L491" s="9">
        <v>0.81999998010080499</v>
      </c>
    </row>
    <row r="492" spans="1:12" x14ac:dyDescent="0.25">
      <c r="A492" s="26">
        <v>198706</v>
      </c>
      <c r="B492" s="9">
        <v>6.1399960974063701</v>
      </c>
      <c r="C492" s="9">
        <v>6.1399859474660703</v>
      </c>
      <c r="D492" s="9">
        <v>6.1399337042822104</v>
      </c>
      <c r="E492" s="9">
        <v>6.1399793186504104</v>
      </c>
      <c r="F492" s="9">
        <v>6.13982991905646</v>
      </c>
      <c r="G492" s="9">
        <v>6.1234613653735703</v>
      </c>
      <c r="H492" s="9">
        <v>5.7264748304464197</v>
      </c>
      <c r="I492" s="9">
        <v>5.4356296648022697</v>
      </c>
      <c r="J492" s="9">
        <v>5.1138622792939898</v>
      </c>
      <c r="K492" s="9">
        <v>4.7941789589144497</v>
      </c>
      <c r="L492" s="9">
        <v>3.0270000018802801</v>
      </c>
    </row>
    <row r="493" spans="1:12" x14ac:dyDescent="0.25">
      <c r="A493" s="26">
        <v>198707</v>
      </c>
      <c r="B493" s="9">
        <v>5.8299991290032098</v>
      </c>
      <c r="C493" s="9">
        <v>5.8299852010552504</v>
      </c>
      <c r="D493" s="9">
        <v>5.8299873250942902</v>
      </c>
      <c r="E493" s="9">
        <v>5.82999651834609</v>
      </c>
      <c r="F493" s="9">
        <v>5.8299831726648801</v>
      </c>
      <c r="G493" s="9">
        <v>5.8299355678649798</v>
      </c>
      <c r="H493" s="9">
        <v>5.8248145644545</v>
      </c>
      <c r="I493" s="9">
        <v>5.4012245700378898</v>
      </c>
      <c r="J493" s="9">
        <v>4.9842329761333</v>
      </c>
      <c r="K493" s="9">
        <v>4.6769964390120498</v>
      </c>
      <c r="L493" s="9">
        <v>3.95800000820946</v>
      </c>
    </row>
    <row r="494" spans="1:12" x14ac:dyDescent="0.25">
      <c r="A494" s="26">
        <v>198708</v>
      </c>
      <c r="B494" s="9">
        <v>1.3200024195820399</v>
      </c>
      <c r="C494" s="9">
        <v>1.32002714394385</v>
      </c>
      <c r="D494" s="9">
        <v>1.3200048533578601</v>
      </c>
      <c r="E494" s="9">
        <v>1.31999998179098</v>
      </c>
      <c r="F494" s="9">
        <v>1.3200007639062801</v>
      </c>
      <c r="G494" s="9">
        <v>1.3199861624617999</v>
      </c>
      <c r="H494" s="9">
        <v>1.3199957692698501</v>
      </c>
      <c r="I494" s="9">
        <v>1.3199702136323199</v>
      </c>
      <c r="J494" s="9">
        <v>1.22652541063625</v>
      </c>
      <c r="K494" s="9">
        <v>1.2188841453666399</v>
      </c>
      <c r="L494" s="9">
        <v>1.2190000070812299</v>
      </c>
    </row>
    <row r="495" spans="1:12" x14ac:dyDescent="0.25">
      <c r="A495" s="26">
        <v>198709</v>
      </c>
      <c r="B495" s="9">
        <v>-1.7599996459001599</v>
      </c>
      <c r="C495" s="9">
        <v>-1.7599998232493199</v>
      </c>
      <c r="D495" s="9">
        <v>-1.75999610778632</v>
      </c>
      <c r="E495" s="9">
        <v>-1.76000005956706</v>
      </c>
      <c r="F495" s="9">
        <v>-1.7600006041229901</v>
      </c>
      <c r="G495" s="9">
        <v>-1.7600029692971899</v>
      </c>
      <c r="H495" s="9">
        <v>-1.76001826624769</v>
      </c>
      <c r="I495" s="9">
        <v>-1.7600067155186401</v>
      </c>
      <c r="J495" s="9">
        <v>-1.7673305697274</v>
      </c>
      <c r="K495" s="9">
        <v>-1.7866882752372899</v>
      </c>
      <c r="L495" s="9">
        <v>-1.8199999853958699</v>
      </c>
    </row>
    <row r="496" spans="1:12" x14ac:dyDescent="0.25">
      <c r="A496" s="26">
        <v>198710</v>
      </c>
      <c r="B496" s="9">
        <v>-25.290002440276499</v>
      </c>
      <c r="C496" s="9">
        <v>-25.2900022036062</v>
      </c>
      <c r="D496" s="9">
        <v>-25.290024641829699</v>
      </c>
      <c r="E496" s="9">
        <v>-25.2900002724577</v>
      </c>
      <c r="F496" s="9">
        <v>-25.2900463642662</v>
      </c>
      <c r="G496" s="9">
        <v>-25.2900493799172</v>
      </c>
      <c r="H496" s="9">
        <v>-25.290165302097801</v>
      </c>
      <c r="I496" s="9">
        <v>-25.2900679835295</v>
      </c>
      <c r="J496" s="9">
        <v>-25.301930244190299</v>
      </c>
      <c r="K496" s="9">
        <v>-25.278036718964199</v>
      </c>
      <c r="L496" s="9">
        <v>-26.9799999919877</v>
      </c>
    </row>
    <row r="497" spans="1:12" x14ac:dyDescent="0.25">
      <c r="A497" s="26">
        <v>198711</v>
      </c>
      <c r="B497" s="9">
        <v>-7.0099997704543799</v>
      </c>
      <c r="C497" s="9">
        <v>-7.0099985927100299</v>
      </c>
      <c r="D497" s="9">
        <v>-7.0099928421548299</v>
      </c>
      <c r="E497" s="9">
        <v>-7.0099998825253103</v>
      </c>
      <c r="F497" s="9">
        <v>-7.0099979888604702</v>
      </c>
      <c r="G497" s="9">
        <v>-7.0099994267284904</v>
      </c>
      <c r="H497" s="9">
        <v>-7.0099452944523497</v>
      </c>
      <c r="I497" s="9">
        <v>-7.0099835671531299</v>
      </c>
      <c r="J497" s="9">
        <v>-7.0066635998234696</v>
      </c>
      <c r="K497" s="9">
        <v>-6.7203213883489097</v>
      </c>
      <c r="L497" s="9">
        <v>-5.7259999979773797</v>
      </c>
    </row>
    <row r="498" spans="1:12" x14ac:dyDescent="0.25">
      <c r="A498" s="26">
        <v>198712</v>
      </c>
      <c r="B498" s="9">
        <v>17.9999995659769</v>
      </c>
      <c r="C498" s="9">
        <v>17.999996801120499</v>
      </c>
      <c r="D498" s="9">
        <v>17.999967930204399</v>
      </c>
      <c r="E498" s="9">
        <v>17.9999964574776</v>
      </c>
      <c r="F498" s="9">
        <v>17.999960434483398</v>
      </c>
      <c r="G498" s="9">
        <v>17.999913402752298</v>
      </c>
      <c r="H498" s="9">
        <v>17.999793414490799</v>
      </c>
      <c r="I498" s="9">
        <v>17.9998486837735</v>
      </c>
      <c r="J498" s="9">
        <v>17.195189833138201</v>
      </c>
      <c r="K498" s="9">
        <v>15.434789382331701</v>
      </c>
      <c r="L498" s="9">
        <v>4.1950000105740699</v>
      </c>
    </row>
    <row r="499" spans="1:12" x14ac:dyDescent="0.25">
      <c r="A499" s="26">
        <v>198801</v>
      </c>
      <c r="B499" s="9">
        <v>5.2200000234798303</v>
      </c>
      <c r="C499" s="9">
        <v>5.2200093852971303</v>
      </c>
      <c r="D499" s="9">
        <v>5.2200000775167101</v>
      </c>
      <c r="E499" s="9">
        <v>5.2200019432585902</v>
      </c>
      <c r="F499" s="9">
        <v>5.2200213731541796</v>
      </c>
      <c r="G499" s="9">
        <v>5.2200182579762204</v>
      </c>
      <c r="H499" s="9">
        <v>5.2201756332071803</v>
      </c>
      <c r="I499" s="9">
        <v>5.4128315776088103</v>
      </c>
      <c r="J499" s="9">
        <v>5.7650235473491502</v>
      </c>
      <c r="K499" s="9">
        <v>6.0402408894888699</v>
      </c>
      <c r="L499" s="9">
        <v>7.7469999960637796</v>
      </c>
    </row>
    <row r="500" spans="1:12" x14ac:dyDescent="0.25">
      <c r="A500" s="26">
        <v>198802</v>
      </c>
      <c r="B500" s="9">
        <v>9.9199999373275798</v>
      </c>
      <c r="C500" s="9">
        <v>9.91999976551892</v>
      </c>
      <c r="D500" s="9">
        <v>9.9199990389078891</v>
      </c>
      <c r="E500" s="9">
        <v>9.9198877236603806</v>
      </c>
      <c r="F500" s="9">
        <v>9.9199154838450792</v>
      </c>
      <c r="G500" s="9">
        <v>9.9108043807024497</v>
      </c>
      <c r="H500" s="9">
        <v>9.2192238162217599</v>
      </c>
      <c r="I500" s="9">
        <v>8.5818367348993299</v>
      </c>
      <c r="J500" s="9">
        <v>8.1185179261104903</v>
      </c>
      <c r="K500" s="9">
        <v>7.7605373965934197</v>
      </c>
      <c r="L500" s="9">
        <v>6.85999998931677</v>
      </c>
    </row>
    <row r="501" spans="1:12" x14ac:dyDescent="0.25">
      <c r="A501" s="26">
        <v>198803</v>
      </c>
      <c r="B501" s="9">
        <v>2.6100000113397899</v>
      </c>
      <c r="C501" s="9">
        <v>2.6099995443509099</v>
      </c>
      <c r="D501" s="9">
        <v>2.6099999553152999</v>
      </c>
      <c r="E501" s="9">
        <v>2.6099979283925898</v>
      </c>
      <c r="F501" s="9">
        <v>2.6100002224200298</v>
      </c>
      <c r="G501" s="9">
        <v>2.5419726892286199</v>
      </c>
      <c r="H501" s="9">
        <v>2.4591777542175599</v>
      </c>
      <c r="I501" s="9">
        <v>2.4068386495003802</v>
      </c>
      <c r="J501" s="9">
        <v>2.3706479925331498</v>
      </c>
      <c r="K501" s="9">
        <v>2.34646387884011</v>
      </c>
      <c r="L501" s="9">
        <v>3.8130000205671299</v>
      </c>
    </row>
    <row r="502" spans="1:12" x14ac:dyDescent="0.25">
      <c r="A502" s="26">
        <v>198804</v>
      </c>
      <c r="B502" s="9">
        <v>2.6599999813276902</v>
      </c>
      <c r="C502" s="9">
        <v>2.6599972666556901</v>
      </c>
      <c r="D502" s="9">
        <v>2.6599991618230101</v>
      </c>
      <c r="E502" s="9">
        <v>2.6599992667974499</v>
      </c>
      <c r="F502" s="9">
        <v>2.6595957649371398</v>
      </c>
      <c r="G502" s="9">
        <v>2.2596641092024798</v>
      </c>
      <c r="H502" s="9">
        <v>1.8940759194857</v>
      </c>
      <c r="I502" s="9">
        <v>1.63288240797713</v>
      </c>
      <c r="J502" s="9">
        <v>1.4364605401981001</v>
      </c>
      <c r="K502" s="9">
        <v>1.28451194158605</v>
      </c>
      <c r="L502" s="9">
        <v>1.78099999257639</v>
      </c>
    </row>
    <row r="503" spans="1:12" x14ac:dyDescent="0.25">
      <c r="A503" s="26">
        <v>198805</v>
      </c>
      <c r="B503" s="9">
        <v>-3.6899917916576102</v>
      </c>
      <c r="C503" s="9">
        <v>-3.6899950779686002</v>
      </c>
      <c r="D503" s="9">
        <v>-3.6899940522315799</v>
      </c>
      <c r="E503" s="9">
        <v>-3.6899807569259999</v>
      </c>
      <c r="F503" s="9">
        <v>-3.68994168769831</v>
      </c>
      <c r="G503" s="9">
        <v>-3.3257430087149902</v>
      </c>
      <c r="H503" s="9">
        <v>-3.05886266463882</v>
      </c>
      <c r="I503" s="9">
        <v>-2.8668671941968298</v>
      </c>
      <c r="J503" s="9">
        <v>-2.7239198641475202</v>
      </c>
      <c r="K503" s="9">
        <v>-2.6119683981918</v>
      </c>
      <c r="L503" s="9">
        <v>-1.47899999627634</v>
      </c>
    </row>
    <row r="504" spans="1:12" x14ac:dyDescent="0.25">
      <c r="A504" s="26">
        <v>198806</v>
      </c>
      <c r="B504" s="9">
        <v>8.8899999425761607</v>
      </c>
      <c r="C504" s="9">
        <v>8.8899922466484806</v>
      </c>
      <c r="D504" s="9">
        <v>8.8899925370768393</v>
      </c>
      <c r="E504" s="9">
        <v>8.8899885003082009</v>
      </c>
      <c r="F504" s="9">
        <v>8.8899771650034101</v>
      </c>
      <c r="G504" s="9">
        <v>8.2025707492284496</v>
      </c>
      <c r="H504" s="9">
        <v>7.5912626325746597</v>
      </c>
      <c r="I504" s="9">
        <v>7.1541881264608103</v>
      </c>
      <c r="J504" s="9">
        <v>6.8276391550155502</v>
      </c>
      <c r="K504" s="9">
        <v>6.5743756291911799</v>
      </c>
      <c r="L504" s="9">
        <v>4.9920000025098803</v>
      </c>
    </row>
    <row r="505" spans="1:12" x14ac:dyDescent="0.25">
      <c r="A505" s="26">
        <v>198807</v>
      </c>
      <c r="B505" s="9">
        <v>2.0999999695122802</v>
      </c>
      <c r="C505" s="9">
        <v>2.0999956508517399</v>
      </c>
      <c r="D505" s="9">
        <v>2.09999970706982</v>
      </c>
      <c r="E505" s="9">
        <v>2.0999948487707201</v>
      </c>
      <c r="F505" s="9">
        <v>2.09993089020174</v>
      </c>
      <c r="G505" s="9">
        <v>1.79326083493929</v>
      </c>
      <c r="H505" s="9">
        <v>1.5719229473143399</v>
      </c>
      <c r="I505" s="9">
        <v>1.41596965698776</v>
      </c>
      <c r="J505" s="9">
        <v>1.2978853767138601</v>
      </c>
      <c r="K505" s="9">
        <v>1.2065104377973399</v>
      </c>
      <c r="L505" s="9">
        <v>0.244999998776364</v>
      </c>
    </row>
    <row r="506" spans="1:12" x14ac:dyDescent="0.25">
      <c r="A506" s="26">
        <v>198808</v>
      </c>
      <c r="B506" s="9">
        <v>-3.8299999628259198</v>
      </c>
      <c r="C506" s="9">
        <v>-3.8299911024964901</v>
      </c>
      <c r="D506" s="9">
        <v>-3.8299993530486698</v>
      </c>
      <c r="E506" s="9">
        <v>-3.8299989763747</v>
      </c>
      <c r="F506" s="9">
        <v>-3.8299512841624002</v>
      </c>
      <c r="G506" s="9">
        <v>-3.6218940372786501</v>
      </c>
      <c r="H506" s="9">
        <v>-3.30606572409165</v>
      </c>
      <c r="I506" s="9">
        <v>-3.08072681472242</v>
      </c>
      <c r="J506" s="9">
        <v>-2.9127272510035498</v>
      </c>
      <c r="K506" s="9">
        <v>-2.7786554221750102</v>
      </c>
      <c r="L506" s="9">
        <v>-2.2489999952609998</v>
      </c>
    </row>
    <row r="507" spans="1:12" x14ac:dyDescent="0.25">
      <c r="A507" s="26">
        <v>198809</v>
      </c>
      <c r="B507" s="9">
        <v>3.9699999934028201</v>
      </c>
      <c r="C507" s="9">
        <v>3.9699880780829999</v>
      </c>
      <c r="D507" s="9">
        <v>3.9699972890080399</v>
      </c>
      <c r="E507" s="9">
        <v>3.9699995307439</v>
      </c>
      <c r="F507" s="9">
        <v>3.96997820842883</v>
      </c>
      <c r="G507" s="9">
        <v>3.8373546745035099</v>
      </c>
      <c r="H507" s="9">
        <v>3.4235344788671802</v>
      </c>
      <c r="I507" s="9">
        <v>3.1294723626136198</v>
      </c>
      <c r="J507" s="9">
        <v>2.9097747132312999</v>
      </c>
      <c r="K507" s="9">
        <v>2.7380214249714099</v>
      </c>
      <c r="L507" s="9">
        <v>1.9919999954002501</v>
      </c>
    </row>
    <row r="508" spans="1:12" x14ac:dyDescent="0.25">
      <c r="A508" s="26">
        <v>198810</v>
      </c>
      <c r="B508" s="9">
        <v>-0.63000001099978897</v>
      </c>
      <c r="C508" s="9">
        <v>-0.62999960080600603</v>
      </c>
      <c r="D508" s="9">
        <v>-0.62999859942599001</v>
      </c>
      <c r="E508" s="9">
        <v>-0.629996981367269</v>
      </c>
      <c r="F508" s="9">
        <v>-0.62999997970523502</v>
      </c>
      <c r="G508" s="9">
        <v>-0.64863538940536603</v>
      </c>
      <c r="H508" s="9">
        <v>-0.67871955744898704</v>
      </c>
      <c r="I508" s="9">
        <v>-0.70019284841113505</v>
      </c>
      <c r="J508" s="9">
        <v>-0.71624585783357397</v>
      </c>
      <c r="K508" s="9">
        <v>-0.72877925521895903</v>
      </c>
      <c r="L508" s="9">
        <v>-1.2950000081959601</v>
      </c>
    </row>
    <row r="509" spans="1:12" x14ac:dyDescent="0.25">
      <c r="A509" s="26">
        <v>198811</v>
      </c>
      <c r="B509" s="9">
        <v>-1.8100000177222499</v>
      </c>
      <c r="C509" s="9">
        <v>-1.8099999138189899</v>
      </c>
      <c r="D509" s="9">
        <v>-1.8100048500199799</v>
      </c>
      <c r="E509" s="9">
        <v>-1.81000007200368</v>
      </c>
      <c r="F509" s="9">
        <v>-1.81000130114921</v>
      </c>
      <c r="G509" s="9">
        <v>-1.81143829726954</v>
      </c>
      <c r="H509" s="9">
        <v>-2.0978050119283398</v>
      </c>
      <c r="I509" s="9">
        <v>-2.3042629945170199</v>
      </c>
      <c r="J509" s="9">
        <v>-2.4602601703175102</v>
      </c>
      <c r="K509" s="9">
        <v>-2.5813485305410602</v>
      </c>
      <c r="L509" s="9">
        <v>-3.8980000101533601</v>
      </c>
    </row>
    <row r="510" spans="1:12" x14ac:dyDescent="0.25">
      <c r="A510" s="26">
        <v>198812</v>
      </c>
      <c r="B510" s="9">
        <v>4.9599999527226704</v>
      </c>
      <c r="C510" s="9">
        <v>4.9599886961293898</v>
      </c>
      <c r="D510" s="9">
        <v>4.9599992300674502</v>
      </c>
      <c r="E510" s="9">
        <v>4.9599982411578702</v>
      </c>
      <c r="F510" s="9">
        <v>4.95999946285432</v>
      </c>
      <c r="G510" s="9">
        <v>4.9599131765286897</v>
      </c>
      <c r="H510" s="9">
        <v>4.3152741413963103</v>
      </c>
      <c r="I510" s="9">
        <v>3.8040706423922499</v>
      </c>
      <c r="J510" s="9">
        <v>3.4260329306879398</v>
      </c>
      <c r="K510" s="9">
        <v>3.1246057530363198</v>
      </c>
      <c r="L510" s="9">
        <v>2.46200000979093</v>
      </c>
    </row>
    <row r="511" spans="1:12" x14ac:dyDescent="0.25">
      <c r="A511" s="26">
        <v>198901</v>
      </c>
      <c r="B511" s="9">
        <v>10.829999937099901</v>
      </c>
      <c r="C511" s="9">
        <v>10.829999150616</v>
      </c>
      <c r="D511" s="9">
        <v>10.829996740125299</v>
      </c>
      <c r="E511" s="9">
        <v>10.8298361237135</v>
      </c>
      <c r="F511" s="9">
        <v>10.8299937061031</v>
      </c>
      <c r="G511" s="9">
        <v>10.7148650438617</v>
      </c>
      <c r="H511" s="9">
        <v>9.9649554086188807</v>
      </c>
      <c r="I511" s="9">
        <v>9.4302000175780591</v>
      </c>
      <c r="J511" s="9">
        <v>9.0260629360754301</v>
      </c>
      <c r="K511" s="9">
        <v>8.7182220179797092</v>
      </c>
      <c r="L511" s="9">
        <v>6.6499999986645904</v>
      </c>
    </row>
    <row r="512" spans="1:12" x14ac:dyDescent="0.25">
      <c r="A512" s="26">
        <v>198902</v>
      </c>
      <c r="B512" s="9">
        <v>1.1400000132136501</v>
      </c>
      <c r="C512" s="9">
        <v>1.13999910744337</v>
      </c>
      <c r="D512" s="9">
        <v>1.13999736092593</v>
      </c>
      <c r="E512" s="9">
        <v>1.0143911890056101</v>
      </c>
      <c r="F512" s="9">
        <v>0.89558832323767601</v>
      </c>
      <c r="G512" s="9">
        <v>0.82398457442461703</v>
      </c>
      <c r="H512" s="9">
        <v>0.77701977067984396</v>
      </c>
      <c r="I512" s="9">
        <v>0.741503441571018</v>
      </c>
      <c r="J512" s="9">
        <v>0.69392974126394502</v>
      </c>
      <c r="K512" s="9">
        <v>0.62974967168724105</v>
      </c>
      <c r="L512" s="9">
        <v>0.18599999324180599</v>
      </c>
    </row>
    <row r="513" spans="1:12" x14ac:dyDescent="0.25">
      <c r="A513" s="26">
        <v>198903</v>
      </c>
      <c r="B513" s="9">
        <v>4.0899863677938599</v>
      </c>
      <c r="C513" s="9">
        <v>4.0899421663131799</v>
      </c>
      <c r="D513" s="9">
        <v>4.0899948997126803</v>
      </c>
      <c r="E513" s="9">
        <v>4.0152151753967003</v>
      </c>
      <c r="F513" s="9">
        <v>3.7197216663809902</v>
      </c>
      <c r="G513" s="9">
        <v>3.5421895769059302</v>
      </c>
      <c r="H513" s="9">
        <v>3.42652247566954</v>
      </c>
      <c r="I513" s="9">
        <v>3.3429593271084901</v>
      </c>
      <c r="J513" s="9">
        <v>3.2703416670666798</v>
      </c>
      <c r="K513" s="9">
        <v>3.0365982372904998</v>
      </c>
      <c r="L513" s="9">
        <v>2.3259999857062299</v>
      </c>
    </row>
    <row r="514" spans="1:12" x14ac:dyDescent="0.25">
      <c r="A514" s="26">
        <v>198904</v>
      </c>
      <c r="B514" s="9">
        <v>8.9599675509752199</v>
      </c>
      <c r="C514" s="9">
        <v>8.9599722409437899</v>
      </c>
      <c r="D514" s="9">
        <v>8.9598024122114897</v>
      </c>
      <c r="E514" s="9">
        <v>8.95982587525938</v>
      </c>
      <c r="F514" s="9">
        <v>8.5390675583724391</v>
      </c>
      <c r="G514" s="9">
        <v>8.2436553233625602</v>
      </c>
      <c r="H514" s="9">
        <v>8.0479845802663004</v>
      </c>
      <c r="I514" s="9">
        <v>7.9068557945278704</v>
      </c>
      <c r="J514" s="9">
        <v>7.7665538677085397</v>
      </c>
      <c r="K514" s="9">
        <v>7.24487639906814</v>
      </c>
      <c r="L514" s="9">
        <v>3.8810000092413599</v>
      </c>
    </row>
    <row r="515" spans="1:12" x14ac:dyDescent="0.25">
      <c r="A515" s="26">
        <v>198905</v>
      </c>
      <c r="B515" s="9">
        <v>6.6299999655185404</v>
      </c>
      <c r="C515" s="9">
        <v>6.6299999167076598</v>
      </c>
      <c r="D515" s="9">
        <v>6.6299997860749</v>
      </c>
      <c r="E515" s="9">
        <v>6.6299954635396503</v>
      </c>
      <c r="F515" s="9">
        <v>6.6299645942654504</v>
      </c>
      <c r="G515" s="9">
        <v>6.6299591114987804</v>
      </c>
      <c r="H515" s="9">
        <v>6.0235754856702801</v>
      </c>
      <c r="I515" s="9">
        <v>5.4831715287855802</v>
      </c>
      <c r="J515" s="9">
        <v>5.0770879686370298</v>
      </c>
      <c r="K515" s="9">
        <v>4.7571214314074304</v>
      </c>
      <c r="L515" s="9">
        <v>3.4310000050149601</v>
      </c>
    </row>
    <row r="516" spans="1:12" x14ac:dyDescent="0.25">
      <c r="A516" s="26">
        <v>198906</v>
      </c>
      <c r="B516" s="9">
        <v>-0.130000012414799</v>
      </c>
      <c r="C516" s="9">
        <v>-0.129993919707135</v>
      </c>
      <c r="D516" s="9">
        <v>-0.12999894700505299</v>
      </c>
      <c r="E516" s="9">
        <v>-0.13000139738693001</v>
      </c>
      <c r="F516" s="9">
        <v>-0.130000096130785</v>
      </c>
      <c r="G516" s="9">
        <v>-0.12995903587389099</v>
      </c>
      <c r="H516" s="9">
        <v>-0.129851709217359</v>
      </c>
      <c r="I516" s="9">
        <v>-0.101272084322068</v>
      </c>
      <c r="J516" s="9">
        <v>-7.8784323027726297E-2</v>
      </c>
      <c r="K516" s="9">
        <v>-6.1370557228820802E-2</v>
      </c>
      <c r="L516" s="9">
        <v>-1.4290000205062801</v>
      </c>
    </row>
    <row r="517" spans="1:12" x14ac:dyDescent="0.25">
      <c r="A517" s="26">
        <v>198907</v>
      </c>
      <c r="B517" s="9">
        <v>4.4200000033303999</v>
      </c>
      <c r="C517" s="9">
        <v>4.4200005059590497</v>
      </c>
      <c r="D517" s="9">
        <v>4.4199999279937501</v>
      </c>
      <c r="E517" s="9">
        <v>4.4199992414822002</v>
      </c>
      <c r="F517" s="9">
        <v>4.4199963204584503</v>
      </c>
      <c r="G517" s="9">
        <v>4.4199900222194701</v>
      </c>
      <c r="H517" s="9">
        <v>4.4199393583898203</v>
      </c>
      <c r="I517" s="9">
        <v>4.3322007978832602</v>
      </c>
      <c r="J517" s="9">
        <v>4.1672434414527801</v>
      </c>
      <c r="K517" s="9">
        <v>4.0431231313778699</v>
      </c>
      <c r="L517" s="9">
        <v>3.8760000078725501</v>
      </c>
    </row>
    <row r="518" spans="1:12" x14ac:dyDescent="0.25">
      <c r="A518" s="26">
        <v>198908</v>
      </c>
      <c r="B518" s="9">
        <v>3.5599813909542002</v>
      </c>
      <c r="C518" s="9">
        <v>3.5599787517275501</v>
      </c>
      <c r="D518" s="9">
        <v>3.5599629304949998</v>
      </c>
      <c r="E518" s="9">
        <v>3.5599831782158602</v>
      </c>
      <c r="F518" s="9">
        <v>3.4034697925493602</v>
      </c>
      <c r="G518" s="9">
        <v>3.25741953835526</v>
      </c>
      <c r="H518" s="9">
        <v>3.1588101820094301</v>
      </c>
      <c r="I518" s="9">
        <v>3.0907517701138301</v>
      </c>
      <c r="J518" s="9">
        <v>2.9756561256107998</v>
      </c>
      <c r="K518" s="9">
        <v>2.8124614656241</v>
      </c>
      <c r="L518" s="9">
        <v>1.9480000001770501</v>
      </c>
    </row>
    <row r="519" spans="1:12" x14ac:dyDescent="0.25">
      <c r="A519" s="26">
        <v>198909</v>
      </c>
      <c r="B519" s="9">
        <v>1.0399999754086999</v>
      </c>
      <c r="C519" s="9">
        <v>1.0399867867314101</v>
      </c>
      <c r="D519" s="9">
        <v>1.0399995499074399</v>
      </c>
      <c r="E519" s="9">
        <v>1.03999848731459</v>
      </c>
      <c r="F519" s="9">
        <v>0.99747192228729897</v>
      </c>
      <c r="G519" s="9">
        <v>0.956097395910951</v>
      </c>
      <c r="H519" s="9">
        <v>0.92764376342200405</v>
      </c>
      <c r="I519" s="9">
        <v>0.90616468224076696</v>
      </c>
      <c r="J519" s="9">
        <v>0.88977479041985597</v>
      </c>
      <c r="K519" s="9">
        <v>0.82121538562488405</v>
      </c>
      <c r="L519" s="9">
        <v>0.47000001322253998</v>
      </c>
    </row>
    <row r="520" spans="1:12" x14ac:dyDescent="0.25">
      <c r="A520" s="26">
        <v>198910</v>
      </c>
      <c r="B520" s="9">
        <v>-6.6699999325163697</v>
      </c>
      <c r="C520" s="9">
        <v>-6.6699811135113798</v>
      </c>
      <c r="D520" s="9">
        <v>-6.6699995721473604</v>
      </c>
      <c r="E520" s="9">
        <v>-6.6699987303465198</v>
      </c>
      <c r="F520" s="9">
        <v>-6.2313184861614204</v>
      </c>
      <c r="G520" s="9">
        <v>-5.85725694040232</v>
      </c>
      <c r="H520" s="9">
        <v>-5.60892731029519</v>
      </c>
      <c r="I520" s="9">
        <v>-5.4245414502537397</v>
      </c>
      <c r="J520" s="9">
        <v>-5.2788893999153101</v>
      </c>
      <c r="K520" s="9">
        <v>-5.1368164238522498</v>
      </c>
      <c r="L520" s="9">
        <v>-5.0550000032351203</v>
      </c>
    </row>
    <row r="521" spans="1:12" x14ac:dyDescent="0.25">
      <c r="A521" s="26">
        <v>198911</v>
      </c>
      <c r="B521" s="9">
        <v>-0.120000039033755</v>
      </c>
      <c r="C521" s="9">
        <v>-0.11999069693676701</v>
      </c>
      <c r="D521" s="9">
        <v>-0.119995610367279</v>
      </c>
      <c r="E521" s="9">
        <v>-0.10718166165247101</v>
      </c>
      <c r="F521" s="9">
        <v>0.14437057331952599</v>
      </c>
      <c r="G521" s="9">
        <v>0.30493717780560298</v>
      </c>
      <c r="H521" s="9">
        <v>0.40751417883712299</v>
      </c>
      <c r="I521" s="9">
        <v>0.49164671614484401</v>
      </c>
      <c r="J521" s="9">
        <v>0.52298036400368098</v>
      </c>
      <c r="K521" s="9">
        <v>0.46136953044218298</v>
      </c>
      <c r="L521" s="9">
        <v>-0.42700000113139203</v>
      </c>
    </row>
    <row r="522" spans="1:12" x14ac:dyDescent="0.25">
      <c r="A522" s="26">
        <v>198912</v>
      </c>
      <c r="B522" s="9">
        <v>0.83999990503508104</v>
      </c>
      <c r="C522" s="9">
        <v>0.84002232267022303</v>
      </c>
      <c r="D522" s="9">
        <v>0.84011528851601602</v>
      </c>
      <c r="E522" s="9">
        <v>1.0783346767136399</v>
      </c>
      <c r="F522" s="9">
        <v>1.3024697178076601</v>
      </c>
      <c r="G522" s="9">
        <v>1.4360377733576599</v>
      </c>
      <c r="H522" s="9">
        <v>1.51853038225783</v>
      </c>
      <c r="I522" s="9">
        <v>1.5899581720570599</v>
      </c>
      <c r="J522" s="9">
        <v>1.59358240855432</v>
      </c>
      <c r="K522" s="9">
        <v>1.5836850243743601</v>
      </c>
      <c r="L522" s="9">
        <v>-3.0000160944720902E-3</v>
      </c>
    </row>
    <row r="523" spans="1:12" x14ac:dyDescent="0.25">
      <c r="A523" s="26">
        <v>199001</v>
      </c>
      <c r="B523" s="9">
        <v>-10.319999523736501</v>
      </c>
      <c r="C523" s="9">
        <v>-10.319827933478599</v>
      </c>
      <c r="D523" s="9">
        <v>-10.0493273551416</v>
      </c>
      <c r="E523" s="9">
        <v>-9.5761408548932607</v>
      </c>
      <c r="F523" s="9">
        <v>-9.3432184374869394</v>
      </c>
      <c r="G523" s="9">
        <v>-9.2093652047206298</v>
      </c>
      <c r="H523" s="9">
        <v>-9.1056631894461795</v>
      </c>
      <c r="I523" s="9">
        <v>-8.8909034226012906</v>
      </c>
      <c r="J523" s="9">
        <v>-8.5349747397064295</v>
      </c>
      <c r="K523" s="9">
        <v>-8.1816890719100108</v>
      </c>
      <c r="L523" s="9">
        <v>-5.4219999980575597</v>
      </c>
    </row>
    <row r="524" spans="1:12" x14ac:dyDescent="0.25">
      <c r="A524" s="26">
        <v>199002</v>
      </c>
      <c r="B524" s="9">
        <v>1.1299518701937501</v>
      </c>
      <c r="C524" s="9">
        <v>0.92714771294411302</v>
      </c>
      <c r="D524" s="9">
        <v>0.92256566256564398</v>
      </c>
      <c r="E524" s="9">
        <v>0.92170458411093203</v>
      </c>
      <c r="F524" s="9">
        <v>0.920991013682806</v>
      </c>
      <c r="G524" s="9">
        <v>0.920675128158292</v>
      </c>
      <c r="H524" s="9">
        <v>0.91717995519412898</v>
      </c>
      <c r="I524" s="9">
        <v>0.87380209841622303</v>
      </c>
      <c r="J524" s="9">
        <v>0.83795461925408499</v>
      </c>
      <c r="K524" s="9">
        <v>0.80999990168465597</v>
      </c>
      <c r="L524" s="9">
        <v>1.9629999991784599</v>
      </c>
    </row>
    <row r="525" spans="1:12" x14ac:dyDescent="0.25">
      <c r="A525" s="26">
        <v>199003</v>
      </c>
      <c r="B525" s="9">
        <v>-0.14999996036193</v>
      </c>
      <c r="C525" s="9">
        <v>0.41262173126211599</v>
      </c>
      <c r="D525" s="9">
        <v>0.71966486472412505</v>
      </c>
      <c r="E525" s="9">
        <v>0.81958902094154396</v>
      </c>
      <c r="F525" s="9">
        <v>0.86872554822841697</v>
      </c>
      <c r="G525" s="9">
        <v>0.89824595060165402</v>
      </c>
      <c r="H525" s="9">
        <v>0.91958603902826697</v>
      </c>
      <c r="I525" s="9">
        <v>0.86750888567081197</v>
      </c>
      <c r="J525" s="9">
        <v>0.75143491806408003</v>
      </c>
      <c r="K525" s="9">
        <v>0.66498219020834803</v>
      </c>
      <c r="L525" s="9">
        <v>2.8720000048391601</v>
      </c>
    </row>
    <row r="526" spans="1:12" x14ac:dyDescent="0.25">
      <c r="A526" s="26">
        <v>199004</v>
      </c>
      <c r="B526" s="9">
        <v>-4.6599993231418297</v>
      </c>
      <c r="C526" s="9">
        <v>-4.2456832088579297</v>
      </c>
      <c r="D526" s="9">
        <v>-3.80694319529763</v>
      </c>
      <c r="E526" s="9">
        <v>-3.6602963129490398</v>
      </c>
      <c r="F526" s="9">
        <v>-3.5871520964913701</v>
      </c>
      <c r="G526" s="9">
        <v>-3.5442527996775999</v>
      </c>
      <c r="H526" s="9">
        <v>-3.5269293852397801</v>
      </c>
      <c r="I526" s="9">
        <v>-3.5540724532626098</v>
      </c>
      <c r="J526" s="9">
        <v>-3.5730271421480402</v>
      </c>
      <c r="K526" s="9">
        <v>-3.59103711831363</v>
      </c>
      <c r="L526" s="9">
        <v>-2.7150000122090301</v>
      </c>
    </row>
    <row r="527" spans="1:12" x14ac:dyDescent="0.25">
      <c r="A527" s="26">
        <v>199005</v>
      </c>
      <c r="B527" s="9">
        <v>3.79000082846445</v>
      </c>
      <c r="C527" s="9">
        <v>6.5463939420098098</v>
      </c>
      <c r="D527" s="9">
        <v>7.0723339288067697</v>
      </c>
      <c r="E527" s="9">
        <v>7.2526628577174703</v>
      </c>
      <c r="F527" s="9">
        <v>7.3436533070235397</v>
      </c>
      <c r="G527" s="9">
        <v>7.3968145064028601</v>
      </c>
      <c r="H527" s="9">
        <v>7.0518296766570296</v>
      </c>
      <c r="I527" s="9">
        <v>6.3669064362787804</v>
      </c>
      <c r="J527" s="9">
        <v>5.8819409605165296</v>
      </c>
      <c r="K527" s="9">
        <v>5.4903139581470404</v>
      </c>
      <c r="L527" s="9">
        <v>5.08600001748687</v>
      </c>
    </row>
    <row r="528" spans="1:12" x14ac:dyDescent="0.25">
      <c r="A528" s="26">
        <v>199006</v>
      </c>
      <c r="B528" s="9">
        <v>0.29000043258592501</v>
      </c>
      <c r="C528" s="9">
        <v>0.292338342217415</v>
      </c>
      <c r="D528" s="9">
        <v>0.29538496087160998</v>
      </c>
      <c r="E528" s="9">
        <v>0.29640493531179501</v>
      </c>
      <c r="F528" s="9">
        <v>0.29690612196966598</v>
      </c>
      <c r="G528" s="9">
        <v>0.29721949353680799</v>
      </c>
      <c r="H528" s="9">
        <v>0.31467954096728001</v>
      </c>
      <c r="I528" s="9">
        <v>0.3397380546787</v>
      </c>
      <c r="J528" s="9">
        <v>0.35872457273261099</v>
      </c>
      <c r="K528" s="9">
        <v>0.373400609268909</v>
      </c>
      <c r="L528" s="9">
        <v>0.82999999730707097</v>
      </c>
    </row>
    <row r="529" spans="1:12" x14ac:dyDescent="0.25">
      <c r="A529" s="26">
        <v>199007</v>
      </c>
      <c r="B529" s="9">
        <v>-7.03999170000042</v>
      </c>
      <c r="C529" s="9">
        <v>-6.8204691996094002</v>
      </c>
      <c r="D529" s="9">
        <v>-5.8357668900366999</v>
      </c>
      <c r="E529" s="9">
        <v>-5.50714841800258</v>
      </c>
      <c r="F529" s="9">
        <v>-5.3446795829196603</v>
      </c>
      <c r="G529" s="9">
        <v>-5.24560953862649</v>
      </c>
      <c r="H529" s="9">
        <v>-5.1725559976766302</v>
      </c>
      <c r="I529" s="9">
        <v>-4.8385613609959703</v>
      </c>
      <c r="J529" s="9">
        <v>-4.5338284322126103</v>
      </c>
      <c r="K529" s="9">
        <v>-4.29873424024386</v>
      </c>
      <c r="L529" s="9">
        <v>-2.76599999666802</v>
      </c>
    </row>
    <row r="530" spans="1:12" x14ac:dyDescent="0.25">
      <c r="A530" s="26">
        <v>199008</v>
      </c>
      <c r="B530" s="9">
        <v>-15.7099978285838</v>
      </c>
      <c r="C530" s="9">
        <v>-15.7099344729249</v>
      </c>
      <c r="D530" s="9">
        <v>-14.524286392692799</v>
      </c>
      <c r="E530" s="9">
        <v>-13.862210490762999</v>
      </c>
      <c r="F530" s="9">
        <v>-13.552652759741401</v>
      </c>
      <c r="G530" s="9">
        <v>-13.3542755977179</v>
      </c>
      <c r="H530" s="9">
        <v>-13.2233933483682</v>
      </c>
      <c r="I530" s="9">
        <v>-12.978432757514099</v>
      </c>
      <c r="J530" s="9">
        <v>-12.720415331082499</v>
      </c>
      <c r="K530" s="9">
        <v>-12.5319294757851</v>
      </c>
      <c r="L530" s="9">
        <v>-10.7559999934403</v>
      </c>
    </row>
    <row r="531" spans="1:12" x14ac:dyDescent="0.25">
      <c r="A531" s="26">
        <v>199009</v>
      </c>
      <c r="B531" s="9">
        <v>0.71999826485804297</v>
      </c>
      <c r="C531" s="9">
        <v>-3.6996116387501701</v>
      </c>
      <c r="D531" s="9">
        <v>-4.2912045433396999</v>
      </c>
      <c r="E531" s="9">
        <v>-4.4922650492714702</v>
      </c>
      <c r="F531" s="9">
        <v>-4.5961735769453398</v>
      </c>
      <c r="G531" s="9">
        <v>-4.6563454499621502</v>
      </c>
      <c r="H531" s="9">
        <v>-4.8249356053964201</v>
      </c>
      <c r="I531" s="9">
        <v>-4.9468563790792199</v>
      </c>
      <c r="J531" s="9">
        <v>-5.0474402963771396</v>
      </c>
      <c r="K531" s="9">
        <v>-5.1204599888014402</v>
      </c>
      <c r="L531" s="9">
        <v>-7.0339999845450203</v>
      </c>
    </row>
    <row r="532" spans="1:12" x14ac:dyDescent="0.25">
      <c r="A532" s="26">
        <v>199010</v>
      </c>
      <c r="B532" s="9">
        <v>2.3899937382188399</v>
      </c>
      <c r="C532" s="9">
        <v>2.3086050270313798</v>
      </c>
      <c r="D532" s="9">
        <v>1.27174213423737</v>
      </c>
      <c r="E532" s="9">
        <v>-0.549292210579437</v>
      </c>
      <c r="F532" s="9">
        <v>-1.4585562385286901</v>
      </c>
      <c r="G532" s="9">
        <v>-1.77567917243252</v>
      </c>
      <c r="H532" s="9">
        <v>-1.9030296674726801</v>
      </c>
      <c r="I532" s="9">
        <v>-1.9988682521760801</v>
      </c>
      <c r="J532" s="9">
        <v>-2.0696521335047202</v>
      </c>
      <c r="K532" s="9">
        <v>-2.1279101537453902</v>
      </c>
      <c r="L532" s="9">
        <v>-5.8209999772475101</v>
      </c>
    </row>
    <row r="533" spans="1:12" x14ac:dyDescent="0.25">
      <c r="A533" s="26">
        <v>199011</v>
      </c>
      <c r="B533" s="9">
        <v>3.58000060298804</v>
      </c>
      <c r="C533" s="9">
        <v>3.5780810322277201</v>
      </c>
      <c r="D533" s="9">
        <v>3.5745295178592298</v>
      </c>
      <c r="E533" s="9">
        <v>4.0211172265370401</v>
      </c>
      <c r="F533" s="9">
        <v>4.3764135577418299</v>
      </c>
      <c r="G533" s="9">
        <v>4.41999314544098</v>
      </c>
      <c r="H533" s="9">
        <v>4.1816245194522903</v>
      </c>
      <c r="I533" s="9">
        <v>4.0087088885649198</v>
      </c>
      <c r="J533" s="9">
        <v>3.8859116128944899</v>
      </c>
      <c r="K533" s="9">
        <v>3.7813798540138599</v>
      </c>
      <c r="L533" s="9">
        <v>3.74999998982591</v>
      </c>
    </row>
    <row r="534" spans="1:12" x14ac:dyDescent="0.25">
      <c r="A534" s="26">
        <v>199012</v>
      </c>
      <c r="B534" s="9">
        <v>0.75000028406344299</v>
      </c>
      <c r="C534" s="9">
        <v>0.75001990233413096</v>
      </c>
      <c r="D534" s="9">
        <v>0.75552448005101103</v>
      </c>
      <c r="E534" s="9">
        <v>0.75741973001413698</v>
      </c>
      <c r="F534" s="9">
        <v>0.69887737175096198</v>
      </c>
      <c r="G534" s="9">
        <v>0.28495185487785502</v>
      </c>
      <c r="H534" s="9">
        <v>4.5837918558530998E-2</v>
      </c>
      <c r="I534" s="9">
        <v>-9.9300577302801896E-2</v>
      </c>
      <c r="J534" s="9">
        <v>-0.208594547540814</v>
      </c>
      <c r="K534" s="9">
        <v>-0.29087155206298898</v>
      </c>
      <c r="L534" s="9">
        <v>-0.146000012427554</v>
      </c>
    </row>
    <row r="535" spans="1:12" x14ac:dyDescent="0.25">
      <c r="A535" s="26">
        <v>199101</v>
      </c>
      <c r="B535" s="9">
        <v>-0.47999663479070198</v>
      </c>
      <c r="C535" s="9">
        <v>-0.47811674421441602</v>
      </c>
      <c r="D535" s="9">
        <v>-0.38003342755206398</v>
      </c>
      <c r="E535" s="9">
        <v>-0.34465537277326103</v>
      </c>
      <c r="F535" s="9">
        <v>0.20222961298769199</v>
      </c>
      <c r="G535" s="9">
        <v>0.97161882194285798</v>
      </c>
      <c r="H535" s="9">
        <v>1.4883277443707801</v>
      </c>
      <c r="I535" s="9">
        <v>1.8627035362387401</v>
      </c>
      <c r="J535" s="9">
        <v>2.14949128467897</v>
      </c>
      <c r="K535" s="9">
        <v>2.3682949716147799</v>
      </c>
      <c r="L535" s="9">
        <v>7.6189999867771503</v>
      </c>
    </row>
    <row r="536" spans="1:12" x14ac:dyDescent="0.25">
      <c r="A536" s="26">
        <v>199102</v>
      </c>
      <c r="B536" s="9">
        <v>5.5000023894182801</v>
      </c>
      <c r="C536" s="9">
        <v>5.5000000288452897</v>
      </c>
      <c r="D536" s="9">
        <v>5.5000002801578196</v>
      </c>
      <c r="E536" s="9">
        <v>5.5000002798990701</v>
      </c>
      <c r="F536" s="9">
        <v>5.5000453599140302</v>
      </c>
      <c r="G536" s="9">
        <v>5.5000029840406697</v>
      </c>
      <c r="H536" s="9">
        <v>5.5001402934947796</v>
      </c>
      <c r="I536" s="9">
        <v>5.5103837281767998</v>
      </c>
      <c r="J536" s="9">
        <v>5.88780637785728</v>
      </c>
      <c r="K536" s="9">
        <v>6.18964136900642</v>
      </c>
      <c r="L536" s="9">
        <v>12.8449999931284</v>
      </c>
    </row>
    <row r="537" spans="1:12" x14ac:dyDescent="0.25">
      <c r="A537" s="26">
        <v>199103</v>
      </c>
      <c r="B537" s="9">
        <v>1.9300022287352601</v>
      </c>
      <c r="C537" s="9">
        <v>1.9299999995097299</v>
      </c>
      <c r="D537" s="9">
        <v>1.93000807383865</v>
      </c>
      <c r="E537" s="9">
        <v>1.9300185905732401</v>
      </c>
      <c r="F537" s="9">
        <v>1.93004168827164</v>
      </c>
      <c r="G537" s="9">
        <v>1.9300146921094401</v>
      </c>
      <c r="H537" s="9">
        <v>1.9300361383843301</v>
      </c>
      <c r="I537" s="9">
        <v>1.93647206967636</v>
      </c>
      <c r="J537" s="9">
        <v>2.17727353960671</v>
      </c>
      <c r="K537" s="9">
        <v>2.37755637369313</v>
      </c>
      <c r="L537" s="9">
        <v>7.7079999909546704</v>
      </c>
    </row>
    <row r="538" spans="1:12" x14ac:dyDescent="0.25">
      <c r="A538" s="26">
        <v>199104</v>
      </c>
      <c r="B538" s="9">
        <v>0.300004695033112</v>
      </c>
      <c r="C538" s="9">
        <v>0.30000003578594597</v>
      </c>
      <c r="D538" s="9">
        <v>0.30006395493139598</v>
      </c>
      <c r="E538" s="9">
        <v>0.30000093805861999</v>
      </c>
      <c r="F538" s="9">
        <v>0.30000639899523601</v>
      </c>
      <c r="G538" s="9">
        <v>0.30009623162968302</v>
      </c>
      <c r="H538" s="9">
        <v>0.30117986550044001</v>
      </c>
      <c r="I538" s="9">
        <v>0.73969116030011695</v>
      </c>
      <c r="J538" s="9">
        <v>1.2287909306323099</v>
      </c>
      <c r="K538" s="9">
        <v>1.60433133598249</v>
      </c>
      <c r="L538" s="9">
        <v>3.4209999781361899</v>
      </c>
    </row>
    <row r="539" spans="1:12" x14ac:dyDescent="0.25">
      <c r="A539" s="26">
        <v>199105</v>
      </c>
      <c r="B539" s="9">
        <v>2.0300000115252499</v>
      </c>
      <c r="C539" s="9">
        <v>2.0326288045616598</v>
      </c>
      <c r="D539" s="9">
        <v>2.0337024758638802</v>
      </c>
      <c r="E539" s="9">
        <v>0.75242116625956601</v>
      </c>
      <c r="F539" s="9">
        <v>0.71923482727841603</v>
      </c>
      <c r="G539" s="9">
        <v>1.6492518691021401</v>
      </c>
      <c r="H539" s="9">
        <v>2.2713474039799402</v>
      </c>
      <c r="I539" s="9">
        <v>2.7102665942857498</v>
      </c>
      <c r="J539" s="9">
        <v>3.0360823513783002</v>
      </c>
      <c r="K539" s="9">
        <v>3.2822372100929198</v>
      </c>
      <c r="L539" s="9">
        <v>2.5840000051690102</v>
      </c>
    </row>
    <row r="540" spans="1:12" x14ac:dyDescent="0.25">
      <c r="A540" s="26">
        <v>199106</v>
      </c>
      <c r="B540" s="9">
        <v>-2.8600015960827898</v>
      </c>
      <c r="C540" s="9">
        <v>-2.8599999977916601</v>
      </c>
      <c r="D540" s="9">
        <v>-2.8600005105726298</v>
      </c>
      <c r="E540" s="9">
        <v>-2.8600006946661298</v>
      </c>
      <c r="F540" s="9">
        <v>-2.86000013371169</v>
      </c>
      <c r="G540" s="9">
        <v>-2.8600082593771301</v>
      </c>
      <c r="H540" s="9">
        <v>-2.9354463439876199</v>
      </c>
      <c r="I540" s="9">
        <v>-3.05451532228986</v>
      </c>
      <c r="J540" s="9">
        <v>-3.1433995402085801</v>
      </c>
      <c r="K540" s="9">
        <v>-3.2124311855316598</v>
      </c>
      <c r="L540" s="9">
        <v>-3.6649999936508899</v>
      </c>
    </row>
    <row r="541" spans="1:12" x14ac:dyDescent="0.25">
      <c r="A541" s="26">
        <v>199107</v>
      </c>
      <c r="B541" s="9">
        <v>3.0099998860032402</v>
      </c>
      <c r="C541" s="9">
        <v>3.0099979780583599</v>
      </c>
      <c r="D541" s="9">
        <v>3.0099880291733498</v>
      </c>
      <c r="E541" s="9">
        <v>3.0100000001664799</v>
      </c>
      <c r="F541" s="9">
        <v>3.0099810959448998</v>
      </c>
      <c r="G541" s="9">
        <v>3.0099999278240901</v>
      </c>
      <c r="H541" s="9">
        <v>3.0099999502016801</v>
      </c>
      <c r="I541" s="9">
        <v>3.0097081563720298</v>
      </c>
      <c r="J541" s="9">
        <v>2.9534856335151298</v>
      </c>
      <c r="K541" s="9">
        <v>2.9019917451215198</v>
      </c>
      <c r="L541" s="9">
        <v>3.6500000087047999</v>
      </c>
    </row>
    <row r="542" spans="1:12" x14ac:dyDescent="0.25">
      <c r="A542" s="26">
        <v>199108</v>
      </c>
      <c r="B542" s="9">
        <v>3.5099995557864001</v>
      </c>
      <c r="C542" s="9">
        <v>3.5099999526227599</v>
      </c>
      <c r="D542" s="9">
        <v>3.5099974116975301</v>
      </c>
      <c r="E542" s="9">
        <v>3.5099951313518498</v>
      </c>
      <c r="F542" s="9">
        <v>3.50998405757149</v>
      </c>
      <c r="G542" s="9">
        <v>3.5099966146087</v>
      </c>
      <c r="H542" s="9">
        <v>3.50999910545938</v>
      </c>
      <c r="I542" s="9">
        <v>3.4723551047364101</v>
      </c>
      <c r="J542" s="9">
        <v>3.3893008621220702</v>
      </c>
      <c r="K542" s="9">
        <v>3.3246940454243301</v>
      </c>
      <c r="L542" s="9">
        <v>3.10099999614543</v>
      </c>
    </row>
    <row r="543" spans="1:12" x14ac:dyDescent="0.25">
      <c r="A543" s="26">
        <v>199109</v>
      </c>
      <c r="B543" s="9">
        <v>2.7799992870494399</v>
      </c>
      <c r="C543" s="9">
        <v>2.7503294554432198</v>
      </c>
      <c r="D543" s="9">
        <v>2.7245719195022402</v>
      </c>
      <c r="E543" s="9">
        <v>2.8613282914587499</v>
      </c>
      <c r="F543" s="9">
        <v>2.9727924639682102</v>
      </c>
      <c r="G543" s="9">
        <v>3.0480638712790298</v>
      </c>
      <c r="H543" s="9">
        <v>3.1078109457546499</v>
      </c>
      <c r="I543" s="9">
        <v>3.1507789798691199</v>
      </c>
      <c r="J543" s="9">
        <v>3.18393602535797</v>
      </c>
      <c r="K543" s="9">
        <v>3.2077107556997402</v>
      </c>
      <c r="L543" s="9">
        <v>1.90200001364739</v>
      </c>
    </row>
    <row r="544" spans="1:12" x14ac:dyDescent="0.25">
      <c r="A544" s="26">
        <v>199110</v>
      </c>
      <c r="B544" s="9">
        <v>1.0200000048153099</v>
      </c>
      <c r="C544" s="9">
        <v>1.0200267336482201</v>
      </c>
      <c r="D544" s="9">
        <v>1.0200049874927799</v>
      </c>
      <c r="E544" s="9">
        <v>1.0200017232377701</v>
      </c>
      <c r="F544" s="9">
        <v>1.0200374489234201</v>
      </c>
      <c r="G544" s="9">
        <v>1.02003731166242</v>
      </c>
      <c r="H544" s="9">
        <v>1.2098780356685199</v>
      </c>
      <c r="I544" s="9">
        <v>1.87213430957592</v>
      </c>
      <c r="J544" s="9">
        <v>2.5406688414726899</v>
      </c>
      <c r="K544" s="9">
        <v>3.0647636916294001</v>
      </c>
      <c r="L544" s="9">
        <v>3.1069999985066299</v>
      </c>
    </row>
    <row r="545" spans="1:12" x14ac:dyDescent="0.25">
      <c r="A545" s="26">
        <v>199111</v>
      </c>
      <c r="B545" s="9">
        <v>1.38999590291972</v>
      </c>
      <c r="C545" s="9">
        <v>1.38994558799252</v>
      </c>
      <c r="D545" s="9">
        <v>1.3899110154482599</v>
      </c>
      <c r="E545" s="9">
        <v>1.3897727605813499</v>
      </c>
      <c r="F545" s="9">
        <v>1.38999932501224</v>
      </c>
      <c r="G545" s="9">
        <v>1.3894535193124</v>
      </c>
      <c r="H545" s="9">
        <v>1.21301039689853</v>
      </c>
      <c r="I545" s="9">
        <v>1.08366892827924</v>
      </c>
      <c r="J545" s="9">
        <v>0.98046100042942896</v>
      </c>
      <c r="K545" s="9">
        <v>0.89166919041689596</v>
      </c>
      <c r="L545" s="9">
        <v>-2.4050000070229398</v>
      </c>
    </row>
    <row r="546" spans="1:12" x14ac:dyDescent="0.25">
      <c r="A546" s="26">
        <v>199112</v>
      </c>
      <c r="B546" s="9">
        <v>3.4700007203759098</v>
      </c>
      <c r="C546" s="9">
        <v>3.4700171251546199</v>
      </c>
      <c r="D546" s="9">
        <v>3.4700479503534698</v>
      </c>
      <c r="E546" s="9">
        <v>3.4700048488334501</v>
      </c>
      <c r="F546" s="9">
        <v>3.4700282046173099</v>
      </c>
      <c r="G546" s="9">
        <v>3.9510718733347798</v>
      </c>
      <c r="H546" s="9">
        <v>4.5682011431519198</v>
      </c>
      <c r="I546" s="9">
        <v>5.01142885731793</v>
      </c>
      <c r="J546" s="9">
        <v>5.3254608214988899</v>
      </c>
      <c r="K546" s="9">
        <v>5.5525253549930103</v>
      </c>
      <c r="L546" s="9">
        <v>3.1740000156278398</v>
      </c>
    </row>
    <row r="547" spans="1:12" x14ac:dyDescent="0.25">
      <c r="A547" s="26">
        <v>199201</v>
      </c>
      <c r="B547" s="9">
        <v>-1.7599813989361299</v>
      </c>
      <c r="C547" s="9">
        <v>-1.7599999753075</v>
      </c>
      <c r="D547" s="9">
        <v>-1.75999934818061</v>
      </c>
      <c r="E547" s="9">
        <v>-1.7598673020150299</v>
      </c>
      <c r="F547" s="9">
        <v>-1.75205504414367</v>
      </c>
      <c r="G547" s="9">
        <v>0.83329422889951899</v>
      </c>
      <c r="H547" s="9">
        <v>2.85901910907406</v>
      </c>
      <c r="I547" s="9">
        <v>4.2984708829132803</v>
      </c>
      <c r="J547" s="9">
        <v>5.3827250773760698</v>
      </c>
      <c r="K547" s="9">
        <v>6.2966901822164303</v>
      </c>
      <c r="L547" s="9">
        <v>13.1369999986146</v>
      </c>
    </row>
    <row r="548" spans="1:12" x14ac:dyDescent="0.25">
      <c r="A548" s="26">
        <v>199202</v>
      </c>
      <c r="B548" s="9">
        <v>5.6901530901136897E-8</v>
      </c>
      <c r="C548" s="9">
        <v>8.09608785157066E-6</v>
      </c>
      <c r="D548" s="9">
        <v>7.3705570969566004E-8</v>
      </c>
      <c r="E548" s="9">
        <v>-2.5333666397487601E-6</v>
      </c>
      <c r="F548" s="9">
        <v>-5.8919549899503799E-2</v>
      </c>
      <c r="G548" s="9">
        <v>-0.14869992894209899</v>
      </c>
      <c r="H548" s="9">
        <v>-0.20766949220344699</v>
      </c>
      <c r="I548" s="9">
        <v>-0.25129266393321598</v>
      </c>
      <c r="J548" s="9">
        <v>-0.28250538623893301</v>
      </c>
      <c r="K548" s="9">
        <v>-0.30588834680683602</v>
      </c>
      <c r="L548" s="9">
        <v>4.7459999805890698</v>
      </c>
    </row>
    <row r="549" spans="1:12" x14ac:dyDescent="0.25">
      <c r="A549" s="26">
        <v>199203</v>
      </c>
      <c r="B549" s="9">
        <v>-0.60001241312972298</v>
      </c>
      <c r="C549" s="9">
        <v>-3.9461733672467201</v>
      </c>
      <c r="D549" s="9">
        <v>-4.3219549863802502</v>
      </c>
      <c r="E549" s="9">
        <v>-4.4610073132827797</v>
      </c>
      <c r="F549" s="9">
        <v>-4.5236783976952397</v>
      </c>
      <c r="G549" s="9">
        <v>-4.5622015590277503</v>
      </c>
      <c r="H549" s="9">
        <v>-4.58800789864216</v>
      </c>
      <c r="I549" s="9">
        <v>-4.60581958024743</v>
      </c>
      <c r="J549" s="9">
        <v>-4.61799664684336</v>
      </c>
      <c r="K549" s="9">
        <v>-4.6335070646180396</v>
      </c>
      <c r="L549" s="9">
        <v>-1.5560000044153499</v>
      </c>
    </row>
    <row r="550" spans="1:12" x14ac:dyDescent="0.25">
      <c r="A550" s="26">
        <v>199204</v>
      </c>
      <c r="B550" s="9">
        <v>-11.478848137033101</v>
      </c>
      <c r="C550" s="9">
        <v>-9.4142547589670098</v>
      </c>
      <c r="D550" s="9">
        <v>-9.1393011352146107</v>
      </c>
      <c r="E550" s="9">
        <v>-9.0454203283757906</v>
      </c>
      <c r="F550" s="9">
        <v>-9.00701580392019</v>
      </c>
      <c r="G550" s="9">
        <v>-8.9791546232394897</v>
      </c>
      <c r="H550" s="9">
        <v>-8.9732224956271196</v>
      </c>
      <c r="I550" s="9">
        <v>-8.94801294581743</v>
      </c>
      <c r="J550" s="9">
        <v>-8.9453948717728906</v>
      </c>
      <c r="K550" s="9">
        <v>-8.9326160033653501</v>
      </c>
      <c r="L550" s="9">
        <v>-3.3749999969205802</v>
      </c>
    </row>
    <row r="551" spans="1:12" x14ac:dyDescent="0.25">
      <c r="A551" s="26">
        <v>199205</v>
      </c>
      <c r="B551" s="9">
        <v>2.8999994071954598</v>
      </c>
      <c r="C551" s="9">
        <v>-2.21383463511063E-2</v>
      </c>
      <c r="D551" s="9">
        <v>-0.182333013667209</v>
      </c>
      <c r="E551" s="9">
        <v>-0.237447157296033</v>
      </c>
      <c r="F551" s="9">
        <v>-0.26244200245480898</v>
      </c>
      <c r="G551" s="9">
        <v>-0.28113831449897297</v>
      </c>
      <c r="H551" s="9">
        <v>-0.288646656620067</v>
      </c>
      <c r="I551" s="9">
        <v>-0.29943297921728002</v>
      </c>
      <c r="J551" s="9">
        <v>-0.30327661957310298</v>
      </c>
      <c r="K551" s="9">
        <v>-0.30981578939166698</v>
      </c>
      <c r="L551" s="9">
        <v>0.15800001209831599</v>
      </c>
    </row>
    <row r="552" spans="1:12" x14ac:dyDescent="0.25">
      <c r="A552" s="26">
        <v>199206</v>
      </c>
      <c r="B552" s="9">
        <v>0.24999805167911099</v>
      </c>
      <c r="C552" s="9">
        <v>0.249981227860786</v>
      </c>
      <c r="D552" s="9">
        <v>0.24966564021638599</v>
      </c>
      <c r="E552" s="9">
        <v>-5.0113262332208197E-2</v>
      </c>
      <c r="F552" s="9">
        <v>-0.72622058751285201</v>
      </c>
      <c r="G552" s="9">
        <v>-1.1478545315672799</v>
      </c>
      <c r="H552" s="9">
        <v>-1.4886593017261001</v>
      </c>
      <c r="I552" s="9">
        <v>-1.7382312911249</v>
      </c>
      <c r="J552" s="9">
        <v>-1.9218500972080199</v>
      </c>
      <c r="K552" s="9">
        <v>-2.0645303009188001</v>
      </c>
      <c r="L552" s="9">
        <v>-3.79400002163595</v>
      </c>
    </row>
    <row r="553" spans="1:12" x14ac:dyDescent="0.25">
      <c r="A553" s="26">
        <v>199207</v>
      </c>
      <c r="B553" s="9">
        <v>6.8399999096083599</v>
      </c>
      <c r="C553" s="9">
        <v>6.8399297148438603</v>
      </c>
      <c r="D553" s="9">
        <v>6.8399820643577103</v>
      </c>
      <c r="E553" s="9">
        <v>6.7185060187068801</v>
      </c>
      <c r="F553" s="9">
        <v>6.35799314387706</v>
      </c>
      <c r="G553" s="9">
        <v>6.1398816666593801</v>
      </c>
      <c r="H553" s="9">
        <v>5.9577140474897199</v>
      </c>
      <c r="I553" s="9">
        <v>5.8216409365386097</v>
      </c>
      <c r="J553" s="9">
        <v>5.71998111878196</v>
      </c>
      <c r="K553" s="9">
        <v>5.6450421116683396</v>
      </c>
      <c r="L553" s="9">
        <v>2.8649999989838202</v>
      </c>
    </row>
    <row r="554" spans="1:12" x14ac:dyDescent="0.25">
      <c r="A554" s="26">
        <v>199208</v>
      </c>
      <c r="B554" s="9">
        <v>1.3899924246034501</v>
      </c>
      <c r="C554" s="9">
        <v>1.38998046305545</v>
      </c>
      <c r="D554" s="9">
        <v>1.38999080753227</v>
      </c>
      <c r="E554" s="9">
        <v>1.3899223488468899</v>
      </c>
      <c r="F554" s="9">
        <v>1.0430729551049001</v>
      </c>
      <c r="G554" s="9">
        <v>0.61503474489055598</v>
      </c>
      <c r="H554" s="9">
        <v>0.33057391842233702</v>
      </c>
      <c r="I554" s="9">
        <v>9.4783081157574903E-2</v>
      </c>
      <c r="J554" s="9">
        <v>-0.100530695002458</v>
      </c>
      <c r="K554" s="9">
        <v>-0.25075446149282199</v>
      </c>
      <c r="L554" s="9">
        <v>-2.2140000025367499</v>
      </c>
    </row>
    <row r="555" spans="1:12" x14ac:dyDescent="0.25">
      <c r="A555" s="26">
        <v>199209</v>
      </c>
      <c r="B555" s="9">
        <v>0.85000019337965105</v>
      </c>
      <c r="C555" s="9">
        <v>0.84999988847161101</v>
      </c>
      <c r="D555" s="9">
        <v>0.84999995127106998</v>
      </c>
      <c r="E555" s="9">
        <v>0.84999792718641798</v>
      </c>
      <c r="F555" s="9">
        <v>0.84895927583308595</v>
      </c>
      <c r="G555" s="9">
        <v>0.63925336428977098</v>
      </c>
      <c r="H555" s="9">
        <v>0.48574770724069199</v>
      </c>
      <c r="I555" s="9">
        <v>0.37443777261750699</v>
      </c>
      <c r="J555" s="9">
        <v>0.28445161500272897</v>
      </c>
      <c r="K555" s="9">
        <v>0.208399313201304</v>
      </c>
      <c r="L555" s="9">
        <v>1.45699998777301</v>
      </c>
    </row>
    <row r="556" spans="1:12" x14ac:dyDescent="0.25">
      <c r="A556" s="26">
        <v>199210</v>
      </c>
      <c r="B556" s="9">
        <v>-0.29999675342531501</v>
      </c>
      <c r="C556" s="9">
        <v>-0.29997741334666</v>
      </c>
      <c r="D556" s="9">
        <v>-0.29999963172702698</v>
      </c>
      <c r="E556" s="9">
        <v>-0.29999892123536498</v>
      </c>
      <c r="F556" s="9">
        <v>-0.29999995263714202</v>
      </c>
      <c r="G556" s="9">
        <v>-0.21769325192325101</v>
      </c>
      <c r="H556" s="9">
        <v>7.6068119114716601E-2</v>
      </c>
      <c r="I556" s="9">
        <v>0.29044551071271901</v>
      </c>
      <c r="J556" s="9">
        <v>0.45247853669882498</v>
      </c>
      <c r="K556" s="9">
        <v>0.58259231239449405</v>
      </c>
      <c r="L556" s="9">
        <v>2.1289999913284201</v>
      </c>
    </row>
    <row r="557" spans="1:12" x14ac:dyDescent="0.25">
      <c r="A557" s="26">
        <v>199211</v>
      </c>
      <c r="B557" s="9">
        <v>0.59000004724546096</v>
      </c>
      <c r="C557" s="9">
        <v>0.59003159349041201</v>
      </c>
      <c r="D557" s="9">
        <v>0.59001319107038497</v>
      </c>
      <c r="E557" s="9">
        <v>0.59010898834958103</v>
      </c>
      <c r="F557" s="9">
        <v>0.59005349697565102</v>
      </c>
      <c r="G557" s="9">
        <v>0.59000362639171899</v>
      </c>
      <c r="H557" s="9">
        <v>0.91459226194836196</v>
      </c>
      <c r="I557" s="9">
        <v>1.59384563149315</v>
      </c>
      <c r="J557" s="9">
        <v>2.1142785109937501</v>
      </c>
      <c r="K557" s="9">
        <v>2.52232466582835</v>
      </c>
      <c r="L557" s="9">
        <v>6.9030000103430398</v>
      </c>
    </row>
    <row r="558" spans="1:12" x14ac:dyDescent="0.25">
      <c r="A558" s="26">
        <v>199212</v>
      </c>
      <c r="B558" s="9">
        <v>2.5500003293989399</v>
      </c>
      <c r="C558" s="9">
        <v>2.5499971227762201</v>
      </c>
      <c r="D558" s="9">
        <v>2.5500000415013</v>
      </c>
      <c r="E558" s="9">
        <v>2.55000010699918</v>
      </c>
      <c r="F558" s="9">
        <v>2.5500006015052099</v>
      </c>
      <c r="G558" s="9">
        <v>2.55000665757087</v>
      </c>
      <c r="H558" s="9">
        <v>2.5499939915432601</v>
      </c>
      <c r="I558" s="9">
        <v>2.4701572196220201</v>
      </c>
      <c r="J558" s="9">
        <v>2.3899321242780598</v>
      </c>
      <c r="K558" s="9">
        <v>2.32776952863414</v>
      </c>
      <c r="L558" s="9">
        <v>3.3699999931364002</v>
      </c>
    </row>
    <row r="559" spans="1:12" x14ac:dyDescent="0.25">
      <c r="A559" s="26">
        <v>199301</v>
      </c>
      <c r="B559" s="9">
        <v>2.5100033120420702</v>
      </c>
      <c r="C559" s="9">
        <v>2.5100109657502498</v>
      </c>
      <c r="D559" s="9">
        <v>2.5100024402962302</v>
      </c>
      <c r="E559" s="9">
        <v>2.51000023029418</v>
      </c>
      <c r="F559" s="9">
        <v>2.5100023124933601</v>
      </c>
      <c r="G559" s="9">
        <v>2.5100220534182101</v>
      </c>
      <c r="H559" s="9">
        <v>2.51000428125456</v>
      </c>
      <c r="I559" s="9">
        <v>2.5442887161440302</v>
      </c>
      <c r="J559" s="9">
        <v>2.5804453799365801</v>
      </c>
      <c r="K559" s="9">
        <v>2.6085956250081201</v>
      </c>
      <c r="L559" s="9">
        <v>6.4509999876079096</v>
      </c>
    </row>
    <row r="560" spans="1:12" x14ac:dyDescent="0.25">
      <c r="A560" s="26">
        <v>199302</v>
      </c>
      <c r="B560" s="9">
        <v>5.1299950532501803</v>
      </c>
      <c r="C560" s="9">
        <v>5.1299658092462996</v>
      </c>
      <c r="D560" s="9">
        <v>5.1299918846932098</v>
      </c>
      <c r="E560" s="9">
        <v>5.1299997703319598</v>
      </c>
      <c r="F560" s="9">
        <v>5.12999577386047</v>
      </c>
      <c r="G560" s="9">
        <v>5.1299459011194104</v>
      </c>
      <c r="H560" s="9">
        <v>5.1299830816818304</v>
      </c>
      <c r="I560" s="9">
        <v>4.69040690597188</v>
      </c>
      <c r="J560" s="9">
        <v>3.7431560576802601</v>
      </c>
      <c r="K560" s="9">
        <v>3.0034143627861698</v>
      </c>
      <c r="L560" s="9">
        <v>-0.586999980675457</v>
      </c>
    </row>
    <row r="561" spans="1:12" x14ac:dyDescent="0.25">
      <c r="A561" s="26">
        <v>199303</v>
      </c>
      <c r="B561" s="9">
        <v>3.0000004874966799</v>
      </c>
      <c r="C561" s="9">
        <v>3.0000085587474801</v>
      </c>
      <c r="D561" s="9">
        <v>3.0000001085680701</v>
      </c>
      <c r="E561" s="9">
        <v>2.9999999874390002</v>
      </c>
      <c r="F561" s="9">
        <v>3.0000005482518701</v>
      </c>
      <c r="G561" s="9">
        <v>3.0000001189527898</v>
      </c>
      <c r="H561" s="9">
        <v>3.0000006650416702</v>
      </c>
      <c r="I561" s="9">
        <v>3.0000015525926198</v>
      </c>
      <c r="J561" s="9">
        <v>2.9393048334134799</v>
      </c>
      <c r="K561" s="9">
        <v>2.80148110262656</v>
      </c>
      <c r="L561" s="9">
        <v>3.6749999935973898</v>
      </c>
    </row>
    <row r="562" spans="1:12" x14ac:dyDescent="0.25">
      <c r="A562" s="26">
        <v>199304</v>
      </c>
      <c r="B562" s="9">
        <v>0.80999840492626796</v>
      </c>
      <c r="C562" s="9">
        <v>0.80999029602296801</v>
      </c>
      <c r="D562" s="9">
        <v>0.80999888992332003</v>
      </c>
      <c r="E562" s="9">
        <v>0.80999648224596399</v>
      </c>
      <c r="F562" s="9">
        <v>0.80999869018459403</v>
      </c>
      <c r="G562" s="9">
        <v>0.80999941003815401</v>
      </c>
      <c r="H562" s="9">
        <v>0.80999806890370896</v>
      </c>
      <c r="I562" s="9">
        <v>0.80999895770150698</v>
      </c>
      <c r="J562" s="9">
        <v>0.80998432267854203</v>
      </c>
      <c r="K562" s="9">
        <v>0.80999463249481196</v>
      </c>
      <c r="L562" s="9">
        <v>-1.3879999957884801</v>
      </c>
    </row>
    <row r="563" spans="1:12" x14ac:dyDescent="0.25">
      <c r="A563" s="26">
        <v>199305</v>
      </c>
      <c r="B563" s="9">
        <v>1.17000213941191</v>
      </c>
      <c r="C563" s="9">
        <v>1.1700152363827301</v>
      </c>
      <c r="D563" s="9">
        <v>1.17000208528411</v>
      </c>
      <c r="E563" s="9">
        <v>1.17000035999908</v>
      </c>
      <c r="F563" s="9">
        <v>1.1700018582764999</v>
      </c>
      <c r="G563" s="9">
        <v>1.1700019636763901</v>
      </c>
      <c r="H563" s="9">
        <v>1.1700018288734999</v>
      </c>
      <c r="I563" s="9">
        <v>1.1700016704115499</v>
      </c>
      <c r="J563" s="9">
        <v>1.17010737990768</v>
      </c>
      <c r="K563" s="9">
        <v>1.1700003146439799</v>
      </c>
      <c r="L563" s="9">
        <v>4.7659999825636898</v>
      </c>
    </row>
    <row r="564" spans="1:12" x14ac:dyDescent="0.25">
      <c r="A564" s="26">
        <v>199306</v>
      </c>
      <c r="B564" s="9">
        <v>2.8100005017347298</v>
      </c>
      <c r="C564" s="9">
        <v>2.8100000493051698</v>
      </c>
      <c r="D564" s="9">
        <v>2.8100000468128599</v>
      </c>
      <c r="E564" s="9">
        <v>2.8100001653858602</v>
      </c>
      <c r="F564" s="9">
        <v>2.81000505420403</v>
      </c>
      <c r="G564" s="9">
        <v>2.8100021428801298</v>
      </c>
      <c r="H564" s="9">
        <v>2.81000029596064</v>
      </c>
      <c r="I564" s="9">
        <v>2.8100015459030101</v>
      </c>
      <c r="J564" s="9">
        <v>2.8100014190984699</v>
      </c>
      <c r="K564" s="9">
        <v>2.81001508143944</v>
      </c>
      <c r="L564" s="9">
        <v>2.1230000064994399</v>
      </c>
    </row>
    <row r="565" spans="1:12" x14ac:dyDescent="0.25">
      <c r="A565" s="26">
        <v>199307</v>
      </c>
      <c r="B565" s="9">
        <v>1.8000004104289899</v>
      </c>
      <c r="C565" s="9">
        <v>1.8000017318217401</v>
      </c>
      <c r="D565" s="9">
        <v>1.80000400568799</v>
      </c>
      <c r="E565" s="9">
        <v>1.80000000461524</v>
      </c>
      <c r="F565" s="9">
        <v>1.8000065503003599</v>
      </c>
      <c r="G565" s="9">
        <v>1.80000005292049</v>
      </c>
      <c r="H565" s="9">
        <v>1.7999999857067299</v>
      </c>
      <c r="I565" s="9">
        <v>1.8000004070698901</v>
      </c>
      <c r="J565" s="9">
        <v>1.8000375335982799</v>
      </c>
      <c r="K565" s="9">
        <v>1.8002369631052999</v>
      </c>
      <c r="L565" s="9">
        <v>1.4289999893729</v>
      </c>
    </row>
    <row r="566" spans="1:12" x14ac:dyDescent="0.25">
      <c r="A566" s="26">
        <v>199308</v>
      </c>
      <c r="B566" s="9">
        <v>3.5500012424239298</v>
      </c>
      <c r="C566" s="9">
        <v>3.5500088893768398</v>
      </c>
      <c r="D566" s="9">
        <v>3.5500551322713201</v>
      </c>
      <c r="E566" s="9">
        <v>3.5500009040777298</v>
      </c>
      <c r="F566" s="9">
        <v>3.5500004618433301</v>
      </c>
      <c r="G566" s="9">
        <v>3.55000615899232</v>
      </c>
      <c r="H566" s="9">
        <v>3.5500037255832102</v>
      </c>
      <c r="I566" s="9">
        <v>3.5500043508491199</v>
      </c>
      <c r="J566" s="9">
        <v>3.55018371583391</v>
      </c>
      <c r="K566" s="9">
        <v>3.55013859650622</v>
      </c>
      <c r="L566" s="9">
        <v>4.5090000014680696</v>
      </c>
    </row>
    <row r="567" spans="1:12" x14ac:dyDescent="0.25">
      <c r="A567" s="26">
        <v>199309</v>
      </c>
      <c r="B567" s="9">
        <v>0.16000308052482201</v>
      </c>
      <c r="C567" s="9">
        <v>0.160012598250415</v>
      </c>
      <c r="D567" s="9">
        <v>0.16007549229461601</v>
      </c>
      <c r="E567" s="9">
        <v>0.16000655883833401</v>
      </c>
      <c r="F567" s="9">
        <v>0.16000105636052001</v>
      </c>
      <c r="G567" s="9">
        <v>0.16000055661340201</v>
      </c>
      <c r="H567" s="9">
        <v>0.160319446188528</v>
      </c>
      <c r="I567" s="9">
        <v>0.258155921617572</v>
      </c>
      <c r="J567" s="9">
        <v>0.46008910837281403</v>
      </c>
      <c r="K567" s="9">
        <v>0.602939674031997</v>
      </c>
      <c r="L567" s="9">
        <v>2.89099999004373</v>
      </c>
    </row>
    <row r="568" spans="1:12" x14ac:dyDescent="0.25">
      <c r="A568" s="26">
        <v>199310</v>
      </c>
      <c r="B568" s="9">
        <v>-1.2999505016948401</v>
      </c>
      <c r="C568" s="9">
        <v>-1.29999725289186</v>
      </c>
      <c r="D568" s="9">
        <v>-1.2999636515445701</v>
      </c>
      <c r="E568" s="9">
        <v>-1.2099595495334701</v>
      </c>
      <c r="F568" s="9">
        <v>-0.65710222697839704</v>
      </c>
      <c r="G568" s="9">
        <v>-0.30683062847626402</v>
      </c>
      <c r="H568" s="9">
        <v>-7.8843245697425901E-2</v>
      </c>
      <c r="I568" s="9">
        <v>8.5558808692355201E-2</v>
      </c>
      <c r="J568" s="9">
        <v>0.211079235065534</v>
      </c>
      <c r="K568" s="9">
        <v>0.31383504815567298</v>
      </c>
      <c r="L568" s="9">
        <v>4.3209999994733099</v>
      </c>
    </row>
    <row r="569" spans="1:12" x14ac:dyDescent="0.25">
      <c r="A569" s="26">
        <v>199311</v>
      </c>
      <c r="B569" s="9">
        <v>-9.2694431411939693</v>
      </c>
      <c r="C569" s="9">
        <v>-6.23000424015048</v>
      </c>
      <c r="D569" s="9">
        <v>-6.1617343934784801</v>
      </c>
      <c r="E569" s="9">
        <v>-6.1414563418855002</v>
      </c>
      <c r="F569" s="9">
        <v>-6.1311039774787002</v>
      </c>
      <c r="G569" s="9">
        <v>-6.1247760876900399</v>
      </c>
      <c r="H569" s="9">
        <v>-6.1223915732253698</v>
      </c>
      <c r="I569" s="9">
        <v>-6.1173431728363896</v>
      </c>
      <c r="J569" s="9">
        <v>-6.1164213847584099</v>
      </c>
      <c r="K569" s="9">
        <v>-6.1134051838701096</v>
      </c>
      <c r="L569" s="9">
        <v>-3.5019999947169298</v>
      </c>
    </row>
    <row r="570" spans="1:12" x14ac:dyDescent="0.25">
      <c r="A570" s="26">
        <v>199312</v>
      </c>
      <c r="B570" s="9">
        <v>-0.46999950678962599</v>
      </c>
      <c r="C570" s="9">
        <v>-0.46998606944391302</v>
      </c>
      <c r="D570" s="9">
        <v>-4.1557546279418697E-2</v>
      </c>
      <c r="E570" s="9">
        <v>0.141212005762134</v>
      </c>
      <c r="F570" s="9">
        <v>0.23443631271124701</v>
      </c>
      <c r="G570" s="9">
        <v>0.29053147513923999</v>
      </c>
      <c r="H570" s="9">
        <v>0.32759926284933399</v>
      </c>
      <c r="I570" s="9">
        <v>0.35378089811958002</v>
      </c>
      <c r="J570" s="9">
        <v>0.373665147250209</v>
      </c>
      <c r="K570" s="9">
        <v>0.38941312237210302</v>
      </c>
      <c r="L570" s="9">
        <v>0.72999998836100999</v>
      </c>
    </row>
    <row r="571" spans="1:12" x14ac:dyDescent="0.25">
      <c r="A571" s="26">
        <v>199401</v>
      </c>
      <c r="B571" s="9">
        <v>3.2799996285741799</v>
      </c>
      <c r="C571" s="9">
        <v>2.6801513394268999</v>
      </c>
      <c r="D571" s="9">
        <v>1.6740802868069899</v>
      </c>
      <c r="E571" s="9">
        <v>1.33716736422855</v>
      </c>
      <c r="F571" s="9">
        <v>1.16849967159775</v>
      </c>
      <c r="G571" s="9">
        <v>1.0683616335253601</v>
      </c>
      <c r="H571" s="9">
        <v>1.0006460179943899</v>
      </c>
      <c r="I571" s="9">
        <v>0.95207160800080604</v>
      </c>
      <c r="J571" s="9">
        <v>0.91625553866347598</v>
      </c>
      <c r="K571" s="9">
        <v>0.88791144668709798</v>
      </c>
      <c r="L571" s="9">
        <v>4.2990000004345204</v>
      </c>
    </row>
    <row r="572" spans="1:12" x14ac:dyDescent="0.25">
      <c r="A572" s="26">
        <v>199402</v>
      </c>
      <c r="B572" s="9">
        <v>-2.4999998048428198</v>
      </c>
      <c r="C572" s="9">
        <v>-2.7256278482063201</v>
      </c>
      <c r="D572" s="9">
        <v>-2.9361451254867599</v>
      </c>
      <c r="E572" s="9">
        <v>-3.00590025067459</v>
      </c>
      <c r="F572" s="9">
        <v>-3.0411945975619101</v>
      </c>
      <c r="G572" s="9">
        <v>-3.0622673090992798</v>
      </c>
      <c r="H572" s="9">
        <v>-3.0759898164792001</v>
      </c>
      <c r="I572" s="9">
        <v>-3.0861665997538199</v>
      </c>
      <c r="J572" s="9">
        <v>-3.0936254877215301</v>
      </c>
      <c r="K572" s="9">
        <v>-3.0991719216008602</v>
      </c>
      <c r="L572" s="9">
        <v>-0.92000001268347598</v>
      </c>
    </row>
    <row r="573" spans="1:12" x14ac:dyDescent="0.25">
      <c r="A573" s="26">
        <v>199403</v>
      </c>
      <c r="B573" s="9">
        <v>-6.0699990843523004</v>
      </c>
      <c r="C573" s="9">
        <v>-5.7854680928456901</v>
      </c>
      <c r="D573" s="9">
        <v>-4.7694352118927901</v>
      </c>
      <c r="E573" s="9">
        <v>-4.4305721194246797</v>
      </c>
      <c r="F573" s="9">
        <v>-4.2589598353831404</v>
      </c>
      <c r="G573" s="9">
        <v>-4.1568498302740604</v>
      </c>
      <c r="H573" s="9">
        <v>-4.0909862074742396</v>
      </c>
      <c r="I573" s="9">
        <v>-4.0406404470897703</v>
      </c>
      <c r="J573" s="9">
        <v>-4.0063306582542602</v>
      </c>
      <c r="K573" s="9">
        <v>-3.9936747374596</v>
      </c>
      <c r="L573" s="9">
        <v>-4.5099999883518702</v>
      </c>
    </row>
    <row r="574" spans="1:12" x14ac:dyDescent="0.25">
      <c r="A574" s="26">
        <v>199404</v>
      </c>
      <c r="B574" s="9">
        <v>-2.64999929887728</v>
      </c>
      <c r="C574" s="9">
        <v>-2.6499991524423301</v>
      </c>
      <c r="D574" s="9">
        <v>-1.17505028683462</v>
      </c>
      <c r="E574" s="9">
        <v>-0.43198901145897101</v>
      </c>
      <c r="F574" s="9">
        <v>-6.5033975221176904E-2</v>
      </c>
      <c r="G574" s="9">
        <v>0.15661074800289601</v>
      </c>
      <c r="H574" s="9">
        <v>0.304909362544173</v>
      </c>
      <c r="I574" s="9">
        <v>0.41422575570267001</v>
      </c>
      <c r="J574" s="9">
        <v>0.48682800350274902</v>
      </c>
      <c r="K574" s="9">
        <v>0.33032751564584301</v>
      </c>
      <c r="L574" s="9">
        <v>-1.1590000008483501</v>
      </c>
    </row>
    <row r="575" spans="1:12" x14ac:dyDescent="0.25">
      <c r="A575" s="26">
        <v>199405</v>
      </c>
      <c r="B575" s="9">
        <v>4.9999330044015598E-2</v>
      </c>
      <c r="C575" s="9">
        <v>4.9984371742206199E-2</v>
      </c>
      <c r="D575" s="9">
        <v>-1.1491905887832401</v>
      </c>
      <c r="E575" s="9">
        <v>-1.7769026734437301</v>
      </c>
      <c r="F575" s="9">
        <v>-2.09651293112519</v>
      </c>
      <c r="G575" s="9">
        <v>-2.28101948358721</v>
      </c>
      <c r="H575" s="9">
        <v>-2.4061391224383799</v>
      </c>
      <c r="I575" s="9">
        <v>-2.4972384784294199</v>
      </c>
      <c r="J575" s="9">
        <v>-2.5627901431087698</v>
      </c>
      <c r="K575" s="9">
        <v>-2.54558268675749</v>
      </c>
      <c r="L575" s="9">
        <v>-0.69499999420235303</v>
      </c>
    </row>
    <row r="576" spans="1:12" x14ac:dyDescent="0.25">
      <c r="A576" s="26">
        <v>199406</v>
      </c>
      <c r="B576" s="9">
        <v>-2.0400001328060999</v>
      </c>
      <c r="C576" s="9">
        <v>-2.0400000561174898</v>
      </c>
      <c r="D576" s="9">
        <v>-2.0440079327031202</v>
      </c>
      <c r="E576" s="9">
        <v>-2.0454250024578098</v>
      </c>
      <c r="F576" s="9">
        <v>-2.0461448007004099</v>
      </c>
      <c r="G576" s="9">
        <v>-2.04657550919074</v>
      </c>
      <c r="H576" s="9">
        <v>-2.0468537020514002</v>
      </c>
      <c r="I576" s="9">
        <v>-2.0470886801424801</v>
      </c>
      <c r="J576" s="9">
        <v>-2.0472186297440902</v>
      </c>
      <c r="K576" s="9">
        <v>-2.0473650265369301</v>
      </c>
      <c r="L576" s="9">
        <v>-2.6540000141009599</v>
      </c>
    </row>
    <row r="577" spans="1:12" x14ac:dyDescent="0.25">
      <c r="A577" s="26">
        <v>199407</v>
      </c>
      <c r="B577" s="9">
        <v>4.0399996247766401</v>
      </c>
      <c r="C577" s="9">
        <v>4.0399985287215499</v>
      </c>
      <c r="D577" s="9">
        <v>3.7738651228983402</v>
      </c>
      <c r="E577" s="9">
        <v>3.5385283955017401</v>
      </c>
      <c r="F577" s="9">
        <v>3.42058848033167</v>
      </c>
      <c r="G577" s="9">
        <v>3.3499864292875698</v>
      </c>
      <c r="H577" s="9">
        <v>3.3025989152044701</v>
      </c>
      <c r="I577" s="9">
        <v>3.2688869229673001</v>
      </c>
      <c r="J577" s="9">
        <v>3.0483855838711098</v>
      </c>
      <c r="K577" s="9">
        <v>2.8263292640407101</v>
      </c>
      <c r="L577" s="9">
        <v>1.6129999985082899</v>
      </c>
    </row>
    <row r="578" spans="1:12" x14ac:dyDescent="0.25">
      <c r="A578" s="26">
        <v>199408</v>
      </c>
      <c r="B578" s="9">
        <v>3.9999996749136</v>
      </c>
      <c r="C578" s="9">
        <v>3.9999940796162301</v>
      </c>
      <c r="D578" s="9">
        <v>3.2236008469426198</v>
      </c>
      <c r="E578" s="9">
        <v>2.6525272390541099</v>
      </c>
      <c r="F578" s="9">
        <v>2.3679998139276699</v>
      </c>
      <c r="G578" s="9">
        <v>2.1957829863527198</v>
      </c>
      <c r="H578" s="9">
        <v>2.0814176048503401</v>
      </c>
      <c r="I578" s="9">
        <v>2.02316591540938</v>
      </c>
      <c r="J578" s="9">
        <v>2.0808790657608398</v>
      </c>
      <c r="K578" s="9">
        <v>2.1199998014345098</v>
      </c>
      <c r="L578" s="9">
        <v>3.6810000097611799</v>
      </c>
    </row>
    <row r="579" spans="1:12" x14ac:dyDescent="0.25">
      <c r="A579" s="26">
        <v>199409</v>
      </c>
      <c r="B579" s="9">
        <v>2.73999932318827</v>
      </c>
      <c r="C579" s="9">
        <v>2.7399972327451101</v>
      </c>
      <c r="D579" s="9">
        <v>1.81432874862913</v>
      </c>
      <c r="E579" s="9">
        <v>0.79722596040332305</v>
      </c>
      <c r="F579" s="9">
        <v>0.28912007977093701</v>
      </c>
      <c r="G579" s="9">
        <v>-1.6528004076389501E-2</v>
      </c>
      <c r="H579" s="9">
        <v>-0.22057496384924699</v>
      </c>
      <c r="I579" s="9">
        <v>-0.32178973036715602</v>
      </c>
      <c r="J579" s="9">
        <v>-0.29938196300390502</v>
      </c>
      <c r="K579" s="9">
        <v>-0.27847608457120898</v>
      </c>
      <c r="L579" s="9">
        <v>0.85999999005382799</v>
      </c>
    </row>
    <row r="580" spans="1:12" x14ac:dyDescent="0.25">
      <c r="A580" s="26">
        <v>199410</v>
      </c>
      <c r="B580" s="9">
        <v>-2.1099996331714101</v>
      </c>
      <c r="C580" s="9">
        <v>-2.1099992137081598</v>
      </c>
      <c r="D580" s="9">
        <v>-1.84206336415134</v>
      </c>
      <c r="E580" s="9">
        <v>-1.3393934131816601</v>
      </c>
      <c r="F580" s="9">
        <v>-1.08840960757309</v>
      </c>
      <c r="G580" s="9">
        <v>-0.93749871491765902</v>
      </c>
      <c r="H580" s="9">
        <v>-0.83694220305724598</v>
      </c>
      <c r="I580" s="9">
        <v>-0.81928745343302301</v>
      </c>
      <c r="J580" s="9">
        <v>-0.93305372353641702</v>
      </c>
      <c r="K580" s="9">
        <v>-1.0197619168634</v>
      </c>
      <c r="L580" s="9">
        <v>7.4999984860767394E-2</v>
      </c>
    </row>
    <row r="581" spans="1:12" x14ac:dyDescent="0.25">
      <c r="A581" s="26">
        <v>199411</v>
      </c>
      <c r="B581" s="9">
        <v>-5.9099996283600804</v>
      </c>
      <c r="C581" s="9">
        <v>-5.9099987943499999</v>
      </c>
      <c r="D581" s="9">
        <v>-5.9099550516942498</v>
      </c>
      <c r="E581" s="9">
        <v>-4.8944886746836804</v>
      </c>
      <c r="F581" s="9">
        <v>-4.2564926681276498</v>
      </c>
      <c r="G581" s="9">
        <v>-3.8743820601432799</v>
      </c>
      <c r="H581" s="9">
        <v>-3.6210172081221002</v>
      </c>
      <c r="I581" s="9">
        <v>-3.7857374533898498</v>
      </c>
      <c r="J581" s="9">
        <v>-3.9624609333757199</v>
      </c>
      <c r="K581" s="9">
        <v>-4.1034845558665802</v>
      </c>
      <c r="L581" s="9">
        <v>-4.4280000170822396</v>
      </c>
    </row>
    <row r="582" spans="1:12" x14ac:dyDescent="0.25">
      <c r="A582" s="26">
        <v>199412</v>
      </c>
      <c r="B582" s="9">
        <v>-1.98999986962569</v>
      </c>
      <c r="C582" s="9">
        <v>-1.9899989564176901</v>
      </c>
      <c r="D582" s="9">
        <v>-1.98998157375494</v>
      </c>
      <c r="E582" s="9">
        <v>-1.4808063732024099</v>
      </c>
      <c r="F582" s="9">
        <v>-1.05208506074681</v>
      </c>
      <c r="G582" s="9">
        <v>-0.78620848653977804</v>
      </c>
      <c r="H582" s="9">
        <v>-0.62547144279286604</v>
      </c>
      <c r="I582" s="9">
        <v>-0.60977756527624005</v>
      </c>
      <c r="J582" s="9">
        <v>-0.59612378902372398</v>
      </c>
      <c r="K582" s="9">
        <v>-0.58739201155375498</v>
      </c>
      <c r="L582" s="9">
        <v>-1.70000000779603</v>
      </c>
    </row>
    <row r="583" spans="1:12" x14ac:dyDescent="0.25">
      <c r="A583" s="26">
        <v>199501</v>
      </c>
      <c r="B583" s="9">
        <v>3.4999999520037601</v>
      </c>
      <c r="C583" s="9">
        <v>3.4999998105178198</v>
      </c>
      <c r="D583" s="9">
        <v>3.50000273182801</v>
      </c>
      <c r="E583" s="9">
        <v>3.5851676405640598</v>
      </c>
      <c r="F583" s="9">
        <v>3.6703098338184401</v>
      </c>
      <c r="G583" s="9">
        <v>3.72117701324101</v>
      </c>
      <c r="H583" s="9">
        <v>3.8371468826579598</v>
      </c>
      <c r="I583" s="9">
        <v>3.8776148626488598</v>
      </c>
      <c r="J583" s="9">
        <v>3.9171661661215702</v>
      </c>
      <c r="K583" s="9">
        <v>3.9398278047848598</v>
      </c>
      <c r="L583" s="9">
        <v>2.57399998376586</v>
      </c>
    </row>
    <row r="584" spans="1:12" x14ac:dyDescent="0.25">
      <c r="A584" s="26">
        <v>199502</v>
      </c>
      <c r="B584" s="9">
        <v>3.5499999237577202</v>
      </c>
      <c r="C584" s="9">
        <v>3.5499997846439402</v>
      </c>
      <c r="D584" s="9">
        <v>3.5499994547236899</v>
      </c>
      <c r="E584" s="9">
        <v>3.3334147025979202</v>
      </c>
      <c r="F584" s="9">
        <v>3.1900219389518401</v>
      </c>
      <c r="G584" s="9">
        <v>3.10397415568973</v>
      </c>
      <c r="H584" s="9">
        <v>3.0831129645846702</v>
      </c>
      <c r="I584" s="9">
        <v>3.0948749417142598</v>
      </c>
      <c r="J584" s="9">
        <v>3.1030557428326802</v>
      </c>
      <c r="K584" s="9">
        <v>3.1078337591956799</v>
      </c>
      <c r="L584" s="9">
        <v>3.0280000119779902</v>
      </c>
    </row>
    <row r="585" spans="1:12" x14ac:dyDescent="0.25">
      <c r="A585" s="26">
        <v>199503</v>
      </c>
      <c r="B585" s="9">
        <v>2.45999976287436</v>
      </c>
      <c r="C585" s="9">
        <v>2.45999970244499</v>
      </c>
      <c r="D585" s="9">
        <v>2.1022331121285198</v>
      </c>
      <c r="E585" s="9">
        <v>1.2981639929726101</v>
      </c>
      <c r="F585" s="9">
        <v>0.89374408750497802</v>
      </c>
      <c r="G585" s="9">
        <v>0.65214524684000896</v>
      </c>
      <c r="H585" s="9">
        <v>0.49061765349962699</v>
      </c>
      <c r="I585" s="9">
        <v>0.56106010700417697</v>
      </c>
      <c r="J585" s="9">
        <v>0.67673885292788705</v>
      </c>
      <c r="K585" s="9">
        <v>0.76867210681097098</v>
      </c>
      <c r="L585" s="9">
        <v>1.5569999855735399</v>
      </c>
    </row>
    <row r="586" spans="1:12" x14ac:dyDescent="0.25">
      <c r="A586" s="26">
        <v>199504</v>
      </c>
      <c r="B586" s="9">
        <v>1.23000017340964</v>
      </c>
      <c r="C586" s="9">
        <v>1.23000094785612</v>
      </c>
      <c r="D586" s="9">
        <v>1.27776258478169</v>
      </c>
      <c r="E586" s="9">
        <v>1.3273333534443199</v>
      </c>
      <c r="F586" s="9">
        <v>1.3521123685301999</v>
      </c>
      <c r="G586" s="9">
        <v>1.36701806696957</v>
      </c>
      <c r="H586" s="9">
        <v>1.3769434579706701</v>
      </c>
      <c r="I586" s="9">
        <v>1.4343029167823</v>
      </c>
      <c r="J586" s="9">
        <v>1.5329074822953599</v>
      </c>
      <c r="K586" s="9">
        <v>1.6093177250733399</v>
      </c>
      <c r="L586" s="9">
        <v>1.9310000160441401</v>
      </c>
    </row>
    <row r="587" spans="1:12" x14ac:dyDescent="0.25">
      <c r="A587" s="26">
        <v>199505</v>
      </c>
      <c r="B587" s="9">
        <v>-0.54999950296588895</v>
      </c>
      <c r="C587" s="9">
        <v>-0.549997764888286</v>
      </c>
      <c r="D587" s="9">
        <v>-0.217801726672324</v>
      </c>
      <c r="E587" s="9">
        <v>0.78432011495299503</v>
      </c>
      <c r="F587" s="9">
        <v>1.2849517546824201</v>
      </c>
      <c r="G587" s="9">
        <v>1.5851025534154399</v>
      </c>
      <c r="H587" s="9">
        <v>1.74620155070744</v>
      </c>
      <c r="I587" s="9">
        <v>1.7956094930190301</v>
      </c>
      <c r="J587" s="9">
        <v>1.8350206136895799</v>
      </c>
      <c r="K587" s="9">
        <v>1.8710174409429701</v>
      </c>
      <c r="L587" s="9">
        <v>1.6170000076150499</v>
      </c>
    </row>
    <row r="588" spans="1:12" x14ac:dyDescent="0.25">
      <c r="A588" s="26">
        <v>199506</v>
      </c>
      <c r="B588" s="9">
        <v>6.1499996382739504</v>
      </c>
      <c r="C588" s="9">
        <v>6.1499964073897999</v>
      </c>
      <c r="D588" s="9">
        <v>6.0943619455272904</v>
      </c>
      <c r="E588" s="9">
        <v>4.6213886370074899</v>
      </c>
      <c r="F588" s="9">
        <v>3.85774400885178</v>
      </c>
      <c r="G588" s="9">
        <v>3.4147766793313599</v>
      </c>
      <c r="H588" s="9">
        <v>3.4255889206164398</v>
      </c>
      <c r="I588" s="9">
        <v>3.5415199655006702</v>
      </c>
      <c r="J588" s="9">
        <v>3.6350202883057099</v>
      </c>
      <c r="K588" s="9">
        <v>3.7151409137750502</v>
      </c>
      <c r="L588" s="9">
        <v>4.4230000036104196</v>
      </c>
    </row>
    <row r="589" spans="1:12" x14ac:dyDescent="0.25">
      <c r="A589" s="26">
        <v>199507</v>
      </c>
      <c r="B589" s="9">
        <v>7.3899995249811603</v>
      </c>
      <c r="C589" s="9">
        <v>7.38999947606366</v>
      </c>
      <c r="D589" s="9">
        <v>6.8157751812498102</v>
      </c>
      <c r="E589" s="9">
        <v>4.9143269357607302</v>
      </c>
      <c r="F589" s="9">
        <v>3.9649631137608901</v>
      </c>
      <c r="G589" s="9">
        <v>3.4074067370410002</v>
      </c>
      <c r="H589" s="9">
        <v>3.68423762982354</v>
      </c>
      <c r="I589" s="9">
        <v>3.8841427889054998</v>
      </c>
      <c r="J589" s="9">
        <v>4.0369566501261902</v>
      </c>
      <c r="K589" s="9">
        <v>4.1638796734228798</v>
      </c>
      <c r="L589" s="9">
        <v>5.48900000372831</v>
      </c>
    </row>
    <row r="590" spans="1:12" x14ac:dyDescent="0.25">
      <c r="A590" s="26">
        <v>199508</v>
      </c>
      <c r="B590" s="9">
        <v>5.3099995022317898</v>
      </c>
      <c r="C590" s="9">
        <v>5.3099850205015304</v>
      </c>
      <c r="D590" s="9">
        <v>5.3099105413659498</v>
      </c>
      <c r="E590" s="9">
        <v>4.5680981518972503</v>
      </c>
      <c r="F590" s="9">
        <v>4.1665798156323497</v>
      </c>
      <c r="G590" s="9">
        <v>4.2226609482742896</v>
      </c>
      <c r="H590" s="9">
        <v>4.2774048982743</v>
      </c>
      <c r="I590" s="9">
        <v>4.3187237783078496</v>
      </c>
      <c r="J590" s="9">
        <v>4.3476089435627303</v>
      </c>
      <c r="K590" s="9">
        <v>4.3712367270271502</v>
      </c>
      <c r="L590" s="9">
        <v>3.2079999953496099</v>
      </c>
    </row>
    <row r="591" spans="1:12" x14ac:dyDescent="0.25">
      <c r="A591" s="26">
        <v>199509</v>
      </c>
      <c r="B591" s="9">
        <v>1.4800003300859901</v>
      </c>
      <c r="C591" s="9">
        <v>1.48000002771002</v>
      </c>
      <c r="D591" s="9">
        <v>1.48012931647562</v>
      </c>
      <c r="E591" s="9">
        <v>2.1427036687613898</v>
      </c>
      <c r="F591" s="9">
        <v>2.7515426830024201</v>
      </c>
      <c r="G591" s="9">
        <v>3.13862762040766</v>
      </c>
      <c r="H591" s="9">
        <v>3.1424634742911501</v>
      </c>
      <c r="I591" s="9">
        <v>3.1007926805917498</v>
      </c>
      <c r="J591" s="9">
        <v>3.0693123549961201</v>
      </c>
      <c r="K591" s="9">
        <v>3.0451549236575799</v>
      </c>
      <c r="L591" s="9">
        <v>2.7680000023227498</v>
      </c>
    </row>
    <row r="592" spans="1:12" x14ac:dyDescent="0.25">
      <c r="A592" s="26">
        <v>199510</v>
      </c>
      <c r="B592" s="9">
        <v>-5.7299998319462304</v>
      </c>
      <c r="C592" s="9">
        <v>-5.7299999568489701</v>
      </c>
      <c r="D592" s="9">
        <v>-5.7299896437045303</v>
      </c>
      <c r="E592" s="9">
        <v>-5.2464876610064701</v>
      </c>
      <c r="F592" s="9">
        <v>-4.4300542235154898</v>
      </c>
      <c r="G592" s="9">
        <v>-3.9395886865907102</v>
      </c>
      <c r="H592" s="9">
        <v>-3.62384029815387</v>
      </c>
      <c r="I592" s="9">
        <v>-3.39895273464013</v>
      </c>
      <c r="J592" s="9">
        <v>-3.2304828539078101</v>
      </c>
      <c r="K592" s="9">
        <v>-3.0995857032641698</v>
      </c>
      <c r="L592" s="9">
        <v>-4.7249999978325503</v>
      </c>
    </row>
    <row r="593" spans="1:12" x14ac:dyDescent="0.25">
      <c r="A593" s="26">
        <v>199511</v>
      </c>
      <c r="B593" s="9">
        <v>1.0800001592925801</v>
      </c>
      <c r="C593" s="9">
        <v>1.0800002762271399</v>
      </c>
      <c r="D593" s="9">
        <v>1.0800006508965201</v>
      </c>
      <c r="E593" s="9">
        <v>1.09957163407206</v>
      </c>
      <c r="F593" s="9">
        <v>1.3011535668287899</v>
      </c>
      <c r="G593" s="9">
        <v>1.42468829102256</v>
      </c>
      <c r="H593" s="9">
        <v>1.5072359169617799</v>
      </c>
      <c r="I593" s="9">
        <v>1.5632486374186001</v>
      </c>
      <c r="J593" s="9">
        <v>1.60379901870691</v>
      </c>
      <c r="K593" s="9">
        <v>1.63667907104239</v>
      </c>
      <c r="L593" s="9">
        <v>1.3940000033758</v>
      </c>
    </row>
    <row r="594" spans="1:12" x14ac:dyDescent="0.25">
      <c r="A594" s="26">
        <v>199512</v>
      </c>
      <c r="B594" s="9">
        <v>0.98000010949955896</v>
      </c>
      <c r="C594" s="9">
        <v>0.98000004678282404</v>
      </c>
      <c r="D594" s="9">
        <v>0.98027338930164698</v>
      </c>
      <c r="E594" s="9">
        <v>1.9497729242637101</v>
      </c>
      <c r="F594" s="9">
        <v>2.6321861291595199</v>
      </c>
      <c r="G594" s="9">
        <v>3.0482048055437501</v>
      </c>
      <c r="H594" s="9">
        <v>3.2689230554265198</v>
      </c>
      <c r="I594" s="9">
        <v>3.0431810942565698</v>
      </c>
      <c r="J594" s="9">
        <v>2.8721353045187401</v>
      </c>
      <c r="K594" s="9">
        <v>2.74197457252943</v>
      </c>
      <c r="L594" s="9">
        <v>1.14699999867986</v>
      </c>
    </row>
    <row r="595" spans="1:12" x14ac:dyDescent="0.25">
      <c r="A595" s="26">
        <v>199601</v>
      </c>
      <c r="B595" s="9">
        <v>0.29000080825683699</v>
      </c>
      <c r="C595" s="9">
        <v>0.29000102195619698</v>
      </c>
      <c r="D595" s="9">
        <v>0.29004264622896098</v>
      </c>
      <c r="E595" s="9">
        <v>1.3162287885983499</v>
      </c>
      <c r="F595" s="9">
        <v>2.0578512554533499</v>
      </c>
      <c r="G595" s="9">
        <v>2.4992754817336502</v>
      </c>
      <c r="H595" s="9">
        <v>2.79348887518998</v>
      </c>
      <c r="I595" s="9">
        <v>2.90388464108766</v>
      </c>
      <c r="J595" s="9">
        <v>2.9774141296913501</v>
      </c>
      <c r="K595" s="9">
        <v>3.0450461838281999</v>
      </c>
      <c r="L595" s="9">
        <v>2.6859999857578898</v>
      </c>
    </row>
    <row r="596" spans="1:12" x14ac:dyDescent="0.25">
      <c r="A596" s="26">
        <v>199602</v>
      </c>
      <c r="B596" s="9">
        <v>7.74999869041394</v>
      </c>
      <c r="C596" s="9">
        <v>7.7499976779841502</v>
      </c>
      <c r="D596" s="9">
        <v>7.7499392711261903</v>
      </c>
      <c r="E596" s="9">
        <v>6.8901646606077804</v>
      </c>
      <c r="F596" s="9">
        <v>5.7337409503458696</v>
      </c>
      <c r="G596" s="9">
        <v>5.0406727891074503</v>
      </c>
      <c r="H596" s="9">
        <v>4.5764993641478799</v>
      </c>
      <c r="I596" s="9">
        <v>4.25453598483245</v>
      </c>
      <c r="J596" s="9">
        <v>4.0292234474715203</v>
      </c>
      <c r="K596" s="9">
        <v>3.85171726073155</v>
      </c>
      <c r="L596" s="9">
        <v>3.7739999999840599</v>
      </c>
    </row>
    <row r="597" spans="1:12" x14ac:dyDescent="0.25">
      <c r="A597" s="26">
        <v>199603</v>
      </c>
      <c r="B597" s="9">
        <v>3.6099994624368001</v>
      </c>
      <c r="C597" s="9">
        <v>3.6099996429084902</v>
      </c>
      <c r="D597" s="9">
        <v>3.6080166205294</v>
      </c>
      <c r="E597" s="9">
        <v>3.3555842281347799</v>
      </c>
      <c r="F597" s="9">
        <v>2.9252559402640799</v>
      </c>
      <c r="G597" s="9">
        <v>2.6628489865990601</v>
      </c>
      <c r="H597" s="9">
        <v>2.6167594435318202</v>
      </c>
      <c r="I597" s="9">
        <v>2.6490081801964598</v>
      </c>
      <c r="J597" s="9">
        <v>2.65442016191709</v>
      </c>
      <c r="K597" s="9">
        <v>2.66215597738617</v>
      </c>
      <c r="L597" s="9">
        <v>3.30099998983661</v>
      </c>
    </row>
    <row r="598" spans="1:12" x14ac:dyDescent="0.25">
      <c r="A598" s="26">
        <v>199604</v>
      </c>
      <c r="B598" s="9">
        <v>5.2700013016119698</v>
      </c>
      <c r="C598" s="9">
        <v>5.2700201118112302</v>
      </c>
      <c r="D598" s="9">
        <v>5.2700855201144901</v>
      </c>
      <c r="E598" s="9">
        <v>5.64783303280542</v>
      </c>
      <c r="F598" s="9">
        <v>5.6512838541559001</v>
      </c>
      <c r="G598" s="9">
        <v>5.3631411386460801</v>
      </c>
      <c r="H598" s="9">
        <v>5.1725815288476298</v>
      </c>
      <c r="I598" s="9">
        <v>5.03848593303365</v>
      </c>
      <c r="J598" s="9">
        <v>5.6144540597574597</v>
      </c>
      <c r="K598" s="9">
        <v>6.0959097738389998</v>
      </c>
      <c r="L598" s="9">
        <v>6.1169999872898</v>
      </c>
    </row>
    <row r="599" spans="1:12" x14ac:dyDescent="0.25">
      <c r="A599" s="26">
        <v>199605</v>
      </c>
      <c r="B599" s="9">
        <v>6.1600010909110701</v>
      </c>
      <c r="C599" s="9">
        <v>6.1600005714092996</v>
      </c>
      <c r="D599" s="9">
        <v>6.1600184446031498</v>
      </c>
      <c r="E599" s="9">
        <v>6.3434013312115001</v>
      </c>
      <c r="F599" s="9">
        <v>6.4563162891172103</v>
      </c>
      <c r="G599" s="9">
        <v>6.01475205093928</v>
      </c>
      <c r="H599" s="9">
        <v>5.9929006832313103</v>
      </c>
      <c r="I599" s="9">
        <v>5.9594784623457997</v>
      </c>
      <c r="J599" s="9">
        <v>5.8885639683906197</v>
      </c>
      <c r="K599" s="9">
        <v>5.8360887902636902</v>
      </c>
      <c r="L599" s="9">
        <v>6.9120000096003897</v>
      </c>
    </row>
    <row r="600" spans="1:12" x14ac:dyDescent="0.25">
      <c r="A600" s="26">
        <v>199606</v>
      </c>
      <c r="B600" s="9">
        <v>-2.3900023069627299</v>
      </c>
      <c r="C600" s="9">
        <v>-2.3900037616329501</v>
      </c>
      <c r="D600" s="9">
        <v>-2.2585199740230202</v>
      </c>
      <c r="E600" s="9">
        <v>-1.9953712378717301</v>
      </c>
      <c r="F600" s="9">
        <v>-1.95597916846149</v>
      </c>
      <c r="G600" s="9">
        <v>-1.3110395770547301</v>
      </c>
      <c r="H600" s="9">
        <v>-1.0865872841793001</v>
      </c>
      <c r="I600" s="9">
        <v>-1.0144296016343599</v>
      </c>
      <c r="J600" s="9">
        <v>-0.95786505389310805</v>
      </c>
      <c r="K600" s="9">
        <v>-0.90752751397202103</v>
      </c>
      <c r="L600" s="9">
        <v>-2.6060000187601502</v>
      </c>
    </row>
    <row r="601" spans="1:12" x14ac:dyDescent="0.25">
      <c r="A601" s="26">
        <v>199607</v>
      </c>
      <c r="B601" s="9">
        <v>-11.0900003387145</v>
      </c>
      <c r="C601" s="9">
        <v>-11.0899969874744</v>
      </c>
      <c r="D601" s="9">
        <v>-10.8977113778733</v>
      </c>
      <c r="E601" s="9">
        <v>-10.125604304811</v>
      </c>
      <c r="F601" s="9">
        <v>-9.7021006878140597</v>
      </c>
      <c r="G601" s="9">
        <v>-8.2938975014305196</v>
      </c>
      <c r="H601" s="9">
        <v>-7.7187293179659804</v>
      </c>
      <c r="I601" s="9">
        <v>-7.4236330999088898</v>
      </c>
      <c r="J601" s="9">
        <v>-7.1886953783662504</v>
      </c>
      <c r="K601" s="9">
        <v>-6.9873272001625697</v>
      </c>
      <c r="L601" s="9">
        <v>-8.4500000009979104</v>
      </c>
    </row>
    <row r="602" spans="1:12" x14ac:dyDescent="0.25">
      <c r="A602" s="26">
        <v>199608</v>
      </c>
      <c r="B602" s="9">
        <v>6.0299983982118297</v>
      </c>
      <c r="C602" s="9">
        <v>6.0299935722030202</v>
      </c>
      <c r="D602" s="9">
        <v>5.9231714988806896</v>
      </c>
      <c r="E602" s="9">
        <v>5.6858914638963904</v>
      </c>
      <c r="F602" s="9">
        <v>5.4225803636707397</v>
      </c>
      <c r="G602" s="9">
        <v>5.1913422848827997</v>
      </c>
      <c r="H602" s="9">
        <v>5.03656021606787</v>
      </c>
      <c r="I602" s="9">
        <v>4.9273428867106599</v>
      </c>
      <c r="J602" s="9">
        <v>4.8398164922056202</v>
      </c>
      <c r="K602" s="9">
        <v>4.7624994877151297</v>
      </c>
      <c r="L602" s="9">
        <v>4.6029999939803998</v>
      </c>
    </row>
    <row r="603" spans="1:12" x14ac:dyDescent="0.25">
      <c r="A603" s="26">
        <v>199609</v>
      </c>
      <c r="B603" s="9">
        <v>2.10000448794101</v>
      </c>
      <c r="C603" s="9">
        <v>2.10002121436127</v>
      </c>
      <c r="D603" s="9">
        <v>2.8077565478966</v>
      </c>
      <c r="E603" s="9">
        <v>3.16780961447204</v>
      </c>
      <c r="F603" s="9">
        <v>3.4423794191911501</v>
      </c>
      <c r="G603" s="9">
        <v>3.6074070809013699</v>
      </c>
      <c r="H603" s="9">
        <v>3.7174091730658101</v>
      </c>
      <c r="I603" s="9">
        <v>3.8014746772594998</v>
      </c>
      <c r="J603" s="9">
        <v>3.8735527576935702</v>
      </c>
      <c r="K603" s="9">
        <v>3.9279417160816501</v>
      </c>
      <c r="L603" s="9">
        <v>2.80800000496227</v>
      </c>
    </row>
    <row r="604" spans="1:12" x14ac:dyDescent="0.25">
      <c r="A604" s="26">
        <v>199610</v>
      </c>
      <c r="B604" s="9">
        <v>-7.8099912052686102</v>
      </c>
      <c r="C604" s="9">
        <v>-7.8099982917609996</v>
      </c>
      <c r="D604" s="9">
        <v>-6.1493923410867497</v>
      </c>
      <c r="E604" s="9">
        <v>-3.6446012679453399</v>
      </c>
      <c r="F604" s="9">
        <v>-1.9003598976149101</v>
      </c>
      <c r="G604" s="9">
        <v>-0.63227174623089</v>
      </c>
      <c r="H604" s="9">
        <v>0.22469017701133201</v>
      </c>
      <c r="I604" s="9">
        <v>0.81935891698004804</v>
      </c>
      <c r="J604" s="9">
        <v>1.3316384171544999</v>
      </c>
      <c r="K604" s="9">
        <v>1.7591942127979201</v>
      </c>
      <c r="L604" s="9">
        <v>-1.8900000058414701</v>
      </c>
    </row>
    <row r="605" spans="1:12" x14ac:dyDescent="0.25">
      <c r="A605" s="26">
        <v>199611</v>
      </c>
      <c r="B605" s="9">
        <v>-2.2099919302858702</v>
      </c>
      <c r="C605" s="9">
        <v>-2.2099981870396399</v>
      </c>
      <c r="D605" s="9">
        <v>-1.5585619628609</v>
      </c>
      <c r="E605" s="9">
        <v>-7.1322089141499706E-2</v>
      </c>
      <c r="F605" s="9">
        <v>0.976589379151098</v>
      </c>
      <c r="G605" s="9">
        <v>1.8923563929996401</v>
      </c>
      <c r="H605" s="9">
        <v>2.5151869921263499</v>
      </c>
      <c r="I605" s="9">
        <v>2.9442839168326902</v>
      </c>
      <c r="J605" s="9">
        <v>3.3007935772631698</v>
      </c>
      <c r="K605" s="9">
        <v>3.604537598356</v>
      </c>
      <c r="L605" s="9">
        <v>2.1869999955306199</v>
      </c>
    </row>
    <row r="606" spans="1:12" x14ac:dyDescent="0.25">
      <c r="A606" s="26">
        <v>199612</v>
      </c>
      <c r="B606" s="9">
        <v>-5.01999480944552</v>
      </c>
      <c r="C606" s="9">
        <v>-4.5961288335569597</v>
      </c>
      <c r="D606" s="9">
        <v>-3.4358173945755799</v>
      </c>
      <c r="E606" s="9">
        <v>-2.73178170858866</v>
      </c>
      <c r="F606" s="9">
        <v>-1.98416814984901</v>
      </c>
      <c r="G606" s="9">
        <v>-1.54148618925981</v>
      </c>
      <c r="H606" s="9">
        <v>-1.2193917811581001</v>
      </c>
      <c r="I606" s="9">
        <v>-0.97356809159775504</v>
      </c>
      <c r="J606" s="9">
        <v>-0.78821028176313801</v>
      </c>
      <c r="K606" s="9">
        <v>-0.64512000947241899</v>
      </c>
      <c r="L606" s="9">
        <v>-0.93000001284589695</v>
      </c>
    </row>
    <row r="607" spans="1:12" x14ac:dyDescent="0.25">
      <c r="A607" s="26">
        <v>199701</v>
      </c>
      <c r="B607" s="9">
        <v>6.2700025929041097</v>
      </c>
      <c r="C607" s="9">
        <v>6.78816293500011</v>
      </c>
      <c r="D607" s="9">
        <v>7.0355349737114299</v>
      </c>
      <c r="E607" s="9">
        <v>7.2166684892269997</v>
      </c>
      <c r="F607" s="9">
        <v>7.3326007574224201</v>
      </c>
      <c r="G607" s="9">
        <v>7.4074215045687897</v>
      </c>
      <c r="H607" s="9">
        <v>7.46464348560316</v>
      </c>
      <c r="I607" s="9">
        <v>7.5033774667528599</v>
      </c>
      <c r="J607" s="9">
        <v>7.5350489543339796</v>
      </c>
      <c r="K607" s="9">
        <v>7.5586704312041997</v>
      </c>
      <c r="L607" s="9">
        <v>6.1299999990641201</v>
      </c>
    </row>
    <row r="608" spans="1:12" x14ac:dyDescent="0.25">
      <c r="A608" s="26">
        <v>199702</v>
      </c>
      <c r="B608" s="9">
        <v>-4.1800077168670002</v>
      </c>
      <c r="C608" s="9">
        <v>-6.0964928565919196</v>
      </c>
      <c r="D608" s="9">
        <v>-6.5447968248213897</v>
      </c>
      <c r="E608" s="9">
        <v>-6.4023473157718103</v>
      </c>
      <c r="F608" s="9">
        <v>-6.3239284640961602</v>
      </c>
      <c r="G608" s="9">
        <v>-6.2818314397428798</v>
      </c>
      <c r="H608" s="9">
        <v>-6.2555082731254501</v>
      </c>
      <c r="I608" s="9">
        <v>-6.2372597464871902</v>
      </c>
      <c r="J608" s="9">
        <v>-6.2167015600422699</v>
      </c>
      <c r="K608" s="9">
        <v>-6.2102211060680403</v>
      </c>
      <c r="L608" s="9">
        <v>-2.1980000063446501</v>
      </c>
    </row>
    <row r="609" spans="1:12" x14ac:dyDescent="0.25">
      <c r="A609" s="26">
        <v>199703</v>
      </c>
      <c r="B609" s="9">
        <v>-8.1899801595186794</v>
      </c>
      <c r="C609" s="9">
        <v>-5.12739150576407</v>
      </c>
      <c r="D609" s="9">
        <v>-3.8177759219902301</v>
      </c>
      <c r="E609" s="9">
        <v>-2.7490853327843299</v>
      </c>
      <c r="F609" s="9">
        <v>-2.2169492287628101</v>
      </c>
      <c r="G609" s="9">
        <v>-1.86838969618797</v>
      </c>
      <c r="H609" s="9">
        <v>-1.6079345316984199</v>
      </c>
      <c r="I609" s="9">
        <v>-1.42013901330859</v>
      </c>
      <c r="J609" s="9">
        <v>-1.28301301283884</v>
      </c>
      <c r="K609" s="9">
        <v>-1.1731556721337399</v>
      </c>
      <c r="L609" s="9">
        <v>-4.7189999997657797</v>
      </c>
    </row>
    <row r="610" spans="1:12" x14ac:dyDescent="0.25">
      <c r="A610" s="26">
        <v>199704</v>
      </c>
      <c r="B610" s="9">
        <v>-2.0900039911227801</v>
      </c>
      <c r="C610" s="9">
        <v>-2.52572358929033</v>
      </c>
      <c r="D610" s="9">
        <v>-2.73799272727853</v>
      </c>
      <c r="E610" s="9">
        <v>-2.6173483046011601</v>
      </c>
      <c r="F610" s="9">
        <v>-2.5606963141711301</v>
      </c>
      <c r="G610" s="9">
        <v>-2.5370231312228499</v>
      </c>
      <c r="H610" s="9">
        <v>-2.5166354204263701</v>
      </c>
      <c r="I610" s="9">
        <v>-2.50406890014815</v>
      </c>
      <c r="J610" s="9">
        <v>-2.4968561009551302</v>
      </c>
      <c r="K610" s="9">
        <v>-2.48691769102025</v>
      </c>
      <c r="L610" s="9">
        <v>-2.5689999912517099</v>
      </c>
    </row>
    <row r="611" spans="1:12" x14ac:dyDescent="0.25">
      <c r="A611" s="26">
        <v>199705</v>
      </c>
      <c r="B611" s="9">
        <v>12.3799995846269</v>
      </c>
      <c r="C611" s="9">
        <v>10.8974613717112</v>
      </c>
      <c r="D611" s="9">
        <v>10.347265055122</v>
      </c>
      <c r="E611" s="9">
        <v>10.0146163084466</v>
      </c>
      <c r="F611" s="9">
        <v>9.8060237793845406</v>
      </c>
      <c r="G611" s="9">
        <v>9.6815804905278604</v>
      </c>
      <c r="H611" s="9">
        <v>9.5957511382557197</v>
      </c>
      <c r="I611" s="9">
        <v>9.5356624223245401</v>
      </c>
      <c r="J611" s="9">
        <v>9.49347300064146</v>
      </c>
      <c r="K611" s="9">
        <v>9.4589929745152705</v>
      </c>
      <c r="L611" s="9">
        <v>8.7599999839704807</v>
      </c>
    </row>
    <row r="612" spans="1:12" x14ac:dyDescent="0.25">
      <c r="A612" s="26">
        <v>199706</v>
      </c>
      <c r="B612" s="9">
        <v>8.9699999206768606</v>
      </c>
      <c r="C612" s="9">
        <v>7.4252179253936097</v>
      </c>
      <c r="D612" s="9">
        <v>5.9772376427748801</v>
      </c>
      <c r="E612" s="9">
        <v>5.2329025470714496</v>
      </c>
      <c r="F612" s="9">
        <v>4.8312220529089904</v>
      </c>
      <c r="G612" s="9">
        <v>4.5693442678055103</v>
      </c>
      <c r="H612" s="9">
        <v>4.3945520587210201</v>
      </c>
      <c r="I612" s="9">
        <v>4.2698793711815801</v>
      </c>
      <c r="J612" s="9">
        <v>4.1762171630114304</v>
      </c>
      <c r="K612" s="9">
        <v>4.0962624075445202</v>
      </c>
      <c r="L612" s="9">
        <v>4.3340000019668601</v>
      </c>
    </row>
    <row r="613" spans="1:12" x14ac:dyDescent="0.25">
      <c r="A613" s="26">
        <v>199707</v>
      </c>
      <c r="B613" s="9">
        <v>5.4499992540219102</v>
      </c>
      <c r="C613" s="9">
        <v>5.3648406763552199</v>
      </c>
      <c r="D613" s="9">
        <v>5.2722712493665602</v>
      </c>
      <c r="E613" s="9">
        <v>5.3410213080796396</v>
      </c>
      <c r="F613" s="9">
        <v>5.3762159692962301</v>
      </c>
      <c r="G613" s="9">
        <v>5.3871645819969203</v>
      </c>
      <c r="H613" s="9">
        <v>5.3961427639181796</v>
      </c>
      <c r="I613" s="9">
        <v>5.3937982900318602</v>
      </c>
      <c r="J613" s="9">
        <v>5.3365512103930497</v>
      </c>
      <c r="K613" s="9">
        <v>5.2983043345638103</v>
      </c>
      <c r="L613" s="9">
        <v>4.2569999968438204</v>
      </c>
    </row>
    <row r="614" spans="1:12" x14ac:dyDescent="0.25">
      <c r="A614" s="26">
        <v>199708</v>
      </c>
      <c r="B614" s="9">
        <v>4.4799999628919904</v>
      </c>
      <c r="C614" s="9">
        <v>4.6428127942448896</v>
      </c>
      <c r="D614" s="9">
        <v>5.3693651647447398</v>
      </c>
      <c r="E614" s="9">
        <v>5.5381162664680197</v>
      </c>
      <c r="F614" s="9">
        <v>5.6242504304758603</v>
      </c>
      <c r="G614" s="9">
        <v>5.6786695970964303</v>
      </c>
      <c r="H614" s="9">
        <v>5.7150512420133301</v>
      </c>
      <c r="I614" s="9">
        <v>5.7388171995571202</v>
      </c>
      <c r="J614" s="9">
        <v>5.6789974332181004</v>
      </c>
      <c r="K614" s="9">
        <v>5.6025070997205999</v>
      </c>
      <c r="L614" s="9">
        <v>3.4700000101591901</v>
      </c>
    </row>
    <row r="615" spans="1:12" x14ac:dyDescent="0.25">
      <c r="A615" s="26">
        <v>199709</v>
      </c>
      <c r="B615" s="9">
        <v>9.6399977990324501</v>
      </c>
      <c r="C615" s="9">
        <v>9.6399938036293396</v>
      </c>
      <c r="D615" s="9">
        <v>9.4489507660779104</v>
      </c>
      <c r="E615" s="9">
        <v>9.0870140464346694</v>
      </c>
      <c r="F615" s="9">
        <v>8.8907400715471194</v>
      </c>
      <c r="G615" s="9">
        <v>8.7791420942714407</v>
      </c>
      <c r="H615" s="9">
        <v>8.7050498288234799</v>
      </c>
      <c r="I615" s="9">
        <v>8.6481423152436498</v>
      </c>
      <c r="J615" s="9">
        <v>8.6106794833658498</v>
      </c>
      <c r="K615" s="9">
        <v>8.5821243531066393</v>
      </c>
      <c r="L615" s="9">
        <v>8.5510000059656797</v>
      </c>
    </row>
    <row r="616" spans="1:12" x14ac:dyDescent="0.25">
      <c r="A616" s="26">
        <v>199710</v>
      </c>
      <c r="B616" s="9">
        <v>-0.14000496994633699</v>
      </c>
      <c r="C616" s="9">
        <v>-0.12432779529654001</v>
      </c>
      <c r="D616" s="9">
        <v>0.12504879426854701</v>
      </c>
      <c r="E616" s="9">
        <v>3.4596840943110198E-2</v>
      </c>
      <c r="F616" s="9">
        <v>-1.0505137333877399E-2</v>
      </c>
      <c r="G616" s="9">
        <v>-3.7129187242585897E-2</v>
      </c>
      <c r="H616" s="9">
        <v>-5.5344396033297202E-2</v>
      </c>
      <c r="I616" s="9">
        <v>-6.8459425696075396E-2</v>
      </c>
      <c r="J616" s="9">
        <v>-7.4659548813705207E-2</v>
      </c>
      <c r="K616" s="9">
        <v>-7.8359174288588102E-2</v>
      </c>
      <c r="L616" s="9">
        <v>-1.5930000034974701</v>
      </c>
    </row>
    <row r="617" spans="1:12" x14ac:dyDescent="0.25">
      <c r="A617" s="26">
        <v>199711</v>
      </c>
      <c r="B617" s="9">
        <v>-1.25000616374382</v>
      </c>
      <c r="C617" s="9">
        <v>-1.7599516411056899</v>
      </c>
      <c r="D617" s="9">
        <v>-3.8833168490440801</v>
      </c>
      <c r="E617" s="9">
        <v>-3.1172069978966799</v>
      </c>
      <c r="F617" s="9">
        <v>-2.4699840101744099</v>
      </c>
      <c r="G617" s="9">
        <v>-2.07796948693393</v>
      </c>
      <c r="H617" s="9">
        <v>-1.8249429927065901</v>
      </c>
      <c r="I617" s="9">
        <v>-1.6402055777778199</v>
      </c>
      <c r="J617" s="9">
        <v>-1.50289522785756</v>
      </c>
      <c r="K617" s="9">
        <v>-1.3959469484668099</v>
      </c>
      <c r="L617" s="9">
        <v>-2.0809999938476098</v>
      </c>
    </row>
    <row r="618" spans="1:12" x14ac:dyDescent="0.25">
      <c r="A618" s="26">
        <v>199712</v>
      </c>
      <c r="B618" s="9">
        <v>-1.2300015909583799</v>
      </c>
      <c r="C618" s="9">
        <v>-1.23000875109555</v>
      </c>
      <c r="D618" s="9">
        <v>-2.7175452759373502</v>
      </c>
      <c r="E618" s="9">
        <v>-3.0306427958106199</v>
      </c>
      <c r="F618" s="9">
        <v>-1.84803649884385</v>
      </c>
      <c r="G618" s="9">
        <v>-1.14991341561522</v>
      </c>
      <c r="H618" s="9">
        <v>-0.68405455978986796</v>
      </c>
      <c r="I618" s="9">
        <v>-0.35022740042346401</v>
      </c>
      <c r="J618" s="9">
        <v>-9.7055361919350602E-2</v>
      </c>
      <c r="K618" s="9">
        <v>9.6727543151807899E-2</v>
      </c>
      <c r="L618" s="9">
        <v>-2.9020000109880999</v>
      </c>
    </row>
    <row r="619" spans="1:12" x14ac:dyDescent="0.25">
      <c r="A619" s="26">
        <v>199801</v>
      </c>
      <c r="B619" s="9">
        <v>4.7599915685332901</v>
      </c>
      <c r="C619" s="9">
        <v>4.7598570510911298</v>
      </c>
      <c r="D619" s="9">
        <v>3.2991447182622999</v>
      </c>
      <c r="E619" s="9">
        <v>2.07908612609911</v>
      </c>
      <c r="F619" s="9">
        <v>1.79853591595257</v>
      </c>
      <c r="G619" s="9">
        <v>1.6201664127989199</v>
      </c>
      <c r="H619" s="9">
        <v>1.5196043302981099</v>
      </c>
      <c r="I619" s="9">
        <v>1.43761791866301</v>
      </c>
      <c r="J619" s="9">
        <v>1.3867667332148099</v>
      </c>
      <c r="K619" s="9">
        <v>1.3337804782440701</v>
      </c>
      <c r="L619" s="9">
        <v>0.57900001287653302</v>
      </c>
    </row>
    <row r="620" spans="1:12" x14ac:dyDescent="0.25">
      <c r="A620" s="26">
        <v>199802</v>
      </c>
      <c r="B620" s="9">
        <v>9.3099994810407996</v>
      </c>
      <c r="C620" s="9">
        <v>9.3097613897530191</v>
      </c>
      <c r="D620" s="9">
        <v>7.3836172237907203</v>
      </c>
      <c r="E620" s="9">
        <v>6.7837466101339503</v>
      </c>
      <c r="F620" s="9">
        <v>6.47386087057673</v>
      </c>
      <c r="G620" s="9">
        <v>6.2933528665576199</v>
      </c>
      <c r="H620" s="9">
        <v>6.1745948850521097</v>
      </c>
      <c r="I620" s="9">
        <v>6.0877974318315298</v>
      </c>
      <c r="J620" s="9">
        <v>6.0223007095091399</v>
      </c>
      <c r="K620" s="9">
        <v>5.9734784040209501</v>
      </c>
      <c r="L620" s="9">
        <v>6.1349999728026701</v>
      </c>
    </row>
    <row r="621" spans="1:12" x14ac:dyDescent="0.25">
      <c r="A621" s="26">
        <v>199803</v>
      </c>
      <c r="B621" s="9">
        <v>7.2399981953675603</v>
      </c>
      <c r="C621" s="9">
        <v>7.2399725478413197</v>
      </c>
      <c r="D621" s="9">
        <v>6.8761927700349101</v>
      </c>
      <c r="E621" s="9">
        <v>6.43268305552618</v>
      </c>
      <c r="F621" s="9">
        <v>6.19749204158407</v>
      </c>
      <c r="G621" s="9">
        <v>6.0522237323068797</v>
      </c>
      <c r="H621" s="9">
        <v>5.9544418908129204</v>
      </c>
      <c r="I621" s="9">
        <v>5.8855454691560203</v>
      </c>
      <c r="J621" s="9">
        <v>5.8311573511780397</v>
      </c>
      <c r="K621" s="9">
        <v>5.79021076070162</v>
      </c>
      <c r="L621" s="9">
        <v>4.8559999955153899</v>
      </c>
    </row>
    <row r="622" spans="1:12" x14ac:dyDescent="0.25">
      <c r="A622" s="26">
        <v>199804</v>
      </c>
      <c r="B622" s="9">
        <v>1.7900000436863599</v>
      </c>
      <c r="C622" s="9">
        <v>1.7899992260576301</v>
      </c>
      <c r="D622" s="9">
        <v>2.1089417420436698</v>
      </c>
      <c r="E622" s="9">
        <v>2.4392916221610901</v>
      </c>
      <c r="F622" s="9">
        <v>2.6050280340163101</v>
      </c>
      <c r="G622" s="9">
        <v>2.7024819145427998</v>
      </c>
      <c r="H622" s="9">
        <v>2.7603005144861901</v>
      </c>
      <c r="I622" s="9">
        <v>2.7861258798909598</v>
      </c>
      <c r="J622" s="9">
        <v>2.8056838427365598</v>
      </c>
      <c r="K622" s="9">
        <v>2.8187256080630401</v>
      </c>
      <c r="L622" s="9">
        <v>2.09199998921589</v>
      </c>
    </row>
    <row r="623" spans="1:12" x14ac:dyDescent="0.25">
      <c r="A623" s="26">
        <v>199805</v>
      </c>
      <c r="B623" s="9">
        <v>-6.0199990894275004</v>
      </c>
      <c r="C623" s="9">
        <v>-6.0199996597905603</v>
      </c>
      <c r="D623" s="9">
        <v>-5.5242320957337796</v>
      </c>
      <c r="E623" s="9">
        <v>-4.8853267132351696</v>
      </c>
      <c r="F623" s="9">
        <v>-4.5675294830469904</v>
      </c>
      <c r="G623" s="9">
        <v>-4.3767234828745698</v>
      </c>
      <c r="H623" s="9">
        <v>-4.2493328109292197</v>
      </c>
      <c r="I623" s="9">
        <v>-4.1604101706385599</v>
      </c>
      <c r="J623" s="9">
        <v>-4.0914109872375803</v>
      </c>
      <c r="K623" s="9">
        <v>-4.0367018429472896</v>
      </c>
      <c r="L623" s="9">
        <v>-4.1969999840638597</v>
      </c>
    </row>
    <row r="624" spans="1:12" x14ac:dyDescent="0.25">
      <c r="A624" s="26">
        <v>199806</v>
      </c>
      <c r="B624" s="9">
        <v>1.98999667246862</v>
      </c>
      <c r="C624" s="9">
        <v>1.9899987954693299</v>
      </c>
      <c r="D624" s="9">
        <v>0.96501034461828605</v>
      </c>
      <c r="E624" s="9">
        <v>0.145430716760345</v>
      </c>
      <c r="F624" s="9">
        <v>-0.26508615902683602</v>
      </c>
      <c r="G624" s="9">
        <v>-0.51113983306255395</v>
      </c>
      <c r="H624" s="9">
        <v>-0.67536551407872403</v>
      </c>
      <c r="I624" s="9">
        <v>-0.79287334291065203</v>
      </c>
      <c r="J624" s="9">
        <v>-0.87896931892078001</v>
      </c>
      <c r="K624" s="9">
        <v>-0.94909269930225104</v>
      </c>
      <c r="L624" s="9">
        <v>-2.49099999394002</v>
      </c>
    </row>
    <row r="625" spans="1:12" x14ac:dyDescent="0.25">
      <c r="A625" s="26">
        <v>199807</v>
      </c>
      <c r="B625" s="9">
        <v>1.4499942584277099</v>
      </c>
      <c r="C625" s="9">
        <v>1.4499865057879</v>
      </c>
      <c r="D625" s="9">
        <v>-0.22272232106199999</v>
      </c>
      <c r="E625" s="9">
        <v>-1.4473062704370301</v>
      </c>
      <c r="F625" s="9">
        <v>-2.0703006642419299</v>
      </c>
      <c r="G625" s="9">
        <v>-2.4418550787425901</v>
      </c>
      <c r="H625" s="9">
        <v>-2.6814630399376602</v>
      </c>
      <c r="I625" s="9">
        <v>-2.8716482444382101</v>
      </c>
      <c r="J625" s="9">
        <v>-3.00313808874423</v>
      </c>
      <c r="K625" s="9">
        <v>-3.1042893895150798</v>
      </c>
      <c r="L625" s="9">
        <v>-5.8990000063832602</v>
      </c>
    </row>
    <row r="626" spans="1:12" x14ac:dyDescent="0.25">
      <c r="A626" s="26">
        <v>199808</v>
      </c>
      <c r="B626" s="9">
        <v>-24.189996396584299</v>
      </c>
      <c r="C626" s="9">
        <v>-24.1898848376687</v>
      </c>
      <c r="D626" s="9">
        <v>-22.070487716516201</v>
      </c>
      <c r="E626" s="9">
        <v>-20.980668986943499</v>
      </c>
      <c r="F626" s="9">
        <v>-20.440315060549398</v>
      </c>
      <c r="G626" s="9">
        <v>-20.108230994869899</v>
      </c>
      <c r="H626" s="9">
        <v>-19.888316708327402</v>
      </c>
      <c r="I626" s="9">
        <v>-19.732807934130602</v>
      </c>
      <c r="J626" s="9">
        <v>-19.6164926942219</v>
      </c>
      <c r="K626" s="9">
        <v>-19.524934445547199</v>
      </c>
      <c r="L626" s="9">
        <v>-19.159999986252298</v>
      </c>
    </row>
    <row r="627" spans="1:12" x14ac:dyDescent="0.25">
      <c r="A627" s="26">
        <v>199809</v>
      </c>
      <c r="B627" s="9">
        <v>4.8500014689389603</v>
      </c>
      <c r="C627" s="9">
        <v>4.8499993495784501</v>
      </c>
      <c r="D627" s="9">
        <v>4.4150104088167401</v>
      </c>
      <c r="E627" s="9">
        <v>4.1757503915240903</v>
      </c>
      <c r="F627" s="9">
        <v>4.0535182458524002</v>
      </c>
      <c r="G627" s="9">
        <v>3.9807581138990198</v>
      </c>
      <c r="H627" s="9">
        <v>3.9321328011484402</v>
      </c>
      <c r="I627" s="9">
        <v>3.8972159170780301</v>
      </c>
      <c r="J627" s="9">
        <v>3.8718046237694899</v>
      </c>
      <c r="K627" s="9">
        <v>3.8510201496247198</v>
      </c>
      <c r="L627" s="9">
        <v>4.70799996836692</v>
      </c>
    </row>
    <row r="628" spans="1:12" x14ac:dyDescent="0.25">
      <c r="A628" s="26">
        <v>199810</v>
      </c>
      <c r="B628" s="9">
        <v>4.2199987245989599</v>
      </c>
      <c r="C628" s="9">
        <v>3.9450459755369298</v>
      </c>
      <c r="D628" s="9">
        <v>2.53797839090389</v>
      </c>
      <c r="E628" s="9">
        <v>2.0626152776017999</v>
      </c>
      <c r="F628" s="9">
        <v>1.8242578993215299</v>
      </c>
      <c r="G628" s="9">
        <v>1.6834856329397401</v>
      </c>
      <c r="H628" s="9">
        <v>1.5865203295995101</v>
      </c>
      <c r="I628" s="9">
        <v>1.5210261973063499</v>
      </c>
      <c r="J628" s="9">
        <v>1.46911839765048</v>
      </c>
      <c r="K628" s="9">
        <v>1.42864407336786</v>
      </c>
      <c r="L628" s="9">
        <v>3.5280000030944998</v>
      </c>
    </row>
    <row r="629" spans="1:12" x14ac:dyDescent="0.25">
      <c r="A629" s="26">
        <v>199811</v>
      </c>
      <c r="B629" s="9">
        <v>10.6699957505315</v>
      </c>
      <c r="C629" s="9">
        <v>8.2334847441848797</v>
      </c>
      <c r="D629" s="9">
        <v>5.6936039165330303</v>
      </c>
      <c r="E629" s="9">
        <v>5.2573446980330196</v>
      </c>
      <c r="F629" s="9">
        <v>5.0399059114265601</v>
      </c>
      <c r="G629" s="9">
        <v>4.9097146993573402</v>
      </c>
      <c r="H629" s="9">
        <v>4.8255898796063299</v>
      </c>
      <c r="I629" s="9">
        <v>4.7602573797638597</v>
      </c>
      <c r="J629" s="9">
        <v>4.7121012357351697</v>
      </c>
      <c r="K629" s="9">
        <v>4.68286380309282</v>
      </c>
      <c r="L629" s="9">
        <v>6.3179999862316096</v>
      </c>
    </row>
    <row r="630" spans="1:12" x14ac:dyDescent="0.25">
      <c r="A630" s="26">
        <v>199812</v>
      </c>
      <c r="B630" s="9">
        <v>6.5099965361105498</v>
      </c>
      <c r="C630" s="9">
        <v>6.2652452846645001</v>
      </c>
      <c r="D630" s="9">
        <v>4.3810016113657797</v>
      </c>
      <c r="E630" s="9">
        <v>3.5085815677247401</v>
      </c>
      <c r="F630" s="9">
        <v>3.0710132919153299</v>
      </c>
      <c r="G630" s="9">
        <v>2.8065102743710502</v>
      </c>
      <c r="H630" s="9">
        <v>2.6333752472509402</v>
      </c>
      <c r="I630" s="9">
        <v>2.50917637134099</v>
      </c>
      <c r="J630" s="9">
        <v>2.4148282516517598</v>
      </c>
      <c r="K630" s="9">
        <v>2.3392622261816198</v>
      </c>
      <c r="L630" s="9">
        <v>1.9259999944167101</v>
      </c>
    </row>
    <row r="631" spans="1:12" x14ac:dyDescent="0.25">
      <c r="A631" s="26">
        <v>199901</v>
      </c>
      <c r="B631" s="9">
        <v>18.419993114914998</v>
      </c>
      <c r="C631" s="9">
        <v>18.419995834468001</v>
      </c>
      <c r="D631" s="9">
        <v>12.7312601144873</v>
      </c>
      <c r="E631" s="9">
        <v>10.0798861224867</v>
      </c>
      <c r="F631" s="9">
        <v>8.7523445102462407</v>
      </c>
      <c r="G631" s="9">
        <v>7.9603544443737402</v>
      </c>
      <c r="H631" s="9">
        <v>7.4376673034614296</v>
      </c>
      <c r="I631" s="9">
        <v>7.0761889532684501</v>
      </c>
      <c r="J631" s="9">
        <v>6.7714632036985902</v>
      </c>
      <c r="K631" s="9">
        <v>6.49155560831342</v>
      </c>
      <c r="L631" s="9">
        <v>5.9819999919451199</v>
      </c>
    </row>
    <row r="632" spans="1:12" x14ac:dyDescent="0.25">
      <c r="A632" s="26">
        <v>199902</v>
      </c>
      <c r="B632" s="9">
        <v>-6.3199980769253798</v>
      </c>
      <c r="C632" s="9">
        <v>-6.31999241386678</v>
      </c>
      <c r="D632" s="9">
        <v>-4.7089355156576298</v>
      </c>
      <c r="E632" s="9">
        <v>-3.99438070352288</v>
      </c>
      <c r="F632" s="9">
        <v>-3.6365884882133201</v>
      </c>
      <c r="G632" s="9">
        <v>-3.42229928664552</v>
      </c>
      <c r="H632" s="9">
        <v>-3.2794212465998198</v>
      </c>
      <c r="I632" s="9">
        <v>-3.18178246362339</v>
      </c>
      <c r="J632" s="9">
        <v>-3.11096194005912</v>
      </c>
      <c r="K632" s="9">
        <v>-3.05779907186517</v>
      </c>
      <c r="L632" s="9">
        <v>-5.4160000119856502</v>
      </c>
    </row>
    <row r="633" spans="1:12" x14ac:dyDescent="0.25">
      <c r="A633" s="26">
        <v>199903</v>
      </c>
      <c r="B633" s="9">
        <v>7.1599897077316097</v>
      </c>
      <c r="C633" s="9">
        <v>7.1599890145647302</v>
      </c>
      <c r="D633" s="9">
        <v>3.2724228516539302</v>
      </c>
      <c r="E633" s="9">
        <v>1.55169609662689</v>
      </c>
      <c r="F633" s="9">
        <v>0.69253824634986705</v>
      </c>
      <c r="G633" s="9">
        <v>0.17876069571008099</v>
      </c>
      <c r="H633" s="9">
        <v>-0.16742850024297401</v>
      </c>
      <c r="I633" s="9">
        <v>-0.42419685877975499</v>
      </c>
      <c r="J633" s="9">
        <v>-0.60535386864671403</v>
      </c>
      <c r="K633" s="9">
        <v>-0.75478678119218301</v>
      </c>
      <c r="L633" s="9">
        <v>0.81400001174647196</v>
      </c>
    </row>
    <row r="634" spans="1:12" x14ac:dyDescent="0.25">
      <c r="A634" s="26">
        <v>199904</v>
      </c>
      <c r="B634" s="9">
        <v>21.3099807848665</v>
      </c>
      <c r="C634" s="9">
        <v>21.3099598288781</v>
      </c>
      <c r="D634" s="9">
        <v>14.487915791594499</v>
      </c>
      <c r="E634" s="9">
        <v>12.145879536055901</v>
      </c>
      <c r="F634" s="9">
        <v>10.974416148035299</v>
      </c>
      <c r="G634" s="9">
        <v>10.272325180877999</v>
      </c>
      <c r="H634" s="9">
        <v>9.7905718201693404</v>
      </c>
      <c r="I634" s="9">
        <v>9.4491003493982095</v>
      </c>
      <c r="J634" s="9">
        <v>9.1887372490343093</v>
      </c>
      <c r="K634" s="9">
        <v>8.9897937932952008</v>
      </c>
      <c r="L634" s="9">
        <v>10.1370000166957</v>
      </c>
    </row>
    <row r="635" spans="1:12" x14ac:dyDescent="0.25">
      <c r="A635" s="26">
        <v>199905</v>
      </c>
      <c r="B635" s="9">
        <v>2.7100013590347101</v>
      </c>
      <c r="C635" s="9">
        <v>2.7062676532579002</v>
      </c>
      <c r="D635" s="9">
        <v>2.1095869111472201</v>
      </c>
      <c r="E635" s="9">
        <v>1.9129624567023999</v>
      </c>
      <c r="F635" s="9">
        <v>1.81186450072973</v>
      </c>
      <c r="G635" s="9">
        <v>1.75445413032783</v>
      </c>
      <c r="H635" s="9">
        <v>1.72287811002793</v>
      </c>
      <c r="I635" s="9">
        <v>1.70865739920446</v>
      </c>
      <c r="J635" s="9">
        <v>1.6961025088437101</v>
      </c>
      <c r="K635" s="9">
        <v>1.6887499997581901</v>
      </c>
      <c r="L635" s="9">
        <v>3.9879999984276502</v>
      </c>
    </row>
    <row r="636" spans="1:12" x14ac:dyDescent="0.25">
      <c r="A636" s="26">
        <v>199906</v>
      </c>
      <c r="B636" s="9">
        <v>7.08999844860395</v>
      </c>
      <c r="C636" s="9">
        <v>7.0899695270034497</v>
      </c>
      <c r="D636" s="9">
        <v>4.9150607508892401</v>
      </c>
      <c r="E636" s="9">
        <v>4.07195989334366</v>
      </c>
      <c r="F636" s="9">
        <v>3.65655487451974</v>
      </c>
      <c r="G636" s="9">
        <v>3.4176683996698101</v>
      </c>
      <c r="H636" s="9">
        <v>3.2597362011486202</v>
      </c>
      <c r="I636" s="9">
        <v>3.1325477986318102</v>
      </c>
      <c r="J636" s="9">
        <v>3.0460460328153198</v>
      </c>
      <c r="K636" s="9">
        <v>2.9756016169857502</v>
      </c>
      <c r="L636" s="9">
        <v>3.79299999099264</v>
      </c>
    </row>
    <row r="637" spans="1:12" x14ac:dyDescent="0.25">
      <c r="A637" s="26">
        <v>199907</v>
      </c>
      <c r="B637" s="9">
        <v>2.2099996597832101</v>
      </c>
      <c r="C637" s="9">
        <v>2.1829929319371302</v>
      </c>
      <c r="D637" s="9">
        <v>1.25552243181801</v>
      </c>
      <c r="E637" s="9">
        <v>0.86736178523215401</v>
      </c>
      <c r="F637" s="9">
        <v>0.67294843436877105</v>
      </c>
      <c r="G637" s="9">
        <v>0.556409891319809</v>
      </c>
      <c r="H637" s="9">
        <v>0.47873215599178898</v>
      </c>
      <c r="I637" s="9">
        <v>0.423500059305361</v>
      </c>
      <c r="J637" s="9">
        <v>0.38277708268438998</v>
      </c>
      <c r="K637" s="9">
        <v>0.34935740901717099</v>
      </c>
      <c r="L637" s="9">
        <v>1.231999987315</v>
      </c>
    </row>
    <row r="638" spans="1:12" x14ac:dyDescent="0.25">
      <c r="A638" s="26">
        <v>199908</v>
      </c>
      <c r="B638" s="9">
        <v>-2.2600000784875198</v>
      </c>
      <c r="C638" s="9">
        <v>-2.0967581666517998</v>
      </c>
      <c r="D638" s="9">
        <v>-1.4258228957783301</v>
      </c>
      <c r="E638" s="9">
        <v>-1.20362997973624</v>
      </c>
      <c r="F638" s="9">
        <v>-1.09403081965163</v>
      </c>
      <c r="G638" s="9">
        <v>-1.0286361381567699</v>
      </c>
      <c r="H638" s="9">
        <v>-0.98333563871618501</v>
      </c>
      <c r="I638" s="9">
        <v>-1.2117237828837599</v>
      </c>
      <c r="J638" s="9">
        <v>-1.4851277486303101</v>
      </c>
      <c r="K638" s="9">
        <v>-1.69084728274375</v>
      </c>
      <c r="L638" s="9">
        <v>-3.0309999972562198</v>
      </c>
    </row>
    <row r="639" spans="1:12" x14ac:dyDescent="0.25">
      <c r="A639" s="26">
        <v>199909</v>
      </c>
      <c r="B639" s="9">
        <v>1.0799983414151699</v>
      </c>
      <c r="C639" s="9">
        <v>1.22513675869825</v>
      </c>
      <c r="D639" s="9">
        <v>0.34390746660286697</v>
      </c>
      <c r="E639" s="9">
        <v>-0.69706445991562505</v>
      </c>
      <c r="F639" s="9">
        <v>-1.21721717533348</v>
      </c>
      <c r="G639" s="9">
        <v>-1.52561822422138</v>
      </c>
      <c r="H639" s="9">
        <v>-1.7397032245124899</v>
      </c>
      <c r="I639" s="9">
        <v>-1.8859988534796399</v>
      </c>
      <c r="J639" s="9">
        <v>-1.9954208873608901</v>
      </c>
      <c r="K639" s="9">
        <v>-2.0843524483439899</v>
      </c>
      <c r="L639" s="9">
        <v>-1.90299999217955</v>
      </c>
    </row>
    <row r="640" spans="1:12" x14ac:dyDescent="0.25">
      <c r="A640" s="26">
        <v>199910</v>
      </c>
      <c r="B640" s="9">
        <v>8.8599941549277901</v>
      </c>
      <c r="C640" s="9">
        <v>7.8340398710875601</v>
      </c>
      <c r="D640" s="9">
        <v>5.6905670428942399</v>
      </c>
      <c r="E640" s="9">
        <v>3.83239005524258</v>
      </c>
      <c r="F640" s="9">
        <v>2.9055615541119901</v>
      </c>
      <c r="G640" s="9">
        <v>2.3513392859369402</v>
      </c>
      <c r="H640" s="9">
        <v>1.98039755735186</v>
      </c>
      <c r="I640" s="9">
        <v>1.72107437500737</v>
      </c>
      <c r="J640" s="9">
        <v>1.5298570002191001</v>
      </c>
      <c r="K640" s="9">
        <v>1.3853825837568701</v>
      </c>
      <c r="L640" s="9">
        <v>-0.483999998496078</v>
      </c>
    </row>
    <row r="641" spans="1:12" x14ac:dyDescent="0.25">
      <c r="A641" s="26">
        <v>199911</v>
      </c>
      <c r="B641" s="9">
        <v>14.3999969066803</v>
      </c>
      <c r="C641" s="9">
        <v>18.554085276045701</v>
      </c>
      <c r="D641" s="9">
        <v>20.468775053575602</v>
      </c>
      <c r="E641" s="9">
        <v>14.605522642390101</v>
      </c>
      <c r="F641" s="9">
        <v>11.6549188383702</v>
      </c>
      <c r="G641" s="9">
        <v>9.8745157675874999</v>
      </c>
      <c r="H641" s="9">
        <v>8.7539856166717591</v>
      </c>
      <c r="I641" s="9">
        <v>8.0098708201139104</v>
      </c>
      <c r="J641" s="9">
        <v>7.4253066972352499</v>
      </c>
      <c r="K641" s="9">
        <v>6.9713879363917197</v>
      </c>
      <c r="L641" s="9">
        <v>6.9099999885116796</v>
      </c>
    </row>
    <row r="642" spans="1:12" x14ac:dyDescent="0.25">
      <c r="A642" s="26">
        <v>199912</v>
      </c>
      <c r="B642" s="9">
        <v>20.4899933796192</v>
      </c>
      <c r="C642" s="9">
        <v>21.162801794329201</v>
      </c>
      <c r="D642" s="9">
        <v>23.539035197431801</v>
      </c>
      <c r="E642" s="9">
        <v>24.319223943042701</v>
      </c>
      <c r="F642" s="9">
        <v>24.7111607494464</v>
      </c>
      <c r="G642" s="9">
        <v>24.949141399752499</v>
      </c>
      <c r="H642" s="9">
        <v>25.105553263952999</v>
      </c>
      <c r="I642" s="9">
        <v>24.7444948698868</v>
      </c>
      <c r="J642" s="9">
        <v>23.5252826835588</v>
      </c>
      <c r="K642" s="9">
        <v>21.522415446466699</v>
      </c>
      <c r="L642" s="9">
        <v>7.2150000031069101</v>
      </c>
    </row>
    <row r="643" spans="1:12" x14ac:dyDescent="0.25">
      <c r="A643" s="26">
        <v>200001</v>
      </c>
      <c r="B643" s="9">
        <v>4.21000283927473</v>
      </c>
      <c r="C643" s="9">
        <v>7.3465336271683297</v>
      </c>
      <c r="D643" s="9">
        <v>9.8036317719014505</v>
      </c>
      <c r="E643" s="9">
        <v>10.6235093951771</v>
      </c>
      <c r="F643" s="9">
        <v>11.0321760347314</v>
      </c>
      <c r="G643" s="9">
        <v>11.279951462120399</v>
      </c>
      <c r="H643" s="9">
        <v>11.279606394060901</v>
      </c>
      <c r="I643" s="9">
        <v>9.8224668631446495</v>
      </c>
      <c r="J643" s="9">
        <v>8.7537802412796193</v>
      </c>
      <c r="K643" s="9">
        <v>7.9136302233254998</v>
      </c>
      <c r="L643" s="9">
        <v>5.9289999921039698</v>
      </c>
    </row>
    <row r="644" spans="1:12" x14ac:dyDescent="0.25">
      <c r="A644" s="26">
        <v>200002</v>
      </c>
      <c r="B644" s="9">
        <v>21.8900069434399</v>
      </c>
      <c r="C644" s="9">
        <v>24.465788965805299</v>
      </c>
      <c r="D644" s="9">
        <v>25.413297482027499</v>
      </c>
      <c r="E644" s="9">
        <v>17.1287787349913</v>
      </c>
      <c r="F644" s="9">
        <v>13.0251374247102</v>
      </c>
      <c r="G644" s="9">
        <v>10.5512611354699</v>
      </c>
      <c r="H644" s="9">
        <v>8.8949627021660191</v>
      </c>
      <c r="I644" s="9">
        <v>7.7150964470532797</v>
      </c>
      <c r="J644" s="9">
        <v>6.8262801593333604</v>
      </c>
      <c r="K644" s="9">
        <v>6.1493050249713104</v>
      </c>
      <c r="L644" s="9">
        <v>11.8250000017891</v>
      </c>
    </row>
    <row r="645" spans="1:12" x14ac:dyDescent="0.25">
      <c r="A645" s="26">
        <v>200003</v>
      </c>
      <c r="B645" s="9">
        <v>-2.7600004012580999</v>
      </c>
      <c r="C645" s="9">
        <v>-2.8258001211815</v>
      </c>
      <c r="D645" s="9">
        <v>-2.0524473511199299</v>
      </c>
      <c r="E645" s="9">
        <v>-0.75335346435301898</v>
      </c>
      <c r="F645" s="9">
        <v>-0.103466333214985</v>
      </c>
      <c r="G645" s="9">
        <v>0.27964793077887601</v>
      </c>
      <c r="H645" s="9">
        <v>0.52710095176583005</v>
      </c>
      <c r="I645" s="9">
        <v>0.70708310128690699</v>
      </c>
      <c r="J645" s="9">
        <v>0.83578974094148195</v>
      </c>
      <c r="K645" s="9">
        <v>0.93906479808153498</v>
      </c>
      <c r="L645" s="9">
        <v>2.7949999803101</v>
      </c>
    </row>
    <row r="646" spans="1:12" x14ac:dyDescent="0.25">
      <c r="A646" s="26">
        <v>200004</v>
      </c>
      <c r="B646" s="9">
        <v>-17.520000719814899</v>
      </c>
      <c r="C646" s="9">
        <v>-17.520001148573801</v>
      </c>
      <c r="D646" s="9">
        <v>-16.196592971527501</v>
      </c>
      <c r="E646" s="9">
        <v>-14.8508754859769</v>
      </c>
      <c r="F646" s="9">
        <v>-12.751115524899101</v>
      </c>
      <c r="G646" s="9">
        <v>-11.019984324700699</v>
      </c>
      <c r="H646" s="9">
        <v>-9.8670539927492893</v>
      </c>
      <c r="I646" s="9">
        <v>-9.0204314347972403</v>
      </c>
      <c r="J646" s="9">
        <v>-8.4004851607658697</v>
      </c>
      <c r="K646" s="9">
        <v>-7.9212328866606203</v>
      </c>
      <c r="L646" s="9">
        <v>-7.2980000042909801</v>
      </c>
    </row>
    <row r="647" spans="1:12" x14ac:dyDescent="0.25">
      <c r="A647" s="26">
        <v>200005</v>
      </c>
      <c r="B647" s="9">
        <v>-13.7499984375818</v>
      </c>
      <c r="C647" s="9">
        <v>-13.750029482330699</v>
      </c>
      <c r="D647" s="9">
        <v>-12.7041384826066</v>
      </c>
      <c r="E647" s="9">
        <v>-9.4375431810338899</v>
      </c>
      <c r="F647" s="9">
        <v>-7.6836766179795797</v>
      </c>
      <c r="G647" s="9">
        <v>-6.6278962142939104</v>
      </c>
      <c r="H647" s="9">
        <v>-5.9271360849928296</v>
      </c>
      <c r="I647" s="9">
        <v>-5.4279850027959897</v>
      </c>
      <c r="J647" s="9">
        <v>-5.0496516250087904</v>
      </c>
      <c r="K647" s="9">
        <v>-4.7581090682781202</v>
      </c>
      <c r="L647" s="9">
        <v>-3.9460000084675699</v>
      </c>
    </row>
    <row r="648" spans="1:12" x14ac:dyDescent="0.25">
      <c r="A648" s="26">
        <v>200006</v>
      </c>
      <c r="B648" s="9">
        <v>10.4100011222723</v>
      </c>
      <c r="C648" s="9">
        <v>10.410150499128401</v>
      </c>
      <c r="D648" s="9">
        <v>8.0651776472752807</v>
      </c>
      <c r="E648" s="9">
        <v>6.3637423663296397</v>
      </c>
      <c r="F648" s="9">
        <v>5.5142222858444301</v>
      </c>
      <c r="G648" s="9">
        <v>5.0222140616715496</v>
      </c>
      <c r="H648" s="9">
        <v>4.6827703671794696</v>
      </c>
      <c r="I648" s="9">
        <v>4.4534187042335196</v>
      </c>
      <c r="J648" s="9">
        <v>4.2639205599828598</v>
      </c>
      <c r="K648" s="9">
        <v>4.1393731542099097</v>
      </c>
      <c r="L648" s="9">
        <v>6.0119999840807701</v>
      </c>
    </row>
    <row r="649" spans="1:12" x14ac:dyDescent="0.25">
      <c r="A649" s="26">
        <v>200007</v>
      </c>
      <c r="B649" s="9">
        <v>-9.71995717571364</v>
      </c>
      <c r="C649" s="9">
        <v>-9.7160591234808003</v>
      </c>
      <c r="D649" s="9">
        <v>-4.2584032359376902</v>
      </c>
      <c r="E649" s="9">
        <v>-2.2464670704771899</v>
      </c>
      <c r="F649" s="9">
        <v>-1.2328510590661901</v>
      </c>
      <c r="G649" s="9">
        <v>-0.62145726833264603</v>
      </c>
      <c r="H649" s="9">
        <v>-0.21510311574451799</v>
      </c>
      <c r="I649" s="9">
        <v>8.3035218070919195E-2</v>
      </c>
      <c r="J649" s="9">
        <v>0.29432103786386499</v>
      </c>
      <c r="K649" s="9">
        <v>0.46570338551636398</v>
      </c>
      <c r="L649" s="9">
        <v>-2.3869999913144899</v>
      </c>
    </row>
    <row r="650" spans="1:12" x14ac:dyDescent="0.25">
      <c r="A650" s="26">
        <v>200008</v>
      </c>
      <c r="B650" s="9">
        <v>-0.26999958605019497</v>
      </c>
      <c r="C650" s="9">
        <v>-8.9038780286073205E-2</v>
      </c>
      <c r="D650" s="9">
        <v>3.1102280362194601</v>
      </c>
      <c r="E650" s="9">
        <v>3.5867804136473498</v>
      </c>
      <c r="F650" s="9">
        <v>3.8231961522462101</v>
      </c>
      <c r="G650" s="9">
        <v>3.9676566855806099</v>
      </c>
      <c r="H650" s="9">
        <v>4.0557072768395397</v>
      </c>
      <c r="I650" s="9">
        <v>4.1243602275347797</v>
      </c>
      <c r="J650" s="9">
        <v>4.1776115964519898</v>
      </c>
      <c r="K650" s="9">
        <v>4.2202198135138698</v>
      </c>
      <c r="L650" s="9">
        <v>6.4649999983269097</v>
      </c>
    </row>
    <row r="651" spans="1:12" x14ac:dyDescent="0.25">
      <c r="A651" s="26">
        <v>200009</v>
      </c>
      <c r="B651" s="9">
        <v>-16.0799997446668</v>
      </c>
      <c r="C651" s="9">
        <v>-15.990720958347</v>
      </c>
      <c r="D651" s="9">
        <v>-8.1889060957566198</v>
      </c>
      <c r="E651" s="9">
        <v>-5.7119593041181798</v>
      </c>
      <c r="F651" s="9">
        <v>-4.483095784583</v>
      </c>
      <c r="G651" s="9">
        <v>-3.7386388121970699</v>
      </c>
      <c r="H651" s="9">
        <v>-3.2399484825980398</v>
      </c>
      <c r="I651" s="9">
        <v>-2.88680714105646</v>
      </c>
      <c r="J651" s="9">
        <v>-2.6192356786532298</v>
      </c>
      <c r="K651" s="9">
        <v>-2.4124912941657999</v>
      </c>
      <c r="L651" s="9">
        <v>-3.4429999968854301</v>
      </c>
    </row>
    <row r="652" spans="1:12" x14ac:dyDescent="0.25">
      <c r="A652" s="26">
        <v>200010</v>
      </c>
      <c r="B652" s="9">
        <v>-11.750000067954799</v>
      </c>
      <c r="C652" s="9">
        <v>-10.927350236290801</v>
      </c>
      <c r="D652" s="9">
        <v>-8.1093249907646197</v>
      </c>
      <c r="E652" s="9">
        <v>-6.6502530007160603</v>
      </c>
      <c r="F652" s="9">
        <v>-5.92233339054407</v>
      </c>
      <c r="G652" s="9">
        <v>-5.4787431391419403</v>
      </c>
      <c r="H652" s="9">
        <v>-5.1935499105361798</v>
      </c>
      <c r="I652" s="9">
        <v>-4.9861281135032103</v>
      </c>
      <c r="J652" s="9">
        <v>-4.8304567436876296</v>
      </c>
      <c r="K652" s="9">
        <v>-4.7071429890649297</v>
      </c>
      <c r="L652" s="9">
        <v>-6.3260000012608</v>
      </c>
    </row>
    <row r="653" spans="1:12" x14ac:dyDescent="0.25">
      <c r="A653" s="26">
        <v>200011</v>
      </c>
      <c r="B653" s="9">
        <v>-26.630110870569801</v>
      </c>
      <c r="C653" s="9">
        <v>-25.2084916812214</v>
      </c>
      <c r="D653" s="9">
        <v>-20.165445448667001</v>
      </c>
      <c r="E653" s="9">
        <v>-16.60841849837</v>
      </c>
      <c r="F653" s="9">
        <v>-13.6097660863963</v>
      </c>
      <c r="G653" s="9">
        <v>-11.783337234201801</v>
      </c>
      <c r="H653" s="9">
        <v>-10.606468748115301</v>
      </c>
      <c r="I653" s="9">
        <v>-9.7724060874962095</v>
      </c>
      <c r="J653" s="9">
        <v>-9.3000841670113097</v>
      </c>
      <c r="K653" s="9">
        <v>-8.9072232792330404</v>
      </c>
      <c r="L653" s="9">
        <v>-11.235000006479799</v>
      </c>
    </row>
    <row r="654" spans="1:12" x14ac:dyDescent="0.25">
      <c r="A654" s="26">
        <v>200012</v>
      </c>
      <c r="B654" s="9">
        <v>-5.5100366888175003</v>
      </c>
      <c r="C654" s="9">
        <v>-7.0661501203674302</v>
      </c>
      <c r="D654" s="9">
        <v>-4.91212943831695</v>
      </c>
      <c r="E654" s="9">
        <v>-2.2966432392362601</v>
      </c>
      <c r="F654" s="9">
        <v>-0.97047339803588695</v>
      </c>
      <c r="G654" s="9">
        <v>-0.17094433340465701</v>
      </c>
      <c r="H654" s="9">
        <v>0.35783456515116902</v>
      </c>
      <c r="I654" s="9">
        <v>0.71653496228563596</v>
      </c>
      <c r="J654" s="9">
        <v>0.97908751232677804</v>
      </c>
      <c r="K654" s="9">
        <v>1.17807752543779</v>
      </c>
      <c r="L654" s="9">
        <v>1.22299999228353</v>
      </c>
    </row>
    <row r="655" spans="1:12" x14ac:dyDescent="0.25">
      <c r="A655" s="26">
        <v>200101</v>
      </c>
      <c r="B655" s="9">
        <v>46.589996921641699</v>
      </c>
      <c r="C655" s="9">
        <v>21.613902294770899</v>
      </c>
      <c r="D655" s="9">
        <v>18.435298662694802</v>
      </c>
      <c r="E655" s="9">
        <v>17.3642129904302</v>
      </c>
      <c r="F655" s="9">
        <v>16.815922820255899</v>
      </c>
      <c r="G655" s="9">
        <v>16.5120416999032</v>
      </c>
      <c r="H655" s="9">
        <v>16.3685091879669</v>
      </c>
      <c r="I655" s="9">
        <v>16.266333925559799</v>
      </c>
      <c r="J655" s="9">
        <v>16.195380809578101</v>
      </c>
      <c r="K655" s="9">
        <v>16.1420471988061</v>
      </c>
      <c r="L655" s="9">
        <v>21.432999996207599</v>
      </c>
    </row>
    <row r="656" spans="1:12" x14ac:dyDescent="0.25">
      <c r="A656" s="26">
        <v>200102</v>
      </c>
      <c r="B656" s="9">
        <v>-21.7199987236556</v>
      </c>
      <c r="C656" s="9">
        <v>-4.4018256125017601</v>
      </c>
      <c r="D656" s="9">
        <v>-3.2845401178523299</v>
      </c>
      <c r="E656" s="9">
        <v>-2.91317327463987</v>
      </c>
      <c r="F656" s="9">
        <v>-2.7303602263831301</v>
      </c>
      <c r="G656" s="9">
        <v>-2.6214109220414601</v>
      </c>
      <c r="H656" s="9">
        <v>-2.5481564474003702</v>
      </c>
      <c r="I656" s="9">
        <v>-2.4958786920749199</v>
      </c>
      <c r="J656" s="9">
        <v>-2.4564960724842901</v>
      </c>
      <c r="K656" s="9">
        <v>-2.4266318301603098</v>
      </c>
      <c r="L656" s="9">
        <v>-5.7370000037563997</v>
      </c>
    </row>
    <row r="657" spans="1:12" x14ac:dyDescent="0.25">
      <c r="A657" s="26">
        <v>200103</v>
      </c>
      <c r="B657" s="9">
        <v>-16.259999936173301</v>
      </c>
      <c r="C657" s="9">
        <v>-12.1638664985446</v>
      </c>
      <c r="D657" s="9">
        <v>-11.6877824454319</v>
      </c>
      <c r="E657" s="9">
        <v>-11.529809767001201</v>
      </c>
      <c r="F657" s="9">
        <v>-11.448562560758701</v>
      </c>
      <c r="G657" s="9">
        <v>-10.9067858857738</v>
      </c>
      <c r="H657" s="9">
        <v>-9.7391828410595007</v>
      </c>
      <c r="I657" s="9">
        <v>-8.9156552455126192</v>
      </c>
      <c r="J657" s="9">
        <v>-8.2909508892029198</v>
      </c>
      <c r="K657" s="9">
        <v>-7.8067476434109704</v>
      </c>
      <c r="L657" s="9">
        <v>-5.93799999791755</v>
      </c>
    </row>
    <row r="658" spans="1:12" x14ac:dyDescent="0.25">
      <c r="A658" s="26">
        <v>200104</v>
      </c>
      <c r="B658" s="9">
        <v>3.0700020782267501</v>
      </c>
      <c r="C658" s="9">
        <v>7.0369708762305097</v>
      </c>
      <c r="D658" s="9">
        <v>5.8632553381681403</v>
      </c>
      <c r="E658" s="9">
        <v>5.5180755810900699</v>
      </c>
      <c r="F658" s="9">
        <v>5.3713208181535101</v>
      </c>
      <c r="G658" s="9">
        <v>5.2868037238811398</v>
      </c>
      <c r="H658" s="9">
        <v>5.2295576883685699</v>
      </c>
      <c r="I658" s="9">
        <v>5.1913760145230698</v>
      </c>
      <c r="J658" s="9">
        <v>5.1587847815969798</v>
      </c>
      <c r="K658" s="9">
        <v>5.1342046126667098</v>
      </c>
      <c r="L658" s="9">
        <v>6.9859999949849403</v>
      </c>
    </row>
    <row r="659" spans="1:12" x14ac:dyDescent="0.25">
      <c r="A659" s="26">
        <v>200105</v>
      </c>
      <c r="B659" s="9">
        <v>0.38000139877758099</v>
      </c>
      <c r="C659" s="9">
        <v>6.8129509760742701</v>
      </c>
      <c r="D659" s="9">
        <v>6.9159754678908403</v>
      </c>
      <c r="E659" s="9">
        <v>6.9494876498565699</v>
      </c>
      <c r="F659" s="9">
        <v>6.9666880137731102</v>
      </c>
      <c r="G659" s="9">
        <v>6.97713565826347</v>
      </c>
      <c r="H659" s="9">
        <v>6.9839435623897099</v>
      </c>
      <c r="I659" s="9">
        <v>6.9888273435879702</v>
      </c>
      <c r="J659" s="9">
        <v>6.99248389400113</v>
      </c>
      <c r="K659" s="9">
        <v>6.9952338518376402</v>
      </c>
      <c r="L659" s="9">
        <v>6.0939999908940399</v>
      </c>
    </row>
    <row r="660" spans="1:12" x14ac:dyDescent="0.25">
      <c r="A660" s="26">
        <v>200106</v>
      </c>
      <c r="B660" s="9">
        <v>-0.12999328968541099</v>
      </c>
      <c r="C660" s="9">
        <v>2.8381834936444399</v>
      </c>
      <c r="D660" s="9">
        <v>2.8739169848701702</v>
      </c>
      <c r="E660" s="9">
        <v>2.8856597325839402</v>
      </c>
      <c r="F660" s="9">
        <v>2.8908224514210898</v>
      </c>
      <c r="G660" s="9">
        <v>2.8957433908304799</v>
      </c>
      <c r="H660" s="9">
        <v>2.8908242983790302</v>
      </c>
      <c r="I660" s="9">
        <v>2.8718816281113102</v>
      </c>
      <c r="J660" s="9">
        <v>2.8517967776840298</v>
      </c>
      <c r="K660" s="9">
        <v>2.8460104990600699</v>
      </c>
      <c r="L660" s="9">
        <v>9.3999997645921596E-2</v>
      </c>
    </row>
    <row r="661" spans="1:12" x14ac:dyDescent="0.25">
      <c r="A661" s="26">
        <v>200107</v>
      </c>
      <c r="B661" s="9">
        <v>-9.76999905230549</v>
      </c>
      <c r="C661" s="9">
        <v>0.95820103991329098</v>
      </c>
      <c r="D661" s="9">
        <v>1.06084535587211</v>
      </c>
      <c r="E661" s="9">
        <v>1.09166635022461</v>
      </c>
      <c r="F661" s="9">
        <v>1.1073572074295399</v>
      </c>
      <c r="G661" s="9">
        <v>1.1168390992024</v>
      </c>
      <c r="H661" s="9">
        <v>1.1188332186776899</v>
      </c>
      <c r="I661" s="9">
        <v>1.1168340804663599</v>
      </c>
      <c r="J661" s="9">
        <v>1.1137564537255999</v>
      </c>
      <c r="K661" s="9">
        <v>1.0126031396198301</v>
      </c>
      <c r="L661" s="9">
        <v>-3.3340000021160998</v>
      </c>
    </row>
    <row r="662" spans="1:12" x14ac:dyDescent="0.25">
      <c r="A662" s="26">
        <v>200108</v>
      </c>
      <c r="B662" s="9">
        <v>-9.9999736681688098</v>
      </c>
      <c r="C662" s="9">
        <v>-1.4030928432901999</v>
      </c>
      <c r="D662" s="9">
        <v>-1.3299718534573099</v>
      </c>
      <c r="E662" s="9">
        <v>-1.31107381239456</v>
      </c>
      <c r="F662" s="9">
        <v>-1.45876788269715</v>
      </c>
      <c r="G662" s="9">
        <v>-1.49487691359111</v>
      </c>
      <c r="H662" s="9">
        <v>-1.5273905589219801</v>
      </c>
      <c r="I662" s="9">
        <v>-1.55003603596652</v>
      </c>
      <c r="J662" s="9">
        <v>-1.56599757689146</v>
      </c>
      <c r="K662" s="9">
        <v>-1.57933583439322</v>
      </c>
      <c r="L662" s="9">
        <v>-3.8870000051902198</v>
      </c>
    </row>
    <row r="663" spans="1:12" x14ac:dyDescent="0.25">
      <c r="A663" s="26">
        <v>200109</v>
      </c>
      <c r="B663" s="9">
        <v>-9.3400053310541296</v>
      </c>
      <c r="C663" s="9">
        <v>-9.3400127229695595</v>
      </c>
      <c r="D663" s="9">
        <v>-9.3400030138630399</v>
      </c>
      <c r="E663" s="9">
        <v>-9.3400108319334603</v>
      </c>
      <c r="F663" s="9">
        <v>-9.3401465568735205</v>
      </c>
      <c r="G663" s="9">
        <v>-9.3402947256434903</v>
      </c>
      <c r="H663" s="9">
        <v>-9.3417339663932193</v>
      </c>
      <c r="I663" s="9">
        <v>-9.3430894240969007</v>
      </c>
      <c r="J663" s="9">
        <v>-9.3459340442781507</v>
      </c>
      <c r="K663" s="9">
        <v>-9.3512798072362795</v>
      </c>
      <c r="L663" s="9">
        <v>-13.4529999929046</v>
      </c>
    </row>
    <row r="664" spans="1:12" x14ac:dyDescent="0.25">
      <c r="A664" s="26">
        <v>200110</v>
      </c>
      <c r="B664" s="9">
        <v>1.72000546296514</v>
      </c>
      <c r="C664" s="9">
        <v>1.7201052442787801</v>
      </c>
      <c r="D664" s="9">
        <v>1.72015987040874</v>
      </c>
      <c r="E664" s="9">
        <v>1.7200171102934501</v>
      </c>
      <c r="F664" s="9">
        <v>1.72000111260482</v>
      </c>
      <c r="G664" s="9">
        <v>1.72000581940784</v>
      </c>
      <c r="H664" s="9">
        <v>1.7200062453940299</v>
      </c>
      <c r="I664" s="9">
        <v>1.7200900300547799</v>
      </c>
      <c r="J664" s="9">
        <v>1.72004781055346</v>
      </c>
      <c r="K664" s="9">
        <v>1.7202102153558401</v>
      </c>
      <c r="L664" s="9">
        <v>6.9279999925371598</v>
      </c>
    </row>
    <row r="665" spans="1:12" x14ac:dyDescent="0.25">
      <c r="A665" s="26">
        <v>200111</v>
      </c>
      <c r="B665" s="9">
        <v>5.6199965282370101</v>
      </c>
      <c r="C665" s="9">
        <v>5.6200021869921599</v>
      </c>
      <c r="D665" s="9">
        <v>5.62001013412468</v>
      </c>
      <c r="E665" s="9">
        <v>5.6199995534760996</v>
      </c>
      <c r="F665" s="9">
        <v>5.6200312644618204</v>
      </c>
      <c r="G665" s="9">
        <v>5.6200081596831302</v>
      </c>
      <c r="H665" s="9">
        <v>5.6200030987324201</v>
      </c>
      <c r="I665" s="9">
        <v>5.6199999761472696</v>
      </c>
      <c r="J665" s="9">
        <v>5.6199996108132799</v>
      </c>
      <c r="K665" s="9">
        <v>5.62000227945353</v>
      </c>
      <c r="L665" s="9">
        <v>6.7959999793561998</v>
      </c>
    </row>
    <row r="666" spans="1:12" x14ac:dyDescent="0.25">
      <c r="A666" s="26">
        <v>200112</v>
      </c>
      <c r="B666" s="9">
        <v>5.5700011816421204</v>
      </c>
      <c r="C666" s="9">
        <v>5.5700131494872798</v>
      </c>
      <c r="D666" s="9">
        <v>5.5700515771178898</v>
      </c>
      <c r="E666" s="9">
        <v>5.57002778174685</v>
      </c>
      <c r="F666" s="9">
        <v>5.5700015248384203</v>
      </c>
      <c r="G666" s="9">
        <v>5.5700002641278799</v>
      </c>
      <c r="H666" s="9">
        <v>5.5700053471278803</v>
      </c>
      <c r="I666" s="9">
        <v>5.5700006746370896</v>
      </c>
      <c r="J666" s="9">
        <v>5.5700010800849302</v>
      </c>
      <c r="K666" s="9">
        <v>5.5700848373895102</v>
      </c>
      <c r="L666" s="9">
        <v>6.1169999914920403</v>
      </c>
    </row>
    <row r="667" spans="1:12" x14ac:dyDescent="0.25">
      <c r="A667" s="26">
        <v>200201</v>
      </c>
      <c r="B667" s="9">
        <v>2.9100035087429101</v>
      </c>
      <c r="C667" s="9">
        <v>2.9099999744786702</v>
      </c>
      <c r="D667" s="9">
        <v>2.9100002837005601</v>
      </c>
      <c r="E667" s="9">
        <v>2.91000172499011</v>
      </c>
      <c r="F667" s="9">
        <v>2.9100054637149699</v>
      </c>
      <c r="G667" s="9">
        <v>2.9100587918310898</v>
      </c>
      <c r="H667" s="9">
        <v>2.9103527352449801</v>
      </c>
      <c r="I667" s="9">
        <v>2.9106673980571398</v>
      </c>
      <c r="J667" s="9">
        <v>2.91072776292406</v>
      </c>
      <c r="K667" s="9">
        <v>2.9109982672957799</v>
      </c>
      <c r="L667" s="9">
        <v>-4.1000001358427698E-2</v>
      </c>
    </row>
    <row r="668" spans="1:12" x14ac:dyDescent="0.25">
      <c r="A668" s="26">
        <v>200202</v>
      </c>
      <c r="B668" s="9">
        <v>-0.13012174852174299</v>
      </c>
      <c r="C668" s="9">
        <v>-0.13064113703571201</v>
      </c>
      <c r="D668" s="9">
        <v>-0.13032353454569601</v>
      </c>
      <c r="E668" s="9">
        <v>-0.13575197563437499</v>
      </c>
      <c r="F668" s="9">
        <v>-0.14293838457279001</v>
      </c>
      <c r="G668" s="9">
        <v>-0.145811723440359</v>
      </c>
      <c r="H668" s="9">
        <v>-0.15260720423518701</v>
      </c>
      <c r="I668" s="9">
        <v>-0.15439626798865799</v>
      </c>
      <c r="J668" s="9">
        <v>-0.15686795043051099</v>
      </c>
      <c r="K668" s="9">
        <v>-0.159292074114643</v>
      </c>
      <c r="L668" s="9">
        <v>-3.0760000002164598</v>
      </c>
    </row>
    <row r="669" spans="1:12" x14ac:dyDescent="0.25">
      <c r="A669" s="26">
        <v>200203</v>
      </c>
      <c r="B669" s="9">
        <v>6.2300019458742097</v>
      </c>
      <c r="C669" s="9">
        <v>6.2300456674338003</v>
      </c>
      <c r="D669" s="9">
        <v>6.2306664998029504</v>
      </c>
      <c r="E669" s="9">
        <v>6.2327062653842198</v>
      </c>
      <c r="F669" s="9">
        <v>6.2348520339022597</v>
      </c>
      <c r="G669" s="9">
        <v>6.2367607694829896</v>
      </c>
      <c r="H669" s="9">
        <v>6.2371321280621501</v>
      </c>
      <c r="I669" s="9">
        <v>6.2372731798732302</v>
      </c>
      <c r="J669" s="9">
        <v>6.2384317260127604</v>
      </c>
      <c r="K669" s="9">
        <v>6.2395351775816597</v>
      </c>
      <c r="L669" s="9">
        <v>8.3960000058192694</v>
      </c>
    </row>
    <row r="670" spans="1:12" x14ac:dyDescent="0.25">
      <c r="A670" s="26">
        <v>200204</v>
      </c>
      <c r="B670" s="9">
        <v>3.5699994168216902</v>
      </c>
      <c r="C670" s="9">
        <v>3.56999066728328</v>
      </c>
      <c r="D670" s="9">
        <v>3.56999678947308</v>
      </c>
      <c r="E670" s="9">
        <v>3.5699954115907899</v>
      </c>
      <c r="F670" s="9">
        <v>3.56991490115696</v>
      </c>
      <c r="G670" s="9">
        <v>3.5698715065971398</v>
      </c>
      <c r="H670" s="9">
        <v>3.5697985756619701</v>
      </c>
      <c r="I670" s="9">
        <v>3.5699985227889299</v>
      </c>
      <c r="J670" s="9">
        <v>3.5699978436659801</v>
      </c>
      <c r="K670" s="9">
        <v>3.5699848970820698</v>
      </c>
      <c r="L670" s="9">
        <v>0.28199999063561498</v>
      </c>
    </row>
    <row r="671" spans="1:12" x14ac:dyDescent="0.25">
      <c r="A671" s="26">
        <v>200205</v>
      </c>
      <c r="B671" s="9">
        <v>0.24999738315605699</v>
      </c>
      <c r="C671" s="9">
        <v>0.24997479202349801</v>
      </c>
      <c r="D671" s="9">
        <v>0.24998936929987001</v>
      </c>
      <c r="E671" s="9">
        <v>0.249653671678434</v>
      </c>
      <c r="F671" s="9">
        <v>0.24999766217018801</v>
      </c>
      <c r="G671" s="9">
        <v>0.24999660123693901</v>
      </c>
      <c r="H671" s="9">
        <v>0.24999339206004001</v>
      </c>
      <c r="I671" s="9">
        <v>0.249402251304256</v>
      </c>
      <c r="J671" s="9">
        <v>0.24902385283329001</v>
      </c>
      <c r="K671" s="9">
        <v>0.24983503631708701</v>
      </c>
      <c r="L671" s="9">
        <v>-2.8790000146120698</v>
      </c>
    </row>
    <row r="672" spans="1:12" x14ac:dyDescent="0.25">
      <c r="A672" s="26">
        <v>200206</v>
      </c>
      <c r="B672" s="9">
        <v>-2.80000009817965</v>
      </c>
      <c r="C672" s="9">
        <v>-2.8000056808391598</v>
      </c>
      <c r="D672" s="9">
        <v>-2.80000852189684</v>
      </c>
      <c r="E672" s="9">
        <v>-2.8000275523323999</v>
      </c>
      <c r="F672" s="9">
        <v>-2.8001018485087599</v>
      </c>
      <c r="G672" s="9">
        <v>-2.8000952418743701</v>
      </c>
      <c r="H672" s="9">
        <v>-2.8001222592746799</v>
      </c>
      <c r="I672" s="9">
        <v>-2.8002669035625098</v>
      </c>
      <c r="J672" s="9">
        <v>-2.8000018475427702</v>
      </c>
      <c r="K672" s="9">
        <v>-2.80001782804626</v>
      </c>
      <c r="L672" s="9">
        <v>-7.3019999834178702</v>
      </c>
    </row>
    <row r="673" spans="1:12" x14ac:dyDescent="0.25">
      <c r="A673" s="26">
        <v>200207</v>
      </c>
      <c r="B673" s="9">
        <v>-9.2100000565974192</v>
      </c>
      <c r="C673" s="9">
        <v>-9.2100010470093707</v>
      </c>
      <c r="D673" s="9">
        <v>-9.2100001347744396</v>
      </c>
      <c r="E673" s="9">
        <v>-9.2100010060411392</v>
      </c>
      <c r="F673" s="9">
        <v>-9.2100007910731101</v>
      </c>
      <c r="G673" s="9">
        <v>-9.2100219894761892</v>
      </c>
      <c r="H673" s="9">
        <v>-9.2100330400922203</v>
      </c>
      <c r="I673" s="9">
        <v>-9.2100874985700099</v>
      </c>
      <c r="J673" s="9">
        <v>-9.2100030894650597</v>
      </c>
      <c r="K673" s="9">
        <v>-9.2100216311484999</v>
      </c>
      <c r="L673" s="9">
        <v>-12.3280000028921</v>
      </c>
    </row>
    <row r="674" spans="1:12" x14ac:dyDescent="0.25">
      <c r="A674" s="26">
        <v>200208</v>
      </c>
      <c r="B674" s="9">
        <v>0.95000496648777</v>
      </c>
      <c r="C674" s="9">
        <v>0.95002475608201598</v>
      </c>
      <c r="D674" s="9">
        <v>0.95001336387249202</v>
      </c>
      <c r="E674" s="9">
        <v>0.95000006575212803</v>
      </c>
      <c r="F674" s="9">
        <v>0.95000005206141103</v>
      </c>
      <c r="G674" s="9">
        <v>0.95000002657558202</v>
      </c>
      <c r="H674" s="9">
        <v>0.94999962590126596</v>
      </c>
      <c r="I674" s="9">
        <v>0.95000037269555504</v>
      </c>
      <c r="J674" s="9">
        <v>0.95000023285012403</v>
      </c>
      <c r="K674" s="9">
        <v>0.95000039679267501</v>
      </c>
      <c r="L674" s="9">
        <v>0.79399999864152204</v>
      </c>
    </row>
    <row r="675" spans="1:12" x14ac:dyDescent="0.25">
      <c r="A675" s="26">
        <v>200209</v>
      </c>
      <c r="B675" s="9">
        <v>-5.4100000347691601</v>
      </c>
      <c r="C675" s="9">
        <v>-5.4100001886425204</v>
      </c>
      <c r="D675" s="9">
        <v>-5.4100475339771696</v>
      </c>
      <c r="E675" s="9">
        <v>-5.4100012350272397</v>
      </c>
      <c r="F675" s="9">
        <v>-5.41000067858631</v>
      </c>
      <c r="G675" s="9">
        <v>-5.4100009339703998</v>
      </c>
      <c r="H675" s="9">
        <v>-5.4100257764183803</v>
      </c>
      <c r="I675" s="9">
        <v>-5.4100028432170397</v>
      </c>
      <c r="J675" s="9">
        <v>-5.4100192521824404</v>
      </c>
      <c r="K675" s="9">
        <v>-5.41004108446836</v>
      </c>
      <c r="L675" s="9">
        <v>-8.50600000798857</v>
      </c>
    </row>
    <row r="676" spans="1:12" x14ac:dyDescent="0.25">
      <c r="A676" s="26">
        <v>200210</v>
      </c>
      <c r="B676" s="9">
        <v>1.6900068283905301</v>
      </c>
      <c r="C676" s="9">
        <v>1.69000071808701</v>
      </c>
      <c r="D676" s="9">
        <v>1.6900452525884999</v>
      </c>
      <c r="E676" s="9">
        <v>1.6900091908468799</v>
      </c>
      <c r="F676" s="9">
        <v>1.69001696587021</v>
      </c>
      <c r="G676" s="9">
        <v>1.69000056727971</v>
      </c>
      <c r="H676" s="9">
        <v>1.69002741662971</v>
      </c>
      <c r="I676" s="9">
        <v>1.69000230244608</v>
      </c>
      <c r="J676" s="9">
        <v>1.6900106441098799</v>
      </c>
      <c r="K676" s="9">
        <v>1.6900312155478101</v>
      </c>
      <c r="L676" s="9">
        <v>3.76999999981641</v>
      </c>
    </row>
    <row r="677" spans="1:12" x14ac:dyDescent="0.25">
      <c r="A677" s="26">
        <v>200211</v>
      </c>
      <c r="B677" s="9">
        <v>6.7799999983919097</v>
      </c>
      <c r="C677" s="9">
        <v>6.7800001348921901</v>
      </c>
      <c r="D677" s="9">
        <v>6.7800083941126399</v>
      </c>
      <c r="E677" s="9">
        <v>6.7800039839606603</v>
      </c>
      <c r="F677" s="9">
        <v>6.7800001437064497</v>
      </c>
      <c r="G677" s="9">
        <v>6.7800003740019701</v>
      </c>
      <c r="H677" s="9">
        <v>6.7800147906821904</v>
      </c>
      <c r="I677" s="9">
        <v>6.7800076147175297</v>
      </c>
      <c r="J677" s="9">
        <v>6.7800184123333302</v>
      </c>
      <c r="K677" s="9">
        <v>6.7800099461113401</v>
      </c>
      <c r="L677" s="9">
        <v>11.4840000045113</v>
      </c>
    </row>
    <row r="678" spans="1:12" x14ac:dyDescent="0.25">
      <c r="A678" s="26">
        <v>200212</v>
      </c>
      <c r="B678" s="9">
        <v>-1.2900000503284901</v>
      </c>
      <c r="C678" s="9">
        <v>-1.2900004057310199</v>
      </c>
      <c r="D678" s="9">
        <v>-1.29000689305272</v>
      </c>
      <c r="E678" s="9">
        <v>-1.2900015792637201</v>
      </c>
      <c r="F678" s="9">
        <v>-1.2900001886625301</v>
      </c>
      <c r="G678" s="9">
        <v>-1.29001192333526</v>
      </c>
      <c r="H678" s="9">
        <v>-1.2900086927347501</v>
      </c>
      <c r="I678" s="9">
        <v>-1.29004834528532</v>
      </c>
      <c r="J678" s="9">
        <v>-1.2900603791584599</v>
      </c>
      <c r="K678" s="9">
        <v>-1.29000016054967</v>
      </c>
      <c r="L678" s="9">
        <v>-3.9890000243722001</v>
      </c>
    </row>
    <row r="679" spans="1:12" x14ac:dyDescent="0.25">
      <c r="A679" s="26">
        <v>200301</v>
      </c>
      <c r="B679" s="9">
        <v>0.67999997784023702</v>
      </c>
      <c r="C679" s="9">
        <v>0.67999998783164906</v>
      </c>
      <c r="D679" s="9">
        <v>0.68000000173421604</v>
      </c>
      <c r="E679" s="9">
        <v>0.68001296384300702</v>
      </c>
      <c r="F679" s="9">
        <v>0.68003221575352302</v>
      </c>
      <c r="G679" s="9">
        <v>0.68000748706198899</v>
      </c>
      <c r="H679" s="9">
        <v>0.68000021274867195</v>
      </c>
      <c r="I679" s="9">
        <v>0.68000006243282596</v>
      </c>
      <c r="J679" s="9">
        <v>0.68000038321452305</v>
      </c>
      <c r="K679" s="9">
        <v>0.68000838910723604</v>
      </c>
      <c r="L679" s="9">
        <v>-0.363000001454716</v>
      </c>
    </row>
    <row r="680" spans="1:12" x14ac:dyDescent="0.25">
      <c r="A680" s="26">
        <v>200302</v>
      </c>
      <c r="B680" s="9">
        <v>-1.5599999011619301</v>
      </c>
      <c r="C680" s="9">
        <v>-1.5599955982771001</v>
      </c>
      <c r="D680" s="9">
        <v>-1.5599994926457501</v>
      </c>
      <c r="E680" s="9">
        <v>-1.5599999795639501</v>
      </c>
      <c r="F680" s="9">
        <v>-1.5600011090244601</v>
      </c>
      <c r="G680" s="9">
        <v>-1.5599943111118799</v>
      </c>
      <c r="H680" s="9">
        <v>-1.5600245950374001</v>
      </c>
      <c r="I680" s="9">
        <v>-1.5599980340939299</v>
      </c>
      <c r="J680" s="9">
        <v>-1.5600005278559199</v>
      </c>
      <c r="K680" s="9">
        <v>-1.5600012550311899</v>
      </c>
      <c r="L680" s="9">
        <v>-2.79900000515567</v>
      </c>
    </row>
    <row r="681" spans="1:12" x14ac:dyDescent="0.25">
      <c r="A681" s="26">
        <v>200303</v>
      </c>
      <c r="B681" s="9">
        <v>1.8399997926634499</v>
      </c>
      <c r="C681" s="9">
        <v>1.83999951107648</v>
      </c>
      <c r="D681" s="9">
        <v>1.83999541607141</v>
      </c>
      <c r="E681" s="9">
        <v>1.8399863854865599</v>
      </c>
      <c r="F681" s="9">
        <v>1.83998842688302</v>
      </c>
      <c r="G681" s="9">
        <v>1.8399860152549301</v>
      </c>
      <c r="H681" s="9">
        <v>1.8399668346691</v>
      </c>
      <c r="I681" s="9">
        <v>1.83995558511864</v>
      </c>
      <c r="J681" s="9">
        <v>1.83999989371718</v>
      </c>
      <c r="K681" s="9">
        <v>1.8399971134002799</v>
      </c>
      <c r="L681" s="9">
        <v>0.74099998544173096</v>
      </c>
    </row>
    <row r="682" spans="1:12" x14ac:dyDescent="0.25">
      <c r="A682" s="26">
        <v>200304</v>
      </c>
      <c r="B682" s="9">
        <v>8.2899997766692906</v>
      </c>
      <c r="C682" s="9">
        <v>8.28999974657801</v>
      </c>
      <c r="D682" s="9">
        <v>8.2900000836371497</v>
      </c>
      <c r="E682" s="9">
        <v>8.2900004369053999</v>
      </c>
      <c r="F682" s="9">
        <v>8.2900000748758895</v>
      </c>
      <c r="G682" s="9">
        <v>8.2900201383530199</v>
      </c>
      <c r="H682" s="9">
        <v>8.2900440722013595</v>
      </c>
      <c r="I682" s="9">
        <v>8.2900563582208502</v>
      </c>
      <c r="J682" s="9">
        <v>8.2900003084059595</v>
      </c>
      <c r="K682" s="9">
        <v>8.2900049868347807</v>
      </c>
      <c r="L682" s="9">
        <v>9.8349999981995992</v>
      </c>
    </row>
    <row r="683" spans="1:12" x14ac:dyDescent="0.25">
      <c r="A683" s="26">
        <v>200305</v>
      </c>
      <c r="B683" s="9">
        <v>8.6300033884619705</v>
      </c>
      <c r="C683" s="9">
        <v>8.6300941499791008</v>
      </c>
      <c r="D683" s="9">
        <v>8.63007556475889</v>
      </c>
      <c r="E683" s="9">
        <v>8.6300056825522002</v>
      </c>
      <c r="F683" s="9">
        <v>8.63000607563181</v>
      </c>
      <c r="G683" s="9">
        <v>8.6302683906172106</v>
      </c>
      <c r="H683" s="9">
        <v>8.6303631726842198</v>
      </c>
      <c r="I683" s="9">
        <v>8.6300027560707004</v>
      </c>
      <c r="J683" s="9">
        <v>8.6305642049529396</v>
      </c>
      <c r="K683" s="9">
        <v>8.6300003655517106</v>
      </c>
      <c r="L683" s="9">
        <v>13.8029999784371</v>
      </c>
    </row>
    <row r="684" spans="1:12" x14ac:dyDescent="0.25">
      <c r="A684" s="26">
        <v>200306</v>
      </c>
      <c r="B684" s="9">
        <v>4.1800010890330102</v>
      </c>
      <c r="C684" s="9">
        <v>4.1800002313041702</v>
      </c>
      <c r="D684" s="9">
        <v>4.1800003809389104</v>
      </c>
      <c r="E684" s="9">
        <v>4.1800122291859898</v>
      </c>
      <c r="F684" s="9">
        <v>4.1800008418085</v>
      </c>
      <c r="G684" s="9">
        <v>4.1801081509689997</v>
      </c>
      <c r="H684" s="9">
        <v>4.1800063687878399</v>
      </c>
      <c r="I684" s="9">
        <v>4.1800851248794597</v>
      </c>
      <c r="J684" s="9">
        <v>4.1800025883204599</v>
      </c>
      <c r="K684" s="9">
        <v>4.1800382928121502</v>
      </c>
      <c r="L684" s="9">
        <v>5.0279999990707402</v>
      </c>
    </row>
    <row r="685" spans="1:12" x14ac:dyDescent="0.25">
      <c r="A685" s="26">
        <v>200307</v>
      </c>
      <c r="B685" s="9">
        <v>6.1500036427543501</v>
      </c>
      <c r="C685" s="9">
        <v>6.1500215294055298</v>
      </c>
      <c r="D685" s="9">
        <v>6.1504883712167597</v>
      </c>
      <c r="E685" s="9">
        <v>6.1501011321529901</v>
      </c>
      <c r="F685" s="9">
        <v>6.1502668582021096</v>
      </c>
      <c r="G685" s="9">
        <v>6.1503907733688097</v>
      </c>
      <c r="H685" s="9">
        <v>6.1508476479491199</v>
      </c>
      <c r="I685" s="9">
        <v>6.1519871940363799</v>
      </c>
      <c r="J685" s="9">
        <v>6.1538211324669696</v>
      </c>
      <c r="K685" s="9">
        <v>6.1561298645478404</v>
      </c>
      <c r="L685" s="9">
        <v>5.2670000086284503</v>
      </c>
    </row>
    <row r="686" spans="1:12" x14ac:dyDescent="0.25">
      <c r="A686" s="26">
        <v>200308</v>
      </c>
      <c r="B686" s="9">
        <v>4.6099991471946096</v>
      </c>
      <c r="C686" s="9">
        <v>3.1032009806827698</v>
      </c>
      <c r="D686" s="9">
        <v>3.0339374325173001</v>
      </c>
      <c r="E686" s="9">
        <v>3.0067819941944198</v>
      </c>
      <c r="F686" s="9">
        <v>2.9960420527984399</v>
      </c>
      <c r="G686" s="9">
        <v>2.9888577028482501</v>
      </c>
      <c r="H686" s="9">
        <v>2.98463059544099</v>
      </c>
      <c r="I686" s="9">
        <v>2.9825521836848101</v>
      </c>
      <c r="J686" s="9">
        <v>2.9801747673939301</v>
      </c>
      <c r="K686" s="9">
        <v>2.9782759967182</v>
      </c>
      <c r="L686" s="9">
        <v>4.8709999895629803</v>
      </c>
    </row>
    <row r="687" spans="1:12" x14ac:dyDescent="0.25">
      <c r="A687" s="26">
        <v>200309</v>
      </c>
      <c r="B687" s="9">
        <v>7.2099658841115701</v>
      </c>
      <c r="C687" s="9">
        <v>3.5073957456431502</v>
      </c>
      <c r="D687" s="9">
        <v>2.63336719588579</v>
      </c>
      <c r="E687" s="9">
        <v>2.3426943582876398</v>
      </c>
      <c r="F687" s="9">
        <v>2.19137456266958</v>
      </c>
      <c r="G687" s="9">
        <v>2.10959687083801</v>
      </c>
      <c r="H687" s="9">
        <v>2.0535547921203801</v>
      </c>
      <c r="I687" s="9">
        <v>2.0100583691650602</v>
      </c>
      <c r="J687" s="9">
        <v>1.97986294928349</v>
      </c>
      <c r="K687" s="9">
        <v>1.95538973731027</v>
      </c>
      <c r="L687" s="9">
        <v>1.7520000055790801</v>
      </c>
    </row>
    <row r="688" spans="1:12" x14ac:dyDescent="0.25">
      <c r="A688" s="26">
        <v>200310</v>
      </c>
      <c r="B688" s="9">
        <v>5.0500056739451402</v>
      </c>
      <c r="C688" s="9">
        <v>6.79309900697183</v>
      </c>
      <c r="D688" s="9">
        <v>7.06991131037194</v>
      </c>
      <c r="E688" s="9">
        <v>7.1609709588756303</v>
      </c>
      <c r="F688" s="9">
        <v>7.2080256170423898</v>
      </c>
      <c r="G688" s="9">
        <v>7.2350201461792496</v>
      </c>
      <c r="H688" s="9">
        <v>7.2529501927988198</v>
      </c>
      <c r="I688" s="9">
        <v>7.2664977778663902</v>
      </c>
      <c r="J688" s="9">
        <v>7.2754590759030098</v>
      </c>
      <c r="K688" s="9">
        <v>7.2843255532456297</v>
      </c>
      <c r="L688" s="9">
        <v>7.4600000070834396</v>
      </c>
    </row>
    <row r="689" spans="1:12" x14ac:dyDescent="0.25">
      <c r="A689" s="26">
        <v>200311</v>
      </c>
      <c r="B689" s="9">
        <v>2.69000327147024</v>
      </c>
      <c r="C689" s="9">
        <v>3.3604282099698501</v>
      </c>
      <c r="D689" s="9">
        <v>3.6242840006189798</v>
      </c>
      <c r="E689" s="9">
        <v>3.71229896965602</v>
      </c>
      <c r="F689" s="9">
        <v>3.7546391030735098</v>
      </c>
      <c r="G689" s="9">
        <v>3.7828276358087098</v>
      </c>
      <c r="H689" s="9">
        <v>3.8001856883072702</v>
      </c>
      <c r="I689" s="9">
        <v>3.8127109333406199</v>
      </c>
      <c r="J689" s="9">
        <v>3.82218487992415</v>
      </c>
      <c r="K689" s="9">
        <v>3.8294204122380702</v>
      </c>
      <c r="L689" s="9">
        <v>3.41499999422419</v>
      </c>
    </row>
    <row r="690" spans="1:12" x14ac:dyDescent="0.25">
      <c r="A690" s="26">
        <v>200312</v>
      </c>
      <c r="B690" s="9">
        <v>4.0699198271080004</v>
      </c>
      <c r="C690" s="9">
        <v>3.2578862652553799</v>
      </c>
      <c r="D690" s="9">
        <v>3.1862322828422398</v>
      </c>
      <c r="E690" s="9">
        <v>3.1631676853983302</v>
      </c>
      <c r="F690" s="9">
        <v>3.1509271827739802</v>
      </c>
      <c r="G690" s="9">
        <v>3.14404062431124</v>
      </c>
      <c r="H690" s="9">
        <v>3.1393318571011899</v>
      </c>
      <c r="I690" s="9">
        <v>3.1366060346157498</v>
      </c>
      <c r="J690" s="9">
        <v>3.1335360342167</v>
      </c>
      <c r="K690" s="9">
        <v>3.1316370640923101</v>
      </c>
      <c r="L690" s="9">
        <v>4.94600000493522</v>
      </c>
    </row>
    <row r="691" spans="1:12" x14ac:dyDescent="0.25">
      <c r="A691" s="26">
        <v>200401</v>
      </c>
      <c r="B691" s="9">
        <v>11.949985071577199</v>
      </c>
      <c r="C691" s="9">
        <v>8.0415873086508398</v>
      </c>
      <c r="D691" s="9">
        <v>6.1185123487589204</v>
      </c>
      <c r="E691" s="9">
        <v>5.4948183880756396</v>
      </c>
      <c r="F691" s="9">
        <v>5.1542787589469903</v>
      </c>
      <c r="G691" s="9">
        <v>4.9592331765235302</v>
      </c>
      <c r="H691" s="9">
        <v>4.8379075966583898</v>
      </c>
      <c r="I691" s="9">
        <v>4.7461568590411201</v>
      </c>
      <c r="J691" s="9">
        <v>4.6805984992981902</v>
      </c>
      <c r="K691" s="9">
        <v>4.6221443911113997</v>
      </c>
      <c r="L691" s="9">
        <v>6.3400000120691198</v>
      </c>
    </row>
    <row r="692" spans="1:12" x14ac:dyDescent="0.25">
      <c r="A692" s="26">
        <v>200402</v>
      </c>
      <c r="B692" s="9">
        <v>0.449999274137317</v>
      </c>
      <c r="C692" s="9">
        <v>0.89259741244871404</v>
      </c>
      <c r="D692" s="9">
        <v>1.5230719343633401</v>
      </c>
      <c r="E692" s="9">
        <v>1.72855769868548</v>
      </c>
      <c r="F692" s="9">
        <v>1.8345627241879801</v>
      </c>
      <c r="G692" s="9">
        <v>1.89573956378792</v>
      </c>
      <c r="H692" s="9">
        <v>1.93726228698362</v>
      </c>
      <c r="I692" s="9">
        <v>1.9670461059073401</v>
      </c>
      <c r="J692" s="9">
        <v>1.9899125354776099</v>
      </c>
      <c r="K692" s="9">
        <v>2.00770475585733</v>
      </c>
      <c r="L692" s="9">
        <v>1.3299999978929999</v>
      </c>
    </row>
    <row r="693" spans="1:12" x14ac:dyDescent="0.25">
      <c r="A693" s="26">
        <v>200403</v>
      </c>
      <c r="B693" s="9">
        <v>0.309998796118506</v>
      </c>
      <c r="C693" s="9">
        <v>0.11874884004408499</v>
      </c>
      <c r="D693" s="9">
        <v>0.60362199854014598</v>
      </c>
      <c r="E693" s="9">
        <v>0.76352145156994999</v>
      </c>
      <c r="F693" s="9">
        <v>0.84427849518749398</v>
      </c>
      <c r="G693" s="9">
        <v>0.89251735048368597</v>
      </c>
      <c r="H693" s="9">
        <v>0.92520623547737302</v>
      </c>
      <c r="I693" s="9">
        <v>0.94821382964585599</v>
      </c>
      <c r="J693" s="9">
        <v>0.965370802178252</v>
      </c>
      <c r="K693" s="9">
        <v>0.97885136190462396</v>
      </c>
      <c r="L693" s="9">
        <v>0.12299999918829201</v>
      </c>
    </row>
    <row r="694" spans="1:12" x14ac:dyDescent="0.25">
      <c r="A694" s="26">
        <v>200404</v>
      </c>
      <c r="B694" s="9">
        <v>-1.19000553932187</v>
      </c>
      <c r="C694" s="9">
        <v>-2.3337210170859501</v>
      </c>
      <c r="D694" s="9">
        <v>-2.8132841465465099</v>
      </c>
      <c r="E694" s="9">
        <v>-2.9721505608816798</v>
      </c>
      <c r="F694" s="9">
        <v>-3.0522058333814699</v>
      </c>
      <c r="G694" s="9">
        <v>-3.0998516891183301</v>
      </c>
      <c r="H694" s="9">
        <v>-3.1324998387508498</v>
      </c>
      <c r="I694" s="9">
        <v>-3.1550625934817398</v>
      </c>
      <c r="J694" s="9">
        <v>-3.1721576185659499</v>
      </c>
      <c r="K694" s="9">
        <v>-3.18548645344667</v>
      </c>
      <c r="L694" s="9">
        <v>-2.1339999948823301</v>
      </c>
    </row>
    <row r="695" spans="1:12" x14ac:dyDescent="0.25">
      <c r="A695" s="26">
        <v>200405</v>
      </c>
      <c r="B695" s="9">
        <v>-3.94999608912042</v>
      </c>
      <c r="C695" s="9">
        <v>-2.7980361694912799</v>
      </c>
      <c r="D695" s="9">
        <v>-1.2288701474069501</v>
      </c>
      <c r="E695" s="9">
        <v>-0.70510990736903001</v>
      </c>
      <c r="F695" s="9">
        <v>-0.44370344965418801</v>
      </c>
      <c r="G695" s="9">
        <v>-0.28673250560041302</v>
      </c>
      <c r="H695" s="9">
        <v>-0.181954740392928</v>
      </c>
      <c r="I695" s="9">
        <v>-0.107447153372074</v>
      </c>
      <c r="J695" s="9">
        <v>-5.1544816706304002E-2</v>
      </c>
      <c r="K695" s="9">
        <v>-8.1522985005185698E-3</v>
      </c>
      <c r="L695" s="9">
        <v>-0.63100000533439204</v>
      </c>
    </row>
    <row r="696" spans="1:12" x14ac:dyDescent="0.25">
      <c r="A696" s="26">
        <v>200406</v>
      </c>
      <c r="B696" s="9">
        <v>-8.9999132866769596E-2</v>
      </c>
      <c r="C696" s="9">
        <v>8.2387091844686594E-2</v>
      </c>
      <c r="D696" s="9">
        <v>1.1495100758449901</v>
      </c>
      <c r="E696" s="9">
        <v>1.6024145529217499</v>
      </c>
      <c r="F696" s="9">
        <v>1.8318377241963699</v>
      </c>
      <c r="G696" s="9">
        <v>1.96143583411028</v>
      </c>
      <c r="H696" s="9">
        <v>2.0502421350343298</v>
      </c>
      <c r="I696" s="9">
        <v>2.1173771260890799</v>
      </c>
      <c r="J696" s="9">
        <v>2.1676615512050401</v>
      </c>
      <c r="K696" s="9">
        <v>2.2035443170017999</v>
      </c>
      <c r="L696" s="9">
        <v>2.8869999985262802</v>
      </c>
    </row>
    <row r="697" spans="1:12" x14ac:dyDescent="0.25">
      <c r="A697" s="26">
        <v>200407</v>
      </c>
      <c r="B697" s="9">
        <v>-9.9799985406307208</v>
      </c>
      <c r="C697" s="9">
        <v>-10.4787479136728</v>
      </c>
      <c r="D697" s="9">
        <v>-6.7797224200333499</v>
      </c>
      <c r="E697" s="9">
        <v>-5.5332250511690901</v>
      </c>
      <c r="F697" s="9">
        <v>-4.9116122216496603</v>
      </c>
      <c r="G697" s="9">
        <v>-4.5378420323889799</v>
      </c>
      <c r="H697" s="9">
        <v>-4.2885674629303496</v>
      </c>
      <c r="I697" s="9">
        <v>-4.1097525472758303</v>
      </c>
      <c r="J697" s="9">
        <v>-3.9746294211208602</v>
      </c>
      <c r="K697" s="9">
        <v>-3.86833448469682</v>
      </c>
      <c r="L697" s="9">
        <v>-5.6039999988256897</v>
      </c>
    </row>
    <row r="698" spans="1:12" x14ac:dyDescent="0.25">
      <c r="A698" s="26">
        <v>200408</v>
      </c>
      <c r="B698" s="9">
        <v>0.16999939907699699</v>
      </c>
      <c r="C698" s="9">
        <v>-0.275193295495129</v>
      </c>
      <c r="D698" s="9">
        <v>-0.121756792056299</v>
      </c>
      <c r="E698" s="9">
        <v>-5.4985800988245098E-2</v>
      </c>
      <c r="F698" s="9">
        <v>-2.1694401713446599E-2</v>
      </c>
      <c r="G698" s="9">
        <v>-1.12651612772014E-3</v>
      </c>
      <c r="H698" s="9">
        <v>1.23820555814564E-2</v>
      </c>
      <c r="I698" s="9">
        <v>2.1962748403493701E-2</v>
      </c>
      <c r="J698" s="9">
        <v>2.9143466628719899E-2</v>
      </c>
      <c r="K698" s="9">
        <v>3.4638228059000201E-2</v>
      </c>
      <c r="L698" s="9">
        <v>-1.7899999914278799</v>
      </c>
    </row>
    <row r="699" spans="1:12" x14ac:dyDescent="0.25">
      <c r="A699" s="26">
        <v>200409</v>
      </c>
      <c r="B699" s="9">
        <v>4.2200002539518797</v>
      </c>
      <c r="C699" s="9">
        <v>4.57248605390817</v>
      </c>
      <c r="D699" s="9">
        <v>4.0751130301858396</v>
      </c>
      <c r="E699" s="9">
        <v>3.91245148938473</v>
      </c>
      <c r="F699" s="9">
        <v>3.8283988885197302</v>
      </c>
      <c r="G699" s="9">
        <v>3.7880749808282501</v>
      </c>
      <c r="H699" s="9">
        <v>3.7494394942037799</v>
      </c>
      <c r="I699" s="9">
        <v>3.7323143516276001</v>
      </c>
      <c r="J699" s="9">
        <v>3.7147079157822098</v>
      </c>
      <c r="K699" s="9">
        <v>3.70134566165386</v>
      </c>
      <c r="L699" s="9">
        <v>3.92199999396043</v>
      </c>
    </row>
    <row r="700" spans="1:12" x14ac:dyDescent="0.25">
      <c r="A700" s="26">
        <v>200410</v>
      </c>
      <c r="B700" s="9">
        <v>-1.1699970045660999</v>
      </c>
      <c r="C700" s="9">
        <v>0.394765500606921</v>
      </c>
      <c r="D700" s="9">
        <v>1.3805443639211099</v>
      </c>
      <c r="E700" s="9">
        <v>1.71246974427035</v>
      </c>
      <c r="F700" s="9">
        <v>1.87591767421066</v>
      </c>
      <c r="G700" s="9">
        <v>1.97494060113935</v>
      </c>
      <c r="H700" s="9">
        <v>2.0403849066414201</v>
      </c>
      <c r="I700" s="9">
        <v>2.0881291620139302</v>
      </c>
      <c r="J700" s="9">
        <v>2.1236138924250101</v>
      </c>
      <c r="K700" s="9">
        <v>2.1511768947671102</v>
      </c>
      <c r="L700" s="9">
        <v>1.6550000047842499</v>
      </c>
    </row>
    <row r="701" spans="1:12" x14ac:dyDescent="0.25">
      <c r="A701" s="26">
        <v>200411</v>
      </c>
      <c r="B701" s="9">
        <v>8.2000004981064407</v>
      </c>
      <c r="C701" s="9">
        <v>7.8065110552886798</v>
      </c>
      <c r="D701" s="9">
        <v>7.3646687484825302</v>
      </c>
      <c r="E701" s="9">
        <v>7.2171700474885299</v>
      </c>
      <c r="F701" s="9">
        <v>7.1436765519272303</v>
      </c>
      <c r="G701" s="9">
        <v>7.0995441700923001</v>
      </c>
      <c r="H701" s="9">
        <v>7.0690102209349197</v>
      </c>
      <c r="I701" s="9">
        <v>7.0483214757731698</v>
      </c>
      <c r="J701" s="9">
        <v>7.03296206789972</v>
      </c>
      <c r="K701" s="9">
        <v>7.0211774940509502</v>
      </c>
      <c r="L701" s="9">
        <v>8.9890000143380195</v>
      </c>
    </row>
    <row r="702" spans="1:12" x14ac:dyDescent="0.25">
      <c r="A702" s="26">
        <v>200412</v>
      </c>
      <c r="B702" s="9">
        <v>7.6399927858520202</v>
      </c>
      <c r="C702" s="9">
        <v>5.7887157065019901</v>
      </c>
      <c r="D702" s="9">
        <v>5.2179152020377604</v>
      </c>
      <c r="E702" s="9">
        <v>5.02824974297135</v>
      </c>
      <c r="F702" s="9">
        <v>4.9333266078220497</v>
      </c>
      <c r="G702" s="9">
        <v>4.8741394907473596</v>
      </c>
      <c r="H702" s="9">
        <v>4.8387597222865102</v>
      </c>
      <c r="I702" s="9">
        <v>4.8106930588128698</v>
      </c>
      <c r="J702" s="9">
        <v>4.7903322163592499</v>
      </c>
      <c r="K702" s="9">
        <v>4.7749158160235003</v>
      </c>
      <c r="L702" s="9">
        <v>5.4430000092290802</v>
      </c>
    </row>
    <row r="703" spans="1:12" x14ac:dyDescent="0.25">
      <c r="A703" s="26">
        <v>200501</v>
      </c>
      <c r="B703" s="9">
        <v>-4.1299901221123001</v>
      </c>
      <c r="C703" s="9">
        <v>-2.7415334139762799</v>
      </c>
      <c r="D703" s="9">
        <v>-2.4514833019319</v>
      </c>
      <c r="E703" s="9">
        <v>-2.35515525345332</v>
      </c>
      <c r="F703" s="9">
        <v>-2.3068916664166901</v>
      </c>
      <c r="G703" s="9">
        <v>-2.2773884986218702</v>
      </c>
      <c r="H703" s="9">
        <v>-2.2581005750926302</v>
      </c>
      <c r="I703" s="9">
        <v>-2.2443871143914702</v>
      </c>
      <c r="J703" s="9">
        <v>-2.2339480678375301</v>
      </c>
      <c r="K703" s="9">
        <v>-2.2259520984264598</v>
      </c>
      <c r="L703" s="9">
        <v>-2.7759999920825602</v>
      </c>
    </row>
    <row r="704" spans="1:12" x14ac:dyDescent="0.25">
      <c r="A704" s="26">
        <v>200502</v>
      </c>
      <c r="B704" s="9">
        <v>-2.0399967643625501</v>
      </c>
      <c r="C704" s="9">
        <v>-3.1493048855963698E-2</v>
      </c>
      <c r="D704" s="9">
        <v>0.411071464852305</v>
      </c>
      <c r="E704" s="9">
        <v>0.55715101462793704</v>
      </c>
      <c r="F704" s="9">
        <v>0.62877623080073097</v>
      </c>
      <c r="G704" s="9">
        <v>0.67514313342634102</v>
      </c>
      <c r="H704" s="9">
        <v>0.70606274923823698</v>
      </c>
      <c r="I704" s="9">
        <v>0.72840435310311002</v>
      </c>
      <c r="J704" s="9">
        <v>0.74300168618005402</v>
      </c>
      <c r="K704" s="9">
        <v>0.75445313274897396</v>
      </c>
      <c r="L704" s="9">
        <v>2.0550000013128402</v>
      </c>
    </row>
    <row r="705" spans="1:12" x14ac:dyDescent="0.25">
      <c r="A705" s="26">
        <v>200503</v>
      </c>
      <c r="B705" s="9">
        <v>-7.2999771208729296</v>
      </c>
      <c r="C705" s="9">
        <v>-4.7123195527045398</v>
      </c>
      <c r="D705" s="9">
        <v>-3.4822999965461201</v>
      </c>
      <c r="E705" s="9">
        <v>-3.07026574221773</v>
      </c>
      <c r="F705" s="9">
        <v>-2.8648780906756</v>
      </c>
      <c r="G705" s="9">
        <v>-2.7415975357611102</v>
      </c>
      <c r="H705" s="9">
        <v>-2.6590671555054</v>
      </c>
      <c r="I705" s="9">
        <v>-2.6006474176885699</v>
      </c>
      <c r="J705" s="9">
        <v>-2.5568420347815701</v>
      </c>
      <c r="K705" s="9">
        <v>-2.5225784203369002</v>
      </c>
      <c r="L705" s="9">
        <v>-2.77700000766073</v>
      </c>
    </row>
    <row r="706" spans="1:12" x14ac:dyDescent="0.25">
      <c r="A706" s="26">
        <v>200504</v>
      </c>
      <c r="B706" s="9">
        <v>-7.57999723575585</v>
      </c>
      <c r="C706" s="9">
        <v>-4.3364655884784797</v>
      </c>
      <c r="D706" s="9">
        <v>-4.3830192543951503</v>
      </c>
      <c r="E706" s="9">
        <v>-4.39957529280976</v>
      </c>
      <c r="F706" s="9">
        <v>-4.4062160684603402</v>
      </c>
      <c r="G706" s="9">
        <v>-4.4115093150236104</v>
      </c>
      <c r="H706" s="9">
        <v>-4.4145409828203901</v>
      </c>
      <c r="I706" s="9">
        <v>-4.4170671169642102</v>
      </c>
      <c r="J706" s="9">
        <v>-4.4187769322105996</v>
      </c>
      <c r="K706" s="9">
        <v>-4.4201203031552598</v>
      </c>
      <c r="L706" s="9">
        <v>-5.7609999970345704</v>
      </c>
    </row>
    <row r="707" spans="1:12" x14ac:dyDescent="0.25">
      <c r="A707" s="26">
        <v>200505</v>
      </c>
      <c r="B707" s="9">
        <v>5.4300000139167404</v>
      </c>
      <c r="C707" s="9">
        <v>4.2905518619376499</v>
      </c>
      <c r="D707" s="9">
        <v>4.0849174040173803</v>
      </c>
      <c r="E707" s="9">
        <v>4.0164468142501901</v>
      </c>
      <c r="F707" s="9">
        <v>3.9822984260585002</v>
      </c>
      <c r="G707" s="9">
        <v>3.9627156497151499</v>
      </c>
      <c r="H707" s="9">
        <v>3.9480498801947301</v>
      </c>
      <c r="I707" s="9">
        <v>3.93845569720997</v>
      </c>
      <c r="J707" s="9">
        <v>3.9310097873746899</v>
      </c>
      <c r="K707" s="9">
        <v>3.9251871441022299</v>
      </c>
      <c r="L707" s="9">
        <v>4.8629999969307098</v>
      </c>
    </row>
    <row r="708" spans="1:12" x14ac:dyDescent="0.25">
      <c r="A708" s="26">
        <v>200506</v>
      </c>
      <c r="B708" s="9">
        <v>13.3399883353954</v>
      </c>
      <c r="C708" s="9">
        <v>3.8384131359995499</v>
      </c>
      <c r="D708" s="9">
        <v>3.4087862052806299</v>
      </c>
      <c r="E708" s="9">
        <v>3.26434942506534</v>
      </c>
      <c r="F708" s="9">
        <v>3.1941796339635</v>
      </c>
      <c r="G708" s="9">
        <v>3.1516717067044802</v>
      </c>
      <c r="H708" s="9">
        <v>3.1231043938888701</v>
      </c>
      <c r="I708" s="9">
        <v>3.1027806064559602</v>
      </c>
      <c r="J708" s="9">
        <v>3.0872076958349299</v>
      </c>
      <c r="K708" s="9">
        <v>3.0752877441867699</v>
      </c>
      <c r="L708" s="9">
        <v>4.5139999890851303</v>
      </c>
    </row>
    <row r="709" spans="1:12" x14ac:dyDescent="0.25">
      <c r="A709" s="26">
        <v>200507</v>
      </c>
      <c r="B709" s="9">
        <v>10.999997233448999</v>
      </c>
      <c r="C709" s="9">
        <v>6.2785134780364498</v>
      </c>
      <c r="D709" s="9">
        <v>5.5590783318947397</v>
      </c>
      <c r="E709" s="9">
        <v>5.3211519235591398</v>
      </c>
      <c r="F709" s="9">
        <v>5.2024211190178997</v>
      </c>
      <c r="G709" s="9">
        <v>5.1306101097686696</v>
      </c>
      <c r="H709" s="9">
        <v>5.0824465937034704</v>
      </c>
      <c r="I709" s="9">
        <v>5.0484983566123098</v>
      </c>
      <c r="J709" s="9">
        <v>5.0233199086577898</v>
      </c>
      <c r="K709" s="9">
        <v>5.0051689910900601</v>
      </c>
      <c r="L709" s="9">
        <v>6.3659999983255098</v>
      </c>
    </row>
    <row r="710" spans="1:12" x14ac:dyDescent="0.25">
      <c r="A710" s="26">
        <v>200508</v>
      </c>
      <c r="B710" s="9">
        <v>7.1099999561539002</v>
      </c>
      <c r="C710" s="9">
        <v>-8.9467370970485002E-2</v>
      </c>
      <c r="D710" s="9">
        <v>-0.62296210636190796</v>
      </c>
      <c r="E710" s="9">
        <v>-0.80350093369742204</v>
      </c>
      <c r="F710" s="9">
        <v>-0.892721727543066</v>
      </c>
      <c r="G710" s="9">
        <v>-0.94680389753652905</v>
      </c>
      <c r="H710" s="9">
        <v>-0.97690039955559105</v>
      </c>
      <c r="I710" s="9">
        <v>-0.99559139404540797</v>
      </c>
      <c r="J710" s="9">
        <v>-1.0093550511032101</v>
      </c>
      <c r="K710" s="9">
        <v>-1.01976637415419</v>
      </c>
      <c r="L710" s="9">
        <v>-0.71900000001515996</v>
      </c>
    </row>
    <row r="711" spans="1:12" x14ac:dyDescent="0.25">
      <c r="A711" s="26">
        <v>200509</v>
      </c>
      <c r="B711" s="9">
        <v>11.4499999535903</v>
      </c>
      <c r="C711" s="9">
        <v>2.3123728759439</v>
      </c>
      <c r="D711" s="9">
        <v>1.40617081745873</v>
      </c>
      <c r="E711" s="9">
        <v>1.1036742303393099</v>
      </c>
      <c r="F711" s="9">
        <v>0.95206320929779498</v>
      </c>
      <c r="G711" s="9">
        <v>0.86208146959088605</v>
      </c>
      <c r="H711" s="9">
        <v>0.80195573647019303</v>
      </c>
      <c r="I711" s="9">
        <v>0.76034295266234397</v>
      </c>
      <c r="J711" s="9">
        <v>0.72791812204014805</v>
      </c>
      <c r="K711" s="9">
        <v>0.70625329252658697</v>
      </c>
      <c r="L711" s="9">
        <v>1.01699998934379</v>
      </c>
    </row>
    <row r="712" spans="1:12" x14ac:dyDescent="0.25">
      <c r="A712" s="26">
        <v>200510</v>
      </c>
      <c r="B712" s="9">
        <v>-10.019999997402699</v>
      </c>
      <c r="C712" s="9">
        <v>-3.4805405835218299</v>
      </c>
      <c r="D712" s="9">
        <v>-2.2821345194829701</v>
      </c>
      <c r="E712" s="9">
        <v>-1.8845413150108099</v>
      </c>
      <c r="F712" s="9">
        <v>-1.6838639301610301</v>
      </c>
      <c r="G712" s="9">
        <v>-1.57322822392216</v>
      </c>
      <c r="H712" s="9">
        <v>-1.4941023363311099</v>
      </c>
      <c r="I712" s="9">
        <v>-1.4421574169579401</v>
      </c>
      <c r="J712" s="9">
        <v>-1.4016457886320099</v>
      </c>
      <c r="K712" s="9">
        <v>-1.37298060651984</v>
      </c>
      <c r="L712" s="9">
        <v>-4.7140000009365401</v>
      </c>
    </row>
    <row r="713" spans="1:12" x14ac:dyDescent="0.25">
      <c r="A713" s="26">
        <v>200511</v>
      </c>
      <c r="B713" s="9">
        <v>1.42999997203118</v>
      </c>
      <c r="C713" s="9">
        <v>2.7385575107964599</v>
      </c>
      <c r="D713" s="9">
        <v>3.0951424390568101</v>
      </c>
      <c r="E713" s="9">
        <v>3.2129867961774599</v>
      </c>
      <c r="F713" s="9">
        <v>3.27669148565389</v>
      </c>
      <c r="G713" s="9">
        <v>3.3129897909799699</v>
      </c>
      <c r="H713" s="9">
        <v>3.3371338484989499</v>
      </c>
      <c r="I713" s="9">
        <v>3.3540930002771701</v>
      </c>
      <c r="J713" s="9">
        <v>3.3668646904345598</v>
      </c>
      <c r="K713" s="9">
        <v>3.3768263582332598</v>
      </c>
      <c r="L713" s="9">
        <v>2.8830000033202099</v>
      </c>
    </row>
    <row r="714" spans="1:12" x14ac:dyDescent="0.25">
      <c r="A714" s="26">
        <v>200512</v>
      </c>
      <c r="B714" s="9">
        <v>3.47999994469227</v>
      </c>
      <c r="C714" s="9">
        <v>1.2776580152778001</v>
      </c>
      <c r="D714" s="9">
        <v>0.93230075637465204</v>
      </c>
      <c r="E714" s="9">
        <v>0.81607925756633304</v>
      </c>
      <c r="F714" s="9">
        <v>0.75934022048269301</v>
      </c>
      <c r="G714" s="9">
        <v>0.72479167141760403</v>
      </c>
      <c r="H714" s="9">
        <v>0.70161607246082203</v>
      </c>
      <c r="I714" s="9">
        <v>0.68525407747141598</v>
      </c>
      <c r="J714" s="9">
        <v>0.67257563442434298</v>
      </c>
      <c r="K714" s="9">
        <v>0.66274403285843397</v>
      </c>
      <c r="L714" s="9">
        <v>0.71500000586646895</v>
      </c>
    </row>
    <row r="715" spans="1:12" x14ac:dyDescent="0.25">
      <c r="A715" s="26">
        <v>200601</v>
      </c>
      <c r="B715" s="9">
        <v>17.789999918874901</v>
      </c>
      <c r="C715" s="9">
        <v>7.9416942957065304</v>
      </c>
      <c r="D715" s="9">
        <v>6.3048313080587501</v>
      </c>
      <c r="E715" s="9">
        <v>5.7621842946517701</v>
      </c>
      <c r="F715" s="9">
        <v>5.4884688239254302</v>
      </c>
      <c r="G715" s="9">
        <v>5.3269478740237597</v>
      </c>
      <c r="H715" s="9">
        <v>5.2195387086845004</v>
      </c>
      <c r="I715" s="9">
        <v>5.1410179619469201</v>
      </c>
      <c r="J715" s="9">
        <v>5.0870366333142298</v>
      </c>
      <c r="K715" s="9">
        <v>5.0418386487771603</v>
      </c>
      <c r="L715" s="9">
        <v>8.0139999961196207</v>
      </c>
    </row>
    <row r="716" spans="1:12" x14ac:dyDescent="0.25">
      <c r="A716" s="26">
        <v>200602</v>
      </c>
      <c r="B716" s="9">
        <v>-11.6699998352544</v>
      </c>
      <c r="C716" s="9">
        <v>-2.4150739246003101</v>
      </c>
      <c r="D716" s="9">
        <v>-0.88902436753297998</v>
      </c>
      <c r="E716" s="9">
        <v>-0.37129818902342798</v>
      </c>
      <c r="F716" s="9">
        <v>-0.12003459245732501</v>
      </c>
      <c r="G716" s="9">
        <v>2.8559264139981201E-2</v>
      </c>
      <c r="H716" s="9">
        <v>0.129770364490261</v>
      </c>
      <c r="I716" s="9">
        <v>0.202481196754561</v>
      </c>
      <c r="J716" s="9">
        <v>0.25698433550251498</v>
      </c>
      <c r="K716" s="9">
        <v>0.29927539372086898</v>
      </c>
      <c r="L716" s="9">
        <v>-0.29399999435959001</v>
      </c>
    </row>
    <row r="717" spans="1:12" x14ac:dyDescent="0.25">
      <c r="A717" s="26">
        <v>200603</v>
      </c>
      <c r="B717" s="9">
        <v>6.6099999598541901</v>
      </c>
      <c r="C717" s="9">
        <v>4.5342608050415798</v>
      </c>
      <c r="D717" s="9">
        <v>3.9771173125723598</v>
      </c>
      <c r="E717" s="9">
        <v>3.7922803049374498</v>
      </c>
      <c r="F717" s="9">
        <v>3.6996159638568602</v>
      </c>
      <c r="G717" s="9">
        <v>3.6428575357233699</v>
      </c>
      <c r="H717" s="9">
        <v>3.6066278778783798</v>
      </c>
      <c r="I717" s="9">
        <v>3.5799396353964901</v>
      </c>
      <c r="J717" s="9">
        <v>3.56014820124562</v>
      </c>
      <c r="K717" s="9">
        <v>3.54456410165497</v>
      </c>
      <c r="L717" s="9">
        <v>4.0709999993209003</v>
      </c>
    </row>
    <row r="718" spans="1:12" x14ac:dyDescent="0.25">
      <c r="A718" s="26">
        <v>200604</v>
      </c>
      <c r="B718" s="9">
        <v>5.6199999301731101</v>
      </c>
      <c r="C718" s="9">
        <v>1.99214972935928</v>
      </c>
      <c r="D718" s="9">
        <v>1.30441416855496</v>
      </c>
      <c r="E718" s="9">
        <v>1.0806532687243</v>
      </c>
      <c r="F718" s="9">
        <v>0.96071399474049302</v>
      </c>
      <c r="G718" s="9">
        <v>0.89267398782404495</v>
      </c>
      <c r="H718" s="9">
        <v>0.84631292259200797</v>
      </c>
      <c r="I718" s="9">
        <v>0.81479774570881802</v>
      </c>
      <c r="J718" s="9">
        <v>0.78993623389646195</v>
      </c>
      <c r="K718" s="9">
        <v>0.77121055683894102</v>
      </c>
      <c r="L718" s="9">
        <v>1.2310000131947201</v>
      </c>
    </row>
    <row r="719" spans="1:12" x14ac:dyDescent="0.25">
      <c r="A719" s="26">
        <v>200605</v>
      </c>
      <c r="B719" s="9">
        <v>-6.1400000141649196</v>
      </c>
      <c r="C719" s="9">
        <v>-3.2450200441354702</v>
      </c>
      <c r="D719" s="9">
        <v>-2.6893520222042899</v>
      </c>
      <c r="E719" s="9">
        <v>-2.5048148616354302</v>
      </c>
      <c r="F719" s="9">
        <v>-2.4118124619103001</v>
      </c>
      <c r="G719" s="9">
        <v>-2.3546980653493401</v>
      </c>
      <c r="H719" s="9">
        <v>-2.31842612958746</v>
      </c>
      <c r="I719" s="9">
        <v>-2.2922667779457901</v>
      </c>
      <c r="J719" s="9">
        <v>-2.2726623000356301</v>
      </c>
      <c r="K719" s="9">
        <v>-2.2578497935362298</v>
      </c>
      <c r="L719" s="9">
        <v>-4.3400000005829602</v>
      </c>
    </row>
    <row r="720" spans="1:12" x14ac:dyDescent="0.25">
      <c r="A720" s="26">
        <v>200606</v>
      </c>
      <c r="B720" s="9">
        <v>3.1599999570993602</v>
      </c>
      <c r="C720" s="9">
        <v>1.1000010780957199</v>
      </c>
      <c r="D720" s="9">
        <v>0.74997615865848899</v>
      </c>
      <c r="E720" s="9">
        <v>0.62940434127609302</v>
      </c>
      <c r="F720" s="9">
        <v>0.57041145030626605</v>
      </c>
      <c r="G720" s="9">
        <v>0.53491848731075597</v>
      </c>
      <c r="H720" s="9">
        <v>0.51149753571434697</v>
      </c>
      <c r="I720" s="9">
        <v>0.49472720434311601</v>
      </c>
      <c r="J720" s="9">
        <v>0.48214326667909102</v>
      </c>
      <c r="K720" s="9">
        <v>0.47233630579576402</v>
      </c>
      <c r="L720" s="9">
        <v>-0.42299999193043603</v>
      </c>
    </row>
    <row r="721" spans="1:12" x14ac:dyDescent="0.25">
      <c r="A721" s="26">
        <v>200607</v>
      </c>
      <c r="B721" s="9">
        <v>-0.41000001317444701</v>
      </c>
      <c r="C721" s="9">
        <v>-1.86410140678678</v>
      </c>
      <c r="D721" s="9">
        <v>-2.1083243022409399</v>
      </c>
      <c r="E721" s="9">
        <v>-2.1892110342578799</v>
      </c>
      <c r="F721" s="9">
        <v>-2.2295886198025201</v>
      </c>
      <c r="G721" s="9">
        <v>-2.2545784648597902</v>
      </c>
      <c r="H721" s="9">
        <v>-2.2708611703379802</v>
      </c>
      <c r="I721" s="9">
        <v>-2.2822118299527001</v>
      </c>
      <c r="J721" s="9">
        <v>-2.2908981992672701</v>
      </c>
      <c r="K721" s="9">
        <v>-2.2977634151612998</v>
      </c>
      <c r="L721" s="9">
        <v>-2.7469999952648698</v>
      </c>
    </row>
    <row r="722" spans="1:12" x14ac:dyDescent="0.25">
      <c r="A722" s="26">
        <v>200608</v>
      </c>
      <c r="B722" s="9">
        <v>-3.7199999388668799</v>
      </c>
      <c r="C722" s="9">
        <v>3.2725026639014399E-3</v>
      </c>
      <c r="D722" s="9">
        <v>0.64165801363996</v>
      </c>
      <c r="E722" s="9">
        <v>0.85520820679625098</v>
      </c>
      <c r="F722" s="9">
        <v>0.96140186666953797</v>
      </c>
      <c r="G722" s="9">
        <v>1.0257755439927301</v>
      </c>
      <c r="H722" s="9">
        <v>1.06807255948117</v>
      </c>
      <c r="I722" s="9">
        <v>1.09783118291731</v>
      </c>
      <c r="J722" s="9">
        <v>1.1213415780240801</v>
      </c>
      <c r="K722" s="9">
        <v>1.1391278460306</v>
      </c>
      <c r="L722" s="9">
        <v>1.5199999964333999</v>
      </c>
    </row>
    <row r="723" spans="1:12" x14ac:dyDescent="0.25">
      <c r="A723" s="26">
        <v>200609</v>
      </c>
      <c r="B723" s="9">
        <v>-8.8299998882825506</v>
      </c>
      <c r="C723" s="9">
        <v>-1.16723606077061</v>
      </c>
      <c r="D723" s="9">
        <v>0.25828749334905499</v>
      </c>
      <c r="E723" s="9">
        <v>0.73293503483148703</v>
      </c>
      <c r="F723" s="9">
        <v>0.96801864266025295</v>
      </c>
      <c r="G723" s="9">
        <v>1.1090670513048599</v>
      </c>
      <c r="H723" s="9">
        <v>1.2017835746249299</v>
      </c>
      <c r="I723" s="9">
        <v>1.26720110108158</v>
      </c>
      <c r="J723" s="9">
        <v>1.31450247562492</v>
      </c>
      <c r="K723" s="9">
        <v>1.3535019474799299</v>
      </c>
      <c r="L723" s="9">
        <v>0.33200001063283502</v>
      </c>
    </row>
    <row r="724" spans="1:12" x14ac:dyDescent="0.25">
      <c r="A724" s="26">
        <v>200610</v>
      </c>
      <c r="B724" s="9">
        <v>5.6300000154961696</v>
      </c>
      <c r="C724" s="9">
        <v>4.2814631619405299</v>
      </c>
      <c r="D724" s="9">
        <v>4.0447827278060204</v>
      </c>
      <c r="E724" s="9">
        <v>3.9682697404815102</v>
      </c>
      <c r="F724" s="9">
        <v>3.9271635998247199</v>
      </c>
      <c r="G724" s="9">
        <v>3.9032947181131599</v>
      </c>
      <c r="H724" s="9">
        <v>3.8887187689447398</v>
      </c>
      <c r="I724" s="9">
        <v>3.8765531648490601</v>
      </c>
      <c r="J724" s="9">
        <v>3.8681744454197502</v>
      </c>
      <c r="K724" s="9">
        <v>3.8616268498132902</v>
      </c>
      <c r="L724" s="9">
        <v>5.5259999959750701</v>
      </c>
    </row>
    <row r="725" spans="1:12" x14ac:dyDescent="0.25">
      <c r="A725" s="26">
        <v>200611</v>
      </c>
      <c r="B725" s="9">
        <v>7.5900000091630897</v>
      </c>
      <c r="C725" s="9">
        <v>3.2378475232247799</v>
      </c>
      <c r="D725" s="9">
        <v>2.8419067464156602</v>
      </c>
      <c r="E725" s="9">
        <v>2.7113374740883298</v>
      </c>
      <c r="F725" s="9">
        <v>2.6445655934599999</v>
      </c>
      <c r="G725" s="9">
        <v>2.6056999870833901</v>
      </c>
      <c r="H725" s="9">
        <v>2.5794322627498998</v>
      </c>
      <c r="I725" s="9">
        <v>2.56048894917138</v>
      </c>
      <c r="J725" s="9">
        <v>2.5464681636526398</v>
      </c>
      <c r="K725" s="9">
        <v>2.5377388760669501</v>
      </c>
      <c r="L725" s="9">
        <v>3.0000000117681398</v>
      </c>
    </row>
    <row r="726" spans="1:12" x14ac:dyDescent="0.25">
      <c r="A726" s="26">
        <v>200612</v>
      </c>
      <c r="B726" s="9">
        <v>-5.0599997586832703</v>
      </c>
      <c r="C726" s="9">
        <v>0.95375753607992997</v>
      </c>
      <c r="D726" s="9">
        <v>1.4156440701562401</v>
      </c>
      <c r="E726" s="9">
        <v>1.56782814776892</v>
      </c>
      <c r="F726" s="9">
        <v>1.6442985033637301</v>
      </c>
      <c r="G726" s="9">
        <v>1.69039638098171</v>
      </c>
      <c r="H726" s="9">
        <v>1.72034780314733</v>
      </c>
      <c r="I726" s="9">
        <v>1.7399426245939</v>
      </c>
      <c r="J726" s="9">
        <v>1.7504375109944701</v>
      </c>
      <c r="K726" s="9">
        <v>1.75736788671422</v>
      </c>
      <c r="L726" s="9">
        <v>1.1839999839802</v>
      </c>
    </row>
    <row r="727" spans="1:12" x14ac:dyDescent="0.25">
      <c r="A727" s="26">
        <v>200701</v>
      </c>
      <c r="B727" s="9">
        <v>-1.40999991368341</v>
      </c>
      <c r="C727" s="9">
        <v>0.93474485565205301</v>
      </c>
      <c r="D727" s="9">
        <v>1.0877975932113599</v>
      </c>
      <c r="E727" s="9">
        <v>1.1387877516996301</v>
      </c>
      <c r="F727" s="9">
        <v>1.16286404710644</v>
      </c>
      <c r="G727" s="9">
        <v>1.1779768328434601</v>
      </c>
      <c r="H727" s="9">
        <v>1.1873207955656699</v>
      </c>
      <c r="I727" s="9">
        <v>1.19303026430964</v>
      </c>
      <c r="J727" s="9">
        <v>1.1974601656136401</v>
      </c>
      <c r="K727" s="9">
        <v>1.20022401862329</v>
      </c>
      <c r="L727" s="9">
        <v>2.5709999949211402</v>
      </c>
    </row>
    <row r="728" spans="1:12" x14ac:dyDescent="0.25">
      <c r="A728" s="26">
        <v>200702</v>
      </c>
      <c r="B728" s="9">
        <v>-1.0799997959551499</v>
      </c>
      <c r="C728" s="9">
        <v>-0.86052091117649798</v>
      </c>
      <c r="D728" s="9">
        <v>-0.855986630428062</v>
      </c>
      <c r="E728" s="9">
        <v>-0.85443958461024405</v>
      </c>
      <c r="F728" s="9">
        <v>-0.85367612266683801</v>
      </c>
      <c r="G728" s="9">
        <v>-0.85277905133174303</v>
      </c>
      <c r="H728" s="9">
        <v>-0.85173358977990898</v>
      </c>
      <c r="I728" s="9">
        <v>-0.85123309560253502</v>
      </c>
      <c r="J728" s="9">
        <v>-0.85031847124180104</v>
      </c>
      <c r="K728" s="9">
        <v>-0.85045360803265302</v>
      </c>
      <c r="L728" s="9">
        <v>0.382000009964238</v>
      </c>
    </row>
    <row r="729" spans="1:12" x14ac:dyDescent="0.25">
      <c r="A729" s="26">
        <v>200703</v>
      </c>
      <c r="B729" s="9">
        <v>4.0699867514330297</v>
      </c>
      <c r="C729" s="9">
        <v>-0.33535536760775603</v>
      </c>
      <c r="D729" s="9">
        <v>-0.63371694411829604</v>
      </c>
      <c r="E729" s="9">
        <v>-0.732781593581187</v>
      </c>
      <c r="F729" s="9">
        <v>-0.77514349652870695</v>
      </c>
      <c r="G729" s="9">
        <v>-0.80354654304891704</v>
      </c>
      <c r="H729" s="9">
        <v>-0.82129495058519997</v>
      </c>
      <c r="I729" s="9">
        <v>-0.83411525789413199</v>
      </c>
      <c r="J729" s="9">
        <v>-0.85019552202385795</v>
      </c>
      <c r="K729" s="9">
        <v>-0.851357379898809</v>
      </c>
      <c r="L729" s="9">
        <v>1.01200000177297</v>
      </c>
    </row>
    <row r="730" spans="1:12" x14ac:dyDescent="0.25">
      <c r="A730" s="26">
        <v>200704</v>
      </c>
      <c r="B730" s="9">
        <v>6.3999995617699303</v>
      </c>
      <c r="C730" s="9">
        <v>1.73854562234308</v>
      </c>
      <c r="D730" s="9">
        <v>1.1205140514280401</v>
      </c>
      <c r="E730" s="9">
        <v>0.91472023512677603</v>
      </c>
      <c r="F730" s="9">
        <v>0.810270170507434</v>
      </c>
      <c r="G730" s="9">
        <v>0.75041455607874097</v>
      </c>
      <c r="H730" s="9">
        <v>0.71472497052620698</v>
      </c>
      <c r="I730" s="9">
        <v>0.69020601424366901</v>
      </c>
      <c r="J730" s="9">
        <v>0.67162990398700595</v>
      </c>
      <c r="K730" s="9">
        <v>0.65783954996040395</v>
      </c>
      <c r="L730" s="9">
        <v>2.98099998904673</v>
      </c>
    </row>
    <row r="731" spans="1:12" x14ac:dyDescent="0.25">
      <c r="A731" s="26">
        <v>200705</v>
      </c>
      <c r="B731" s="9">
        <v>5.2099921138427598</v>
      </c>
      <c r="C731" s="9">
        <v>1.5729360321075401</v>
      </c>
      <c r="D731" s="9">
        <v>1.95711920138676</v>
      </c>
      <c r="E731" s="9">
        <v>2.0860221570140598</v>
      </c>
      <c r="F731" s="9">
        <v>2.15899684762879</v>
      </c>
      <c r="G731" s="9">
        <v>2.2075678782245101</v>
      </c>
      <c r="H731" s="9">
        <v>2.2396401501193499</v>
      </c>
      <c r="I731" s="9">
        <v>2.2621985319318698</v>
      </c>
      <c r="J731" s="9">
        <v>2.2790313670734301</v>
      </c>
      <c r="K731" s="9">
        <v>2.2904499177439699</v>
      </c>
      <c r="L731" s="9">
        <v>2.8239999916750298</v>
      </c>
    </row>
    <row r="732" spans="1:12" x14ac:dyDescent="0.25">
      <c r="A732" s="26">
        <v>200706</v>
      </c>
      <c r="B732" s="9">
        <v>9.9999429260472103E-2</v>
      </c>
      <c r="C732" s="9">
        <v>-3.1131601129525301</v>
      </c>
      <c r="D732" s="9">
        <v>-2.4895191827527698</v>
      </c>
      <c r="E732" s="9">
        <v>-2.2381213577237098</v>
      </c>
      <c r="F732" s="9">
        <v>-2.1118981464445601</v>
      </c>
      <c r="G732" s="9">
        <v>-2.0248090236596301</v>
      </c>
      <c r="H732" s="9">
        <v>-1.9581113723420001</v>
      </c>
      <c r="I732" s="9">
        <v>-1.9107790100854001</v>
      </c>
      <c r="J732" s="9">
        <v>-1.87504058216442</v>
      </c>
      <c r="K732" s="9">
        <v>-1.8469480499694699</v>
      </c>
      <c r="L732" s="9">
        <v>-0.77200000851726003</v>
      </c>
    </row>
    <row r="733" spans="1:12" x14ac:dyDescent="0.25">
      <c r="A733" s="26">
        <v>200707</v>
      </c>
      <c r="B733" s="9">
        <v>-6.8899997602937502</v>
      </c>
      <c r="C733" s="9">
        <v>-4.6906584476497102</v>
      </c>
      <c r="D733" s="9">
        <v>-5.1664056020985196</v>
      </c>
      <c r="E733" s="9">
        <v>-5.55840809001596</v>
      </c>
      <c r="F733" s="9">
        <v>-5.7738266032197796</v>
      </c>
      <c r="G733" s="9">
        <v>-5.9083139227192696</v>
      </c>
      <c r="H733" s="9">
        <v>-5.9966389968209199</v>
      </c>
      <c r="I733" s="9">
        <v>-6.0586483101414599</v>
      </c>
      <c r="J733" s="9">
        <v>-6.1059783414571296</v>
      </c>
      <c r="K733" s="9">
        <v>-6.1459106129354399</v>
      </c>
      <c r="L733" s="9">
        <v>-5.0609999885400097</v>
      </c>
    </row>
    <row r="734" spans="1:12" x14ac:dyDescent="0.25">
      <c r="A734" s="26">
        <v>200708</v>
      </c>
      <c r="B734" s="9">
        <v>-3.5499827797862902</v>
      </c>
      <c r="C734" s="9">
        <v>0.27042266910365398</v>
      </c>
      <c r="D734" s="9">
        <v>-0.52619218948870194</v>
      </c>
      <c r="E734" s="9">
        <v>-0.61039709109318396</v>
      </c>
      <c r="F734" s="9">
        <v>-0.55389346357165803</v>
      </c>
      <c r="G734" s="9">
        <v>-0.51973928847255002</v>
      </c>
      <c r="H734" s="9">
        <v>-0.496986844795896</v>
      </c>
      <c r="I734" s="9">
        <v>-0.48051942670684</v>
      </c>
      <c r="J734" s="9">
        <v>-0.46819817803607799</v>
      </c>
      <c r="K734" s="9">
        <v>-0.45872703702825601</v>
      </c>
      <c r="L734" s="9">
        <v>-1.4740000097408099</v>
      </c>
    </row>
    <row r="735" spans="1:12" x14ac:dyDescent="0.25">
      <c r="A735" s="26">
        <v>200709</v>
      </c>
      <c r="B735" s="9">
        <v>5.3899829628820202</v>
      </c>
      <c r="C735" s="9">
        <v>2.93423492982182</v>
      </c>
      <c r="D735" s="9">
        <v>1.3109657337507199</v>
      </c>
      <c r="E735" s="9">
        <v>0.78850942000088398</v>
      </c>
      <c r="F735" s="9">
        <v>0.53178947882987104</v>
      </c>
      <c r="G735" s="9">
        <v>0.382471135605986</v>
      </c>
      <c r="H735" s="9">
        <v>0.28238894017468602</v>
      </c>
      <c r="I735" s="9">
        <v>0.289604724093386</v>
      </c>
      <c r="J735" s="9">
        <v>0.29412971323767501</v>
      </c>
      <c r="K735" s="9">
        <v>0.30295847640832402</v>
      </c>
      <c r="L735" s="9">
        <v>1.5869999968114299</v>
      </c>
    </row>
    <row r="736" spans="1:12" x14ac:dyDescent="0.25">
      <c r="A736" s="26">
        <v>200710</v>
      </c>
      <c r="B736" s="9">
        <v>5.4099999550791296</v>
      </c>
      <c r="C736" s="9">
        <v>4.7852291648629599</v>
      </c>
      <c r="D736" s="9">
        <v>3.2442848695126498</v>
      </c>
      <c r="E736" s="9">
        <v>2.45279199282407</v>
      </c>
      <c r="F736" s="9">
        <v>1.8506304920219201</v>
      </c>
      <c r="G736" s="9">
        <v>1.31224388722297</v>
      </c>
      <c r="H736" s="9">
        <v>0.946748803145252</v>
      </c>
      <c r="I736" s="9">
        <v>0.68288590463513199</v>
      </c>
      <c r="J736" s="9">
        <v>0.48909215000621897</v>
      </c>
      <c r="K736" s="9">
        <v>0.330505304871207</v>
      </c>
      <c r="L736" s="9">
        <v>1.50199999326958</v>
      </c>
    </row>
    <row r="737" spans="1:12" x14ac:dyDescent="0.25">
      <c r="A737" s="26">
        <v>200711</v>
      </c>
      <c r="B737" s="9">
        <v>-9.2799983541439808</v>
      </c>
      <c r="C737" s="9">
        <v>-2.2371690900051902</v>
      </c>
      <c r="D737" s="9">
        <v>-4.3877947630406098</v>
      </c>
      <c r="E737" s="9">
        <v>-5.6704970609911998</v>
      </c>
      <c r="F737" s="9">
        <v>-6.1058101636199602</v>
      </c>
      <c r="G737" s="9">
        <v>-6.3690363824296101</v>
      </c>
      <c r="H737" s="9">
        <v>-6.5425665038738003</v>
      </c>
      <c r="I737" s="9">
        <v>-6.6686608229667499</v>
      </c>
      <c r="J737" s="9">
        <v>-6.7566197293472898</v>
      </c>
      <c r="K737" s="9">
        <v>-6.82514193941903</v>
      </c>
      <c r="L737" s="9">
        <v>-8.3360000018963305</v>
      </c>
    </row>
    <row r="738" spans="1:12" x14ac:dyDescent="0.25">
      <c r="A738" s="26">
        <v>200712</v>
      </c>
      <c r="B738" s="9">
        <v>5.8099994341040802</v>
      </c>
      <c r="C738" s="9">
        <v>0.52187272184855305</v>
      </c>
      <c r="D738" s="9">
        <v>-0.52188567896763005</v>
      </c>
      <c r="E738" s="9">
        <v>-1.53052509920014</v>
      </c>
      <c r="F738" s="9">
        <v>-2.03472686935286</v>
      </c>
      <c r="G738" s="9">
        <v>-2.3387910276128001</v>
      </c>
      <c r="H738" s="9">
        <v>-2.5408625608223301</v>
      </c>
      <c r="I738" s="9">
        <v>-2.6612857745665801</v>
      </c>
      <c r="J738" s="9">
        <v>-2.70296693191721</v>
      </c>
      <c r="K738" s="9">
        <v>-2.7400821705095102</v>
      </c>
      <c r="L738" s="9">
        <v>-0.79800000700444096</v>
      </c>
    </row>
    <row r="739" spans="1:12" x14ac:dyDescent="0.25">
      <c r="A739" s="26">
        <v>200801</v>
      </c>
      <c r="B739" s="9">
        <v>-5.4600030870328098</v>
      </c>
      <c r="C739" s="9">
        <v>-5.8709756305193901</v>
      </c>
      <c r="D739" s="9">
        <v>-5.7334894892696502</v>
      </c>
      <c r="E739" s="9">
        <v>-5.2419313172337096</v>
      </c>
      <c r="F739" s="9">
        <v>-4.9950553298354503</v>
      </c>
      <c r="G739" s="9">
        <v>-4.8472216227394904</v>
      </c>
      <c r="H739" s="9">
        <v>-4.7479560292056302</v>
      </c>
      <c r="I739" s="9">
        <v>-4.3745169091563101</v>
      </c>
      <c r="J739" s="9">
        <v>-4.0257910259302596</v>
      </c>
      <c r="K739" s="9">
        <v>-3.7416367522053902</v>
      </c>
      <c r="L739" s="9">
        <v>-5.9510000053624896</v>
      </c>
    </row>
    <row r="740" spans="1:12" x14ac:dyDescent="0.25">
      <c r="A740" s="26">
        <v>200802</v>
      </c>
      <c r="B740" s="9">
        <v>7.5099671009986997</v>
      </c>
      <c r="C740" s="9">
        <v>-0.55065545280518802</v>
      </c>
      <c r="D740" s="9">
        <v>-1.6907697585172901</v>
      </c>
      <c r="E740" s="9">
        <v>-2.77131900103545</v>
      </c>
      <c r="F740" s="9">
        <v>-3.2606238155854399</v>
      </c>
      <c r="G740" s="9">
        <v>-3.5204336989948</v>
      </c>
      <c r="H740" s="9">
        <v>-3.6935168975419401</v>
      </c>
      <c r="I740" s="9">
        <v>-3.8181649075445701</v>
      </c>
      <c r="J740" s="9">
        <v>-3.9108153273387698</v>
      </c>
      <c r="K740" s="9">
        <v>-3.9841096801179599</v>
      </c>
      <c r="L740" s="9">
        <v>-2.3509999997612598</v>
      </c>
    </row>
    <row r="741" spans="1:12" x14ac:dyDescent="0.25">
      <c r="A741" s="26">
        <v>200803</v>
      </c>
      <c r="B741" s="9">
        <v>-2.0200010295036601</v>
      </c>
      <c r="C741" s="9">
        <v>-1.7088607981533099</v>
      </c>
      <c r="D741" s="9">
        <v>-1.95646303277091</v>
      </c>
      <c r="E741" s="9">
        <v>-1.78874094768583</v>
      </c>
      <c r="F741" s="9">
        <v>-1.7037370270438701</v>
      </c>
      <c r="G741" s="9">
        <v>-1.64936517489473</v>
      </c>
      <c r="H741" s="9">
        <v>-1.6133948556054301</v>
      </c>
      <c r="I741" s="9">
        <v>-1.5875730432006201</v>
      </c>
      <c r="J741" s="9">
        <v>-1.57862044239093</v>
      </c>
      <c r="K741" s="9">
        <v>-1.63837867864283</v>
      </c>
      <c r="L741" s="9">
        <v>-2.1970000140543902</v>
      </c>
    </row>
    <row r="742" spans="1:12" x14ac:dyDescent="0.25">
      <c r="A742" s="26">
        <v>200804</v>
      </c>
      <c r="B742" s="9">
        <v>10.6200000232727</v>
      </c>
      <c r="C742" s="9">
        <v>6.2766137898975796</v>
      </c>
      <c r="D742" s="9">
        <v>5.35844876264688</v>
      </c>
      <c r="E742" s="9">
        <v>4.7223250840937299</v>
      </c>
      <c r="F742" s="9">
        <v>4.2998390955554999</v>
      </c>
      <c r="G742" s="9">
        <v>4.0386364864747204</v>
      </c>
      <c r="H742" s="9">
        <v>3.8779062407676199</v>
      </c>
      <c r="I742" s="9">
        <v>3.5377171424822</v>
      </c>
      <c r="J742" s="9">
        <v>3.1219262147463298</v>
      </c>
      <c r="K742" s="9">
        <v>2.8105091008465002</v>
      </c>
      <c r="L742" s="9">
        <v>3.1239999969719099</v>
      </c>
    </row>
    <row r="743" spans="1:12" x14ac:dyDescent="0.25">
      <c r="A743" s="26">
        <v>200805</v>
      </c>
      <c r="B743" s="9">
        <v>18.639951875903499</v>
      </c>
      <c r="C743" s="9">
        <v>8.6119057092733993</v>
      </c>
      <c r="D743" s="9">
        <v>6.51306649226074</v>
      </c>
      <c r="E743" s="9">
        <v>5.3035619546845698</v>
      </c>
      <c r="F743" s="9">
        <v>4.4936910237590899</v>
      </c>
      <c r="G743" s="9">
        <v>4.0067089708104104</v>
      </c>
      <c r="H743" s="9">
        <v>3.6826186812419399</v>
      </c>
      <c r="I743" s="9">
        <v>3.4090398378430602</v>
      </c>
      <c r="J743" s="9">
        <v>2.98587422722925</v>
      </c>
      <c r="K743" s="9">
        <v>2.64731756868815</v>
      </c>
      <c r="L743" s="9">
        <v>4.8799999943854804</v>
      </c>
    </row>
    <row r="744" spans="1:12" x14ac:dyDescent="0.25">
      <c r="A744" s="26">
        <v>200806</v>
      </c>
      <c r="B744" s="9">
        <v>12.2399999507199</v>
      </c>
      <c r="C744" s="9">
        <v>1.50228675367355</v>
      </c>
      <c r="D744" s="9">
        <v>-1.29735343707269</v>
      </c>
      <c r="E744" s="9">
        <v>-2.46270669114354</v>
      </c>
      <c r="F744" s="9">
        <v>-4.4875032726348003</v>
      </c>
      <c r="G744" s="9">
        <v>-5.6832079060828802</v>
      </c>
      <c r="H744" s="9">
        <v>-6.4840037674156896</v>
      </c>
      <c r="I744" s="9">
        <v>-7.02960196704844</v>
      </c>
      <c r="J744" s="9">
        <v>-7.3859326118057602</v>
      </c>
      <c r="K744" s="9">
        <v>-7.6630277835517902</v>
      </c>
      <c r="L744" s="9">
        <v>-7.7719999962895896</v>
      </c>
    </row>
    <row r="745" spans="1:12" x14ac:dyDescent="0.25">
      <c r="A745" s="26">
        <v>200807</v>
      </c>
      <c r="B745" s="9">
        <v>-18.209939835461199</v>
      </c>
      <c r="C745" s="9">
        <v>-9.1891477482255102</v>
      </c>
      <c r="D745" s="9">
        <v>-4.1351124966083503</v>
      </c>
      <c r="E745" s="9">
        <v>-2.4469777899183098</v>
      </c>
      <c r="F745" s="9">
        <v>-1.3679689283569301</v>
      </c>
      <c r="G745" s="9">
        <v>-0.70618448386407995</v>
      </c>
      <c r="H745" s="9">
        <v>-0.252924146506672</v>
      </c>
      <c r="I745" s="9">
        <v>7.03220296668952E-2</v>
      </c>
      <c r="J745" s="9">
        <v>0.30955403146031302</v>
      </c>
      <c r="K745" s="9">
        <v>0.49048748530113701</v>
      </c>
      <c r="L745" s="9">
        <v>-1.3539999950953201</v>
      </c>
    </row>
    <row r="746" spans="1:12" x14ac:dyDescent="0.25">
      <c r="A746" s="26">
        <v>200808</v>
      </c>
      <c r="B746" s="9">
        <v>-1.5699999532122599</v>
      </c>
      <c r="C746" s="9">
        <v>-0.23995511123760499</v>
      </c>
      <c r="D746" s="9">
        <v>0.31948922270304198</v>
      </c>
      <c r="E746" s="9">
        <v>0.50430600437955597</v>
      </c>
      <c r="F746" s="9">
        <v>0.91188981823974502</v>
      </c>
      <c r="G746" s="9">
        <v>1.62694980216239</v>
      </c>
      <c r="H746" s="9">
        <v>2.1019810855031098</v>
      </c>
      <c r="I746" s="9">
        <v>2.4443681161512698</v>
      </c>
      <c r="J746" s="9">
        <v>2.69974060395504</v>
      </c>
      <c r="K746" s="9">
        <v>2.8985897876023299</v>
      </c>
      <c r="L746" s="9">
        <v>1.8970000062651</v>
      </c>
    </row>
    <row r="747" spans="1:12" x14ac:dyDescent="0.25">
      <c r="A747" s="26">
        <v>200809</v>
      </c>
      <c r="B747" s="9">
        <v>-22.9099999868066</v>
      </c>
      <c r="C747" s="9">
        <v>-17.196721257746201</v>
      </c>
      <c r="D747" s="9">
        <v>-13.9470583587985</v>
      </c>
      <c r="E747" s="9">
        <v>-12.8593796886998</v>
      </c>
      <c r="F747" s="9">
        <v>-12.1784632418934</v>
      </c>
      <c r="G747" s="9">
        <v>-11.642129797082401</v>
      </c>
      <c r="H747" s="9">
        <v>-11.2877568087083</v>
      </c>
      <c r="I747" s="9">
        <v>-11.0347236825009</v>
      </c>
      <c r="J747" s="9">
        <v>-10.8438991504668</v>
      </c>
      <c r="K747" s="9">
        <v>-10.7021870335617</v>
      </c>
      <c r="L747" s="9">
        <v>-12.411999987797</v>
      </c>
    </row>
    <row r="748" spans="1:12" x14ac:dyDescent="0.25">
      <c r="A748" s="26">
        <v>200810</v>
      </c>
      <c r="B748" s="9">
        <v>-32.659999872160299</v>
      </c>
      <c r="C748" s="9">
        <v>-25.037992693673299</v>
      </c>
      <c r="D748" s="9">
        <v>-23.089744652563901</v>
      </c>
      <c r="E748" s="9">
        <v>-22.3395457958893</v>
      </c>
      <c r="F748" s="9">
        <v>-22.179646766904298</v>
      </c>
      <c r="G748" s="9">
        <v>-22.082272125206899</v>
      </c>
      <c r="H748" s="9">
        <v>-22.0229255753828</v>
      </c>
      <c r="I748" s="9">
        <v>-21.9783620891723</v>
      </c>
      <c r="J748" s="9">
        <v>-21.948426380051298</v>
      </c>
      <c r="K748" s="9">
        <v>-21.921228500528599</v>
      </c>
      <c r="L748" s="9">
        <v>-23.049999996565699</v>
      </c>
    </row>
    <row r="749" spans="1:12" x14ac:dyDescent="0.25">
      <c r="A749" s="26">
        <v>200811</v>
      </c>
      <c r="B749" s="9">
        <v>-19.5199999956209</v>
      </c>
      <c r="C749" s="9">
        <v>-16.412830429221302</v>
      </c>
      <c r="D749" s="9">
        <v>-15.869993396763499</v>
      </c>
      <c r="E749" s="9">
        <v>-16.518278453344799</v>
      </c>
      <c r="F749" s="9">
        <v>-16.513256797411401</v>
      </c>
      <c r="G749" s="9">
        <v>-16.3852094255476</v>
      </c>
      <c r="H749" s="9">
        <v>-16.288733095800598</v>
      </c>
      <c r="I749" s="9">
        <v>-16.226069389216601</v>
      </c>
      <c r="J749" s="9">
        <v>-16.1820391349865</v>
      </c>
      <c r="K749" s="9">
        <v>-16.1399992284794</v>
      </c>
      <c r="L749" s="9">
        <v>-14.076000000091</v>
      </c>
    </row>
    <row r="750" spans="1:12" x14ac:dyDescent="0.25">
      <c r="A750" s="26">
        <v>200812</v>
      </c>
      <c r="B750" s="9">
        <v>-8.1999999127991394</v>
      </c>
      <c r="C750" s="9">
        <v>3.4744730002576998</v>
      </c>
      <c r="D750" s="9">
        <v>2.9833917771476202</v>
      </c>
      <c r="E750" s="9">
        <v>3.28536208437307</v>
      </c>
      <c r="F750" s="9">
        <v>4.2768991052056302</v>
      </c>
      <c r="G750" s="9">
        <v>4.8583734385395099</v>
      </c>
      <c r="H750" s="9">
        <v>5.2638193190707003</v>
      </c>
      <c r="I750" s="9">
        <v>5.0495590435328097</v>
      </c>
      <c r="J750" s="9">
        <v>4.7469149433352298</v>
      </c>
      <c r="K750" s="9">
        <v>4.5039968413200402</v>
      </c>
      <c r="L750" s="9">
        <v>1.9159999976739699</v>
      </c>
    </row>
    <row r="751" spans="1:12" x14ac:dyDescent="0.25">
      <c r="A751" s="26">
        <v>200901</v>
      </c>
      <c r="B751" s="9">
        <v>-1.6699999842055899</v>
      </c>
      <c r="C751" s="9">
        <v>2.23550772294289E-2</v>
      </c>
      <c r="D751" s="9">
        <v>0.90304851918822904</v>
      </c>
      <c r="E751" s="9">
        <v>1.1765407508636101</v>
      </c>
      <c r="F751" s="9">
        <v>-5.58314520759111E-2</v>
      </c>
      <c r="G751" s="9">
        <v>-1.77786610720053</v>
      </c>
      <c r="H751" s="9">
        <v>-2.9612829937556899</v>
      </c>
      <c r="I751" s="9">
        <v>-3.7874862151743498</v>
      </c>
      <c r="J751" s="9">
        <v>-4.4038101983568003</v>
      </c>
      <c r="K751" s="9">
        <v>-4.8922748244115803</v>
      </c>
      <c r="L751" s="9">
        <v>-3.6119999873033799</v>
      </c>
    </row>
    <row r="752" spans="1:12" x14ac:dyDescent="0.25">
      <c r="A752" s="26">
        <v>200902</v>
      </c>
      <c r="B752" s="9">
        <v>-19.599999976926298</v>
      </c>
      <c r="C752" s="9">
        <v>-13.2456848808184</v>
      </c>
      <c r="D752" s="9">
        <v>-12.9361394931713</v>
      </c>
      <c r="E752" s="9">
        <v>-12.8607224857942</v>
      </c>
      <c r="F752" s="9">
        <v>-12.684994053472201</v>
      </c>
      <c r="G752" s="9">
        <v>-12.498563205902499</v>
      </c>
      <c r="H752" s="9">
        <v>-12.374524716110299</v>
      </c>
      <c r="I752" s="9">
        <v>-12.285814632698701</v>
      </c>
      <c r="J752" s="9">
        <v>-12.219209411839</v>
      </c>
      <c r="K752" s="9">
        <v>-12.166775045360801</v>
      </c>
      <c r="L752" s="9">
        <v>-12.508000010948299</v>
      </c>
    </row>
    <row r="753" spans="1:12" x14ac:dyDescent="0.25">
      <c r="A753" s="26">
        <v>200903</v>
      </c>
      <c r="B753" s="9">
        <v>7.9899999897984699</v>
      </c>
      <c r="C753" s="9">
        <v>5.3737029506893697</v>
      </c>
      <c r="D753" s="9">
        <v>6.0665912585651904</v>
      </c>
      <c r="E753" s="9">
        <v>6.2890705747288802</v>
      </c>
      <c r="F753" s="9">
        <v>6.4118948112868903</v>
      </c>
      <c r="G753" s="9">
        <v>6.6829740618961004</v>
      </c>
      <c r="H753" s="9">
        <v>7.6383606844385099</v>
      </c>
      <c r="I753" s="9">
        <v>8.3223110944485299</v>
      </c>
      <c r="J753" s="9">
        <v>8.8329935545727896</v>
      </c>
      <c r="K753" s="9">
        <v>9.2297940588793494</v>
      </c>
      <c r="L753" s="9">
        <v>12.0349999856314</v>
      </c>
    </row>
    <row r="754" spans="1:12" x14ac:dyDescent="0.25">
      <c r="A754" s="26">
        <v>200904</v>
      </c>
      <c r="B754" s="9">
        <v>25.020000037821301</v>
      </c>
      <c r="C754" s="9">
        <v>9.1012540400043598</v>
      </c>
      <c r="D754" s="9">
        <v>8.47071904167254</v>
      </c>
      <c r="E754" s="9">
        <v>8.2654241640388406</v>
      </c>
      <c r="F754" s="9">
        <v>8.1628175011851898</v>
      </c>
      <c r="G754" s="9">
        <v>10.6718325211727</v>
      </c>
      <c r="H754" s="9">
        <v>13.660949724779901</v>
      </c>
      <c r="I754" s="9">
        <v>15.789952731819101</v>
      </c>
      <c r="J754" s="9">
        <v>16.502438627276799</v>
      </c>
      <c r="K754" s="9">
        <v>16.909644446327999</v>
      </c>
      <c r="L754" s="9">
        <v>23.467999998526199</v>
      </c>
    </row>
    <row r="755" spans="1:12" x14ac:dyDescent="0.25">
      <c r="A755" s="26">
        <v>200905</v>
      </c>
      <c r="B755" s="9">
        <v>28.339999247017602</v>
      </c>
      <c r="C755" s="9">
        <v>13.0108429267902</v>
      </c>
      <c r="D755" s="9">
        <v>10.826845067995199</v>
      </c>
      <c r="E755" s="9">
        <v>10.097230618766099</v>
      </c>
      <c r="F755" s="9">
        <v>9.6443551884095999</v>
      </c>
      <c r="G755" s="9">
        <v>9.2483344624522701</v>
      </c>
      <c r="H755" s="9">
        <v>8.9891537772343799</v>
      </c>
      <c r="I755" s="9">
        <v>8.8098895498653196</v>
      </c>
      <c r="J755" s="9">
        <v>8.6741388430124502</v>
      </c>
      <c r="K755" s="9">
        <v>8.5343455852751902</v>
      </c>
      <c r="L755" s="9">
        <v>10.796999996940301</v>
      </c>
    </row>
    <row r="756" spans="1:12" x14ac:dyDescent="0.25">
      <c r="A756" s="26">
        <v>200906</v>
      </c>
      <c r="B756" s="9">
        <v>-8.1099867948434294</v>
      </c>
      <c r="C756" s="9">
        <v>8.9159879099753301</v>
      </c>
      <c r="D756" s="9">
        <v>8.1981127360516695</v>
      </c>
      <c r="E756" s="9">
        <v>7.2786159799491701</v>
      </c>
      <c r="F756" s="9">
        <v>6.8026890482811897</v>
      </c>
      <c r="G756" s="9">
        <v>6.5139258187101099</v>
      </c>
      <c r="H756" s="9">
        <v>6.3248182362231899</v>
      </c>
      <c r="I756" s="9">
        <v>6.1888688581548799</v>
      </c>
      <c r="J756" s="9">
        <v>6.0869160249723997</v>
      </c>
      <c r="K756" s="9">
        <v>6.0075675718632304</v>
      </c>
      <c r="L756" s="9">
        <v>3.2680000053771301</v>
      </c>
    </row>
    <row r="757" spans="1:12" x14ac:dyDescent="0.25">
      <c r="A757" s="26">
        <v>200907</v>
      </c>
      <c r="B757" s="9">
        <v>6.8500016098221996</v>
      </c>
      <c r="C757" s="9">
        <v>8.8979812833944099</v>
      </c>
      <c r="D757" s="9">
        <v>8.5211066934241302</v>
      </c>
      <c r="E757" s="9">
        <v>8.6623665003866606</v>
      </c>
      <c r="F757" s="9">
        <v>8.7315314014659098</v>
      </c>
      <c r="G757" s="9">
        <v>8.7754226112877802</v>
      </c>
      <c r="H757" s="9">
        <v>8.8017737597815806</v>
      </c>
      <c r="I757" s="9">
        <v>8.8278787149791604</v>
      </c>
      <c r="J757" s="9">
        <v>8.8355134204899599</v>
      </c>
      <c r="K757" s="9">
        <v>8.8491480564873797</v>
      </c>
      <c r="L757" s="9">
        <v>9.9409999967716107</v>
      </c>
    </row>
    <row r="758" spans="1:12" x14ac:dyDescent="0.25">
      <c r="A758" s="26">
        <v>200908</v>
      </c>
      <c r="B758" s="9">
        <v>3.6800008559059401</v>
      </c>
      <c r="C758" s="9">
        <v>5.6469704967576098</v>
      </c>
      <c r="D758" s="9">
        <v>4.9577361016886599</v>
      </c>
      <c r="E758" s="9">
        <v>5.2125467175956004</v>
      </c>
      <c r="F758" s="9">
        <v>5.34065483608709</v>
      </c>
      <c r="G758" s="9">
        <v>5.4173208408415103</v>
      </c>
      <c r="H758" s="9">
        <v>5.46776454394411</v>
      </c>
      <c r="I758" s="9">
        <v>5.5035161209086203</v>
      </c>
      <c r="J758" s="9">
        <v>5.52736959780853</v>
      </c>
      <c r="K758" s="9">
        <v>5.5542421670003304</v>
      </c>
      <c r="L758" s="9">
        <v>7.6200000004396902</v>
      </c>
    </row>
    <row r="759" spans="1:12" x14ac:dyDescent="0.25">
      <c r="A759" s="26">
        <v>200909</v>
      </c>
      <c r="B759" s="9">
        <v>17.719973258774701</v>
      </c>
      <c r="C759" s="9">
        <v>9.2460429133250503</v>
      </c>
      <c r="D759" s="9">
        <v>8.4136283317509992</v>
      </c>
      <c r="E759" s="9">
        <v>7.5379263642899001</v>
      </c>
      <c r="F759" s="9">
        <v>7.0912415735072498</v>
      </c>
      <c r="G759" s="9">
        <v>6.83155738297335</v>
      </c>
      <c r="H759" s="9">
        <v>6.6552068578367098</v>
      </c>
      <c r="I759" s="9">
        <v>6.5302720845296598</v>
      </c>
      <c r="J759" s="9">
        <v>6.4366214897788803</v>
      </c>
      <c r="K759" s="9">
        <v>6.3643526350659103</v>
      </c>
      <c r="L759" s="9">
        <v>8.3819999875713798</v>
      </c>
    </row>
    <row r="760" spans="1:12" x14ac:dyDescent="0.25">
      <c r="A760" s="26">
        <v>200910</v>
      </c>
      <c r="B760" s="9">
        <v>-4.9600028241714096</v>
      </c>
      <c r="C760" s="9">
        <v>-10.149043306239699</v>
      </c>
      <c r="D760" s="9">
        <v>-8.3386191970375201</v>
      </c>
      <c r="E760" s="9">
        <v>-7.2436993861661003</v>
      </c>
      <c r="F760" s="9">
        <v>-6.6969931705769801</v>
      </c>
      <c r="G760" s="9">
        <v>-6.3718495813829303</v>
      </c>
      <c r="H760" s="9">
        <v>-6.1494174291776398</v>
      </c>
      <c r="I760" s="9">
        <v>-5.9721556107970697</v>
      </c>
      <c r="J760" s="9">
        <v>-5.8085667155553002</v>
      </c>
      <c r="K760" s="9">
        <v>-5.6845042286101899</v>
      </c>
      <c r="L760" s="9">
        <v>-5.2159999916324402</v>
      </c>
    </row>
    <row r="761" spans="1:12" x14ac:dyDescent="0.25">
      <c r="A761" s="26">
        <v>200911</v>
      </c>
      <c r="B761" s="9">
        <v>-1.0499999385040399</v>
      </c>
      <c r="C761" s="9">
        <v>2.8504845448996701</v>
      </c>
      <c r="D761" s="9">
        <v>2.4675834987371501</v>
      </c>
      <c r="E761" s="9">
        <v>2.1948513293949401</v>
      </c>
      <c r="F761" s="9">
        <v>2.0582710683321102</v>
      </c>
      <c r="G761" s="9">
        <v>1.97648318748906</v>
      </c>
      <c r="H761" s="9">
        <v>1.92203606629887</v>
      </c>
      <c r="I761" s="9">
        <v>1.8827532356182699</v>
      </c>
      <c r="J761" s="9">
        <v>1.8570493476480301</v>
      </c>
      <c r="K761" s="9">
        <v>1.8519582530382099</v>
      </c>
      <c r="L761" s="9">
        <v>2.5570000059900901</v>
      </c>
    </row>
    <row r="762" spans="1:12" x14ac:dyDescent="0.25">
      <c r="A762" s="26">
        <v>200912</v>
      </c>
      <c r="B762" s="9">
        <v>8.81999918864115</v>
      </c>
      <c r="C762" s="9">
        <v>8.0549191367416899</v>
      </c>
      <c r="D762" s="9">
        <v>7.1460139244594796</v>
      </c>
      <c r="E762" s="9">
        <v>6.7644952168763197</v>
      </c>
      <c r="F762" s="9">
        <v>6.5730812370164298</v>
      </c>
      <c r="G762" s="9">
        <v>6.4588402578375996</v>
      </c>
      <c r="H762" s="9">
        <v>6.3821699219554198</v>
      </c>
      <c r="I762" s="9">
        <v>6.3267782027402903</v>
      </c>
      <c r="J762" s="9">
        <v>6.2870158713921898</v>
      </c>
      <c r="K762" s="9">
        <v>6.2552766632974102</v>
      </c>
      <c r="L762" s="9">
        <v>7.5389999976123603</v>
      </c>
    </row>
    <row r="763" spans="1:12" x14ac:dyDescent="0.25">
      <c r="A763" s="26">
        <v>201001</v>
      </c>
      <c r="B763" s="9">
        <v>-2.4199991483939001</v>
      </c>
      <c r="C763" s="9">
        <v>-0.18051724452361601</v>
      </c>
      <c r="D763" s="9">
        <v>-0.59255333193565296</v>
      </c>
      <c r="E763" s="9">
        <v>-0.74056369994499205</v>
      </c>
      <c r="F763" s="9">
        <v>-0.828653573753797</v>
      </c>
      <c r="G763" s="9">
        <v>-0.93732658308504602</v>
      </c>
      <c r="H763" s="9">
        <v>-1.0128308035279201</v>
      </c>
      <c r="I763" s="9">
        <v>-1.06540128138923</v>
      </c>
      <c r="J763" s="9">
        <v>-1.10641694171287</v>
      </c>
      <c r="K763" s="9">
        <v>-1.1376683618182</v>
      </c>
      <c r="L763" s="9">
        <v>-1.56700001403532</v>
      </c>
    </row>
    <row r="764" spans="1:12" x14ac:dyDescent="0.25">
      <c r="A764" s="26">
        <v>201002</v>
      </c>
      <c r="B764" s="9">
        <v>5.3999830649978096</v>
      </c>
      <c r="C764" s="9">
        <v>2.69820603717482</v>
      </c>
      <c r="D764" s="9">
        <v>3.7508511980030801</v>
      </c>
      <c r="E764" s="9">
        <v>4.1328089789098597</v>
      </c>
      <c r="F764" s="9">
        <v>4.3234247537980899</v>
      </c>
      <c r="G764" s="9">
        <v>4.43695982045503</v>
      </c>
      <c r="H764" s="9">
        <v>4.5126118189948299</v>
      </c>
      <c r="I764" s="9">
        <v>4.5684204769896102</v>
      </c>
      <c r="J764" s="9">
        <v>4.60728730267311</v>
      </c>
      <c r="K764" s="9">
        <v>4.6405146261361496</v>
      </c>
      <c r="L764" s="9">
        <v>4.0279999863490401</v>
      </c>
    </row>
    <row r="765" spans="1:12" x14ac:dyDescent="0.25">
      <c r="A765" s="26">
        <v>201003</v>
      </c>
      <c r="B765" s="9">
        <v>3.7200061104629301</v>
      </c>
      <c r="C765" s="9">
        <v>8.6776669005380391</v>
      </c>
      <c r="D765" s="9">
        <v>9.0441492499129197</v>
      </c>
      <c r="E765" s="9">
        <v>9.1731098703795997</v>
      </c>
      <c r="F765" s="9">
        <v>9.2382757527634993</v>
      </c>
      <c r="G765" s="9">
        <v>9.27871770327455</v>
      </c>
      <c r="H765" s="9">
        <v>9.3042802217833298</v>
      </c>
      <c r="I765" s="9">
        <v>9.3222896080686404</v>
      </c>
      <c r="J765" s="9">
        <v>9.3364911380117004</v>
      </c>
      <c r="K765" s="9">
        <v>9.3424706381534595</v>
      </c>
      <c r="L765" s="9">
        <v>8.0839999859174299</v>
      </c>
    </row>
    <row r="766" spans="1:12" x14ac:dyDescent="0.25">
      <c r="A766" s="26">
        <v>201004</v>
      </c>
      <c r="B766" s="9">
        <v>9.2599938281777892</v>
      </c>
      <c r="C766" s="9">
        <v>6.3588776835693697</v>
      </c>
      <c r="D766" s="9">
        <v>6.5799296831450604</v>
      </c>
      <c r="E766" s="9">
        <v>6.6723138507416699</v>
      </c>
      <c r="F766" s="9">
        <v>6.7236480172180597</v>
      </c>
      <c r="G766" s="9">
        <v>6.7548707189698503</v>
      </c>
      <c r="H766" s="9">
        <v>6.7795468352995298</v>
      </c>
      <c r="I766" s="9">
        <v>6.7899241040668903</v>
      </c>
      <c r="J766" s="9">
        <v>6.8019108418254497</v>
      </c>
      <c r="K766" s="9">
        <v>6.8094184776724198</v>
      </c>
      <c r="L766" s="9">
        <v>7.7560000023910201</v>
      </c>
    </row>
    <row r="767" spans="1:12" x14ac:dyDescent="0.25">
      <c r="A767" s="26">
        <v>201005</v>
      </c>
      <c r="B767" s="9">
        <v>-12.9999917897503</v>
      </c>
      <c r="C767" s="9">
        <v>-7.6058682622949902</v>
      </c>
      <c r="D767" s="9">
        <v>-7.3655863981327903</v>
      </c>
      <c r="E767" s="9">
        <v>-7.2846089578697999</v>
      </c>
      <c r="F767" s="9">
        <v>-7.2473623552551301</v>
      </c>
      <c r="G767" s="9">
        <v>-7.2230698930013197</v>
      </c>
      <c r="H767" s="9">
        <v>-7.2104415135474804</v>
      </c>
      <c r="I767" s="9">
        <v>-7.1995169153119001</v>
      </c>
      <c r="J767" s="9">
        <v>-7.19224241681572</v>
      </c>
      <c r="K767" s="9">
        <v>-7.1856672410199502</v>
      </c>
      <c r="L767" s="9">
        <v>-8.3019999991460001</v>
      </c>
    </row>
    <row r="768" spans="1:12" x14ac:dyDescent="0.25">
      <c r="A768" s="26">
        <v>201006</v>
      </c>
      <c r="B768" s="9">
        <v>-5.8200021732686604</v>
      </c>
      <c r="C768" s="9">
        <v>-9.8697859665303405</v>
      </c>
      <c r="D768" s="9">
        <v>-10.0211536958392</v>
      </c>
      <c r="E768" s="9">
        <v>-10.0563343030911</v>
      </c>
      <c r="F768" s="9">
        <v>-10.0703367303815</v>
      </c>
      <c r="G768" s="9">
        <v>-10.078735456436601</v>
      </c>
      <c r="H768" s="9">
        <v>-10.0161669003759</v>
      </c>
      <c r="I768" s="9">
        <v>-9.8073204885843293</v>
      </c>
      <c r="J768" s="9">
        <v>-9.6617624467071703</v>
      </c>
      <c r="K768" s="9">
        <v>-9.5518019744768594</v>
      </c>
      <c r="L768" s="9">
        <v>-7.28500000047684</v>
      </c>
    </row>
    <row r="769" spans="1:12" x14ac:dyDescent="0.25">
      <c r="A769" s="26">
        <v>201007</v>
      </c>
      <c r="B769" s="9">
        <v>7.2700000158463602</v>
      </c>
      <c r="C769" s="9">
        <v>6.1646791427348502</v>
      </c>
      <c r="D769" s="9">
        <v>6.1565557878984398</v>
      </c>
      <c r="E769" s="9">
        <v>6.15391983118728</v>
      </c>
      <c r="F769" s="9">
        <v>6.15271155046808</v>
      </c>
      <c r="G769" s="9">
        <v>6.1518140387553704</v>
      </c>
      <c r="H769" s="9">
        <v>6.1510672058332299</v>
      </c>
      <c r="I769" s="9">
        <v>6.13327928666925</v>
      </c>
      <c r="J769" s="9">
        <v>6.0969728680919504</v>
      </c>
      <c r="K769" s="9">
        <v>6.0680212327293903</v>
      </c>
      <c r="L769" s="9">
        <v>6.3020000076573304</v>
      </c>
    </row>
    <row r="770" spans="1:12" x14ac:dyDescent="0.25">
      <c r="A770" s="26">
        <v>201008</v>
      </c>
      <c r="B770" s="9">
        <v>-7.1700000315888897</v>
      </c>
      <c r="C770" s="9">
        <v>-8.0084372752007802</v>
      </c>
      <c r="D770" s="9">
        <v>-8.0155850285593608</v>
      </c>
      <c r="E770" s="9">
        <v>-8.0181207600436508</v>
      </c>
      <c r="F770" s="9">
        <v>-7.8263013198863796</v>
      </c>
      <c r="G770" s="9">
        <v>-7.6003484662339602</v>
      </c>
      <c r="H770" s="9">
        <v>-7.4488745592586101</v>
      </c>
      <c r="I770" s="9">
        <v>-7.3412366056915399</v>
      </c>
      <c r="J770" s="9">
        <v>-7.2636491664885403</v>
      </c>
      <c r="K770" s="9">
        <v>-7.1989621308916902</v>
      </c>
      <c r="L770" s="9">
        <v>-6.6720000082193902</v>
      </c>
    </row>
    <row r="771" spans="1:12" x14ac:dyDescent="0.25">
      <c r="A771" s="26">
        <v>201009</v>
      </c>
      <c r="B771" s="9">
        <v>12.880000036549401</v>
      </c>
      <c r="C771" s="9">
        <v>14.028712652255299</v>
      </c>
      <c r="D771" s="9">
        <v>14.039757256178699</v>
      </c>
      <c r="E771" s="9">
        <v>14.0433212463369</v>
      </c>
      <c r="F771" s="9">
        <v>14.045189428094501</v>
      </c>
      <c r="G771" s="9">
        <v>14.046279654233</v>
      </c>
      <c r="H771" s="9">
        <v>14.046857494203801</v>
      </c>
      <c r="I771" s="9">
        <v>13.847169890576501</v>
      </c>
      <c r="J771" s="9">
        <v>13.664297269399199</v>
      </c>
      <c r="K771" s="9">
        <v>13.5239296859557</v>
      </c>
      <c r="L771" s="9">
        <v>11.0320000163639</v>
      </c>
    </row>
    <row r="772" spans="1:12" x14ac:dyDescent="0.25">
      <c r="A772" s="26">
        <v>201010</v>
      </c>
      <c r="B772" s="9">
        <v>4.87000000463122</v>
      </c>
      <c r="C772" s="9">
        <v>3.7869794560180599</v>
      </c>
      <c r="D772" s="9">
        <v>3.7783947166600398</v>
      </c>
      <c r="E772" s="9">
        <v>3.7754605613480501</v>
      </c>
      <c r="F772" s="9">
        <v>3.7741851666291</v>
      </c>
      <c r="G772" s="9">
        <v>3.7731954712407099</v>
      </c>
      <c r="H772" s="9">
        <v>3.75285229525291</v>
      </c>
      <c r="I772" s="9">
        <v>3.7233701939441302</v>
      </c>
      <c r="J772" s="9">
        <v>3.7022185207792702</v>
      </c>
      <c r="K772" s="9">
        <v>3.68389714718692</v>
      </c>
      <c r="L772" s="9">
        <v>4.5859999852317603</v>
      </c>
    </row>
    <row r="773" spans="1:12" x14ac:dyDescent="0.25">
      <c r="A773" s="26">
        <v>201011</v>
      </c>
      <c r="B773" s="9">
        <v>10.599999235571699</v>
      </c>
      <c r="C773" s="9">
        <v>4.2618408942598203</v>
      </c>
      <c r="D773" s="9">
        <v>4.2482529824468802</v>
      </c>
      <c r="E773" s="9">
        <v>4.2432454896880696</v>
      </c>
      <c r="F773" s="9">
        <v>4.2388089874177597</v>
      </c>
      <c r="G773" s="9">
        <v>4.23937240403645</v>
      </c>
      <c r="H773" s="9">
        <v>4.2379961604713001</v>
      </c>
      <c r="I773" s="9">
        <v>4.2375241219619602</v>
      </c>
      <c r="J773" s="9">
        <v>4.2365765835440401</v>
      </c>
      <c r="K773" s="9">
        <v>4.2371732353173597</v>
      </c>
      <c r="L773" s="9">
        <v>2.9869999789798798</v>
      </c>
    </row>
    <row r="774" spans="1:12" x14ac:dyDescent="0.25">
      <c r="A774" s="26">
        <v>201012</v>
      </c>
      <c r="B774" s="9">
        <v>11.199999707820499</v>
      </c>
      <c r="C774" s="9">
        <v>5.5707362295738303</v>
      </c>
      <c r="D774" s="9">
        <v>5.5585485219780901</v>
      </c>
      <c r="E774" s="9">
        <v>5.5546372614033199</v>
      </c>
      <c r="F774" s="9">
        <v>5.55226657827167</v>
      </c>
      <c r="G774" s="9">
        <v>5.5515731300660898</v>
      </c>
      <c r="H774" s="9">
        <v>5.5504840740968397</v>
      </c>
      <c r="I774" s="9">
        <v>5.5496493779505096</v>
      </c>
      <c r="J774" s="9">
        <v>5.5492560127909396</v>
      </c>
      <c r="K774" s="9">
        <v>5.5486300978603902</v>
      </c>
      <c r="L774" s="9">
        <v>7.67000001777041</v>
      </c>
    </row>
    <row r="775" spans="1:12" x14ac:dyDescent="0.25">
      <c r="A775" s="26">
        <v>201101</v>
      </c>
      <c r="B775" s="9">
        <v>6.2099998622710197</v>
      </c>
      <c r="C775" s="9">
        <v>-0.71176414962048296</v>
      </c>
      <c r="D775" s="9">
        <v>-0.72941485965706898</v>
      </c>
      <c r="E775" s="9">
        <v>-0.73381547705869998</v>
      </c>
      <c r="F775" s="9">
        <v>-0.73713877846251297</v>
      </c>
      <c r="G775" s="9">
        <v>-0.74005994132017305</v>
      </c>
      <c r="H775" s="9">
        <v>-0.74105195187255801</v>
      </c>
      <c r="I775" s="9">
        <v>-0.74102889367060698</v>
      </c>
      <c r="J775" s="9">
        <v>-0.74118572422128104</v>
      </c>
      <c r="K775" s="9">
        <v>-0.74133418043719301</v>
      </c>
      <c r="L775" s="9">
        <v>1.7699999829081401</v>
      </c>
    </row>
    <row r="776" spans="1:12" x14ac:dyDescent="0.25">
      <c r="A776" s="26">
        <v>201102</v>
      </c>
      <c r="B776" s="9">
        <v>5.9199985773948898</v>
      </c>
      <c r="C776" s="9">
        <v>5.9226511357442702</v>
      </c>
      <c r="D776" s="9">
        <v>5.9418432264109997</v>
      </c>
      <c r="E776" s="9">
        <v>5.9464481988440498</v>
      </c>
      <c r="F776" s="9">
        <v>5.9503041764009996</v>
      </c>
      <c r="G776" s="9">
        <v>5.95220628326219</v>
      </c>
      <c r="H776" s="9">
        <v>5.9534885471474803</v>
      </c>
      <c r="I776" s="9">
        <v>5.9544440505019196</v>
      </c>
      <c r="J776" s="9">
        <v>5.9547581784058696</v>
      </c>
      <c r="K776" s="9">
        <v>5.9555633094657798</v>
      </c>
      <c r="L776" s="9">
        <v>4.6670000028441798</v>
      </c>
    </row>
    <row r="777" spans="1:12" x14ac:dyDescent="0.25">
      <c r="A777" s="26">
        <v>201103</v>
      </c>
      <c r="B777" s="9">
        <v>4.4399606978771002</v>
      </c>
      <c r="C777" s="9">
        <v>0.98851695551706498</v>
      </c>
      <c r="D777" s="9">
        <v>0.94606672807139802</v>
      </c>
      <c r="E777" s="9">
        <v>0.93377865612037103</v>
      </c>
      <c r="F777" s="9">
        <v>0.92611989806850703</v>
      </c>
      <c r="G777" s="9">
        <v>0.92286933659585801</v>
      </c>
      <c r="H777" s="9">
        <v>0.92021993875457497</v>
      </c>
      <c r="I777" s="9">
        <v>0.91883907836720202</v>
      </c>
      <c r="J777" s="9">
        <v>0.91666696133296299</v>
      </c>
      <c r="K777" s="9">
        <v>0.91597658744279598</v>
      </c>
      <c r="L777" s="9">
        <v>1.67500000098566</v>
      </c>
    </row>
    <row r="778" spans="1:12" x14ac:dyDescent="0.25">
      <c r="A778" s="26">
        <v>201104</v>
      </c>
      <c r="B778" s="9">
        <v>-0.549970918946176</v>
      </c>
      <c r="C778" s="9">
        <v>2.1840166259768701</v>
      </c>
      <c r="D778" s="9">
        <v>2.2212678486813302</v>
      </c>
      <c r="E778" s="9">
        <v>2.23303440962433</v>
      </c>
      <c r="F778" s="9">
        <v>2.2391564320978601</v>
      </c>
      <c r="G778" s="9">
        <v>2.2428960171676899</v>
      </c>
      <c r="H778" s="9">
        <v>2.2454204629091201</v>
      </c>
      <c r="I778" s="9">
        <v>2.2471943972492099</v>
      </c>
      <c r="J778" s="9">
        <v>2.2484121904903298</v>
      </c>
      <c r="K778" s="9">
        <v>2.2495871765968198</v>
      </c>
      <c r="L778" s="9">
        <v>1.8289999801582399</v>
      </c>
    </row>
    <row r="779" spans="1:12" x14ac:dyDescent="0.25">
      <c r="A779" s="26">
        <v>201105</v>
      </c>
      <c r="B779" s="9">
        <v>-7.1098649407592998</v>
      </c>
      <c r="C779" s="9">
        <v>-0.62856735275118403</v>
      </c>
      <c r="D779" s="9">
        <v>-0.54462041791456095</v>
      </c>
      <c r="E779" s="9">
        <v>-0.51644415598813198</v>
      </c>
      <c r="F779" s="9">
        <v>-0.50249391827569201</v>
      </c>
      <c r="G779" s="9">
        <v>-0.49387316365168699</v>
      </c>
      <c r="H779" s="9">
        <v>-0.48853436693161401</v>
      </c>
      <c r="I779" s="9">
        <v>-0.48424248520198998</v>
      </c>
      <c r="J779" s="9">
        <v>-0.48122591753732402</v>
      </c>
      <c r="K779" s="9">
        <v>-0.47902728422958002</v>
      </c>
      <c r="L779" s="9">
        <v>-1.90500000533137</v>
      </c>
    </row>
    <row r="780" spans="1:12" x14ac:dyDescent="0.25">
      <c r="A780" s="26">
        <v>201106</v>
      </c>
      <c r="B780" s="9">
        <v>-5.1599557472376398</v>
      </c>
      <c r="C780" s="9">
        <v>-1.51534106473756</v>
      </c>
      <c r="D780" s="9">
        <v>-1.4810382436818901</v>
      </c>
      <c r="E780" s="9">
        <v>-1.46865599497187</v>
      </c>
      <c r="F780" s="9">
        <v>-1.4625065094430101</v>
      </c>
      <c r="G780" s="9">
        <v>-1.4588868966395601</v>
      </c>
      <c r="H780" s="9">
        <v>-1.45657270759621</v>
      </c>
      <c r="I780" s="9">
        <v>-1.45501741529494</v>
      </c>
      <c r="J780" s="9">
        <v>-1.4536075255948</v>
      </c>
      <c r="K780" s="9">
        <v>-1.4525666726249</v>
      </c>
      <c r="L780" s="9">
        <v>-2.4370000005443599</v>
      </c>
    </row>
    <row r="781" spans="1:12" x14ac:dyDescent="0.25">
      <c r="A781" s="26">
        <v>201107</v>
      </c>
      <c r="B781" s="9">
        <v>3.0599955201893101</v>
      </c>
      <c r="C781" s="9">
        <v>-1.67060317113135</v>
      </c>
      <c r="D781" s="9">
        <v>-1.7079235106981701</v>
      </c>
      <c r="E781" s="9">
        <v>-1.71965895986729</v>
      </c>
      <c r="F781" s="9">
        <v>-1.7264163679748299</v>
      </c>
      <c r="G781" s="9">
        <v>-1.72977029741226</v>
      </c>
      <c r="H781" s="9">
        <v>-1.7323224527968299</v>
      </c>
      <c r="I781" s="9">
        <v>-1.7340448310834</v>
      </c>
      <c r="J781" s="9">
        <v>-1.7353868798900101</v>
      </c>
      <c r="K781" s="9">
        <v>-1.73750192170947</v>
      </c>
      <c r="L781" s="9">
        <v>-2.37800000531425</v>
      </c>
    </row>
    <row r="782" spans="1:12" x14ac:dyDescent="0.25">
      <c r="A782" s="26">
        <v>201108</v>
      </c>
      <c r="B782" s="9">
        <v>-15.979999551259899</v>
      </c>
      <c r="C782" s="9">
        <v>-8.6080602846952203</v>
      </c>
      <c r="D782" s="9">
        <v>-8.4762192561204994</v>
      </c>
      <c r="E782" s="9">
        <v>-8.4312570990211508</v>
      </c>
      <c r="F782" s="9">
        <v>-8.4109978127537293</v>
      </c>
      <c r="G782" s="9">
        <v>-8.3980206630085998</v>
      </c>
      <c r="H782" s="9">
        <v>-8.3891102658187897</v>
      </c>
      <c r="I782" s="9">
        <v>-8.3827969467785994</v>
      </c>
      <c r="J782" s="9">
        <v>-8.3780794475388305</v>
      </c>
      <c r="K782" s="9">
        <v>-8.3745152658599498</v>
      </c>
      <c r="L782" s="9">
        <v>-9.4569999978774799</v>
      </c>
    </row>
    <row r="783" spans="1:12" x14ac:dyDescent="0.25">
      <c r="A783" s="26">
        <v>201109</v>
      </c>
      <c r="B783" s="9">
        <v>-20.769998630670798</v>
      </c>
      <c r="C783" s="9">
        <v>-9.0286234188430896</v>
      </c>
      <c r="D783" s="9">
        <v>-8.7577012690848104</v>
      </c>
      <c r="E783" s="9">
        <v>-8.6725143412745602</v>
      </c>
      <c r="F783" s="9">
        <v>-8.6270478877175005</v>
      </c>
      <c r="G783" s="9">
        <v>-8.5962914734716502</v>
      </c>
      <c r="H783" s="9">
        <v>-8.5829827458171408</v>
      </c>
      <c r="I783" s="9">
        <v>-8.5707490156294703</v>
      </c>
      <c r="J783" s="9">
        <v>-8.5611362986487194</v>
      </c>
      <c r="K783" s="9">
        <v>-8.5539148442383901</v>
      </c>
      <c r="L783" s="9">
        <v>-11.2549999986968</v>
      </c>
    </row>
    <row r="784" spans="1:12" x14ac:dyDescent="0.25">
      <c r="A784" s="26">
        <v>201110</v>
      </c>
      <c r="B784" s="9">
        <v>23.349999479401902</v>
      </c>
      <c r="C784" s="9">
        <v>13.0765373204051</v>
      </c>
      <c r="D784" s="9">
        <v>12.855370582682101</v>
      </c>
      <c r="E784" s="9">
        <v>12.7773641827142</v>
      </c>
      <c r="F784" s="9">
        <v>12.742585358392001</v>
      </c>
      <c r="G784" s="9">
        <v>12.7203420621472</v>
      </c>
      <c r="H784" s="9">
        <v>12.7049254717368</v>
      </c>
      <c r="I784" s="9">
        <v>12.6948790180875</v>
      </c>
      <c r="J784" s="9">
        <v>12.6867009420857</v>
      </c>
      <c r="K784" s="9">
        <v>12.6801122237513</v>
      </c>
      <c r="L784" s="9">
        <v>12.874999999300901</v>
      </c>
    </row>
    <row r="785" spans="1:12" x14ac:dyDescent="0.25">
      <c r="A785" s="26">
        <v>201111</v>
      </c>
      <c r="B785" s="9">
        <v>-4.00169193084184E-2</v>
      </c>
      <c r="C785" s="9">
        <v>-0.70738240500962701</v>
      </c>
      <c r="D785" s="9">
        <v>-0.71503593447050495</v>
      </c>
      <c r="E785" s="9">
        <v>-0.71754921624028101</v>
      </c>
      <c r="F785" s="9">
        <v>-0.71914098939585203</v>
      </c>
      <c r="G785" s="9">
        <v>-0.71996371299608597</v>
      </c>
      <c r="H785" s="9">
        <v>-0.72050247762269903</v>
      </c>
      <c r="I785" s="9">
        <v>-0.72089729700574501</v>
      </c>
      <c r="J785" s="9">
        <v>-0.72120002162631103</v>
      </c>
      <c r="K785" s="9">
        <v>-0.72140334524594196</v>
      </c>
      <c r="L785" s="9">
        <v>-1.89400000310074</v>
      </c>
    </row>
    <row r="786" spans="1:12" x14ac:dyDescent="0.25">
      <c r="A786" s="26">
        <v>201112</v>
      </c>
      <c r="B786" s="9">
        <v>-1.9799641607746601</v>
      </c>
      <c r="C786" s="9">
        <v>0.46897238416112702</v>
      </c>
      <c r="D786" s="9">
        <v>0.49561732550409499</v>
      </c>
      <c r="E786" s="9">
        <v>0.50670768957410395</v>
      </c>
      <c r="F786" s="9">
        <v>0.51160015625071398</v>
      </c>
      <c r="G786" s="9">
        <v>0.51449845416347895</v>
      </c>
      <c r="H786" s="9">
        <v>0.51679508842077704</v>
      </c>
      <c r="I786" s="9">
        <v>0.51828025435483305</v>
      </c>
      <c r="J786" s="9">
        <v>0.51921334494666604</v>
      </c>
      <c r="K786" s="9">
        <v>0.52037123625090398</v>
      </c>
      <c r="L786" s="9">
        <v>-3.10000139717636E-2</v>
      </c>
    </row>
    <row r="787" spans="1:12" x14ac:dyDescent="0.25">
      <c r="A787" s="26">
        <v>201201</v>
      </c>
      <c r="B787" s="9">
        <v>5.0600000926108804</v>
      </c>
      <c r="C787" s="9">
        <v>6.1081740435154597</v>
      </c>
      <c r="D787" s="9">
        <v>6.1377682906912101</v>
      </c>
      <c r="E787" s="9">
        <v>6.14756706082321</v>
      </c>
      <c r="F787" s="9">
        <v>6.1525615462765204</v>
      </c>
      <c r="G787" s="9">
        <v>6.15549688487219</v>
      </c>
      <c r="H787" s="9">
        <v>6.1574469271716197</v>
      </c>
      <c r="I787" s="9">
        <v>6.1350512485046904</v>
      </c>
      <c r="J787" s="9">
        <v>5.9236806402450899</v>
      </c>
      <c r="K787" s="9">
        <v>5.7560457199661803</v>
      </c>
      <c r="L787" s="9">
        <v>7.80499999171378</v>
      </c>
    </row>
    <row r="788" spans="1:12" x14ac:dyDescent="0.25">
      <c r="A788" s="26">
        <v>201202</v>
      </c>
      <c r="B788" s="9">
        <v>6.3399999633515502</v>
      </c>
      <c r="C788" s="9">
        <v>5.1686054493646996</v>
      </c>
      <c r="D788" s="9">
        <v>5.1361730923690896</v>
      </c>
      <c r="E788" s="9">
        <v>5.1256254158318697</v>
      </c>
      <c r="F788" s="9">
        <v>5.1196900391976596</v>
      </c>
      <c r="G788" s="9">
        <v>5.1169820030514099</v>
      </c>
      <c r="H788" s="9">
        <v>5.0625473443860498</v>
      </c>
      <c r="I788" s="9">
        <v>4.9928929004799603</v>
      </c>
      <c r="J788" s="9">
        <v>4.9402698422177496</v>
      </c>
      <c r="K788" s="9">
        <v>4.8993682246228598</v>
      </c>
      <c r="L788" s="9">
        <v>4.38799999637732</v>
      </c>
    </row>
    <row r="789" spans="1:12" x14ac:dyDescent="0.25">
      <c r="A789" s="26">
        <v>201203</v>
      </c>
      <c r="B789" s="9">
        <v>-3.2399818561084501</v>
      </c>
      <c r="C789" s="9">
        <v>3.3752999576456499</v>
      </c>
      <c r="D789" s="9">
        <v>3.5997832448923899</v>
      </c>
      <c r="E789" s="9">
        <v>3.67501087663332</v>
      </c>
      <c r="F789" s="9">
        <v>3.71162159797619</v>
      </c>
      <c r="G789" s="9">
        <v>3.7344592208416101</v>
      </c>
      <c r="H789" s="9">
        <v>3.7275830820662299</v>
      </c>
      <c r="I789" s="9">
        <v>3.6259417959483402</v>
      </c>
      <c r="J789" s="9">
        <v>3.5562937204393101</v>
      </c>
      <c r="K789" s="9">
        <v>3.4971776695419101</v>
      </c>
      <c r="L789" s="9">
        <v>2.38600000203287</v>
      </c>
    </row>
    <row r="790" spans="1:12" x14ac:dyDescent="0.25">
      <c r="A790" s="26">
        <v>201204</v>
      </c>
      <c r="B790" s="9">
        <v>-3.4799893261011801</v>
      </c>
      <c r="C790" s="9">
        <v>-1.28693804119159E-2</v>
      </c>
      <c r="D790" s="9">
        <v>0.12354165765774799</v>
      </c>
      <c r="E790" s="9">
        <v>0.169141987497232</v>
      </c>
      <c r="F790" s="9">
        <v>0.193311624020163</v>
      </c>
      <c r="G790" s="9">
        <v>0.20559803676126101</v>
      </c>
      <c r="H790" s="9">
        <v>0.21479533407425</v>
      </c>
      <c r="I790" s="9">
        <v>0.22106754818617699</v>
      </c>
      <c r="J790" s="9">
        <v>0.23085571831146201</v>
      </c>
      <c r="K790" s="9">
        <v>0.24866249572412999</v>
      </c>
      <c r="L790" s="9">
        <v>-1.6939999980682501</v>
      </c>
    </row>
    <row r="791" spans="1:12" x14ac:dyDescent="0.25">
      <c r="A791" s="26">
        <v>201205</v>
      </c>
      <c r="B791" s="9">
        <v>-16.6499999626276</v>
      </c>
      <c r="C791" s="9">
        <v>-6.4377837592525502</v>
      </c>
      <c r="D791" s="9">
        <v>-6.1238966080105701</v>
      </c>
      <c r="E791" s="9">
        <v>-6.0219496649956197</v>
      </c>
      <c r="F791" s="9">
        <v>-5.97189646753902</v>
      </c>
      <c r="G791" s="9">
        <v>-5.9406844787612902</v>
      </c>
      <c r="H791" s="9">
        <v>-5.91595181096526</v>
      </c>
      <c r="I791" s="9">
        <v>-5.9033653789629499</v>
      </c>
      <c r="J791" s="9">
        <v>-5.89151755191922</v>
      </c>
      <c r="K791" s="9">
        <v>-5.8820557456609297</v>
      </c>
      <c r="L791" s="9">
        <v>-7.3989999966603399</v>
      </c>
    </row>
    <row r="792" spans="1:12" x14ac:dyDescent="0.25">
      <c r="A792" s="26">
        <v>201206</v>
      </c>
      <c r="B792" s="9">
        <v>3.4600000425547801</v>
      </c>
      <c r="C792" s="9">
        <v>2.3844999705884198</v>
      </c>
      <c r="D792" s="9">
        <v>2.3331255615920998</v>
      </c>
      <c r="E792" s="9">
        <v>2.31620196497175</v>
      </c>
      <c r="F792" s="9">
        <v>2.3077405730340699</v>
      </c>
      <c r="G792" s="9">
        <v>2.3027805919736299</v>
      </c>
      <c r="H792" s="9">
        <v>2.2991850036156301</v>
      </c>
      <c r="I792" s="9">
        <v>2.29689039486823</v>
      </c>
      <c r="J792" s="9">
        <v>2.31716731991999</v>
      </c>
      <c r="K792" s="9">
        <v>2.3666497487727001</v>
      </c>
      <c r="L792" s="9">
        <v>3.4860000062582799</v>
      </c>
    </row>
    <row r="793" spans="1:12" x14ac:dyDescent="0.25">
      <c r="A793" s="26">
        <v>201207</v>
      </c>
      <c r="B793" s="9">
        <v>-2.2999999547730998</v>
      </c>
      <c r="C793" s="9">
        <v>-0.91658014930255405</v>
      </c>
      <c r="D793" s="9">
        <v>-0.84389479690436098</v>
      </c>
      <c r="E793" s="9">
        <v>-0.82141251409826299</v>
      </c>
      <c r="F793" s="9">
        <v>-0.72445046261340296</v>
      </c>
      <c r="G793" s="9">
        <v>-0.597395665624598</v>
      </c>
      <c r="H793" s="9">
        <v>-0.51041361276886998</v>
      </c>
      <c r="I793" s="9">
        <v>-0.44933206289502903</v>
      </c>
      <c r="J793" s="9">
        <v>-0.39845471919678999</v>
      </c>
      <c r="K793" s="9">
        <v>-0.35439964398424201</v>
      </c>
      <c r="L793" s="9">
        <v>-0.53700001818329302</v>
      </c>
    </row>
    <row r="794" spans="1:12" x14ac:dyDescent="0.25">
      <c r="A794" s="26">
        <v>201208</v>
      </c>
      <c r="B794" s="9">
        <v>1.9400000190787901</v>
      </c>
      <c r="C794" s="9">
        <v>2.29219120144259</v>
      </c>
      <c r="D794" s="9">
        <v>2.3107994645416201</v>
      </c>
      <c r="E794" s="9">
        <v>2.3170486991262198</v>
      </c>
      <c r="F794" s="9">
        <v>2.29176196927888</v>
      </c>
      <c r="G794" s="9">
        <v>2.1922048259617899</v>
      </c>
      <c r="H794" s="9">
        <v>2.1259505940752401</v>
      </c>
      <c r="I794" s="9">
        <v>2.0760776067191902</v>
      </c>
      <c r="J794" s="9">
        <v>2.0422962305180299</v>
      </c>
      <c r="K794" s="9">
        <v>2.01313923845363</v>
      </c>
      <c r="L794" s="9">
        <v>2.3149999970214301</v>
      </c>
    </row>
    <row r="795" spans="1:12" x14ac:dyDescent="0.25">
      <c r="A795" s="26">
        <v>201209</v>
      </c>
      <c r="B795" s="9">
        <v>6.0700000367628402</v>
      </c>
      <c r="C795" s="9">
        <v>3.1519941017463502</v>
      </c>
      <c r="D795" s="9">
        <v>3.0556767824042699</v>
      </c>
      <c r="E795" s="9">
        <v>3.0859464215855201</v>
      </c>
      <c r="F795" s="9">
        <v>3.1048808599650202</v>
      </c>
      <c r="G795" s="9">
        <v>3.1178099229611398</v>
      </c>
      <c r="H795" s="9">
        <v>3.12445967352209</v>
      </c>
      <c r="I795" s="9">
        <v>3.1311173802576602</v>
      </c>
      <c r="J795" s="9">
        <v>3.1350982983247402</v>
      </c>
      <c r="K795" s="9">
        <v>3.1382498991926</v>
      </c>
      <c r="L795" s="9">
        <v>4.2920000038042598</v>
      </c>
    </row>
    <row r="796" spans="1:12" x14ac:dyDescent="0.25">
      <c r="A796" s="26">
        <v>201210</v>
      </c>
      <c r="B796" s="9">
        <v>-5.0799997552896796</v>
      </c>
      <c r="C796" s="9">
        <v>-1.9279883257731001</v>
      </c>
      <c r="D796" s="9">
        <v>-1.81494322994742</v>
      </c>
      <c r="E796" s="9">
        <v>-1.90031832927046</v>
      </c>
      <c r="F796" s="9">
        <v>-1.9940110901510999</v>
      </c>
      <c r="G796" s="9">
        <v>-2.0533201399484602</v>
      </c>
      <c r="H796" s="9">
        <v>-2.09205594369794</v>
      </c>
      <c r="I796" s="9">
        <v>-2.07790201848537</v>
      </c>
      <c r="J796" s="9">
        <v>-2.0268859347880901</v>
      </c>
      <c r="K796" s="9">
        <v>-1.9859622839804401</v>
      </c>
      <c r="L796" s="9">
        <v>-1.86100000693518</v>
      </c>
    </row>
    <row r="797" spans="1:12" x14ac:dyDescent="0.25">
      <c r="A797" s="26">
        <v>201211</v>
      </c>
      <c r="B797" s="9">
        <v>-3.1999999756202899</v>
      </c>
      <c r="C797" s="9">
        <v>1.37988615112531</v>
      </c>
      <c r="D797" s="9">
        <v>1.5192672614737399</v>
      </c>
      <c r="E797" s="9">
        <v>1.5657338954423501</v>
      </c>
      <c r="F797" s="9">
        <v>1.59068963044668</v>
      </c>
      <c r="G797" s="9">
        <v>1.6030380289325701</v>
      </c>
      <c r="H797" s="9">
        <v>1.61081087411915</v>
      </c>
      <c r="I797" s="9">
        <v>1.6198096130853601</v>
      </c>
      <c r="J797" s="9">
        <v>1.59735357117244</v>
      </c>
      <c r="K797" s="9">
        <v>1.5252635839398001</v>
      </c>
      <c r="L797" s="9">
        <v>-9.3999992279438699E-2</v>
      </c>
    </row>
    <row r="798" spans="1:12" x14ac:dyDescent="0.25">
      <c r="A798" s="26">
        <v>201212</v>
      </c>
      <c r="B798" s="9">
        <v>1.7599994023929</v>
      </c>
      <c r="C798" s="9">
        <v>1.3640836708450399</v>
      </c>
      <c r="D798" s="9">
        <v>1.3562552679431099</v>
      </c>
      <c r="E798" s="9">
        <v>1.35364666009711</v>
      </c>
      <c r="F798" s="9">
        <v>1.3485779399731199</v>
      </c>
      <c r="G798" s="9">
        <v>1.2828182971500399</v>
      </c>
      <c r="H798" s="9">
        <v>1.23316446305448</v>
      </c>
      <c r="I798" s="9">
        <v>1.1991720606885901</v>
      </c>
      <c r="J798" s="9">
        <v>1.1730393999943001</v>
      </c>
      <c r="K798" s="9">
        <v>1.1535485812961499</v>
      </c>
      <c r="L798" s="9">
        <v>2.14100000926407</v>
      </c>
    </row>
    <row r="799" spans="1:12" x14ac:dyDescent="0.25">
      <c r="A799" s="26">
        <v>201301</v>
      </c>
      <c r="B799" s="9">
        <v>6.8199999330835501</v>
      </c>
      <c r="C799" s="9">
        <v>6.1234648842300698</v>
      </c>
      <c r="D799" s="9">
        <v>6.0962206123733296</v>
      </c>
      <c r="E799" s="9">
        <v>6.0869359228879096</v>
      </c>
      <c r="F799" s="9">
        <v>6.0756402543801302</v>
      </c>
      <c r="G799" s="9">
        <v>6.0406455514904698</v>
      </c>
      <c r="H799" s="9">
        <v>6.0818721408804599</v>
      </c>
      <c r="I799" s="9">
        <v>6.1179425895649704</v>
      </c>
      <c r="J799" s="9">
        <v>6.1513469172998301</v>
      </c>
      <c r="K799" s="9">
        <v>6.1771834486747599</v>
      </c>
      <c r="L799" s="9">
        <v>7.3199999968854996</v>
      </c>
    </row>
    <row r="800" spans="1:12" x14ac:dyDescent="0.25">
      <c r="A800" s="26">
        <v>201302</v>
      </c>
      <c r="B800" s="9">
        <v>-1.8599948931529</v>
      </c>
      <c r="C800" s="9">
        <v>0.75876282374113302</v>
      </c>
      <c r="D800" s="9">
        <v>0.79884957325625905</v>
      </c>
      <c r="E800" s="9">
        <v>0.81180487405504098</v>
      </c>
      <c r="F800" s="9">
        <v>0.82022892180570695</v>
      </c>
      <c r="G800" s="9">
        <v>0.82219074416945204</v>
      </c>
      <c r="H800" s="9">
        <v>0.796189823099688</v>
      </c>
      <c r="I800" s="9">
        <v>0.76486924633003806</v>
      </c>
      <c r="J800" s="9">
        <v>0.74056389263224298</v>
      </c>
      <c r="K800" s="9">
        <v>0.72338798820968897</v>
      </c>
      <c r="L800" s="9">
        <v>0.59599999858793096</v>
      </c>
    </row>
    <row r="801" spans="1:12" x14ac:dyDescent="0.25">
      <c r="A801" s="26">
        <v>201303</v>
      </c>
      <c r="B801" s="9">
        <v>5.0997160586244297</v>
      </c>
      <c r="C801" s="9">
        <v>5.0344584085905</v>
      </c>
      <c r="D801" s="9">
        <v>5.0265777222716697</v>
      </c>
      <c r="E801" s="9">
        <v>5.0240767414450902</v>
      </c>
      <c r="F801" s="9">
        <v>5.0222428167818602</v>
      </c>
      <c r="G801" s="9">
        <v>5.0221341205353296</v>
      </c>
      <c r="H801" s="9">
        <v>5.0214274065968398</v>
      </c>
      <c r="I801" s="9">
        <v>5.0202697943916998</v>
      </c>
      <c r="J801" s="9">
        <v>5.01986003088851</v>
      </c>
      <c r="K801" s="9">
        <v>5.0194055535519597</v>
      </c>
      <c r="L801" s="9">
        <v>4.8190000084530196</v>
      </c>
    </row>
    <row r="802" spans="1:12" x14ac:dyDescent="0.25">
      <c r="A802" s="26">
        <v>201304</v>
      </c>
      <c r="B802" s="9">
        <v>1.5099682277136499</v>
      </c>
      <c r="C802" s="9">
        <v>1.50999931384514</v>
      </c>
      <c r="D802" s="9">
        <v>1.50999911250931</v>
      </c>
      <c r="E802" s="9">
        <v>1.5060718876913299</v>
      </c>
      <c r="F802" s="9">
        <v>1.4747604733311399</v>
      </c>
      <c r="G802" s="9">
        <v>1.45366669689818</v>
      </c>
      <c r="H802" s="9">
        <v>1.4400855786184601</v>
      </c>
      <c r="I802" s="9">
        <v>1.4299816969103001</v>
      </c>
      <c r="J802" s="9">
        <v>1.4427095260974701</v>
      </c>
      <c r="K802" s="9">
        <v>1.4709148089011499</v>
      </c>
      <c r="L802" s="9">
        <v>0.85700000168185997</v>
      </c>
    </row>
    <row r="803" spans="1:12" x14ac:dyDescent="0.25">
      <c r="A803" s="26">
        <v>201305</v>
      </c>
      <c r="B803" s="9">
        <v>5.6199993743118899</v>
      </c>
      <c r="C803" s="9">
        <v>5.6199998155668496</v>
      </c>
      <c r="D803" s="9">
        <v>5.6199771150706797</v>
      </c>
      <c r="E803" s="9">
        <v>5.6199805058095196</v>
      </c>
      <c r="F803" s="9">
        <v>5.6193882133617601</v>
      </c>
      <c r="G803" s="9">
        <v>5.6181677004844701</v>
      </c>
      <c r="H803" s="9">
        <v>5.6173836558185704</v>
      </c>
      <c r="I803" s="9">
        <v>5.6167957624333997</v>
      </c>
      <c r="J803" s="9">
        <v>5.6163234127946797</v>
      </c>
      <c r="K803" s="9">
        <v>5.5296513873083004</v>
      </c>
      <c r="L803" s="9">
        <v>4.26899999769687</v>
      </c>
    </row>
    <row r="804" spans="1:12" x14ac:dyDescent="0.25">
      <c r="A804" s="26">
        <v>201306</v>
      </c>
      <c r="B804" s="9">
        <v>-4.0042527207703703E-2</v>
      </c>
      <c r="C804" s="9">
        <v>-4.0000532876690399E-2</v>
      </c>
      <c r="D804" s="9">
        <v>-4.0002718512743403E-2</v>
      </c>
      <c r="E804" s="9">
        <v>-4.8803412095233201E-2</v>
      </c>
      <c r="F804" s="9">
        <v>-6.8597429970020801E-2</v>
      </c>
      <c r="G804" s="9">
        <v>-8.2886040251761495E-2</v>
      </c>
      <c r="H804" s="9">
        <v>-9.0620819679783901E-2</v>
      </c>
      <c r="I804" s="9">
        <v>-9.6146187544417602E-2</v>
      </c>
      <c r="J804" s="9">
        <v>-0.10202614038480599</v>
      </c>
      <c r="K804" s="9">
        <v>-0.108429177523316</v>
      </c>
      <c r="L804" s="9">
        <v>9.9999190851574006E-4</v>
      </c>
    </row>
    <row r="805" spans="1:12" x14ac:dyDescent="0.25">
      <c r="A805" s="26">
        <v>201307</v>
      </c>
      <c r="B805" s="9">
        <v>6.1700046604524497</v>
      </c>
      <c r="C805" s="9">
        <v>6.17000046673573</v>
      </c>
      <c r="D805" s="9">
        <v>6.1700046631485899</v>
      </c>
      <c r="E805" s="9">
        <v>6.1700001402066702</v>
      </c>
      <c r="F805" s="9">
        <v>6.1700013137865897</v>
      </c>
      <c r="G805" s="9">
        <v>6.1702447886058902</v>
      </c>
      <c r="H805" s="9">
        <v>6.1724010017979403</v>
      </c>
      <c r="I805" s="9">
        <v>6.1740954052474804</v>
      </c>
      <c r="J805" s="9">
        <v>6.17543608921883</v>
      </c>
      <c r="K805" s="9">
        <v>6.1764408018175203</v>
      </c>
      <c r="L805" s="9">
        <v>7.3239999896002397</v>
      </c>
    </row>
    <row r="806" spans="1:12" x14ac:dyDescent="0.25">
      <c r="A806" s="26">
        <v>201308</v>
      </c>
      <c r="B806" s="9">
        <v>-3.8299998924866698</v>
      </c>
      <c r="C806" s="9">
        <v>-3.8299953623926899</v>
      </c>
      <c r="D806" s="9">
        <v>-3.8299961516973</v>
      </c>
      <c r="E806" s="9">
        <v>-3.8299974680719302</v>
      </c>
      <c r="F806" s="9">
        <v>-3.8299943959378102</v>
      </c>
      <c r="G806" s="9">
        <v>-3.8250455696114001</v>
      </c>
      <c r="H806" s="9">
        <v>-3.81911686069266</v>
      </c>
      <c r="I806" s="9">
        <v>-3.8139645155811701</v>
      </c>
      <c r="J806" s="9">
        <v>-3.8053430982753902</v>
      </c>
      <c r="K806" s="9">
        <v>-3.7989530599874799</v>
      </c>
      <c r="L806" s="9">
        <v>-2.44399999706879</v>
      </c>
    </row>
    <row r="807" spans="1:12" x14ac:dyDescent="0.25">
      <c r="A807" s="26">
        <v>201309</v>
      </c>
      <c r="B807" s="9">
        <v>5.4399996427154997</v>
      </c>
      <c r="C807" s="9">
        <v>5.4399996668831596</v>
      </c>
      <c r="D807" s="9">
        <v>5.4399866850647003</v>
      </c>
      <c r="E807" s="9">
        <v>5.4353422856527303</v>
      </c>
      <c r="F807" s="9">
        <v>5.4306514346855899</v>
      </c>
      <c r="G807" s="9">
        <v>5.4185169115849998</v>
      </c>
      <c r="H807" s="9">
        <v>5.3279971639342802</v>
      </c>
      <c r="I807" s="9">
        <v>5.2537724518304598</v>
      </c>
      <c r="J807" s="9">
        <v>5.1990288041404398</v>
      </c>
      <c r="K807" s="9">
        <v>5.1581982440510803</v>
      </c>
      <c r="L807" s="9">
        <v>5.86799998440826</v>
      </c>
    </row>
    <row r="808" spans="1:12" x14ac:dyDescent="0.25">
      <c r="A808" s="26">
        <v>201310</v>
      </c>
      <c r="B808" s="9">
        <v>2.7400072504842399</v>
      </c>
      <c r="C808" s="9">
        <v>2.7421560074494198</v>
      </c>
      <c r="D808" s="9">
        <v>2.7809797911796599</v>
      </c>
      <c r="E808" s="9">
        <v>2.7990563869201202</v>
      </c>
      <c r="F808" s="9">
        <v>2.8121165206004202</v>
      </c>
      <c r="G808" s="9">
        <v>2.8503572745324699</v>
      </c>
      <c r="H808" s="9">
        <v>2.8801714978111699</v>
      </c>
      <c r="I808" s="9">
        <v>2.8997062464582899</v>
      </c>
      <c r="J808" s="9">
        <v>2.9136097639250602</v>
      </c>
      <c r="K808" s="9">
        <v>2.9264258267252101</v>
      </c>
      <c r="L808" s="9">
        <v>3.0170000099350198</v>
      </c>
    </row>
    <row r="809" spans="1:12" x14ac:dyDescent="0.25">
      <c r="A809" s="26">
        <v>201311</v>
      </c>
      <c r="B809" s="9">
        <v>3.5099966399891498</v>
      </c>
      <c r="C809" s="9">
        <v>3.5093216331602699</v>
      </c>
      <c r="D809" s="9">
        <v>3.4760608602635901</v>
      </c>
      <c r="E809" s="9">
        <v>3.4292101800156698</v>
      </c>
      <c r="F809" s="9">
        <v>3.4054427771213698</v>
      </c>
      <c r="G809" s="9">
        <v>3.3901013855581299</v>
      </c>
      <c r="H809" s="9">
        <v>3.38166096806005</v>
      </c>
      <c r="I809" s="9">
        <v>3.3739628244469602</v>
      </c>
      <c r="J809" s="9">
        <v>3.3057004954909899</v>
      </c>
      <c r="K809" s="9">
        <v>3.2297066942398098</v>
      </c>
      <c r="L809" s="9">
        <v>3.2719999963819801</v>
      </c>
    </row>
    <row r="810" spans="1:12" x14ac:dyDescent="0.25">
      <c r="A810" s="26">
        <v>201312</v>
      </c>
      <c r="B810" s="9">
        <v>1.7699960109147901</v>
      </c>
      <c r="C810" s="9">
        <v>1.3089062671145499</v>
      </c>
      <c r="D810" s="9">
        <v>1.3023850443242899</v>
      </c>
      <c r="E810" s="9">
        <v>1.30092746552254</v>
      </c>
      <c r="F810" s="9">
        <v>1.30639726794279</v>
      </c>
      <c r="G810" s="9">
        <v>1.31147957348165</v>
      </c>
      <c r="H810" s="9">
        <v>1.31490201155616</v>
      </c>
      <c r="I810" s="9">
        <v>1.31735195216877</v>
      </c>
      <c r="J810" s="9">
        <v>1.31905577985751</v>
      </c>
      <c r="K810" s="9">
        <v>1.32058286547697</v>
      </c>
      <c r="L810" s="9">
        <v>2.8349999931652499</v>
      </c>
    </row>
    <row r="811" spans="1:12" x14ac:dyDescent="0.25">
      <c r="A811" s="26">
        <v>201401</v>
      </c>
      <c r="B811" s="9">
        <v>-5.41970019811263</v>
      </c>
      <c r="C811" s="9">
        <v>-5.3775262810123197</v>
      </c>
      <c r="D811" s="9">
        <v>-5.3481931172211903</v>
      </c>
      <c r="E811" s="9">
        <v>-5.3383404294514802</v>
      </c>
      <c r="F811" s="9">
        <v>-5.3332122451667798</v>
      </c>
      <c r="G811" s="9">
        <v>-5.3002665412545298</v>
      </c>
      <c r="H811" s="9">
        <v>-5.1195415878567596</v>
      </c>
      <c r="I811" s="9">
        <v>-4.9859706182543304</v>
      </c>
      <c r="J811" s="9">
        <v>-4.8847804506916903</v>
      </c>
      <c r="K811" s="9">
        <v>-4.8101081392151999</v>
      </c>
      <c r="L811" s="9">
        <v>-0.45200001943025098</v>
      </c>
    </row>
    <row r="812" spans="1:12" x14ac:dyDescent="0.25">
      <c r="A812" s="26">
        <v>201402</v>
      </c>
      <c r="B812" s="9">
        <v>4.4400014427620302</v>
      </c>
      <c r="C812" s="9">
        <v>4.44015611299303</v>
      </c>
      <c r="D812" s="9">
        <v>4.4412432718392703</v>
      </c>
      <c r="E812" s="9">
        <v>4.4438732050220997</v>
      </c>
      <c r="F812" s="9">
        <v>4.4459222248767896</v>
      </c>
      <c r="G812" s="9">
        <v>4.4471118211578098</v>
      </c>
      <c r="H812" s="9">
        <v>4.4532221239651397</v>
      </c>
      <c r="I812" s="9">
        <v>4.4390394866653997</v>
      </c>
      <c r="J812" s="9">
        <v>4.4247896502789601</v>
      </c>
      <c r="K812" s="9">
        <v>4.4134266767788999</v>
      </c>
      <c r="L812" s="9">
        <v>4.74499999239878</v>
      </c>
    </row>
    <row r="813" spans="1:12" x14ac:dyDescent="0.25">
      <c r="A813" s="26">
        <v>201403</v>
      </c>
      <c r="B813" s="9">
        <v>0.40001963118659301</v>
      </c>
      <c r="C813" s="9">
        <v>0.64770042973601205</v>
      </c>
      <c r="D813" s="9">
        <v>0.76813687005902398</v>
      </c>
      <c r="E813" s="9">
        <v>0.79998759858809099</v>
      </c>
      <c r="F813" s="9">
        <v>0.81750781380397597</v>
      </c>
      <c r="G813" s="9">
        <v>0.87511595431906197</v>
      </c>
      <c r="H813" s="9">
        <v>0.91948236474718503</v>
      </c>
      <c r="I813" s="9">
        <v>0.950625568489044</v>
      </c>
      <c r="J813" s="9">
        <v>0.97494659214122703</v>
      </c>
      <c r="K813" s="9">
        <v>0.99399855640097101</v>
      </c>
      <c r="L813" s="9">
        <v>0.55999999614025497</v>
      </c>
    </row>
    <row r="814" spans="1:12" x14ac:dyDescent="0.25">
      <c r="A814" s="26">
        <v>201404</v>
      </c>
      <c r="B814" s="9">
        <v>-2.88999905960417</v>
      </c>
      <c r="C814" s="9">
        <v>-1.9665263373947801</v>
      </c>
      <c r="D814" s="9">
        <v>-1.8262651291477801</v>
      </c>
      <c r="E814" s="9">
        <v>-1.78104532625628</v>
      </c>
      <c r="F814" s="9">
        <v>-1.75828463701778</v>
      </c>
      <c r="G814" s="9">
        <v>-1.7508405550660999</v>
      </c>
      <c r="H814" s="9">
        <v>-1.73446916754233</v>
      </c>
      <c r="I814" s="9">
        <v>-1.7230534062679701</v>
      </c>
      <c r="J814" s="9">
        <v>-1.6958128803013399</v>
      </c>
      <c r="K814" s="9">
        <v>-1.66880038402143</v>
      </c>
      <c r="L814" s="9">
        <v>-2.8619999900210602</v>
      </c>
    </row>
    <row r="815" spans="1:12" x14ac:dyDescent="0.25">
      <c r="A815" s="26">
        <v>201405</v>
      </c>
      <c r="B815" s="9">
        <v>-0.499999792895929</v>
      </c>
      <c r="C815" s="9">
        <v>-0.11936586975208099</v>
      </c>
      <c r="D815" s="9">
        <v>-0.23019629855358301</v>
      </c>
      <c r="E815" s="9">
        <v>-0.26484293897522398</v>
      </c>
      <c r="F815" s="9">
        <v>-0.28219942533947601</v>
      </c>
      <c r="G815" s="9">
        <v>-0.29616326767136902</v>
      </c>
      <c r="H815" s="9">
        <v>-0.300117406527529</v>
      </c>
      <c r="I815" s="9">
        <v>-0.30595345621141801</v>
      </c>
      <c r="J815" s="9">
        <v>-0.310938554536212</v>
      </c>
      <c r="K815" s="9">
        <v>-0.31419074933396102</v>
      </c>
      <c r="L815" s="9">
        <v>0.37100000720780102</v>
      </c>
    </row>
    <row r="816" spans="1:12" x14ac:dyDescent="0.25">
      <c r="A816" s="26">
        <v>201406</v>
      </c>
      <c r="B816" s="9">
        <v>6.2599960726861896</v>
      </c>
      <c r="C816" s="9">
        <v>5.9993237614826302</v>
      </c>
      <c r="D816" s="9">
        <v>4.6143532816195796</v>
      </c>
      <c r="E816" s="9">
        <v>4.2407764856116996</v>
      </c>
      <c r="F816" s="9">
        <v>4.2019199530771099</v>
      </c>
      <c r="G816" s="9">
        <v>4.19333993798256</v>
      </c>
      <c r="H816" s="9">
        <v>4.1919435292252496</v>
      </c>
      <c r="I816" s="9">
        <v>4.1859886274189702</v>
      </c>
      <c r="J816" s="9">
        <v>4.1858520163525998</v>
      </c>
      <c r="K816" s="9">
        <v>4.1829600546993699</v>
      </c>
      <c r="L816" s="9">
        <v>4.2940000037722097</v>
      </c>
    </row>
    <row r="817" spans="1:12" x14ac:dyDescent="0.25">
      <c r="A817" s="26">
        <v>201407</v>
      </c>
      <c r="B817" s="9">
        <v>-6.4199968062593102</v>
      </c>
      <c r="C817" s="9">
        <v>-6.3556401025726004</v>
      </c>
      <c r="D817" s="9">
        <v>-5.7905662480170701</v>
      </c>
      <c r="E817" s="9">
        <v>-5.6032416593964802</v>
      </c>
      <c r="F817" s="9">
        <v>-5.5969210498828996</v>
      </c>
      <c r="G817" s="9">
        <v>-5.61298680146965</v>
      </c>
      <c r="H817" s="9">
        <v>-5.6196915766726896</v>
      </c>
      <c r="I817" s="9">
        <v>-5.6296914804199396</v>
      </c>
      <c r="J817" s="9">
        <v>-5.6371190642980604</v>
      </c>
      <c r="K817" s="9">
        <v>-5.6409019546826498</v>
      </c>
      <c r="L817" s="9">
        <v>-5.0460000171416697</v>
      </c>
    </row>
    <row r="818" spans="1:12" x14ac:dyDescent="0.25">
      <c r="A818" s="26">
        <v>201408</v>
      </c>
      <c r="B818" s="9">
        <v>5.6599991148040401</v>
      </c>
      <c r="C818" s="9">
        <v>5.6599672048691998</v>
      </c>
      <c r="D818" s="9">
        <v>5.4720941393674902</v>
      </c>
      <c r="E818" s="9">
        <v>5.3211558088165303</v>
      </c>
      <c r="F818" s="9">
        <v>5.2279221415231101</v>
      </c>
      <c r="G818" s="9">
        <v>5.17271373514758</v>
      </c>
      <c r="H818" s="9">
        <v>5.1345115224860303</v>
      </c>
      <c r="I818" s="9">
        <v>5.1073945246730297</v>
      </c>
      <c r="J818" s="9">
        <v>5.0867180146337896</v>
      </c>
      <c r="K818" s="9">
        <v>5.0711708629606598</v>
      </c>
      <c r="L818" s="9">
        <v>4.4099999976361302</v>
      </c>
    </row>
    <row r="819" spans="1:12" x14ac:dyDescent="0.25">
      <c r="A819" s="26">
        <v>201409</v>
      </c>
      <c r="B819" s="9">
        <v>-5.04000132102734</v>
      </c>
      <c r="C819" s="9">
        <v>-4.7058445330166201</v>
      </c>
      <c r="D819" s="9">
        <v>-4.4237587702324497</v>
      </c>
      <c r="E819" s="9">
        <v>-4.3301110372047198</v>
      </c>
      <c r="F819" s="9">
        <v>-4.28372431700297</v>
      </c>
      <c r="G819" s="9">
        <v>-4.2569441422536203</v>
      </c>
      <c r="H819" s="9">
        <v>-4.23980388403794</v>
      </c>
      <c r="I819" s="9">
        <v>-4.39262400086682</v>
      </c>
      <c r="J819" s="9">
        <v>-4.6398982353242202</v>
      </c>
      <c r="K819" s="9">
        <v>-4.8239076252170099</v>
      </c>
      <c r="L819" s="9">
        <v>-5.6960000046438699</v>
      </c>
    </row>
    <row r="820" spans="1:12" x14ac:dyDescent="0.25">
      <c r="A820" s="26">
        <v>201410</v>
      </c>
      <c r="B820" s="9">
        <v>8.6398606239538402</v>
      </c>
      <c r="C820" s="9">
        <v>5.1781891296703302</v>
      </c>
      <c r="D820" s="9">
        <v>4.83740838538482</v>
      </c>
      <c r="E820" s="9">
        <v>4.7175079190276499</v>
      </c>
      <c r="F820" s="9">
        <v>4.6552007572732501</v>
      </c>
      <c r="G820" s="9">
        <v>4.6160275203580001</v>
      </c>
      <c r="H820" s="9">
        <v>4.59098862157437</v>
      </c>
      <c r="I820" s="9">
        <v>4.5758394827665096</v>
      </c>
      <c r="J820" s="9">
        <v>4.5584474262178203</v>
      </c>
      <c r="K820" s="9">
        <v>4.5387704862786</v>
      </c>
      <c r="L820" s="9">
        <v>2.4789999964493199</v>
      </c>
    </row>
    <row r="821" spans="1:12" x14ac:dyDescent="0.25">
      <c r="A821" s="26">
        <v>201411</v>
      </c>
      <c r="B821" s="9">
        <v>-0.65999951177513205</v>
      </c>
      <c r="C821" s="9">
        <v>1.28369021000731</v>
      </c>
      <c r="D821" s="9">
        <v>1.53548893268259</v>
      </c>
      <c r="E821" s="9">
        <v>1.6281514282973599</v>
      </c>
      <c r="F821" s="9">
        <v>1.66081556970773</v>
      </c>
      <c r="G821" s="9">
        <v>1.6858839180188001</v>
      </c>
      <c r="H821" s="9">
        <v>1.7026255450305099</v>
      </c>
      <c r="I821" s="9">
        <v>1.70907558788967</v>
      </c>
      <c r="J821" s="9">
        <v>1.7199364557705099</v>
      </c>
      <c r="K821" s="9">
        <v>1.7184502530744901</v>
      </c>
      <c r="L821" s="9">
        <v>-1.2700000078535001</v>
      </c>
    </row>
    <row r="822" spans="1:12" x14ac:dyDescent="0.25">
      <c r="A822" s="26">
        <v>201412</v>
      </c>
      <c r="B822" s="9">
        <v>2.5399984627313299</v>
      </c>
      <c r="C822" s="9">
        <v>2.3614047768201099</v>
      </c>
      <c r="D822" s="9">
        <v>2.2012608542027099</v>
      </c>
      <c r="E822" s="9">
        <v>2.1485737504244602</v>
      </c>
      <c r="F822" s="9">
        <v>2.1203360094656101</v>
      </c>
      <c r="G822" s="9">
        <v>2.1060066189247402</v>
      </c>
      <c r="H822" s="9">
        <v>2.0950561053613099</v>
      </c>
      <c r="I822" s="9">
        <v>2.0857748306734401</v>
      </c>
      <c r="J822" s="9">
        <v>2.07866573537303</v>
      </c>
      <c r="K822" s="9">
        <v>2.09289004063212</v>
      </c>
      <c r="L822" s="9">
        <v>0.613999987900539</v>
      </c>
    </row>
    <row r="823" spans="1:12" x14ac:dyDescent="0.25">
      <c r="A823" s="26">
        <v>201501</v>
      </c>
      <c r="B823" s="9">
        <v>0.74999458670056096</v>
      </c>
      <c r="C823" s="9">
        <v>-0.193450711435316</v>
      </c>
      <c r="D823" s="9">
        <v>-1.06909302197737</v>
      </c>
      <c r="E823" s="9">
        <v>-1.3620469459625799</v>
      </c>
      <c r="F823" s="9">
        <v>-1.5029353327453501</v>
      </c>
      <c r="G823" s="9">
        <v>-1.58974519864585</v>
      </c>
      <c r="H823" s="9">
        <v>-1.64777164138573</v>
      </c>
      <c r="I823" s="9">
        <v>-1.6892508846022201</v>
      </c>
      <c r="J823" s="9">
        <v>-1.7220042741491399</v>
      </c>
      <c r="K823" s="9">
        <v>-1.7361769611653499</v>
      </c>
      <c r="L823" s="9">
        <v>-3.22800001422861</v>
      </c>
    </row>
    <row r="824" spans="1:12" x14ac:dyDescent="0.25">
      <c r="A824" s="26">
        <v>201502</v>
      </c>
      <c r="B824" s="9">
        <v>-2.7899946347164502</v>
      </c>
      <c r="C824" s="9">
        <v>-2.47014160762498</v>
      </c>
      <c r="D824" s="9">
        <v>0.20167584723863</v>
      </c>
      <c r="E824" s="9">
        <v>1.0957134128747501</v>
      </c>
      <c r="F824" s="9">
        <v>1.5388676601572999</v>
      </c>
      <c r="G824" s="9">
        <v>1.80795451918025</v>
      </c>
      <c r="H824" s="9">
        <v>1.98650550843976</v>
      </c>
      <c r="I824" s="9">
        <v>2.1132813741595902</v>
      </c>
      <c r="J824" s="9">
        <v>2.2099150004513799</v>
      </c>
      <c r="K824" s="9">
        <v>2.3586394611728001</v>
      </c>
      <c r="L824" s="9">
        <v>6.1200000008428699</v>
      </c>
    </row>
    <row r="825" spans="1:12" x14ac:dyDescent="0.25">
      <c r="A825" s="26">
        <v>201503</v>
      </c>
      <c r="B825" s="9">
        <v>-6.9999059221642804E-2</v>
      </c>
      <c r="C825" s="9">
        <v>-1.2097995106224401E-3</v>
      </c>
      <c r="D825" s="9">
        <v>0.38016754544331999</v>
      </c>
      <c r="E825" s="9">
        <v>0.627435941527556</v>
      </c>
      <c r="F825" s="9">
        <v>0.75282171959834399</v>
      </c>
      <c r="G825" s="9">
        <v>0.82842129032656497</v>
      </c>
      <c r="H825" s="9">
        <v>0.80876167456366099</v>
      </c>
      <c r="I825" s="9">
        <v>0.75769870304601805</v>
      </c>
      <c r="J825" s="9">
        <v>0.71842226230502804</v>
      </c>
      <c r="K825" s="9">
        <v>0.69018035583083903</v>
      </c>
      <c r="L825" s="9">
        <v>-0.45499999781307399</v>
      </c>
    </row>
    <row r="826" spans="1:12" x14ac:dyDescent="0.25">
      <c r="A826" s="26">
        <v>201504</v>
      </c>
      <c r="B826" s="9">
        <v>-3.9999676307927698</v>
      </c>
      <c r="C826" s="9">
        <v>-3.5375120438608398</v>
      </c>
      <c r="D826" s="9">
        <v>-3.14896399179344</v>
      </c>
      <c r="E826" s="9">
        <v>-3.02213058692542</v>
      </c>
      <c r="F826" s="9">
        <v>-2.9528364591690002</v>
      </c>
      <c r="G826" s="9">
        <v>-2.9111522877349998</v>
      </c>
      <c r="H826" s="9">
        <v>-2.88334514732981</v>
      </c>
      <c r="I826" s="9">
        <v>-2.8635778715121298</v>
      </c>
      <c r="J826" s="9">
        <v>-2.84650395051955</v>
      </c>
      <c r="K826" s="9">
        <v>-2.8358956969860301</v>
      </c>
      <c r="L826" s="9">
        <v>2.1339999999902601</v>
      </c>
    </row>
    <row r="827" spans="1:12" x14ac:dyDescent="0.25">
      <c r="A827" s="26">
        <v>201505</v>
      </c>
      <c r="B827" s="9">
        <v>5.2799975483949</v>
      </c>
      <c r="C827" s="9">
        <v>5.2345671345757401</v>
      </c>
      <c r="D827" s="9">
        <v>5.2231132086961001</v>
      </c>
      <c r="E827" s="9">
        <v>4.7640364009006699</v>
      </c>
      <c r="F827" s="9">
        <v>4.5833223479342502</v>
      </c>
      <c r="G827" s="9">
        <v>4.4912777271984403</v>
      </c>
      <c r="H827" s="9">
        <v>4.4272255235320497</v>
      </c>
      <c r="I827" s="9">
        <v>4.38044072749459</v>
      </c>
      <c r="J827" s="9">
        <v>4.3499633179158996</v>
      </c>
      <c r="K827" s="9">
        <v>4.3189787492286502</v>
      </c>
      <c r="L827" s="9">
        <v>-8.9000003567642996E-2</v>
      </c>
    </row>
    <row r="828" spans="1:12" x14ac:dyDescent="0.25">
      <c r="A828" s="26">
        <v>201506</v>
      </c>
      <c r="B828" s="9">
        <v>2.4199924791326999</v>
      </c>
      <c r="C828" s="9">
        <v>2.3934868416579702</v>
      </c>
      <c r="D828" s="9">
        <v>2.3876259168249301</v>
      </c>
      <c r="E828" s="9">
        <v>1.9196758365351601</v>
      </c>
      <c r="F828" s="9">
        <v>1.6987457389021901</v>
      </c>
      <c r="G828" s="9">
        <v>1.5663665070985999</v>
      </c>
      <c r="H828" s="9">
        <v>1.48014459420996</v>
      </c>
      <c r="I828" s="9">
        <v>1.42301430356228</v>
      </c>
      <c r="J828" s="9">
        <v>1.37235048241462</v>
      </c>
      <c r="K828" s="9">
        <v>1.3296378337816599</v>
      </c>
      <c r="L828" s="9">
        <v>-1.61199998466108</v>
      </c>
    </row>
    <row r="829" spans="1:12" x14ac:dyDescent="0.25">
      <c r="A829" s="26">
        <v>201507</v>
      </c>
      <c r="B829" s="9">
        <v>-0.37000023922396102</v>
      </c>
      <c r="C829" s="9">
        <v>-0.373316190273003</v>
      </c>
      <c r="D829" s="9">
        <v>-0.37414789585268798</v>
      </c>
      <c r="E829" s="9">
        <v>-0.49536756382257402</v>
      </c>
      <c r="F829" s="9">
        <v>-0.70904252507130705</v>
      </c>
      <c r="G829" s="9">
        <v>-0.83713681822961195</v>
      </c>
      <c r="H829" s="9">
        <v>-0.922622948874118</v>
      </c>
      <c r="I829" s="9">
        <v>-0.97347763808067</v>
      </c>
      <c r="J829" s="9">
        <v>-0.99122520676110104</v>
      </c>
      <c r="K829" s="9">
        <v>-1.0032622839815899</v>
      </c>
      <c r="L829" s="9">
        <v>-3.78500000253826</v>
      </c>
    </row>
    <row r="830" spans="1:12" x14ac:dyDescent="0.25">
      <c r="A830" s="26">
        <v>201508</v>
      </c>
      <c r="B830" s="9">
        <v>-7.2199997287133302</v>
      </c>
      <c r="C830" s="9">
        <v>-7.1879953737072002</v>
      </c>
      <c r="D830" s="9">
        <v>-7.17511551656174</v>
      </c>
      <c r="E830" s="9">
        <v>-7.1400149949129199</v>
      </c>
      <c r="F830" s="9">
        <v>-7.0516919646273699</v>
      </c>
      <c r="G830" s="9">
        <v>-6.9988417590520404</v>
      </c>
      <c r="H830" s="9">
        <v>-6.9642450852214299</v>
      </c>
      <c r="I830" s="9">
        <v>-6.93857552213949</v>
      </c>
      <c r="J830" s="9">
        <v>-6.91947068665465</v>
      </c>
      <c r="K830" s="9">
        <v>-6.9045504296373297</v>
      </c>
      <c r="L830" s="9">
        <v>-3.9270000031031</v>
      </c>
    </row>
    <row r="831" spans="1:12" x14ac:dyDescent="0.25">
      <c r="A831" s="26">
        <v>201509</v>
      </c>
      <c r="B831" s="9">
        <v>-11.5599963196295</v>
      </c>
      <c r="C831" s="9">
        <v>-11.48035442622</v>
      </c>
      <c r="D831" s="9">
        <v>-11.458408731515</v>
      </c>
      <c r="E831" s="9">
        <v>-11.302587355332999</v>
      </c>
      <c r="F831" s="9">
        <v>-10.822360115268699</v>
      </c>
      <c r="G831" s="9">
        <v>-10.534968756292599</v>
      </c>
      <c r="H831" s="9">
        <v>-10.339461178615799</v>
      </c>
      <c r="I831" s="9">
        <v>-10.2047886082992</v>
      </c>
      <c r="J831" s="9">
        <v>-10.098911734312599</v>
      </c>
      <c r="K831" s="9">
        <v>-10.0004697573836</v>
      </c>
      <c r="L831" s="9">
        <v>-6.0340000063408601</v>
      </c>
    </row>
    <row r="832" spans="1:12" x14ac:dyDescent="0.25">
      <c r="A832" s="26">
        <v>201510</v>
      </c>
      <c r="B832" s="9">
        <v>2.9600016236515998</v>
      </c>
      <c r="C832" s="9">
        <v>2.9833580340553998</v>
      </c>
      <c r="D832" s="9">
        <v>2.9870386291505402</v>
      </c>
      <c r="E832" s="9">
        <v>3.0995197684876699</v>
      </c>
      <c r="F832" s="9">
        <v>3.26223294901884</v>
      </c>
      <c r="G832" s="9">
        <v>3.3595482458007502</v>
      </c>
      <c r="H832" s="9">
        <v>3.42423020351143</v>
      </c>
      <c r="I832" s="9">
        <v>3.4714838041110401</v>
      </c>
      <c r="J832" s="9">
        <v>3.5026875559374702</v>
      </c>
      <c r="K832" s="9">
        <v>3.52471293483124</v>
      </c>
      <c r="L832" s="9">
        <v>5.53699999117143</v>
      </c>
    </row>
    <row r="833" spans="1:12" x14ac:dyDescent="0.25">
      <c r="A833" s="26">
        <v>201511</v>
      </c>
      <c r="B833" s="9">
        <v>-0.65918150472417703</v>
      </c>
      <c r="C833" s="9">
        <v>7.4996958863979799</v>
      </c>
      <c r="D833" s="9">
        <v>6.6277538731139902</v>
      </c>
      <c r="E833" s="9">
        <v>6.3901419916968099</v>
      </c>
      <c r="F833" s="9">
        <v>6.2683346917748697</v>
      </c>
      <c r="G833" s="9">
        <v>6.1929632349585599</v>
      </c>
      <c r="H833" s="9">
        <v>6.1435479837967302</v>
      </c>
      <c r="I833" s="9">
        <v>6.1098348487187399</v>
      </c>
      <c r="J833" s="9">
        <v>6.0823134794169098</v>
      </c>
      <c r="K833" s="9">
        <v>6.0611544277304796</v>
      </c>
      <c r="L833" s="9">
        <v>0.57200000581649701</v>
      </c>
    </row>
    <row r="834" spans="1:12" x14ac:dyDescent="0.25">
      <c r="A834" s="26">
        <v>201512</v>
      </c>
      <c r="B834" s="9">
        <v>-1.8803067460019001</v>
      </c>
      <c r="C834" s="9">
        <v>-5.2409492625424798</v>
      </c>
      <c r="D834" s="9">
        <v>-4.7556084987439098</v>
      </c>
      <c r="E834" s="9">
        <v>-4.78803599767497</v>
      </c>
      <c r="F834" s="9">
        <v>-4.8063238610635697</v>
      </c>
      <c r="G834" s="9">
        <v>-4.81334086635405</v>
      </c>
      <c r="H834" s="9">
        <v>-4.8226509075140296</v>
      </c>
      <c r="I834" s="9">
        <v>-4.8281222551243204</v>
      </c>
      <c r="J834" s="9">
        <v>-4.8331903430808802</v>
      </c>
      <c r="K834" s="9">
        <v>-4.8303473729889399</v>
      </c>
      <c r="L834" s="9">
        <v>-5.1750000019451798</v>
      </c>
    </row>
    <row r="835" spans="1:12" x14ac:dyDescent="0.25">
      <c r="A835" s="26">
        <v>201601</v>
      </c>
      <c r="B835" s="9">
        <v>-18.6299682881919</v>
      </c>
      <c r="C835" s="9">
        <v>-18.363120497096201</v>
      </c>
      <c r="D835" s="9">
        <v>-18.299121716247701</v>
      </c>
      <c r="E835" s="9">
        <v>-17.491132561816102</v>
      </c>
      <c r="F835" s="9">
        <v>-17.088207823118399</v>
      </c>
      <c r="G835" s="9">
        <v>-16.780524259448502</v>
      </c>
      <c r="H835" s="9">
        <v>-16.477637940961099</v>
      </c>
      <c r="I835" s="9">
        <v>-16.2242929249533</v>
      </c>
      <c r="J835" s="9">
        <v>-16.0611750374187</v>
      </c>
      <c r="K835" s="9">
        <v>-15.9452401168408</v>
      </c>
      <c r="L835" s="9">
        <v>-7.9959999949761498</v>
      </c>
    </row>
    <row r="836" spans="1:12" x14ac:dyDescent="0.25">
      <c r="A836" s="26">
        <v>201602</v>
      </c>
      <c r="B836" s="9">
        <v>-3.0299457994806702</v>
      </c>
      <c r="C836" s="9">
        <v>-2.94186578907442</v>
      </c>
      <c r="D836" s="9">
        <v>-2.5903147472585202</v>
      </c>
      <c r="E836" s="9">
        <v>-2.3163903077581001</v>
      </c>
      <c r="F836" s="9">
        <v>-2.1779618394778302</v>
      </c>
      <c r="G836" s="9">
        <v>-2.0937264107489399</v>
      </c>
      <c r="H836" s="9">
        <v>-2.0406449231387498</v>
      </c>
      <c r="I836" s="9">
        <v>-1.99943569560436</v>
      </c>
      <c r="J836" s="9">
        <v>-1.9714018606166599</v>
      </c>
      <c r="K836" s="9">
        <v>-1.94693585662708</v>
      </c>
      <c r="L836" s="9">
        <v>0.39599997742772303</v>
      </c>
    </row>
    <row r="837" spans="1:12" x14ac:dyDescent="0.25">
      <c r="A837" s="26">
        <v>201603</v>
      </c>
      <c r="B837" s="9">
        <v>8.4599773478953608</v>
      </c>
      <c r="C837" s="9">
        <v>8.45990128404115</v>
      </c>
      <c r="D837" s="9">
        <v>8.0605044729867199</v>
      </c>
      <c r="E837" s="9">
        <v>7.9758090551634</v>
      </c>
      <c r="F837" s="9">
        <v>7.8912169709297899</v>
      </c>
      <c r="G837" s="9">
        <v>7.8329193610183303</v>
      </c>
      <c r="H837" s="9">
        <v>7.7818078784792997</v>
      </c>
      <c r="I837" s="9">
        <v>7.7362847204501204</v>
      </c>
      <c r="J837" s="9">
        <v>7.7054906938689696</v>
      </c>
      <c r="K837" s="9">
        <v>7.6797154984890597</v>
      </c>
      <c r="L837" s="9">
        <v>8.8960000034446693</v>
      </c>
    </row>
    <row r="838" spans="1:12" x14ac:dyDescent="0.25">
      <c r="A838" s="26">
        <v>201604</v>
      </c>
      <c r="B838" s="9">
        <v>2.9099954837454698</v>
      </c>
      <c r="C838" s="9">
        <v>2.9099556220580798</v>
      </c>
      <c r="D838" s="9">
        <v>2.2512937354475402</v>
      </c>
      <c r="E838" s="9">
        <v>1.62757770226583</v>
      </c>
      <c r="F838" s="9">
        <v>1.3188935926351699</v>
      </c>
      <c r="G838" s="9">
        <v>1.1560952575414201</v>
      </c>
      <c r="H838" s="9">
        <v>1.04833446111176</v>
      </c>
      <c r="I838" s="9">
        <v>0.97084580938630105</v>
      </c>
      <c r="J838" s="9">
        <v>0.912443217071366</v>
      </c>
      <c r="K838" s="9">
        <v>1.0783971531938299</v>
      </c>
      <c r="L838" s="9">
        <v>4.3520000097463898</v>
      </c>
    </row>
    <row r="839" spans="1:12" x14ac:dyDescent="0.25">
      <c r="A839" s="26">
        <v>201605</v>
      </c>
      <c r="B839" s="9">
        <v>2.4499996513669999</v>
      </c>
      <c r="C839" s="9">
        <v>2.4499774011900501</v>
      </c>
      <c r="D839" s="9">
        <v>1.9071547239090501</v>
      </c>
      <c r="E839" s="9">
        <v>0.41353736876535901</v>
      </c>
      <c r="F839" s="9">
        <v>-0.33054279913576201</v>
      </c>
      <c r="G839" s="9">
        <v>-0.78142203104836805</v>
      </c>
      <c r="H839" s="9">
        <v>-1.0237880870145999</v>
      </c>
      <c r="I839" s="9">
        <v>-1.1292095116826399</v>
      </c>
      <c r="J839" s="9">
        <v>-0.76791561068536596</v>
      </c>
      <c r="K839" s="9">
        <v>-0.48917958413116702</v>
      </c>
      <c r="L839" s="9">
        <v>-0.39599999921186901</v>
      </c>
    </row>
    <row r="840" spans="1:12" x14ac:dyDescent="0.25">
      <c r="A840" s="26">
        <v>201606</v>
      </c>
      <c r="B840" s="9">
        <v>7.2699993044674596</v>
      </c>
      <c r="C840" s="9">
        <v>7.2699985828309197</v>
      </c>
      <c r="D840" s="9">
        <v>5.6054916913044703</v>
      </c>
      <c r="E840" s="9">
        <v>3.32149200713221</v>
      </c>
      <c r="F840" s="9">
        <v>1.9218795679112699</v>
      </c>
      <c r="G840" s="9">
        <v>1.0667685289832101</v>
      </c>
      <c r="H840" s="9">
        <v>0.49722152742264503</v>
      </c>
      <c r="I840" s="9">
        <v>9.4383627577631801E-2</v>
      </c>
      <c r="J840" s="9">
        <v>-0.209760358851518</v>
      </c>
      <c r="K840" s="9">
        <v>-0.44507212717821498</v>
      </c>
      <c r="L840" s="9">
        <v>0.79800000694484696</v>
      </c>
    </row>
    <row r="841" spans="1:12" x14ac:dyDescent="0.25">
      <c r="A841" s="26">
        <v>201607</v>
      </c>
      <c r="B841" s="9">
        <v>-0.76999906253823902</v>
      </c>
      <c r="C841" s="9">
        <v>-0.76999546180546097</v>
      </c>
      <c r="D841" s="9">
        <v>0.97796313887016495</v>
      </c>
      <c r="E841" s="9">
        <v>2.4816607356139202</v>
      </c>
      <c r="F841" s="9">
        <v>3.42630112574501</v>
      </c>
      <c r="G841" s="9">
        <v>3.9913178708935999</v>
      </c>
      <c r="H841" s="9">
        <v>4.37624748384291</v>
      </c>
      <c r="I841" s="9">
        <v>4.6457025591536798</v>
      </c>
      <c r="J841" s="9">
        <v>4.8458484052446904</v>
      </c>
      <c r="K841" s="9">
        <v>5.0099863716086004</v>
      </c>
      <c r="L841" s="9">
        <v>4.8290000037414096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CC62-EBD9-41F8-95B8-542CA9B19AB0}">
  <dimension ref="A1:Y841"/>
  <sheetViews>
    <sheetView workbookViewId="0">
      <selection activeCell="Q12" sqref="Q12"/>
    </sheetView>
  </sheetViews>
  <sheetFormatPr defaultRowHeight="15" x14ac:dyDescent="0.25"/>
  <cols>
    <col min="21" max="21" width="9.140625" style="26"/>
  </cols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N1" s="20"/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10">
        <v>-7.2000002648464596</v>
      </c>
      <c r="C2" s="10">
        <v>-8.2779473240337698</v>
      </c>
      <c r="D2" s="10">
        <v>-8.3056254727675807</v>
      </c>
      <c r="E2" s="10">
        <v>-8.3144015204183397</v>
      </c>
      <c r="F2" s="10">
        <v>-8.31925298797076</v>
      </c>
      <c r="G2" s="10">
        <v>-8.3211580074290392</v>
      </c>
      <c r="H2" s="10">
        <v>-8.3239175319385001</v>
      </c>
      <c r="I2" s="10">
        <v>-8.3253910639445596</v>
      </c>
      <c r="J2" s="10">
        <v>-8.3262212808588298</v>
      </c>
      <c r="K2" s="10">
        <v>-8.3266897624150999</v>
      </c>
      <c r="L2" s="10">
        <v>-7.1629999817353101</v>
      </c>
      <c r="N2" s="3" t="s">
        <v>2</v>
      </c>
      <c r="O2" s="10">
        <f>AVERAGE(B2:B841)</f>
        <v>1.0837950022133838</v>
      </c>
      <c r="P2" s="10">
        <f t="shared" ref="P2:T2" si="0">AVERAGE(C2:C841)</f>
        <v>1.0748032404397942</v>
      </c>
      <c r="Q2" s="10">
        <f t="shared" si="0"/>
        <v>1.0955140060107327</v>
      </c>
      <c r="R2" s="10">
        <f t="shared" si="0"/>
        <v>1.0990083662574619</v>
      </c>
      <c r="S2" s="10">
        <f t="shared" si="0"/>
        <v>1.1027595035669051</v>
      </c>
      <c r="T2" s="10">
        <f t="shared" si="0"/>
        <v>1.1089527737516538</v>
      </c>
      <c r="U2" s="10">
        <f t="shared" ref="U2" si="1">AVERAGE(H2:H841)</f>
        <v>1.1084015147209691</v>
      </c>
      <c r="V2" s="10">
        <f t="shared" ref="V2" si="2">AVERAGE(I2:I841)</f>
        <v>1.114517217417919</v>
      </c>
      <c r="W2" s="10">
        <f t="shared" ref="W2" si="3">AVERAGE(J2:J841)</f>
        <v>1.1266747418266436</v>
      </c>
      <c r="X2" s="10">
        <f t="shared" ref="X2" si="4">AVERAGE(K2:K841)</f>
        <v>1.1396724092267851</v>
      </c>
      <c r="Y2" s="10">
        <f t="shared" ref="Y2" si="5">AVERAGE(L2:L841)</f>
        <v>1.1731499985189784</v>
      </c>
    </row>
    <row r="3" spans="1:25" x14ac:dyDescent="0.25">
      <c r="A3" s="26">
        <v>194609</v>
      </c>
      <c r="B3" s="10">
        <v>-11.820000006704699</v>
      </c>
      <c r="C3" s="10">
        <v>-14.378331634827299</v>
      </c>
      <c r="D3" s="10">
        <v>-14.843490535026501</v>
      </c>
      <c r="E3" s="10">
        <v>-15.001209465797</v>
      </c>
      <c r="F3" s="10">
        <v>-15.078556137543799</v>
      </c>
      <c r="G3" s="10">
        <v>-15.120663389655</v>
      </c>
      <c r="H3" s="10">
        <v>-15.145773242054901</v>
      </c>
      <c r="I3" s="10">
        <v>-15.161956061282</v>
      </c>
      <c r="J3" s="10">
        <v>-15.175065918330899</v>
      </c>
      <c r="K3" s="10">
        <v>-15.1840649630171</v>
      </c>
      <c r="L3" s="10">
        <v>-12.889000011537799</v>
      </c>
      <c r="N3" s="3" t="s">
        <v>3</v>
      </c>
      <c r="O3" s="10">
        <f>_xlfn.STDEV.P(B2:B841)</f>
        <v>6.4543506993206696</v>
      </c>
      <c r="P3" s="10">
        <f t="shared" ref="P3:T3" si="6">_xlfn.STDEV.P(C2:C841)</f>
        <v>6.0775330796539411</v>
      </c>
      <c r="Q3" s="10">
        <f t="shared" si="6"/>
        <v>5.9277282922917891</v>
      </c>
      <c r="R3" s="10">
        <f t="shared" si="6"/>
        <v>5.853108670859692</v>
      </c>
      <c r="S3" s="10">
        <f t="shared" si="6"/>
        <v>5.7803725289366596</v>
      </c>
      <c r="T3" s="10">
        <f t="shared" si="6"/>
        <v>5.7320317730855228</v>
      </c>
      <c r="U3" s="10">
        <f t="shared" ref="U3" si="7">_xlfn.STDEV.P(H2:H841)</f>
        <v>5.6847529249475093</v>
      </c>
      <c r="V3" s="10">
        <f t="shared" ref="V3" si="8">_xlfn.STDEV.P(I2:I841)</f>
        <v>5.6535709985372389</v>
      </c>
      <c r="W3" s="10">
        <f t="shared" ref="W3" si="9">_xlfn.STDEV.P(J2:J841)</f>
        <v>5.6289188607864942</v>
      </c>
      <c r="X3" s="10">
        <f t="shared" ref="X3" si="10">_xlfn.STDEV.P(K2:K841)</f>
        <v>5.609073622635262</v>
      </c>
      <c r="Y3" s="10">
        <f t="shared" ref="Y3" si="11">_xlfn.STDEV.P(L2:L841)</f>
        <v>5.3125153261722176</v>
      </c>
    </row>
    <row r="4" spans="1:25" x14ac:dyDescent="0.25">
      <c r="A4" s="26">
        <v>194610</v>
      </c>
      <c r="B4" s="10">
        <v>1.1499342603009901</v>
      </c>
      <c r="C4" s="10">
        <v>-0.69743253575733999</v>
      </c>
      <c r="D4" s="10">
        <v>-1.2245375916331001</v>
      </c>
      <c r="E4" s="10">
        <v>-1.2959899158616</v>
      </c>
      <c r="F4" s="10">
        <v>-1.2882462989505301</v>
      </c>
      <c r="G4" s="10">
        <v>-1.2756295830645601</v>
      </c>
      <c r="H4" s="10">
        <v>-1.26186479065112</v>
      </c>
      <c r="I4" s="10">
        <v>-1.2503684863798701</v>
      </c>
      <c r="J4" s="10">
        <v>-1.2431646854068901</v>
      </c>
      <c r="K4" s="10">
        <v>-1.23837271969153</v>
      </c>
      <c r="L4" s="10">
        <v>-1.70399999474971</v>
      </c>
      <c r="N4" s="3" t="s">
        <v>4</v>
      </c>
      <c r="O4" s="10">
        <f>O2/O3</f>
        <v>0.16791696836793435</v>
      </c>
      <c r="P4" s="10">
        <f t="shared" ref="P4:Y4" si="12">P2/P3</f>
        <v>0.17684860392417548</v>
      </c>
      <c r="Q4" s="10">
        <f t="shared" si="12"/>
        <v>0.18481177813687932</v>
      </c>
      <c r="R4" s="10">
        <f t="shared" si="12"/>
        <v>0.18776490033902649</v>
      </c>
      <c r="S4" s="10">
        <f t="shared" si="12"/>
        <v>0.19077654563723517</v>
      </c>
      <c r="T4" s="10">
        <f t="shared" si="12"/>
        <v>0.19346591534239008</v>
      </c>
      <c r="U4" s="10">
        <f t="shared" ref="U4:Y4" si="13">U2/U3</f>
        <v>0.19497795759192185</v>
      </c>
      <c r="V4" s="10">
        <f t="shared" si="13"/>
        <v>0.19713508819581119</v>
      </c>
      <c r="W4" s="10">
        <f t="shared" si="13"/>
        <v>0.20015828433334715</v>
      </c>
      <c r="X4" s="10">
        <f t="shared" si="13"/>
        <v>0.20318371372906724</v>
      </c>
      <c r="Y4" s="10">
        <f t="shared" si="13"/>
        <v>0.22082759794394013</v>
      </c>
    </row>
    <row r="5" spans="1:25" x14ac:dyDescent="0.25">
      <c r="A5" s="26">
        <v>194611</v>
      </c>
      <c r="B5" s="10">
        <v>0.71999985568900204</v>
      </c>
      <c r="C5" s="10">
        <v>5.7353640649325001E-2</v>
      </c>
      <c r="D5" s="10">
        <v>-0.15847189978878401</v>
      </c>
      <c r="E5" s="10">
        <v>-0.230095356634061</v>
      </c>
      <c r="F5" s="10">
        <v>-0.44013234431721199</v>
      </c>
      <c r="G5" s="10">
        <v>-0.60178391952244203</v>
      </c>
      <c r="H5" s="10">
        <v>-0.68822207117035405</v>
      </c>
      <c r="I5" s="10">
        <v>-0.73340946236468096</v>
      </c>
      <c r="J5" s="10">
        <v>-0.76753327064896804</v>
      </c>
      <c r="K5" s="10">
        <v>-0.79335511795205904</v>
      </c>
      <c r="L5" s="10">
        <v>-0.53499998347601596</v>
      </c>
      <c r="N5" s="3" t="s">
        <v>5</v>
      </c>
      <c r="O5" s="10">
        <f>MAX(B2:B841)</f>
        <v>26.069961141994298</v>
      </c>
      <c r="P5" s="10">
        <f t="shared" ref="P5:T5" si="14">MAX(C2:C841)</f>
        <v>26.069997056005398</v>
      </c>
      <c r="Q5" s="10">
        <f t="shared" si="14"/>
        <v>26.069974607867</v>
      </c>
      <c r="R5" s="10">
        <f t="shared" si="14"/>
        <v>25.9572430049346</v>
      </c>
      <c r="S5" s="10">
        <f t="shared" si="14"/>
        <v>24.647951962563798</v>
      </c>
      <c r="T5" s="10">
        <f t="shared" si="14"/>
        <v>24.628895548827799</v>
      </c>
      <c r="U5" s="10">
        <f t="shared" ref="U5" si="15">MAX(H2:H841)</f>
        <v>24.618019123486601</v>
      </c>
      <c r="V5" s="10">
        <f t="shared" ref="V5" si="16">MAX(I2:I841)</f>
        <v>24.609168392006499</v>
      </c>
      <c r="W5" s="10">
        <f t="shared" ref="W5" si="17">MAX(J2:J841)</f>
        <v>24.601915141053901</v>
      </c>
      <c r="X5" s="10">
        <f t="shared" ref="X5" si="18">MAX(K2:K841)</f>
        <v>24.598223865460699</v>
      </c>
      <c r="Y5" s="10">
        <f t="shared" ref="Y5" si="19">MAX(L2:L841)</f>
        <v>28.816000007997498</v>
      </c>
    </row>
    <row r="6" spans="1:25" x14ac:dyDescent="0.25">
      <c r="A6" s="26">
        <v>194612</v>
      </c>
      <c r="B6" s="10">
        <v>6.1100000011977302</v>
      </c>
      <c r="C6" s="10">
        <v>5.9718100842558197</v>
      </c>
      <c r="D6" s="10">
        <v>4.1206426687337201</v>
      </c>
      <c r="E6" s="10">
        <v>3.26317837894028</v>
      </c>
      <c r="F6" s="10">
        <v>2.83788037437929</v>
      </c>
      <c r="G6" s="10">
        <v>2.58047109682308</v>
      </c>
      <c r="H6" s="10">
        <v>2.4016407585928801</v>
      </c>
      <c r="I6" s="10">
        <v>2.1642134992789201</v>
      </c>
      <c r="J6" s="10">
        <v>1.9858500977123601</v>
      </c>
      <c r="K6" s="10">
        <v>1.8473825413520599</v>
      </c>
      <c r="L6" s="10">
        <v>5.0049999946312296</v>
      </c>
      <c r="N6" s="3" t="s">
        <v>6</v>
      </c>
      <c r="O6" s="10">
        <f>MIN(B2:B841)</f>
        <v>-32.659992831790603</v>
      </c>
      <c r="P6" s="10">
        <f t="shared" ref="P6:T6" si="20">MIN(C2:C841)</f>
        <v>-32.659942323697798</v>
      </c>
      <c r="Q6" s="10">
        <f t="shared" si="20"/>
        <v>-32.233967126653198</v>
      </c>
      <c r="R6" s="10">
        <f t="shared" si="20"/>
        <v>-31.844782091741799</v>
      </c>
      <c r="S6" s="10">
        <f t="shared" si="20"/>
        <v>-31.648924008795898</v>
      </c>
      <c r="T6" s="10">
        <f t="shared" si="20"/>
        <v>-31.5329608635619</v>
      </c>
      <c r="U6" s="10">
        <f t="shared" ref="U6" si="21">MIN(H2:H841)</f>
        <v>-31.454751565448799</v>
      </c>
      <c r="V6" s="10">
        <f t="shared" ref="V6" si="22">MIN(I2:I841)</f>
        <v>-31.400721120239599</v>
      </c>
      <c r="W6" s="10">
        <f t="shared" ref="W6" si="23">MIN(J2:J841)</f>
        <v>-31.360949531777202</v>
      </c>
      <c r="X6" s="10">
        <f t="shared" ref="X6" si="24">MIN(K2:K841)</f>
        <v>-31.321502821057599</v>
      </c>
      <c r="Y6" s="10">
        <f t="shared" ref="Y6" si="25">MIN(L2:L841)</f>
        <v>-26.9799999919877</v>
      </c>
    </row>
    <row r="7" spans="1:25" x14ac:dyDescent="0.25">
      <c r="A7" s="26">
        <v>194701</v>
      </c>
      <c r="B7" s="10">
        <v>0.76000010315150102</v>
      </c>
      <c r="C7" s="10">
        <v>0.71905650796818099</v>
      </c>
      <c r="D7" s="10">
        <v>0.98167346578289205</v>
      </c>
      <c r="E7" s="10">
        <v>1.4150563825256299</v>
      </c>
      <c r="F7" s="10">
        <v>1.6319328728495399</v>
      </c>
      <c r="G7" s="10">
        <v>1.7668124104149601</v>
      </c>
      <c r="H7" s="10">
        <v>1.88653076972194</v>
      </c>
      <c r="I7" s="10">
        <v>2.0247714480448602</v>
      </c>
      <c r="J7" s="10">
        <v>2.1304130722574399</v>
      </c>
      <c r="K7" s="10">
        <v>2.2141779232477798</v>
      </c>
      <c r="L7" s="10">
        <v>2.7729999934415899</v>
      </c>
      <c r="N7" s="3" t="s">
        <v>7</v>
      </c>
      <c r="O7" s="10">
        <f>COUNTIF(B2:B841,"&gt;0")</f>
        <v>507</v>
      </c>
      <c r="P7" s="10">
        <f t="shared" ref="P7:T7" si="26">COUNTIF(C2:C841,"&gt;0")</f>
        <v>495</v>
      </c>
      <c r="Q7" s="10">
        <f t="shared" si="26"/>
        <v>506</v>
      </c>
      <c r="R7" s="10">
        <f t="shared" si="26"/>
        <v>509</v>
      </c>
      <c r="S7" s="10">
        <f t="shared" si="26"/>
        <v>515</v>
      </c>
      <c r="T7" s="10">
        <f t="shared" si="26"/>
        <v>516</v>
      </c>
      <c r="U7" s="10">
        <f t="shared" ref="U7" si="27">COUNTIF(H2:H841,"&gt;0")</f>
        <v>519</v>
      </c>
      <c r="V7" s="10">
        <f t="shared" ref="V7" si="28">COUNTIF(I2:I841,"&gt;0")</f>
        <v>519</v>
      </c>
      <c r="W7" s="10">
        <f t="shared" ref="W7" si="29">COUNTIF(J2:J841,"&gt;0")</f>
        <v>521</v>
      </c>
      <c r="X7" s="10">
        <f t="shared" ref="X7" si="30">COUNTIF(K2:K841,"&gt;0")</f>
        <v>522</v>
      </c>
      <c r="Y7" s="10">
        <f t="shared" ref="Y7" si="31">COUNTIF(L2:L841,"&gt;0")</f>
        <v>515</v>
      </c>
    </row>
    <row r="8" spans="1:25" x14ac:dyDescent="0.25">
      <c r="A8" s="26">
        <v>194702</v>
      </c>
      <c r="B8" s="10">
        <v>-1.61999998068923</v>
      </c>
      <c r="C8" s="10">
        <v>-0.62262391694909702</v>
      </c>
      <c r="D8" s="10">
        <v>-0.28181173160511203</v>
      </c>
      <c r="E8" s="10">
        <v>-0.16818287324735101</v>
      </c>
      <c r="F8" s="10">
        <v>-0.114521340513284</v>
      </c>
      <c r="G8" s="10">
        <v>-0.10177183812556399</v>
      </c>
      <c r="H8" s="10">
        <v>-9.4378937695972207E-2</v>
      </c>
      <c r="I8" s="10">
        <v>-9.1161310101642495E-2</v>
      </c>
      <c r="J8" s="10">
        <v>-0.10801201805499799</v>
      </c>
      <c r="K8" s="10">
        <v>-0.123226648944866</v>
      </c>
      <c r="L8" s="10">
        <v>-1.5870000067252199</v>
      </c>
      <c r="N8" s="3" t="s">
        <v>8</v>
      </c>
      <c r="O8" s="12">
        <f>O7/COUNT(B2:B841)</f>
        <v>0.60357142857142854</v>
      </c>
      <c r="P8" s="12">
        <f t="shared" ref="P8:T8" si="32">P7/COUNT(C2:C841)</f>
        <v>0.5892857142857143</v>
      </c>
      <c r="Q8" s="12">
        <f t="shared" si="32"/>
        <v>0.60238095238095235</v>
      </c>
      <c r="R8" s="12">
        <f t="shared" si="32"/>
        <v>0.60595238095238091</v>
      </c>
      <c r="S8" s="12">
        <f t="shared" si="32"/>
        <v>0.61309523809523814</v>
      </c>
      <c r="T8" s="12">
        <f t="shared" si="32"/>
        <v>0.61428571428571432</v>
      </c>
      <c r="U8" s="12">
        <f t="shared" ref="U8" si="33">U7/COUNT(H2:H841)</f>
        <v>0.61785714285714288</v>
      </c>
      <c r="V8" s="12">
        <f t="shared" ref="V8" si="34">V7/COUNT(I2:I841)</f>
        <v>0.61785714285714288</v>
      </c>
      <c r="W8" s="12">
        <f t="shared" ref="W8" si="35">W7/COUNT(J2:J841)</f>
        <v>0.62023809523809526</v>
      </c>
      <c r="X8" s="12">
        <f t="shared" ref="X8" si="36">X7/COUNT(K2:K841)</f>
        <v>0.62142857142857144</v>
      </c>
      <c r="Y8" s="12">
        <f t="shared" ref="Y8" si="37">Y7/COUNT(L2:L841)</f>
        <v>0.61309523809523814</v>
      </c>
    </row>
    <row r="9" spans="1:25" x14ac:dyDescent="0.25">
      <c r="A9" s="26">
        <v>194703</v>
      </c>
      <c r="B9" s="10">
        <v>-3.13999996722373</v>
      </c>
      <c r="C9" s="10">
        <v>-3.1629302650737001</v>
      </c>
      <c r="D9" s="10">
        <v>-3.1789340579688901</v>
      </c>
      <c r="E9" s="10">
        <v>-3.18822060172897</v>
      </c>
      <c r="F9" s="10">
        <v>-3.22341055469701</v>
      </c>
      <c r="G9" s="10">
        <v>-3.24459175956693</v>
      </c>
      <c r="H9" s="10">
        <v>-3.2588708812367999</v>
      </c>
      <c r="I9" s="10">
        <v>-3.2683411333602899</v>
      </c>
      <c r="J9" s="10">
        <v>-3.2766127287648499</v>
      </c>
      <c r="K9" s="10">
        <v>-3.2824616879011299</v>
      </c>
      <c r="L9" s="10">
        <v>-2.8100000085197299</v>
      </c>
    </row>
    <row r="10" spans="1:25" x14ac:dyDescent="0.25">
      <c r="A10" s="26">
        <v>194704</v>
      </c>
      <c r="B10" s="10">
        <v>-5.2400011848659904</v>
      </c>
      <c r="C10" s="10">
        <v>-6.9736570288067998</v>
      </c>
      <c r="D10" s="10">
        <v>-8.3270337606584093</v>
      </c>
      <c r="E10" s="10">
        <v>-8.7708858527436693</v>
      </c>
      <c r="F10" s="10">
        <v>-8.9969991630306492</v>
      </c>
      <c r="G10" s="10">
        <v>-8.9985114753330002</v>
      </c>
      <c r="H10" s="10">
        <v>-8.9548836318029394</v>
      </c>
      <c r="I10" s="10">
        <v>-8.9173044726521091</v>
      </c>
      <c r="J10" s="10">
        <v>-8.8935367595399804</v>
      </c>
      <c r="K10" s="10">
        <v>-8.8789164180644704</v>
      </c>
      <c r="L10" s="10">
        <v>-7.6479999975843302</v>
      </c>
    </row>
    <row r="11" spans="1:25" x14ac:dyDescent="0.25">
      <c r="A11" s="26">
        <v>194705</v>
      </c>
      <c r="B11" s="10">
        <v>-2.5600001945686399</v>
      </c>
      <c r="C11" s="10">
        <v>-2.58442964091918</v>
      </c>
      <c r="D11" s="10">
        <v>-2.61284856792218</v>
      </c>
      <c r="E11" s="10">
        <v>-2.6223032265067898</v>
      </c>
      <c r="F11" s="10">
        <v>-2.6275114030932798</v>
      </c>
      <c r="G11" s="10">
        <v>-2.75477020210977</v>
      </c>
      <c r="H11" s="10">
        <v>-2.9123884097895001</v>
      </c>
      <c r="I11" s="10">
        <v>-3.0266034185995201</v>
      </c>
      <c r="J11" s="10">
        <v>-3.1119167512327599</v>
      </c>
      <c r="K11" s="10">
        <v>-3.1762707524138798</v>
      </c>
      <c r="L11" s="10">
        <v>-3.6269999991707502</v>
      </c>
    </row>
    <row r="12" spans="1:25" x14ac:dyDescent="0.25">
      <c r="A12" s="26">
        <v>194706</v>
      </c>
      <c r="B12" s="10">
        <v>3.3900003527257399</v>
      </c>
      <c r="C12" s="10">
        <v>4.0540085925343003</v>
      </c>
      <c r="D12" s="10">
        <v>6.1777934656083904</v>
      </c>
      <c r="E12" s="10">
        <v>6.8892937602328903</v>
      </c>
      <c r="F12" s="10">
        <v>6.6702027205664898</v>
      </c>
      <c r="G12" s="10">
        <v>6.47090217394652</v>
      </c>
      <c r="H12" s="10">
        <v>6.3400537802286401</v>
      </c>
      <c r="I12" s="10">
        <v>6.24534464506951</v>
      </c>
      <c r="J12" s="10">
        <v>6.1759452278480902</v>
      </c>
      <c r="K12" s="10">
        <v>6.1217290941434204</v>
      </c>
      <c r="L12" s="10">
        <v>5.98800000232412</v>
      </c>
    </row>
    <row r="13" spans="1:25" x14ac:dyDescent="0.25">
      <c r="A13" s="26">
        <v>194707</v>
      </c>
      <c r="B13" s="10">
        <v>3.8500003368759601</v>
      </c>
      <c r="C13" s="10">
        <v>3.8627484524048499</v>
      </c>
      <c r="D13" s="10">
        <v>4.5745441626965198</v>
      </c>
      <c r="E13" s="10">
        <v>4.8814933438417301</v>
      </c>
      <c r="F13" s="10">
        <v>5.1170741661512</v>
      </c>
      <c r="G13" s="10">
        <v>5.25870407046654</v>
      </c>
      <c r="H13" s="10">
        <v>5.3529145027607203</v>
      </c>
      <c r="I13" s="10">
        <v>5.4201147209324096</v>
      </c>
      <c r="J13" s="10">
        <v>5.4704033025849803</v>
      </c>
      <c r="K13" s="10">
        <v>5.5098049122192903</v>
      </c>
      <c r="L13" s="10">
        <v>5.7429999871483499</v>
      </c>
    </row>
    <row r="14" spans="1:25" x14ac:dyDescent="0.25">
      <c r="A14" s="26">
        <v>194708</v>
      </c>
      <c r="B14" s="10">
        <v>-0.28000047334491601</v>
      </c>
      <c r="C14" s="10">
        <v>-0.39339162506804698</v>
      </c>
      <c r="D14" s="10">
        <v>-1.6920217574673799</v>
      </c>
      <c r="E14" s="10">
        <v>-2.12406258125676</v>
      </c>
      <c r="F14" s="10">
        <v>-2.3230099137683999</v>
      </c>
      <c r="G14" s="10">
        <v>-2.16550814058199</v>
      </c>
      <c r="H14" s="10">
        <v>-2.0579926973009899</v>
      </c>
      <c r="I14" s="10">
        <v>-1.98070064022361</v>
      </c>
      <c r="J14" s="10">
        <v>-1.9227157951403999</v>
      </c>
      <c r="K14" s="10">
        <v>-1.8778255246047499</v>
      </c>
      <c r="L14" s="10">
        <v>-2.05599999418301</v>
      </c>
    </row>
    <row r="15" spans="1:25" x14ac:dyDescent="0.25">
      <c r="A15" s="26">
        <v>194709</v>
      </c>
      <c r="B15" s="10">
        <v>-1.6199999920553001</v>
      </c>
      <c r="C15" s="10">
        <v>-1.6204583910442401</v>
      </c>
      <c r="D15" s="10">
        <v>-1.8405025289129699</v>
      </c>
      <c r="E15" s="10">
        <v>-1.83574978569249</v>
      </c>
      <c r="F15" s="10">
        <v>-1.56836579981089</v>
      </c>
      <c r="G15" s="10">
        <v>-1.404141253583</v>
      </c>
      <c r="H15" s="10">
        <v>-1.2979984688611499</v>
      </c>
      <c r="I15" s="10">
        <v>-1.2168609215542701</v>
      </c>
      <c r="J15" s="10">
        <v>-1.1580771315616001</v>
      </c>
      <c r="K15" s="10">
        <v>-1.1148554574605301</v>
      </c>
      <c r="L15" s="10">
        <v>-5.40000105290738E-2</v>
      </c>
    </row>
    <row r="16" spans="1:25" x14ac:dyDescent="0.25">
      <c r="A16" s="26">
        <v>194710</v>
      </c>
      <c r="B16" s="10">
        <v>1.06000029821562</v>
      </c>
      <c r="C16" s="10">
        <v>1.06002714279287</v>
      </c>
      <c r="D16" s="10">
        <v>2.0166510652040399</v>
      </c>
      <c r="E16" s="10">
        <v>2.4878178201529502</v>
      </c>
      <c r="F16" s="10">
        <v>2.7244836066136</v>
      </c>
      <c r="G16" s="10">
        <v>2.8667802601938099</v>
      </c>
      <c r="H16" s="10">
        <v>2.9621176378768901</v>
      </c>
      <c r="I16" s="10">
        <v>3.0289145537009698</v>
      </c>
      <c r="J16" s="10">
        <v>3.0781144648862302</v>
      </c>
      <c r="K16" s="10">
        <v>3.1178148625726698</v>
      </c>
      <c r="L16" s="10">
        <v>3.1259999968703398</v>
      </c>
    </row>
    <row r="17" spans="1:12" x14ac:dyDescent="0.25">
      <c r="A17" s="26">
        <v>194711</v>
      </c>
      <c r="B17" s="10">
        <v>-7.75999915059597</v>
      </c>
      <c r="C17" s="10">
        <v>-7.6371016756199399</v>
      </c>
      <c r="D17" s="10">
        <v>-5.9432805460998299</v>
      </c>
      <c r="E17" s="10">
        <v>-5.3962870909469096</v>
      </c>
      <c r="F17" s="10">
        <v>-5.38862441819228</v>
      </c>
      <c r="G17" s="10">
        <v>-5.3847642829228199</v>
      </c>
      <c r="H17" s="10">
        <v>-5.3799767542454999</v>
      </c>
      <c r="I17" s="10">
        <v>-5.3810204523598903</v>
      </c>
      <c r="J17" s="10">
        <v>-5.3800791182755399</v>
      </c>
      <c r="K17" s="10">
        <v>-5.3781124078418499</v>
      </c>
      <c r="L17" s="10">
        <v>-3.6510000165570702</v>
      </c>
    </row>
    <row r="18" spans="1:12" x14ac:dyDescent="0.25">
      <c r="A18" s="26">
        <v>194712</v>
      </c>
      <c r="B18" s="10">
        <v>2.0001515245211699E-2</v>
      </c>
      <c r="C18" s="10">
        <v>-0.52256812615284298</v>
      </c>
      <c r="D18" s="10">
        <v>-0.71388429958888999</v>
      </c>
      <c r="E18" s="10">
        <v>-0.78085955897417503</v>
      </c>
      <c r="F18" s="10">
        <v>-0.81374891155683404</v>
      </c>
      <c r="G18" s="10">
        <v>-0.83218470550265999</v>
      </c>
      <c r="H18" s="10">
        <v>-0.84539022013309695</v>
      </c>
      <c r="I18" s="10">
        <v>-0.771250542659213</v>
      </c>
      <c r="J18" s="10">
        <v>-0.63692459386764799</v>
      </c>
      <c r="K18" s="10">
        <v>-0.53273194951146896</v>
      </c>
      <c r="L18" s="10">
        <v>2.09599999811052</v>
      </c>
    </row>
    <row r="19" spans="1:12" x14ac:dyDescent="0.25">
      <c r="A19" s="26">
        <v>194801</v>
      </c>
      <c r="B19" s="10">
        <v>0.91999882823506096</v>
      </c>
      <c r="C19" s="10">
        <v>0.23741791892106801</v>
      </c>
      <c r="D19" s="10">
        <v>-0.13317207163376599</v>
      </c>
      <c r="E19" s="10">
        <v>-0.259846124987475</v>
      </c>
      <c r="F19" s="10">
        <v>-0.32236470417671598</v>
      </c>
      <c r="G19" s="10">
        <v>-0.35979338744140499</v>
      </c>
      <c r="H19" s="10">
        <v>-0.422084125461265</v>
      </c>
      <c r="I19" s="10">
        <v>-0.50808594633984205</v>
      </c>
      <c r="J19" s="10">
        <v>-0.57192904698701197</v>
      </c>
      <c r="K19" s="10">
        <v>-0.62229782376744602</v>
      </c>
      <c r="L19" s="10">
        <v>-1.66600001006044</v>
      </c>
    </row>
    <row r="20" spans="1:12" x14ac:dyDescent="0.25">
      <c r="A20" s="26">
        <v>194802</v>
      </c>
      <c r="B20" s="10">
        <v>-3.3700032637029498</v>
      </c>
      <c r="C20" s="10">
        <v>-3.8167472167148699</v>
      </c>
      <c r="D20" s="10">
        <v>-4.6291886364025396</v>
      </c>
      <c r="E20" s="10">
        <v>-4.9005913765219002</v>
      </c>
      <c r="F20" s="10">
        <v>-5.0127376705088498</v>
      </c>
      <c r="G20" s="10">
        <v>-5.0590447142828001</v>
      </c>
      <c r="H20" s="10">
        <v>-5.0893757439056504</v>
      </c>
      <c r="I20" s="10">
        <v>-5.1128612813719698</v>
      </c>
      <c r="J20" s="10">
        <v>-5.1288488835972599</v>
      </c>
      <c r="K20" s="10">
        <v>-5.1418480578375201</v>
      </c>
      <c r="L20" s="10">
        <v>-5.5040000023094997</v>
      </c>
    </row>
    <row r="21" spans="1:12" x14ac:dyDescent="0.25">
      <c r="A21" s="26">
        <v>194803</v>
      </c>
      <c r="B21" s="10">
        <v>6.5400000620543404</v>
      </c>
      <c r="C21" s="10">
        <v>6.5400164626711099</v>
      </c>
      <c r="D21" s="10">
        <v>6.5400287008457001</v>
      </c>
      <c r="E21" s="10">
        <v>6.5400083766099799</v>
      </c>
      <c r="F21" s="10">
        <v>6.56030974616721</v>
      </c>
      <c r="G21" s="10">
        <v>6.5810792477083497</v>
      </c>
      <c r="H21" s="10">
        <v>6.5957408380627403</v>
      </c>
      <c r="I21" s="10">
        <v>6.7142012605061296</v>
      </c>
      <c r="J21" s="10">
        <v>6.8362848893464703</v>
      </c>
      <c r="K21" s="10">
        <v>6.9304108324900398</v>
      </c>
      <c r="L21" s="10">
        <v>9.2800000045100894</v>
      </c>
    </row>
    <row r="22" spans="1:12" x14ac:dyDescent="0.25">
      <c r="A22" s="26">
        <v>194804</v>
      </c>
      <c r="B22" s="10">
        <v>5.5700018001498703</v>
      </c>
      <c r="C22" s="10">
        <v>5.57000085845677</v>
      </c>
      <c r="D22" s="10">
        <v>5.5700001429670802</v>
      </c>
      <c r="E22" s="10">
        <v>5.57000306476586</v>
      </c>
      <c r="F22" s="10">
        <v>5.5699871943463801</v>
      </c>
      <c r="G22" s="10">
        <v>5.5699909247402397</v>
      </c>
      <c r="H22" s="10">
        <v>5.5389134912432798</v>
      </c>
      <c r="I22" s="10">
        <v>5.4447050167673199</v>
      </c>
      <c r="J22" s="10">
        <v>5.7134553061262698</v>
      </c>
      <c r="K22" s="10">
        <v>6.0235422576800604</v>
      </c>
      <c r="L22" s="10">
        <v>4.1019999936832496</v>
      </c>
    </row>
    <row r="23" spans="1:12" x14ac:dyDescent="0.25">
      <c r="A23" s="26">
        <v>194805</v>
      </c>
      <c r="B23" s="10">
        <v>9.2499999825391797</v>
      </c>
      <c r="C23" s="10">
        <v>9.2499961006965599</v>
      </c>
      <c r="D23" s="10">
        <v>9.2499996522500396</v>
      </c>
      <c r="E23" s="10">
        <v>9.2497353265701694</v>
      </c>
      <c r="F23" s="10">
        <v>9.0438297613813301</v>
      </c>
      <c r="G23" s="10">
        <v>8.8838536598212308</v>
      </c>
      <c r="H23" s="10">
        <v>8.7783029492475695</v>
      </c>
      <c r="I23" s="10">
        <v>8.7019411824065305</v>
      </c>
      <c r="J23" s="10">
        <v>8.6445989827153102</v>
      </c>
      <c r="K23" s="10">
        <v>8.5991688655803404</v>
      </c>
      <c r="L23" s="10">
        <v>8.8849999763164096</v>
      </c>
    </row>
    <row r="24" spans="1:12" x14ac:dyDescent="0.25">
      <c r="A24" s="26">
        <v>194806</v>
      </c>
      <c r="B24" s="10">
        <v>-2.0399996517349201</v>
      </c>
      <c r="C24" s="10">
        <v>-2.0399986904493899</v>
      </c>
      <c r="D24" s="10">
        <v>-2.0399860679065598</v>
      </c>
      <c r="E24" s="10">
        <v>-2.0398695399227802</v>
      </c>
      <c r="F24" s="10">
        <v>-2.0399735948136</v>
      </c>
      <c r="G24" s="10">
        <v>-2.0399985522599402</v>
      </c>
      <c r="H24" s="10">
        <v>-2.0399876204255101</v>
      </c>
      <c r="I24" s="10">
        <v>-2.0399887000707699</v>
      </c>
      <c r="J24" s="10">
        <v>-1.96972978483821</v>
      </c>
      <c r="K24" s="10">
        <v>-1.83676499519757</v>
      </c>
      <c r="L24" s="10">
        <v>-0.54000000172229301</v>
      </c>
    </row>
    <row r="25" spans="1:12" x14ac:dyDescent="0.25">
      <c r="A25" s="26">
        <v>194807</v>
      </c>
      <c r="B25" s="10">
        <v>-6.3100005911483397</v>
      </c>
      <c r="C25" s="10">
        <v>-6.3100005621640403</v>
      </c>
      <c r="D25" s="10">
        <v>-6.30999995306487</v>
      </c>
      <c r="E25" s="10">
        <v>-6.3100004147195499</v>
      </c>
      <c r="F25" s="10">
        <v>-6.3100075187230802</v>
      </c>
      <c r="G25" s="10">
        <v>-6.3100007164421097</v>
      </c>
      <c r="H25" s="10">
        <v>-6.3100028078715997</v>
      </c>
      <c r="I25" s="10">
        <v>-6.3100002616429398</v>
      </c>
      <c r="J25" s="10">
        <v>-6.3100000065244801</v>
      </c>
      <c r="K25" s="10">
        <v>-6.3099998570737004</v>
      </c>
      <c r="L25" s="10">
        <v>-5.71200000849828</v>
      </c>
    </row>
    <row r="26" spans="1:12" x14ac:dyDescent="0.25">
      <c r="A26" s="26">
        <v>194808</v>
      </c>
      <c r="B26" s="10">
        <v>-1.6499989345234201</v>
      </c>
      <c r="C26" s="10">
        <v>-1.6499982247350999</v>
      </c>
      <c r="D26" s="10">
        <v>-1.0747407902841499</v>
      </c>
      <c r="E26" s="10">
        <v>-0.596949441918041</v>
      </c>
      <c r="F26" s="10">
        <v>-0.36938809969736702</v>
      </c>
      <c r="G26" s="10">
        <v>-0.22834044291279601</v>
      </c>
      <c r="H26" s="10">
        <v>-0.132597726910022</v>
      </c>
      <c r="I26" s="10">
        <v>-6.5887223299004594E-2</v>
      </c>
      <c r="J26" s="10">
        <v>-1.5506945105757E-2</v>
      </c>
      <c r="K26" s="10">
        <v>2.4191398638467799E-2</v>
      </c>
      <c r="L26" s="10">
        <v>-0.63399999576337396</v>
      </c>
    </row>
    <row r="27" spans="1:12" x14ac:dyDescent="0.25">
      <c r="A27" s="26">
        <v>194809</v>
      </c>
      <c r="B27" s="10">
        <v>-6.39999887224036</v>
      </c>
      <c r="C27" s="10">
        <v>-6.3999995065304196</v>
      </c>
      <c r="D27" s="10">
        <v>-6.0314653515931598</v>
      </c>
      <c r="E27" s="10">
        <v>-5.1779066827498896</v>
      </c>
      <c r="F27" s="10">
        <v>-4.7363481921101602</v>
      </c>
      <c r="G27" s="10">
        <v>-4.47739492143634</v>
      </c>
      <c r="H27" s="10">
        <v>-4.2940596572626299</v>
      </c>
      <c r="I27" s="10">
        <v>-4.1107085493835998</v>
      </c>
      <c r="J27" s="10">
        <v>-3.9725145811354499</v>
      </c>
      <c r="K27" s="10">
        <v>-3.8655763768687499</v>
      </c>
      <c r="L27" s="10">
        <v>-4.3360000227978297</v>
      </c>
    </row>
    <row r="28" spans="1:12" x14ac:dyDescent="0.25">
      <c r="A28" s="26">
        <v>194810</v>
      </c>
      <c r="B28" s="10">
        <v>7.7299987973564601</v>
      </c>
      <c r="C28" s="10">
        <v>7.4934866150715997</v>
      </c>
      <c r="D28" s="10">
        <v>6.5710714420686598</v>
      </c>
      <c r="E28" s="10">
        <v>6.2720532775980997</v>
      </c>
      <c r="F28" s="10">
        <v>6.1197690148264199</v>
      </c>
      <c r="G28" s="10">
        <v>6.0031771587820799</v>
      </c>
      <c r="H28" s="10">
        <v>5.8435028440208496</v>
      </c>
      <c r="I28" s="10">
        <v>5.7292634455077902</v>
      </c>
      <c r="J28" s="10">
        <v>5.6435577884207904</v>
      </c>
      <c r="K28" s="10">
        <v>5.5764772400231903</v>
      </c>
      <c r="L28" s="10">
        <v>5.3569999913289497</v>
      </c>
    </row>
    <row r="29" spans="1:12" x14ac:dyDescent="0.25">
      <c r="A29" s="26">
        <v>194811</v>
      </c>
      <c r="B29" s="10">
        <v>-13.3199990079712</v>
      </c>
      <c r="C29" s="10">
        <v>-13.038968099077801</v>
      </c>
      <c r="D29" s="10">
        <v>-11.858158376951099</v>
      </c>
      <c r="E29" s="10">
        <v>-11.463564168000399</v>
      </c>
      <c r="F29" s="10">
        <v>-11.266719242552</v>
      </c>
      <c r="G29" s="10">
        <v>-11.1186162147466</v>
      </c>
      <c r="H29" s="10">
        <v>-10.924563859393899</v>
      </c>
      <c r="I29" s="10">
        <v>-10.7840444997937</v>
      </c>
      <c r="J29" s="10">
        <v>-10.6795208665876</v>
      </c>
      <c r="K29" s="10">
        <v>-10.601349260836001</v>
      </c>
      <c r="L29" s="10">
        <v>-10.5019999983076</v>
      </c>
    </row>
    <row r="30" spans="1:12" x14ac:dyDescent="0.25">
      <c r="A30" s="26">
        <v>194812</v>
      </c>
      <c r="B30" s="10">
        <v>5.7899983534631403</v>
      </c>
      <c r="C30" s="10">
        <v>5.7899777282920102</v>
      </c>
      <c r="D30" s="10">
        <v>4.3465095280514401</v>
      </c>
      <c r="E30" s="10">
        <v>3.7558423924717301</v>
      </c>
      <c r="F30" s="10">
        <v>3.4571473324612598</v>
      </c>
      <c r="G30" s="10">
        <v>3.2745846031172601</v>
      </c>
      <c r="H30" s="10">
        <v>3.1448745030656999</v>
      </c>
      <c r="I30" s="10">
        <v>3.0357113670390201</v>
      </c>
      <c r="J30" s="10">
        <v>2.9547407171303099</v>
      </c>
      <c r="K30" s="10">
        <v>2.8902870679309598</v>
      </c>
      <c r="L30" s="10">
        <v>1.81300001239321</v>
      </c>
    </row>
    <row r="31" spans="1:12" x14ac:dyDescent="0.25">
      <c r="A31" s="26">
        <v>194901</v>
      </c>
      <c r="B31" s="10">
        <v>-3.8799967030349198</v>
      </c>
      <c r="C31" s="10">
        <v>-3.4313859677924099</v>
      </c>
      <c r="D31" s="10">
        <v>-1.53370523813588</v>
      </c>
      <c r="E31" s="10">
        <v>-0.90431604257714404</v>
      </c>
      <c r="F31" s="10">
        <v>-0.40647233829062202</v>
      </c>
      <c r="G31" s="10">
        <v>0.16700647288972201</v>
      </c>
      <c r="H31" s="10">
        <v>0.55479507243583803</v>
      </c>
      <c r="I31" s="10">
        <v>0.81825822579187801</v>
      </c>
      <c r="J31" s="10">
        <v>1.02320500621807</v>
      </c>
      <c r="K31" s="10">
        <v>1.18163303830274</v>
      </c>
      <c r="L31" s="10">
        <v>1.9550000045832701</v>
      </c>
    </row>
    <row r="32" spans="1:12" x14ac:dyDescent="0.25">
      <c r="A32" s="26">
        <v>194902</v>
      </c>
      <c r="B32" s="10">
        <v>-5.4099993147766501</v>
      </c>
      <c r="C32" s="10">
        <v>-5.4099975496771897</v>
      </c>
      <c r="D32" s="10">
        <v>-5.0100933515420296</v>
      </c>
      <c r="E32" s="10">
        <v>-4.81695648615114</v>
      </c>
      <c r="F32" s="10">
        <v>-4.5879246047513602</v>
      </c>
      <c r="G32" s="10">
        <v>-4.1139286955276404</v>
      </c>
      <c r="H32" s="10">
        <v>-3.78688605771654</v>
      </c>
      <c r="I32" s="10">
        <v>-3.5560349170571599</v>
      </c>
      <c r="J32" s="10">
        <v>-3.3870713794184502</v>
      </c>
      <c r="K32" s="10">
        <v>-3.2462665452292798</v>
      </c>
      <c r="L32" s="10">
        <v>-4.2710000030709701</v>
      </c>
    </row>
    <row r="33" spans="1:12" x14ac:dyDescent="0.25">
      <c r="A33" s="26">
        <v>194903</v>
      </c>
      <c r="B33" s="10">
        <v>6.5399998095105998</v>
      </c>
      <c r="C33" s="10">
        <v>6.43416430647141</v>
      </c>
      <c r="D33" s="10">
        <v>6.2558799140282</v>
      </c>
      <c r="E33" s="10">
        <v>6.1044236084785402</v>
      </c>
      <c r="F33" s="10">
        <v>6.0151566574737396</v>
      </c>
      <c r="G33" s="10">
        <v>5.9581483544437397</v>
      </c>
      <c r="H33" s="10">
        <v>5.9188652685795899</v>
      </c>
      <c r="I33" s="10">
        <v>5.8909487504877402</v>
      </c>
      <c r="J33" s="10">
        <v>5.8693315734321096</v>
      </c>
      <c r="K33" s="10">
        <v>5.8532228946693197</v>
      </c>
      <c r="L33" s="10">
        <v>6.0300000194163603</v>
      </c>
    </row>
    <row r="34" spans="1:12" x14ac:dyDescent="0.25">
      <c r="A34" s="26">
        <v>194904</v>
      </c>
      <c r="B34" s="10">
        <v>-1.55999966775296</v>
      </c>
      <c r="C34" s="10">
        <v>-1.4949979508237501</v>
      </c>
      <c r="D34" s="10">
        <v>-0.92443074869183095</v>
      </c>
      <c r="E34" s="10">
        <v>-0.729094606826033</v>
      </c>
      <c r="F34" s="10">
        <v>-0.63079263553124498</v>
      </c>
      <c r="G34" s="10">
        <v>-0.56818192476762996</v>
      </c>
      <c r="H34" s="10">
        <v>-0.52682152843631602</v>
      </c>
      <c r="I34" s="10">
        <v>-0.49895643269807899</v>
      </c>
      <c r="J34" s="10">
        <v>-0.47501312665084</v>
      </c>
      <c r="K34" s="10">
        <v>-0.45690235677385699</v>
      </c>
      <c r="L34" s="10">
        <v>-3.02599999643212</v>
      </c>
    </row>
    <row r="35" spans="1:12" x14ac:dyDescent="0.25">
      <c r="A35" s="26">
        <v>194905</v>
      </c>
      <c r="B35" s="10">
        <v>-5.9299955604712897</v>
      </c>
      <c r="C35" s="10">
        <v>-3.94143471960491</v>
      </c>
      <c r="D35" s="10">
        <v>-2.9520751453693501</v>
      </c>
      <c r="E35" s="10">
        <v>-2.5871960658086999</v>
      </c>
      <c r="F35" s="10">
        <v>-2.3815768988150299</v>
      </c>
      <c r="G35" s="10">
        <v>-2.2618883119856599</v>
      </c>
      <c r="H35" s="10">
        <v>-2.17812606127444</v>
      </c>
      <c r="I35" s="10">
        <v>-2.1197821839858202</v>
      </c>
      <c r="J35" s="10">
        <v>-2.0768170487612001</v>
      </c>
      <c r="K35" s="10">
        <v>-2.04285905456844</v>
      </c>
      <c r="L35" s="10">
        <v>-4.0539999879531097</v>
      </c>
    </row>
    <row r="36" spans="1:12" x14ac:dyDescent="0.25">
      <c r="A36" s="26">
        <v>194906</v>
      </c>
      <c r="B36" s="10">
        <v>-0.88994391838350595</v>
      </c>
      <c r="C36" s="10">
        <v>-0.73486464262330697</v>
      </c>
      <c r="D36" s="10">
        <v>-0.20315188795903799</v>
      </c>
      <c r="E36" s="10">
        <v>5.00548816422599E-2</v>
      </c>
      <c r="F36" s="10">
        <v>0.17593123769347899</v>
      </c>
      <c r="G36" s="10">
        <v>0.25034199667110502</v>
      </c>
      <c r="H36" s="10">
        <v>0.29981459022346202</v>
      </c>
      <c r="I36" s="10">
        <v>0.33428451211215099</v>
      </c>
      <c r="J36" s="10">
        <v>0.36210424639511801</v>
      </c>
      <c r="K36" s="10">
        <v>0.38281864962265799</v>
      </c>
      <c r="L36" s="10">
        <v>-0.15800000499824501</v>
      </c>
    </row>
    <row r="37" spans="1:12" x14ac:dyDescent="0.25">
      <c r="A37" s="26">
        <v>194907</v>
      </c>
      <c r="B37" s="10">
        <v>5.2199999697559099</v>
      </c>
      <c r="C37" s="10">
        <v>5.2255740920072897</v>
      </c>
      <c r="D37" s="10">
        <v>5.2315562672173304</v>
      </c>
      <c r="E37" s="10">
        <v>5.0925181877581398</v>
      </c>
      <c r="F37" s="10">
        <v>5.0242841417418997</v>
      </c>
      <c r="G37" s="10">
        <v>4.9812418692536102</v>
      </c>
      <c r="H37" s="10">
        <v>4.9536023357758996</v>
      </c>
      <c r="I37" s="10">
        <v>4.9338964062600796</v>
      </c>
      <c r="J37" s="10">
        <v>4.9189379816322001</v>
      </c>
      <c r="K37" s="10">
        <v>4.90744804594424</v>
      </c>
      <c r="L37" s="10">
        <v>5.9999999878790096</v>
      </c>
    </row>
    <row r="38" spans="1:12" x14ac:dyDescent="0.25">
      <c r="A38" s="26">
        <v>194908</v>
      </c>
      <c r="B38" s="10">
        <v>4.3701053993646397</v>
      </c>
      <c r="C38" s="10">
        <v>5.0497408770881904</v>
      </c>
      <c r="D38" s="10">
        <v>4.7666614177939302</v>
      </c>
      <c r="E38" s="10">
        <v>4.4861720590935104</v>
      </c>
      <c r="F38" s="10">
        <v>4.3419861787384697</v>
      </c>
      <c r="G38" s="10">
        <v>4.2552749395804303</v>
      </c>
      <c r="H38" s="10">
        <v>4.1975963217309502</v>
      </c>
      <c r="I38" s="10">
        <v>4.15628340408451</v>
      </c>
      <c r="J38" s="10">
        <v>4.1254369410138496</v>
      </c>
      <c r="K38" s="10">
        <v>4.1014457121274699</v>
      </c>
      <c r="L38" s="10">
        <v>2.5560000069677198</v>
      </c>
    </row>
    <row r="39" spans="1:12" x14ac:dyDescent="0.25">
      <c r="A39" s="26">
        <v>194909</v>
      </c>
      <c r="B39" s="10">
        <v>4.5199960462436701</v>
      </c>
      <c r="C39" s="10">
        <v>4.4830271167207396</v>
      </c>
      <c r="D39" s="10">
        <v>4.4627510552934204</v>
      </c>
      <c r="E39" s="10">
        <v>4.4543483255365004</v>
      </c>
      <c r="F39" s="10">
        <v>4.44985666408963</v>
      </c>
      <c r="G39" s="10">
        <v>4.4473434828975797</v>
      </c>
      <c r="H39" s="10">
        <v>4.4455819190857797</v>
      </c>
      <c r="I39" s="10">
        <v>4.4443803060436302</v>
      </c>
      <c r="J39" s="10">
        <v>4.4433807108230496</v>
      </c>
      <c r="K39" s="10">
        <v>4.4426519305551899</v>
      </c>
      <c r="L39" s="10">
        <v>5.4670000073061997</v>
      </c>
    </row>
    <row r="40" spans="1:12" x14ac:dyDescent="0.25">
      <c r="A40" s="26">
        <v>194910</v>
      </c>
      <c r="B40" s="10">
        <v>3.7200000024586402</v>
      </c>
      <c r="C40" s="10">
        <v>3.07178587723498</v>
      </c>
      <c r="D40" s="10">
        <v>2.5308030182493102</v>
      </c>
      <c r="E40" s="10">
        <v>2.2720580901704901</v>
      </c>
      <c r="F40" s="10">
        <v>2.13687171784786</v>
      </c>
      <c r="G40" s="10">
        <v>2.05502112653283</v>
      </c>
      <c r="H40" s="10">
        <v>2.0004945128812501</v>
      </c>
      <c r="I40" s="10">
        <v>1.96091850486278</v>
      </c>
      <c r="J40" s="10">
        <v>1.93231656460256</v>
      </c>
      <c r="K40" s="10">
        <v>1.90936415499719</v>
      </c>
      <c r="L40" s="10">
        <v>3.9679999908284</v>
      </c>
    </row>
    <row r="41" spans="1:12" x14ac:dyDescent="0.25">
      <c r="A41" s="26">
        <v>194911</v>
      </c>
      <c r="B41" s="10">
        <v>-1.2099995127474299</v>
      </c>
      <c r="C41" s="10">
        <v>1.2696958450486</v>
      </c>
      <c r="D41" s="10">
        <v>1.71809544577748</v>
      </c>
      <c r="E41" s="10">
        <v>1.8597079702575301</v>
      </c>
      <c r="F41" s="10">
        <v>1.77066615480251</v>
      </c>
      <c r="G41" s="10">
        <v>1.71859726233182</v>
      </c>
      <c r="H41" s="10">
        <v>1.6844652615673501</v>
      </c>
      <c r="I41" s="10">
        <v>1.6595771348527899</v>
      </c>
      <c r="J41" s="10">
        <v>1.6414818821828501</v>
      </c>
      <c r="K41" s="10">
        <v>1.6270392738625601</v>
      </c>
      <c r="L41" s="10">
        <v>0.943999987175279</v>
      </c>
    </row>
    <row r="42" spans="1:12" x14ac:dyDescent="0.25">
      <c r="A42" s="26">
        <v>194912</v>
      </c>
      <c r="B42" s="10">
        <v>1.56000593519047</v>
      </c>
      <c r="C42" s="10">
        <v>2.68248215497416</v>
      </c>
      <c r="D42" s="10">
        <v>2.9892297056549699</v>
      </c>
      <c r="E42" s="10">
        <v>3.0896503731917599</v>
      </c>
      <c r="F42" s="10">
        <v>3.24715440038297</v>
      </c>
      <c r="G42" s="10">
        <v>3.4270959462034498</v>
      </c>
      <c r="H42" s="10">
        <v>3.5486199197605499</v>
      </c>
      <c r="I42" s="10">
        <v>3.63615221565541</v>
      </c>
      <c r="J42" s="10">
        <v>3.7001980899487399</v>
      </c>
      <c r="K42" s="10">
        <v>3.7494904128945099</v>
      </c>
      <c r="L42" s="10">
        <v>7.4960000073995197</v>
      </c>
    </row>
    <row r="43" spans="1:12" x14ac:dyDescent="0.25">
      <c r="A43" s="26">
        <v>195001</v>
      </c>
      <c r="B43" s="10">
        <v>3.96999996978106</v>
      </c>
      <c r="C43" s="10">
        <v>3.9699960467406399</v>
      </c>
      <c r="D43" s="10">
        <v>3.9695488637950498</v>
      </c>
      <c r="E43" s="10">
        <v>3.8088355072339199</v>
      </c>
      <c r="F43" s="10">
        <v>3.7209526802341801</v>
      </c>
      <c r="G43" s="10">
        <v>3.6687880728131899</v>
      </c>
      <c r="H43" s="10">
        <v>3.6035130041280001</v>
      </c>
      <c r="I43" s="10">
        <v>3.54779820060691</v>
      </c>
      <c r="J43" s="10">
        <v>3.5065775307648299</v>
      </c>
      <c r="K43" s="10">
        <v>3.4741670947258299</v>
      </c>
      <c r="L43" s="10">
        <v>3.9560000200999701</v>
      </c>
    </row>
    <row r="44" spans="1:12" x14ac:dyDescent="0.25">
      <c r="A44" s="26">
        <v>195002</v>
      </c>
      <c r="B44" s="10">
        <v>2.99999220976009</v>
      </c>
      <c r="C44" s="10">
        <v>2.9999998467188198</v>
      </c>
      <c r="D44" s="10">
        <v>2.9999529361449002</v>
      </c>
      <c r="E44" s="10">
        <v>2.9800320182790601</v>
      </c>
      <c r="F44" s="10">
        <v>2.9601731671739899</v>
      </c>
      <c r="G44" s="10">
        <v>2.94822843265124</v>
      </c>
      <c r="H44" s="10">
        <v>2.8533632801556998</v>
      </c>
      <c r="I44" s="10">
        <v>2.6867639107326098</v>
      </c>
      <c r="J44" s="10">
        <v>2.54189598350461</v>
      </c>
      <c r="K44" s="10">
        <v>2.4302306653270902</v>
      </c>
      <c r="L44" s="10">
        <v>1.8510000065185199</v>
      </c>
    </row>
    <row r="45" spans="1:12" x14ac:dyDescent="0.25">
      <c r="A45" s="26">
        <v>195003</v>
      </c>
      <c r="B45" s="10">
        <v>0.95000330596333404</v>
      </c>
      <c r="C45" s="10">
        <v>0.95000005855604497</v>
      </c>
      <c r="D45" s="10">
        <v>0.94410254450415299</v>
      </c>
      <c r="E45" s="10">
        <v>0.93049334007559803</v>
      </c>
      <c r="F45" s="10">
        <v>0.86452596029207096</v>
      </c>
      <c r="G45" s="10">
        <v>0.79979034693017603</v>
      </c>
      <c r="H45" s="10">
        <v>0.75217821752637903</v>
      </c>
      <c r="I45" s="10">
        <v>0.72266223161703602</v>
      </c>
      <c r="J45" s="10">
        <v>0.69695882183695101</v>
      </c>
      <c r="K45" s="10">
        <v>0.67807006559090399</v>
      </c>
      <c r="L45" s="10">
        <v>0.89499997930506703</v>
      </c>
    </row>
    <row r="46" spans="1:12" x14ac:dyDescent="0.25">
      <c r="A46" s="26">
        <v>195004</v>
      </c>
      <c r="B46" s="10">
        <v>0.210004947647907</v>
      </c>
      <c r="C46" s="10">
        <v>0.21002033788882099</v>
      </c>
      <c r="D46" s="10">
        <v>0.21000932318489099</v>
      </c>
      <c r="E46" s="10">
        <v>0.21001224813112301</v>
      </c>
      <c r="F46" s="10">
        <v>0.211605012412212</v>
      </c>
      <c r="G46" s="10">
        <v>0.36873954488263999</v>
      </c>
      <c r="H46" s="10">
        <v>0.51002134811842403</v>
      </c>
      <c r="I46" s="10">
        <v>0.61154577345668404</v>
      </c>
      <c r="J46" s="10">
        <v>0.68949045586707203</v>
      </c>
      <c r="K46" s="10">
        <v>0.78206222249470803</v>
      </c>
      <c r="L46" s="10">
        <v>6.2799999917934297</v>
      </c>
    </row>
    <row r="47" spans="1:12" x14ac:dyDescent="0.25">
      <c r="A47" s="26">
        <v>195005</v>
      </c>
      <c r="B47" s="10">
        <v>1.2500000175950401</v>
      </c>
      <c r="C47" s="10">
        <v>1.25005706672269</v>
      </c>
      <c r="D47" s="10">
        <v>1.2504610007404799</v>
      </c>
      <c r="E47" s="10">
        <v>1.2500207845739399</v>
      </c>
      <c r="F47" s="10">
        <v>1.6231873789909499</v>
      </c>
      <c r="G47" s="10">
        <v>1.9518582806514999</v>
      </c>
      <c r="H47" s="10">
        <v>2.1743537430578201</v>
      </c>
      <c r="I47" s="10">
        <v>2.33181603492844</v>
      </c>
      <c r="J47" s="10">
        <v>2.4492552224510402</v>
      </c>
      <c r="K47" s="10">
        <v>2.53887636459759</v>
      </c>
      <c r="L47" s="10">
        <v>2.4789999978418602</v>
      </c>
    </row>
    <row r="48" spans="1:12" x14ac:dyDescent="0.25">
      <c r="A48" s="26">
        <v>195006</v>
      </c>
      <c r="B48" s="10">
        <v>-7.6899757127857802</v>
      </c>
      <c r="C48" s="10">
        <v>-7.5927449085404</v>
      </c>
      <c r="D48" s="10">
        <v>-7.5554277635287503</v>
      </c>
      <c r="E48" s="10">
        <v>-7.5431486453283103</v>
      </c>
      <c r="F48" s="10">
        <v>-7.5364651709874098</v>
      </c>
      <c r="G48" s="10">
        <v>-7.5331072415459701</v>
      </c>
      <c r="H48" s="10">
        <v>-7.5307322349940202</v>
      </c>
      <c r="I48" s="10">
        <v>-7.5289360880782903</v>
      </c>
      <c r="J48" s="10">
        <v>-7.5277441752091896</v>
      </c>
      <c r="K48" s="10">
        <v>-7.34456945364657</v>
      </c>
      <c r="L48" s="10">
        <v>-7.7200000092442496</v>
      </c>
    </row>
    <row r="49" spans="1:12" x14ac:dyDescent="0.25">
      <c r="A49" s="26">
        <v>195007</v>
      </c>
      <c r="B49" s="10">
        <v>10.6999954500046</v>
      </c>
      <c r="C49" s="10">
        <v>7.8829106261787496</v>
      </c>
      <c r="D49" s="10">
        <v>3.59341801358145</v>
      </c>
      <c r="E49" s="10">
        <v>2.16394570054862</v>
      </c>
      <c r="F49" s="10">
        <v>1.4434800988397301</v>
      </c>
      <c r="G49" s="10">
        <v>1.0131838491680301</v>
      </c>
      <c r="H49" s="10">
        <v>0.71746555380489496</v>
      </c>
      <c r="I49" s="10">
        <v>0.51843248717697399</v>
      </c>
      <c r="J49" s="10">
        <v>0.352002890820801</v>
      </c>
      <c r="K49" s="10">
        <v>0.24531892026937299</v>
      </c>
      <c r="L49" s="10">
        <v>2.5250000126785799</v>
      </c>
    </row>
    <row r="50" spans="1:12" x14ac:dyDescent="0.25">
      <c r="A50" s="26">
        <v>195008</v>
      </c>
      <c r="B50" s="10">
        <v>5.7199997083097598</v>
      </c>
      <c r="C50" s="10">
        <v>5.7199986578029103</v>
      </c>
      <c r="D50" s="10">
        <v>5.6577387481335499</v>
      </c>
      <c r="E50" s="10">
        <v>5.2645822917773</v>
      </c>
      <c r="F50" s="10">
        <v>5.0683511635139098</v>
      </c>
      <c r="G50" s="10">
        <v>4.9496287593861998</v>
      </c>
      <c r="H50" s="10">
        <v>4.8712825995617104</v>
      </c>
      <c r="I50" s="10">
        <v>4.8128836035993299</v>
      </c>
      <c r="J50" s="10">
        <v>4.7685864397113598</v>
      </c>
      <c r="K50" s="10">
        <v>4.7339916590933404</v>
      </c>
      <c r="L50" s="10">
        <v>5.3829999971521998</v>
      </c>
    </row>
    <row r="51" spans="1:12" x14ac:dyDescent="0.25">
      <c r="A51" s="26">
        <v>195009</v>
      </c>
      <c r="B51" s="10">
        <v>2.4100012206655701</v>
      </c>
      <c r="C51" s="10">
        <v>2.4100007931871201</v>
      </c>
      <c r="D51" s="10">
        <v>2.6616890110211502</v>
      </c>
      <c r="E51" s="10">
        <v>3.41514973603896</v>
      </c>
      <c r="F51" s="10">
        <v>3.7900276494348399</v>
      </c>
      <c r="G51" s="10">
        <v>4.0156750859370502</v>
      </c>
      <c r="H51" s="10">
        <v>4.1660568366524204</v>
      </c>
      <c r="I51" s="10">
        <v>4.2746377517730103</v>
      </c>
      <c r="J51" s="10">
        <v>4.3617776349785</v>
      </c>
      <c r="K51" s="10">
        <v>4.4277199787975903</v>
      </c>
      <c r="L51" s="10">
        <v>5.3570000000499798</v>
      </c>
    </row>
    <row r="52" spans="1:12" x14ac:dyDescent="0.25">
      <c r="A52" s="26">
        <v>195010</v>
      </c>
      <c r="B52" s="10">
        <v>3.99996372455899E-2</v>
      </c>
      <c r="C52" s="10">
        <v>3.9999977062296702E-2</v>
      </c>
      <c r="D52" s="10">
        <v>3.9995469760876999E-2</v>
      </c>
      <c r="E52" s="10">
        <v>-0.16789616598423901</v>
      </c>
      <c r="F52" s="10">
        <v>-0.30007687280530498</v>
      </c>
      <c r="G52" s="10">
        <v>-0.37979296714834199</v>
      </c>
      <c r="H52" s="10">
        <v>-0.43287348218432697</v>
      </c>
      <c r="I52" s="10">
        <v>-0.47104621455333401</v>
      </c>
      <c r="J52" s="10">
        <v>-0.499114893658341</v>
      </c>
      <c r="K52" s="10">
        <v>-0.51107100821483098</v>
      </c>
      <c r="L52" s="10">
        <v>-0.94200001034585001</v>
      </c>
    </row>
    <row r="53" spans="1:12" x14ac:dyDescent="0.25">
      <c r="A53" s="26">
        <v>195011</v>
      </c>
      <c r="B53" s="10">
        <v>5.4799986669734801</v>
      </c>
      <c r="C53" s="10">
        <v>5.4799699274667502</v>
      </c>
      <c r="D53" s="10">
        <v>5.47998212554727</v>
      </c>
      <c r="E53" s="10">
        <v>4.7671005465885896</v>
      </c>
      <c r="F53" s="10">
        <v>4.2865183716271096</v>
      </c>
      <c r="G53" s="10">
        <v>3.9967613685467001</v>
      </c>
      <c r="H53" s="10">
        <v>3.8013299145072899</v>
      </c>
      <c r="I53" s="10">
        <v>3.6672368076923001</v>
      </c>
      <c r="J53" s="10">
        <v>3.56661103148353</v>
      </c>
      <c r="K53" s="10">
        <v>3.48284389748857</v>
      </c>
      <c r="L53" s="10">
        <v>2.0519999773897299</v>
      </c>
    </row>
    <row r="54" spans="1:12" x14ac:dyDescent="0.25">
      <c r="A54" s="26">
        <v>195012</v>
      </c>
      <c r="B54" s="10">
        <v>10.3499992956495</v>
      </c>
      <c r="C54" s="10">
        <v>10.3499849580557</v>
      </c>
      <c r="D54" s="10">
        <v>10.3499984940582</v>
      </c>
      <c r="E54" s="10">
        <v>10.311158019794499</v>
      </c>
      <c r="F54" s="10">
        <v>10.2843012883911</v>
      </c>
      <c r="G54" s="10">
        <v>10.2674975927644</v>
      </c>
      <c r="H54" s="10">
        <v>10.256460266471899</v>
      </c>
      <c r="I54" s="10">
        <v>10.2490083663668</v>
      </c>
      <c r="J54" s="10">
        <v>10.251918385210899</v>
      </c>
      <c r="K54" s="10">
        <v>10.208240640059699</v>
      </c>
      <c r="L54" s="10">
        <v>7.22900001634508</v>
      </c>
    </row>
    <row r="55" spans="1:12" x14ac:dyDescent="0.25">
      <c r="A55" s="26">
        <v>195101</v>
      </c>
      <c r="B55" s="10">
        <v>6.2800002948908196</v>
      </c>
      <c r="C55" s="10">
        <v>6.2800010920878799</v>
      </c>
      <c r="D55" s="10">
        <v>6.2800005779214203</v>
      </c>
      <c r="E55" s="10">
        <v>6.28000062977822</v>
      </c>
      <c r="F55" s="10">
        <v>6.2800093172878499</v>
      </c>
      <c r="G55" s="10">
        <v>6.2804219586308703</v>
      </c>
      <c r="H55" s="10">
        <v>6.2852218389949899</v>
      </c>
      <c r="I55" s="10">
        <v>6.4078464513064297</v>
      </c>
      <c r="J55" s="10">
        <v>6.5014566446196298</v>
      </c>
      <c r="K55" s="10">
        <v>6.5734824021087102</v>
      </c>
      <c r="L55" s="10">
        <v>6.9680000049168198</v>
      </c>
    </row>
    <row r="56" spans="1:12" x14ac:dyDescent="0.25">
      <c r="A56" s="26">
        <v>195102</v>
      </c>
      <c r="B56" s="10">
        <v>5.0000328635334698E-2</v>
      </c>
      <c r="C56" s="10">
        <v>5.00006880336075E-2</v>
      </c>
      <c r="D56" s="10">
        <v>5.0000065412510702E-2</v>
      </c>
      <c r="E56" s="10">
        <v>5.0002522798867799E-2</v>
      </c>
      <c r="F56" s="10">
        <v>5.0000138984665703E-2</v>
      </c>
      <c r="G56" s="10">
        <v>5.0780750975181102E-2</v>
      </c>
      <c r="H56" s="10">
        <v>5.4576000443650602E-2</v>
      </c>
      <c r="I56" s="10">
        <v>8.6181536633014102E-2</v>
      </c>
      <c r="J56" s="10">
        <v>0.119943474833393</v>
      </c>
      <c r="K56" s="10">
        <v>0.14614569799409699</v>
      </c>
      <c r="L56" s="10">
        <v>1.8139999933129001</v>
      </c>
    </row>
    <row r="57" spans="1:12" x14ac:dyDescent="0.25">
      <c r="A57" s="26">
        <v>195103</v>
      </c>
      <c r="B57" s="10">
        <v>-3.30999985456442</v>
      </c>
      <c r="C57" s="10">
        <v>-3.3099999543138199</v>
      </c>
      <c r="D57" s="10">
        <v>-3.3099999447420401</v>
      </c>
      <c r="E57" s="10">
        <v>-3.3099999650440202</v>
      </c>
      <c r="F57" s="10">
        <v>-3.3100000054608198</v>
      </c>
      <c r="G57" s="10">
        <v>-3.3100008084877302</v>
      </c>
      <c r="H57" s="10">
        <v>-3.3108730910102699</v>
      </c>
      <c r="I57" s="10">
        <v>-3.3123993316831601</v>
      </c>
      <c r="J57" s="10">
        <v>-3.3135582828126799</v>
      </c>
      <c r="K57" s="10">
        <v>-3.32714553749231</v>
      </c>
      <c r="L57" s="10">
        <v>-2.7609999957926501</v>
      </c>
    </row>
    <row r="58" spans="1:12" x14ac:dyDescent="0.25">
      <c r="A58" s="26">
        <v>195104</v>
      </c>
      <c r="B58" s="10">
        <v>8.6199986330717202</v>
      </c>
      <c r="C58" s="10">
        <v>8.62000002965876</v>
      </c>
      <c r="D58" s="10">
        <v>8.6199994745297808</v>
      </c>
      <c r="E58" s="10">
        <v>8.6199979061886296</v>
      </c>
      <c r="F58" s="10">
        <v>8.6199894007574098</v>
      </c>
      <c r="G58" s="10">
        <v>8.6199877425625608</v>
      </c>
      <c r="H58" s="10">
        <v>8.6096259836855609</v>
      </c>
      <c r="I58" s="10">
        <v>8.5946394929022905</v>
      </c>
      <c r="J58" s="10">
        <v>8.5673529787217007</v>
      </c>
      <c r="K58" s="10">
        <v>8.48941444337974</v>
      </c>
      <c r="L58" s="10">
        <v>4.1079999933221698</v>
      </c>
    </row>
    <row r="59" spans="1:12" x14ac:dyDescent="0.25">
      <c r="A59" s="26">
        <v>195105</v>
      </c>
      <c r="B59" s="10">
        <v>-3.6499998023719402</v>
      </c>
      <c r="C59" s="10">
        <v>-3.64999898203817</v>
      </c>
      <c r="D59" s="10">
        <v>-3.6499995739601201</v>
      </c>
      <c r="E59" s="10">
        <v>-3.6499996882449999</v>
      </c>
      <c r="F59" s="10">
        <v>-3.64999867293897</v>
      </c>
      <c r="G59" s="10">
        <v>-3.64996564219447</v>
      </c>
      <c r="H59" s="10">
        <v>-3.6481746651439799</v>
      </c>
      <c r="I59" s="10">
        <v>-3.6425314593975302</v>
      </c>
      <c r="J59" s="10">
        <v>-3.6131254868044098</v>
      </c>
      <c r="K59" s="10">
        <v>-3.5817624230063299</v>
      </c>
      <c r="L59" s="10">
        <v>-2.5539999980786998</v>
      </c>
    </row>
    <row r="60" spans="1:12" x14ac:dyDescent="0.25">
      <c r="A60" s="26">
        <v>195106</v>
      </c>
      <c r="B60" s="10">
        <v>-1.2500005700278201</v>
      </c>
      <c r="C60" s="10">
        <v>-1.25000224830436</v>
      </c>
      <c r="D60" s="10">
        <v>-1.2500002586200201</v>
      </c>
      <c r="E60" s="10">
        <v>-1.25003424408428</v>
      </c>
      <c r="F60" s="10">
        <v>-1.25000061751777</v>
      </c>
      <c r="G60" s="10">
        <v>-1.2500002949673401</v>
      </c>
      <c r="H60" s="10">
        <v>-1.2500036866673301</v>
      </c>
      <c r="I60" s="10">
        <v>-1.2628560892568099</v>
      </c>
      <c r="J60" s="10">
        <v>-1.4571328790885401</v>
      </c>
      <c r="K60" s="10">
        <v>-1.60796793345353</v>
      </c>
      <c r="L60" s="10">
        <v>-3.9270000082082301</v>
      </c>
    </row>
    <row r="61" spans="1:12" x14ac:dyDescent="0.25">
      <c r="A61" s="26">
        <v>195107</v>
      </c>
      <c r="B61" s="10">
        <v>9.4099992031550599</v>
      </c>
      <c r="C61" s="10">
        <v>9.4099989298843791</v>
      </c>
      <c r="D61" s="10">
        <v>9.4099863756178799</v>
      </c>
      <c r="E61" s="10">
        <v>9.4099955370797197</v>
      </c>
      <c r="F61" s="10">
        <v>9.4099801604687698</v>
      </c>
      <c r="G61" s="10">
        <v>9.4099999967727097</v>
      </c>
      <c r="H61" s="10">
        <v>9.4099967254833992</v>
      </c>
      <c r="I61" s="10">
        <v>9.40312596573302</v>
      </c>
      <c r="J61" s="10">
        <v>9.3816645365059692</v>
      </c>
      <c r="K61" s="10">
        <v>9.3610235885280293</v>
      </c>
      <c r="L61" s="10">
        <v>6.2800000123672799</v>
      </c>
    </row>
    <row r="62" spans="1:12" x14ac:dyDescent="0.25">
      <c r="A62" s="26">
        <v>195108</v>
      </c>
      <c r="B62" s="10">
        <v>5.43999988859761</v>
      </c>
      <c r="C62" s="10">
        <v>5.4399998648362304</v>
      </c>
      <c r="D62" s="10">
        <v>5.4399941702855799</v>
      </c>
      <c r="E62" s="10">
        <v>5.4399990382499803</v>
      </c>
      <c r="F62" s="10">
        <v>5.4399980654453204</v>
      </c>
      <c r="G62" s="10">
        <v>5.4399999547281697</v>
      </c>
      <c r="H62" s="10">
        <v>5.4399230548461004</v>
      </c>
      <c r="I62" s="10">
        <v>5.4351209234726596</v>
      </c>
      <c r="J62" s="10">
        <v>5.44322716076978</v>
      </c>
      <c r="K62" s="10">
        <v>5.4571777364406797</v>
      </c>
      <c r="L62" s="10">
        <v>4.4619999892113897</v>
      </c>
    </row>
    <row r="63" spans="1:12" x14ac:dyDescent="0.25">
      <c r="A63" s="26">
        <v>195109</v>
      </c>
      <c r="B63" s="10">
        <v>2.2699999988399902</v>
      </c>
      <c r="C63" s="10">
        <v>2.27000002476646</v>
      </c>
      <c r="D63" s="10">
        <v>2.2700018982894199</v>
      </c>
      <c r="E63" s="10">
        <v>2.27000086741181</v>
      </c>
      <c r="F63" s="10">
        <v>2.29836907485846</v>
      </c>
      <c r="G63" s="10">
        <v>2.3356488667828899</v>
      </c>
      <c r="H63" s="10">
        <v>2.36049094639821</v>
      </c>
      <c r="I63" s="10">
        <v>2.37816746986553</v>
      </c>
      <c r="J63" s="10">
        <v>2.3895229380219098</v>
      </c>
      <c r="K63" s="10">
        <v>2.39724623632054</v>
      </c>
      <c r="L63" s="10">
        <v>1.8779999996127199</v>
      </c>
    </row>
    <row r="64" spans="1:12" x14ac:dyDescent="0.25">
      <c r="A64" s="26">
        <v>195110</v>
      </c>
      <c r="B64" s="10">
        <v>-0.85000064522948704</v>
      </c>
      <c r="C64" s="10">
        <v>-0.85000001601798703</v>
      </c>
      <c r="D64" s="10">
        <v>-0.85000911269860102</v>
      </c>
      <c r="E64" s="10">
        <v>-0.85000084742281901</v>
      </c>
      <c r="F64" s="10">
        <v>-0.96476176612060804</v>
      </c>
      <c r="G64" s="10">
        <v>-1.1113212129647001</v>
      </c>
      <c r="H64" s="10">
        <v>-1.20917706847368</v>
      </c>
      <c r="I64" s="10">
        <v>-1.3078341755798699</v>
      </c>
      <c r="J64" s="10">
        <v>-1.4036326514169799</v>
      </c>
      <c r="K64" s="10">
        <v>-1.48045933765439</v>
      </c>
      <c r="L64" s="10">
        <v>-2.7949999991642702</v>
      </c>
    </row>
    <row r="65" spans="1:12" x14ac:dyDescent="0.25">
      <c r="A65" s="26">
        <v>195111</v>
      </c>
      <c r="B65" s="10">
        <v>-0.239998965336395</v>
      </c>
      <c r="C65" s="10">
        <v>-0.23999928078888999</v>
      </c>
      <c r="D65" s="10">
        <v>-0.239999787404096</v>
      </c>
      <c r="E65" s="10">
        <v>-0.23999992464162301</v>
      </c>
      <c r="F65" s="10">
        <v>-0.204763191326088</v>
      </c>
      <c r="G65" s="10">
        <v>-0.174215184953286</v>
      </c>
      <c r="H65" s="10">
        <v>-9.5982187643282396E-2</v>
      </c>
      <c r="I65" s="10">
        <v>-1.7451537233580301E-2</v>
      </c>
      <c r="J65" s="10">
        <v>4.3755194343566998E-2</v>
      </c>
      <c r="K65" s="10">
        <v>8.9900646934490597E-2</v>
      </c>
      <c r="L65" s="10">
        <v>1.17500000799171</v>
      </c>
    </row>
    <row r="66" spans="1:12" x14ac:dyDescent="0.25">
      <c r="A66" s="26">
        <v>195112</v>
      </c>
      <c r="B66" s="10">
        <v>1.7100001539184</v>
      </c>
      <c r="C66" s="10">
        <v>1.71000008964229</v>
      </c>
      <c r="D66" s="10">
        <v>1.7100000436006499</v>
      </c>
      <c r="E66" s="10">
        <v>1.71001418477542</v>
      </c>
      <c r="F66" s="10">
        <v>1.7461605666266899</v>
      </c>
      <c r="G66" s="10">
        <v>1.7798248328999</v>
      </c>
      <c r="H66" s="10">
        <v>1.79738807567978</v>
      </c>
      <c r="I66" s="10">
        <v>1.8046223810952899</v>
      </c>
      <c r="J66" s="10">
        <v>1.80985950986625</v>
      </c>
      <c r="K66" s="10">
        <v>1.8140225063841</v>
      </c>
      <c r="L66" s="10">
        <v>1.6090000019409101</v>
      </c>
    </row>
    <row r="67" spans="1:12" x14ac:dyDescent="0.25">
      <c r="A67" s="26">
        <v>195201</v>
      </c>
      <c r="B67" s="10">
        <v>6.7699947232443902</v>
      </c>
      <c r="C67" s="10">
        <v>6.7699982430996704</v>
      </c>
      <c r="D67" s="10">
        <v>6.7699997752696</v>
      </c>
      <c r="E67" s="10">
        <v>6.7699990372146299</v>
      </c>
      <c r="F67" s="10">
        <v>6.3095846505576096</v>
      </c>
      <c r="G67" s="10">
        <v>5.8462367058548201</v>
      </c>
      <c r="H67" s="10">
        <v>5.3550839217285198</v>
      </c>
      <c r="I67" s="10">
        <v>5.0031496475321902</v>
      </c>
      <c r="J67" s="10">
        <v>4.7408138099325097</v>
      </c>
      <c r="K67" s="10">
        <v>4.5275740075594202</v>
      </c>
      <c r="L67" s="10">
        <v>2.01000000159461</v>
      </c>
    </row>
    <row r="68" spans="1:12" x14ac:dyDescent="0.25">
      <c r="A68" s="26">
        <v>195202</v>
      </c>
      <c r="B68" s="10">
        <v>-2.2100000313187702</v>
      </c>
      <c r="C68" s="10">
        <v>-2.2100000356667699</v>
      </c>
      <c r="D68" s="10">
        <v>-2.2100000602732401</v>
      </c>
      <c r="E68" s="10">
        <v>-2.2100004218167801</v>
      </c>
      <c r="F68" s="10">
        <v>-2.2100010210409402</v>
      </c>
      <c r="G68" s="10">
        <v>-2.2100001529065398</v>
      </c>
      <c r="H68" s="10">
        <v>-2.2112678382383502</v>
      </c>
      <c r="I68" s="10">
        <v>-2.2573585017264901</v>
      </c>
      <c r="J68" s="10">
        <v>-2.2924668877143599</v>
      </c>
      <c r="K68" s="10">
        <v>-2.3201481166622</v>
      </c>
      <c r="L68" s="10">
        <v>-1.8700000173465601</v>
      </c>
    </row>
    <row r="69" spans="1:12" x14ac:dyDescent="0.25">
      <c r="A69" s="26">
        <v>195203</v>
      </c>
      <c r="B69" s="10">
        <v>6.1100000041548803</v>
      </c>
      <c r="C69" s="10">
        <v>6.1099999748990896</v>
      </c>
      <c r="D69" s="10">
        <v>6.1099994930589601</v>
      </c>
      <c r="E69" s="10">
        <v>6.1099717443138397</v>
      </c>
      <c r="F69" s="10">
        <v>6.1099837631777296</v>
      </c>
      <c r="G69" s="10">
        <v>6.1099985965781496</v>
      </c>
      <c r="H69" s="10">
        <v>6.1099930021351199</v>
      </c>
      <c r="I69" s="10">
        <v>6.0448628120559302</v>
      </c>
      <c r="J69" s="10">
        <v>5.8993523215370098</v>
      </c>
      <c r="K69" s="10">
        <v>5.7917695283765704</v>
      </c>
      <c r="L69" s="10">
        <v>2.5549999983932898</v>
      </c>
    </row>
    <row r="70" spans="1:12" x14ac:dyDescent="0.25">
      <c r="A70" s="26">
        <v>195204</v>
      </c>
      <c r="B70" s="10">
        <v>-7.5800000337035298</v>
      </c>
      <c r="C70" s="10">
        <v>-7.5800000139264796</v>
      </c>
      <c r="D70" s="10">
        <v>-7.5799998596783604</v>
      </c>
      <c r="E70" s="10">
        <v>-7.5799982135857098</v>
      </c>
      <c r="F70" s="10">
        <v>-7.5799999738541102</v>
      </c>
      <c r="G70" s="10">
        <v>-7.5799993743568104</v>
      </c>
      <c r="H70" s="10">
        <v>-7.57998723756962</v>
      </c>
      <c r="I70" s="10">
        <v>-7.5457116237130402</v>
      </c>
      <c r="J70" s="10">
        <v>-7.4815627492471499</v>
      </c>
      <c r="K70" s="10">
        <v>-7.4322805754588703</v>
      </c>
      <c r="L70" s="10">
        <v>-4.11200000896247</v>
      </c>
    </row>
    <row r="71" spans="1:12" x14ac:dyDescent="0.25">
      <c r="A71" s="26">
        <v>195205</v>
      </c>
      <c r="B71" s="10">
        <v>3.1899999834591601</v>
      </c>
      <c r="C71" s="10">
        <v>3.1899999756622699</v>
      </c>
      <c r="D71" s="10">
        <v>3.1899999164179</v>
      </c>
      <c r="E71" s="10">
        <v>3.1899997643002198</v>
      </c>
      <c r="F71" s="10">
        <v>3.1899999275276998</v>
      </c>
      <c r="G71" s="10">
        <v>3.1899998023266898</v>
      </c>
      <c r="H71" s="10">
        <v>3.1899362784614498</v>
      </c>
      <c r="I71" s="10">
        <v>3.1563637751743299</v>
      </c>
      <c r="J71" s="10">
        <v>3.12160626297129</v>
      </c>
      <c r="K71" s="10">
        <v>3.0935177856167702</v>
      </c>
      <c r="L71" s="10">
        <v>2.1079999919951899</v>
      </c>
    </row>
    <row r="72" spans="1:12" x14ac:dyDescent="0.25">
      <c r="A72" s="26">
        <v>195206</v>
      </c>
      <c r="B72" s="10">
        <v>4.3500000441917699</v>
      </c>
      <c r="C72" s="10">
        <v>4.34999999209459</v>
      </c>
      <c r="D72" s="10">
        <v>4.34999876380581</v>
      </c>
      <c r="E72" s="10">
        <v>4.3499994727280002</v>
      </c>
      <c r="F72" s="10">
        <v>4.3499999237101798</v>
      </c>
      <c r="G72" s="10">
        <v>4.3499992168767001</v>
      </c>
      <c r="H72" s="10">
        <v>4.3336283564665399</v>
      </c>
      <c r="I72" s="10">
        <v>4.2930541236258</v>
      </c>
      <c r="J72" s="10">
        <v>4.2621715527611199</v>
      </c>
      <c r="K72" s="10">
        <v>4.2381470120670803</v>
      </c>
      <c r="L72" s="10">
        <v>2.7879999964356301</v>
      </c>
    </row>
    <row r="73" spans="1:12" x14ac:dyDescent="0.25">
      <c r="A73" s="26">
        <v>195207</v>
      </c>
      <c r="B73" s="10">
        <v>-0.96999994841016501</v>
      </c>
      <c r="C73" s="10">
        <v>-0.96999982338856505</v>
      </c>
      <c r="D73" s="10">
        <v>-0.96999988047212204</v>
      </c>
      <c r="E73" s="10">
        <v>-0.96999968140680504</v>
      </c>
      <c r="F73" s="10">
        <v>-0.96999137632281396</v>
      </c>
      <c r="G73" s="10">
        <v>-0.96999067058373101</v>
      </c>
      <c r="H73" s="10">
        <v>-0.87536288140438701</v>
      </c>
      <c r="I73" s="10">
        <v>-0.751849429513328</v>
      </c>
      <c r="J73" s="10">
        <v>-0.658457113362791</v>
      </c>
      <c r="K73" s="10">
        <v>-0.58851466966938304</v>
      </c>
      <c r="L73" s="10">
        <v>0.84300000236601202</v>
      </c>
    </row>
    <row r="74" spans="1:12" x14ac:dyDescent="0.25">
      <c r="A74" s="26">
        <v>195208</v>
      </c>
      <c r="B74" s="10">
        <v>-2.2899999786773799</v>
      </c>
      <c r="C74" s="10">
        <v>-2.2899998066750502</v>
      </c>
      <c r="D74" s="10">
        <v>-2.2899991010738598</v>
      </c>
      <c r="E74" s="10">
        <v>-2.2899841243888299</v>
      </c>
      <c r="F74" s="10">
        <v>-2.28998941814246</v>
      </c>
      <c r="G74" s="10">
        <v>-2.28998778326855</v>
      </c>
      <c r="H74" s="10">
        <v>-2.22560041959352</v>
      </c>
      <c r="I74" s="10">
        <v>-2.1566372927973898</v>
      </c>
      <c r="J74" s="10">
        <v>-2.1058378614392299</v>
      </c>
      <c r="K74" s="10">
        <v>-2.0664355390084101</v>
      </c>
      <c r="L74" s="10">
        <v>0.22100000143141599</v>
      </c>
    </row>
    <row r="75" spans="1:12" x14ac:dyDescent="0.25">
      <c r="A75" s="26">
        <v>195209</v>
      </c>
      <c r="B75" s="10">
        <v>-4.05999998951431</v>
      </c>
      <c r="C75" s="10">
        <v>-4.0599997023414103</v>
      </c>
      <c r="D75" s="10">
        <v>-4.0599998536793702</v>
      </c>
      <c r="E75" s="10">
        <v>-4.0599950208548101</v>
      </c>
      <c r="F75" s="10">
        <v>-4.0599989909447203</v>
      </c>
      <c r="G75" s="10">
        <v>-4.00510173109011</v>
      </c>
      <c r="H75" s="10">
        <v>-3.9140160176851699</v>
      </c>
      <c r="I75" s="10">
        <v>-3.8480388200640299</v>
      </c>
      <c r="J75" s="10">
        <v>-3.7982087359875401</v>
      </c>
      <c r="K75" s="10">
        <v>-3.7597080529828002</v>
      </c>
      <c r="L75" s="10">
        <v>-0.86800000820603995</v>
      </c>
    </row>
    <row r="76" spans="1:12" x14ac:dyDescent="0.25">
      <c r="A76" s="26">
        <v>195210</v>
      </c>
      <c r="B76" s="10">
        <v>1.9999998689933299E-2</v>
      </c>
      <c r="C76" s="10">
        <v>1.9999876372078802E-2</v>
      </c>
      <c r="D76" s="10">
        <v>1.99947774256337E-2</v>
      </c>
      <c r="E76" s="10">
        <v>1.9999264917026499E-2</v>
      </c>
      <c r="F76" s="10">
        <v>1.9995346133217198E-2</v>
      </c>
      <c r="G76" s="10">
        <v>-4.9364905408189899E-2</v>
      </c>
      <c r="H76" s="10">
        <v>-0.122563016884655</v>
      </c>
      <c r="I76" s="10">
        <v>-0.175818411384319</v>
      </c>
      <c r="J76" s="10">
        <v>-0.21541581289359199</v>
      </c>
      <c r="K76" s="10">
        <v>-0.24606961473644101</v>
      </c>
      <c r="L76" s="10">
        <v>-0.82900001805739798</v>
      </c>
    </row>
    <row r="77" spans="1:12" x14ac:dyDescent="0.25">
      <c r="A77" s="26">
        <v>195211</v>
      </c>
      <c r="B77" s="10">
        <v>2.4200010927414302</v>
      </c>
      <c r="C77" s="10">
        <v>2.4200005838519898</v>
      </c>
      <c r="D77" s="10">
        <v>2.4200005879958901</v>
      </c>
      <c r="E77" s="10">
        <v>2.4200086587719301</v>
      </c>
      <c r="F77" s="10">
        <v>2.42001162161141</v>
      </c>
      <c r="G77" s="10">
        <v>2.65494193367419</v>
      </c>
      <c r="H77" s="10">
        <v>2.8470141039337999</v>
      </c>
      <c r="I77" s="10">
        <v>2.98991872912134</v>
      </c>
      <c r="J77" s="10">
        <v>3.0942130888000601</v>
      </c>
      <c r="K77" s="10">
        <v>3.1744923040040902</v>
      </c>
      <c r="L77" s="10">
        <v>5.2419999993797397</v>
      </c>
    </row>
    <row r="78" spans="1:12" x14ac:dyDescent="0.25">
      <c r="A78" s="26">
        <v>195212</v>
      </c>
      <c r="B78" s="10">
        <v>4.8199832488497201</v>
      </c>
      <c r="C78" s="10">
        <v>4.8199994886546902</v>
      </c>
      <c r="D78" s="10">
        <v>4.8199810337777302</v>
      </c>
      <c r="E78" s="10">
        <v>4.8199636812704396</v>
      </c>
      <c r="F78" s="10">
        <v>4.8199395239318203</v>
      </c>
      <c r="G78" s="10">
        <v>4.6768499754459896</v>
      </c>
      <c r="H78" s="10">
        <v>4.5420443325488797</v>
      </c>
      <c r="I78" s="10">
        <v>4.4455312011475998</v>
      </c>
      <c r="J78" s="10">
        <v>4.3750961473754097</v>
      </c>
      <c r="K78" s="10">
        <v>4.3156995007826398</v>
      </c>
      <c r="L78" s="10">
        <v>2.0299999863770002</v>
      </c>
    </row>
    <row r="79" spans="1:12" x14ac:dyDescent="0.25">
      <c r="A79" s="26">
        <v>195301</v>
      </c>
      <c r="B79" s="10">
        <v>-1.41999109875387</v>
      </c>
      <c r="C79" s="10">
        <v>4.5399249690099903E-2</v>
      </c>
      <c r="D79" s="10">
        <v>0.21657777039977699</v>
      </c>
      <c r="E79" s="10">
        <v>0.27529521901601101</v>
      </c>
      <c r="F79" s="10">
        <v>0.29997493011116799</v>
      </c>
      <c r="G79" s="10">
        <v>0.31774690338651801</v>
      </c>
      <c r="H79" s="10">
        <v>0.327305247456877</v>
      </c>
      <c r="I79" s="10">
        <v>0.33995605891966302</v>
      </c>
      <c r="J79" s="10">
        <v>0.34297770977006098</v>
      </c>
      <c r="K79" s="10">
        <v>0.34830477725813203</v>
      </c>
      <c r="L79" s="10">
        <v>2.0710000028515201</v>
      </c>
    </row>
    <row r="80" spans="1:12" x14ac:dyDescent="0.25">
      <c r="A80" s="26">
        <v>195302</v>
      </c>
      <c r="B80" s="10">
        <v>1.0699993670961101</v>
      </c>
      <c r="C80" s="10">
        <v>1.06999893308709</v>
      </c>
      <c r="D80" s="10">
        <v>1.06999982811559</v>
      </c>
      <c r="E80" s="10">
        <v>1.06999983899368</v>
      </c>
      <c r="F80" s="10">
        <v>1.0700001296572901</v>
      </c>
      <c r="G80" s="10">
        <v>1.0699995945796099</v>
      </c>
      <c r="H80" s="10">
        <v>1.06995612813427</v>
      </c>
      <c r="I80" s="10">
        <v>1.06997712894802</v>
      </c>
      <c r="J80" s="10">
        <v>1.0530764223743101</v>
      </c>
      <c r="K80" s="10">
        <v>1.0288236877291601</v>
      </c>
      <c r="L80" s="10">
        <v>1.5540000017918401</v>
      </c>
    </row>
    <row r="81" spans="1:12" x14ac:dyDescent="0.25">
      <c r="A81" s="26">
        <v>195303</v>
      </c>
      <c r="B81" s="10">
        <v>0.56000002121566705</v>
      </c>
      <c r="C81" s="10">
        <v>0.56000532805700398</v>
      </c>
      <c r="D81" s="10">
        <v>0.56000421030694902</v>
      </c>
      <c r="E81" s="10">
        <v>0.56000386399405</v>
      </c>
      <c r="F81" s="10">
        <v>0.56007567691100202</v>
      </c>
      <c r="G81" s="10">
        <v>0.58799665088574904</v>
      </c>
      <c r="H81" s="10">
        <v>0.69982920716920405</v>
      </c>
      <c r="I81" s="10">
        <v>0.77909862490014903</v>
      </c>
      <c r="J81" s="10">
        <v>0.83905361637715903</v>
      </c>
      <c r="K81" s="10">
        <v>0.88855654701831299</v>
      </c>
      <c r="L81" s="10">
        <v>-0.75900000926965405</v>
      </c>
    </row>
    <row r="82" spans="1:12" x14ac:dyDescent="0.25">
      <c r="A82" s="26">
        <v>195304</v>
      </c>
      <c r="B82" s="10">
        <v>-3.1399999686065798</v>
      </c>
      <c r="C82" s="10">
        <v>-3.1399999933785199</v>
      </c>
      <c r="D82" s="10">
        <v>-3.1399996419488301</v>
      </c>
      <c r="E82" s="10">
        <v>-3.14000333077021</v>
      </c>
      <c r="F82" s="10">
        <v>-3.1400011586566601</v>
      </c>
      <c r="G82" s="10">
        <v>-3.1402763207804001</v>
      </c>
      <c r="H82" s="10">
        <v>-3.15729006876842</v>
      </c>
      <c r="I82" s="10">
        <v>-3.1772973085140501</v>
      </c>
      <c r="J82" s="10">
        <v>-3.1928403656276001</v>
      </c>
      <c r="K82" s="10">
        <v>-3.2042121251340201</v>
      </c>
      <c r="L82" s="10">
        <v>-1.8090000106434201</v>
      </c>
    </row>
    <row r="83" spans="1:12" x14ac:dyDescent="0.25">
      <c r="A83" s="26">
        <v>195305</v>
      </c>
      <c r="B83" s="10">
        <v>-0.32999988670449498</v>
      </c>
      <c r="C83" s="10">
        <v>-0.32999784076223299</v>
      </c>
      <c r="D83" s="10">
        <v>-0.32999976181229701</v>
      </c>
      <c r="E83" s="10">
        <v>-0.32997323133962803</v>
      </c>
      <c r="F83" s="10">
        <v>-0.32999780936231699</v>
      </c>
      <c r="G83" s="10">
        <v>-0.32990239888758299</v>
      </c>
      <c r="H83" s="10">
        <v>-0.32858804641417699</v>
      </c>
      <c r="I83" s="10">
        <v>-0.26083012029088498</v>
      </c>
      <c r="J83" s="10">
        <v>-0.199921915676396</v>
      </c>
      <c r="K83" s="10">
        <v>-0.15120438414808199</v>
      </c>
      <c r="L83" s="10">
        <v>0.50800000097584197</v>
      </c>
    </row>
    <row r="84" spans="1:12" x14ac:dyDescent="0.25">
      <c r="A84" s="26">
        <v>195306</v>
      </c>
      <c r="B84" s="10">
        <v>-2.8499999673285799</v>
      </c>
      <c r="C84" s="10">
        <v>-2.8499998596596301</v>
      </c>
      <c r="D84" s="10">
        <v>-2.8499999209843998</v>
      </c>
      <c r="E84" s="10">
        <v>-2.85000075955395</v>
      </c>
      <c r="F84" s="10">
        <v>-2.8500023712160298</v>
      </c>
      <c r="G84" s="10">
        <v>-2.8500004677839299</v>
      </c>
      <c r="H84" s="10">
        <v>-2.8500001843826701</v>
      </c>
      <c r="I84" s="10">
        <v>-2.8500010551952402</v>
      </c>
      <c r="J84" s="10">
        <v>-2.8500015758717501</v>
      </c>
      <c r="K84" s="10">
        <v>-2.84999511742163</v>
      </c>
      <c r="L84" s="10">
        <v>-2.6590000108429899</v>
      </c>
    </row>
    <row r="85" spans="1:12" x14ac:dyDescent="0.25">
      <c r="A85" s="26">
        <v>195307</v>
      </c>
      <c r="B85" s="10">
        <v>3.21999994052802</v>
      </c>
      <c r="C85" s="10">
        <v>3.2199969936116899</v>
      </c>
      <c r="D85" s="10">
        <v>3.2199982918223999</v>
      </c>
      <c r="E85" s="10">
        <v>3.2199965213925301</v>
      </c>
      <c r="F85" s="10">
        <v>3.2199935280099998</v>
      </c>
      <c r="G85" s="10">
        <v>3.2199980015021699</v>
      </c>
      <c r="H85" s="10">
        <v>3.2199994030491799</v>
      </c>
      <c r="I85" s="10">
        <v>3.2199937431638701</v>
      </c>
      <c r="J85" s="10">
        <v>3.2199812193875301</v>
      </c>
      <c r="K85" s="10">
        <v>3.2199483004411902</v>
      </c>
      <c r="L85" s="10">
        <v>1.9559999911527799</v>
      </c>
    </row>
    <row r="86" spans="1:12" x14ac:dyDescent="0.25">
      <c r="A86" s="26">
        <v>195308</v>
      </c>
      <c r="B86" s="10">
        <v>-0.210000831701388</v>
      </c>
      <c r="C86" s="10">
        <v>-0.21000015448194301</v>
      </c>
      <c r="D86" s="10">
        <v>-0.21000460367671001</v>
      </c>
      <c r="E86" s="10">
        <v>-0.21002866781842799</v>
      </c>
      <c r="F86" s="10">
        <v>-0.21000187275579099</v>
      </c>
      <c r="G86" s="10">
        <v>-0.21017404210506899</v>
      </c>
      <c r="H86" s="10">
        <v>-0.21010457711406599</v>
      </c>
      <c r="I86" s="10">
        <v>-0.210850676279208</v>
      </c>
      <c r="J86" s="10">
        <v>-0.43922731953126498</v>
      </c>
      <c r="K86" s="10">
        <v>-0.84410018955460997</v>
      </c>
      <c r="L86" s="10">
        <v>-4.4979999931507599</v>
      </c>
    </row>
    <row r="87" spans="1:12" x14ac:dyDescent="0.25">
      <c r="A87" s="26">
        <v>195309</v>
      </c>
      <c r="B87" s="10">
        <v>1.2700883857127501</v>
      </c>
      <c r="C87" s="10">
        <v>1.2702806632541199</v>
      </c>
      <c r="D87" s="10">
        <v>1.2941434344071301</v>
      </c>
      <c r="E87" s="10">
        <v>1.3129521525535901</v>
      </c>
      <c r="F87" s="10">
        <v>1.3215281211811201</v>
      </c>
      <c r="G87" s="10">
        <v>1.3282108451097101</v>
      </c>
      <c r="H87" s="10">
        <v>1.33187829895634</v>
      </c>
      <c r="I87" s="10">
        <v>1.29114791327488</v>
      </c>
      <c r="J87" s="10">
        <v>1.0840557577227701</v>
      </c>
      <c r="K87" s="10">
        <v>0.92279808585631895</v>
      </c>
      <c r="L87" s="10">
        <v>-0.66599998230330404</v>
      </c>
    </row>
    <row r="88" spans="1:12" x14ac:dyDescent="0.25">
      <c r="A88" s="26">
        <v>195310</v>
      </c>
      <c r="B88" s="10">
        <v>4.6799992604182501</v>
      </c>
      <c r="C88" s="10">
        <v>4.6798542677546999</v>
      </c>
      <c r="D88" s="10">
        <v>4.6781213131844801</v>
      </c>
      <c r="E88" s="10">
        <v>4.6304437687020696</v>
      </c>
      <c r="F88" s="10">
        <v>4.5967561898552898</v>
      </c>
      <c r="G88" s="10">
        <v>4.5752841938585203</v>
      </c>
      <c r="H88" s="10">
        <v>4.5612674414100898</v>
      </c>
      <c r="I88" s="10">
        <v>4.5512855711411602</v>
      </c>
      <c r="J88" s="10">
        <v>4.5430328439447401</v>
      </c>
      <c r="K88" s="10">
        <v>4.5379297813311998</v>
      </c>
      <c r="L88" s="10">
        <v>3.5300000000396099</v>
      </c>
    </row>
    <row r="89" spans="1:12" x14ac:dyDescent="0.25">
      <c r="A89" s="26">
        <v>195311</v>
      </c>
      <c r="B89" s="10">
        <v>3.5199977382871102</v>
      </c>
      <c r="C89" s="10">
        <v>3.2372353430584502</v>
      </c>
      <c r="D89" s="10">
        <v>3.1001892763946799</v>
      </c>
      <c r="E89" s="10">
        <v>3.0548821105886099</v>
      </c>
      <c r="F89" s="10">
        <v>3.0309775901006901</v>
      </c>
      <c r="G89" s="10">
        <v>3.0170194926783198</v>
      </c>
      <c r="H89" s="10">
        <v>3.0076555175868198</v>
      </c>
      <c r="I89" s="10">
        <v>3.00103564319866</v>
      </c>
      <c r="J89" s="10">
        <v>2.99647812326989</v>
      </c>
      <c r="K89" s="10">
        <v>2.9931142343995201</v>
      </c>
      <c r="L89" s="10">
        <v>2.4529999905712501</v>
      </c>
    </row>
    <row r="90" spans="1:12" x14ac:dyDescent="0.25">
      <c r="A90" s="26">
        <v>195312</v>
      </c>
      <c r="B90" s="10">
        <v>-2.3299815847552101</v>
      </c>
      <c r="C90" s="10">
        <v>-5.6984621726001397E-2</v>
      </c>
      <c r="D90" s="10">
        <v>0.27322397697263101</v>
      </c>
      <c r="E90" s="10">
        <v>0.386045472572005</v>
      </c>
      <c r="F90" s="10">
        <v>0.44079633034763999</v>
      </c>
      <c r="G90" s="10">
        <v>0.47450362565297699</v>
      </c>
      <c r="H90" s="10">
        <v>0.50046900538857497</v>
      </c>
      <c r="I90" s="10">
        <v>0.51239707674871104</v>
      </c>
      <c r="J90" s="10">
        <v>0.52250989707231699</v>
      </c>
      <c r="K90" s="10">
        <v>0.53520267078122996</v>
      </c>
      <c r="L90" s="10">
        <v>-1.42400001005206</v>
      </c>
    </row>
    <row r="91" spans="1:12" x14ac:dyDescent="0.25">
      <c r="A91" s="26">
        <v>195401</v>
      </c>
      <c r="B91" s="10">
        <v>3.74999846262721</v>
      </c>
      <c r="C91" s="10">
        <v>3.5734148570723998</v>
      </c>
      <c r="D91" s="10">
        <v>3.5472442781520699</v>
      </c>
      <c r="E91" s="10">
        <v>3.5385922513745198</v>
      </c>
      <c r="F91" s="10">
        <v>3.5341690343008798</v>
      </c>
      <c r="G91" s="10">
        <v>3.5314501572859101</v>
      </c>
      <c r="H91" s="10">
        <v>3.5296412375944701</v>
      </c>
      <c r="I91" s="10">
        <v>3.5284153319467002</v>
      </c>
      <c r="J91" s="10">
        <v>3.52744926147105</v>
      </c>
      <c r="K91" s="10">
        <v>3.5266357469037799</v>
      </c>
      <c r="L91" s="10">
        <v>6.6089999833292099</v>
      </c>
    </row>
    <row r="92" spans="1:12" x14ac:dyDescent="0.25">
      <c r="A92" s="26">
        <v>195402</v>
      </c>
      <c r="B92" s="10">
        <v>3.3699797478176801</v>
      </c>
      <c r="C92" s="10">
        <v>2.5172110303432098</v>
      </c>
      <c r="D92" s="10">
        <v>2.3505746878740301</v>
      </c>
      <c r="E92" s="10">
        <v>2.2958830867734599</v>
      </c>
      <c r="F92" s="10">
        <v>2.2672646076982201</v>
      </c>
      <c r="G92" s="10">
        <v>2.2506597527633398</v>
      </c>
      <c r="H92" s="10">
        <v>2.2383113833169799</v>
      </c>
      <c r="I92" s="10">
        <v>2.23122468662645</v>
      </c>
      <c r="J92" s="10">
        <v>2.22567744358741</v>
      </c>
      <c r="K92" s="10">
        <v>2.2211007367755098</v>
      </c>
      <c r="L92" s="10">
        <v>1.5070000015620999</v>
      </c>
    </row>
    <row r="93" spans="1:12" x14ac:dyDescent="0.25">
      <c r="A93" s="26">
        <v>195403</v>
      </c>
      <c r="B93" s="10">
        <v>1.6500038471910601</v>
      </c>
      <c r="C93" s="10">
        <v>2.3574712959355</v>
      </c>
      <c r="D93" s="10">
        <v>2.5454277101148901</v>
      </c>
      <c r="E93" s="10">
        <v>2.6102220866274899</v>
      </c>
      <c r="F93" s="10">
        <v>2.6427006696923199</v>
      </c>
      <c r="G93" s="10">
        <v>2.66067039799379</v>
      </c>
      <c r="H93" s="10">
        <v>2.6718634991586501</v>
      </c>
      <c r="I93" s="10">
        <v>2.6806639250372402</v>
      </c>
      <c r="J93" s="10">
        <v>2.69006169042598</v>
      </c>
      <c r="K93" s="10">
        <v>2.69311729008865</v>
      </c>
      <c r="L93" s="10">
        <v>2.2429999791744799</v>
      </c>
    </row>
    <row r="94" spans="1:12" x14ac:dyDescent="0.25">
      <c r="A94" s="26">
        <v>195404</v>
      </c>
      <c r="B94" s="10">
        <v>2.0299998559899399</v>
      </c>
      <c r="C94" s="10">
        <v>2.0260079155775998</v>
      </c>
      <c r="D94" s="10">
        <v>1.52995408012728</v>
      </c>
      <c r="E94" s="10">
        <v>1.36038708405482</v>
      </c>
      <c r="F94" s="10">
        <v>1.2772323962585499</v>
      </c>
      <c r="G94" s="10">
        <v>1.2271179831607999</v>
      </c>
      <c r="H94" s="10">
        <v>1.1935482875132499</v>
      </c>
      <c r="I94" s="10">
        <v>1.20351277164972</v>
      </c>
      <c r="J94" s="10">
        <v>1.2958609554313401</v>
      </c>
      <c r="K94" s="10">
        <v>1.37652706089495</v>
      </c>
      <c r="L94" s="10">
        <v>1.56899999841839</v>
      </c>
    </row>
    <row r="95" spans="1:12" x14ac:dyDescent="0.25">
      <c r="A95" s="26">
        <v>195405</v>
      </c>
      <c r="B95" s="10">
        <v>3.6099999296392702</v>
      </c>
      <c r="C95" s="10">
        <v>3.6114081521158901</v>
      </c>
      <c r="D95" s="10">
        <v>3.7802448893895702</v>
      </c>
      <c r="E95" s="10">
        <v>3.8359695066788899</v>
      </c>
      <c r="F95" s="10">
        <v>3.8645917293246099</v>
      </c>
      <c r="G95" s="10">
        <v>3.8798279205805501</v>
      </c>
      <c r="H95" s="10">
        <v>3.8607734061930401</v>
      </c>
      <c r="I95" s="10">
        <v>3.81134625190953</v>
      </c>
      <c r="J95" s="10">
        <v>3.7758205849604898</v>
      </c>
      <c r="K95" s="10">
        <v>3.7503444967342698</v>
      </c>
      <c r="L95" s="10">
        <v>3.7030000235483098</v>
      </c>
    </row>
    <row r="96" spans="1:12" x14ac:dyDescent="0.25">
      <c r="A96" s="26">
        <v>195406</v>
      </c>
      <c r="B96" s="10">
        <v>0.829999887659844</v>
      </c>
      <c r="C96" s="10">
        <v>0.82999831509767596</v>
      </c>
      <c r="D96" s="10">
        <v>0.83309000344018702</v>
      </c>
      <c r="E96" s="10">
        <v>0.834569682639697</v>
      </c>
      <c r="F96" s="10">
        <v>0.83532173281181799</v>
      </c>
      <c r="G96" s="10">
        <v>0.83577408940536602</v>
      </c>
      <c r="H96" s="10">
        <v>0.83607439447406795</v>
      </c>
      <c r="I96" s="10">
        <v>0.83605750089070796</v>
      </c>
      <c r="J96" s="10">
        <v>0.83640130768246701</v>
      </c>
      <c r="K96" s="10">
        <v>0.77586559545947797</v>
      </c>
      <c r="L96" s="10">
        <v>0.96099998886611404</v>
      </c>
    </row>
    <row r="97" spans="1:12" x14ac:dyDescent="0.25">
      <c r="A97" s="26">
        <v>195407</v>
      </c>
      <c r="B97" s="10">
        <v>9.0299991695620196</v>
      </c>
      <c r="C97" s="10">
        <v>9.0299998097997207</v>
      </c>
      <c r="D97" s="10">
        <v>8.5030376787236701</v>
      </c>
      <c r="E97" s="10">
        <v>8.2611613253357898</v>
      </c>
      <c r="F97" s="10">
        <v>8.1398089329512402</v>
      </c>
      <c r="G97" s="10">
        <v>8.0681917465325306</v>
      </c>
      <c r="H97" s="10">
        <v>8.0189636332650593</v>
      </c>
      <c r="I97" s="10">
        <v>7.9844759669184997</v>
      </c>
      <c r="J97" s="10">
        <v>7.9582314292228</v>
      </c>
      <c r="K97" s="10">
        <v>7.9187778999965799</v>
      </c>
      <c r="L97" s="10">
        <v>7.0030000113027802</v>
      </c>
    </row>
    <row r="98" spans="1:12" x14ac:dyDescent="0.25">
      <c r="A98" s="26">
        <v>195408</v>
      </c>
      <c r="B98" s="10">
        <v>0.66999984640575305</v>
      </c>
      <c r="C98" s="10">
        <v>0.66699074998756303</v>
      </c>
      <c r="D98" s="10">
        <v>0.29213064149111601</v>
      </c>
      <c r="E98" s="10">
        <v>0.167000223562075</v>
      </c>
      <c r="F98" s="10">
        <v>0.10389684136975499</v>
      </c>
      <c r="G98" s="10">
        <v>6.6217709204025504E-2</v>
      </c>
      <c r="H98" s="10">
        <v>4.1310700581302102E-2</v>
      </c>
      <c r="I98" s="10">
        <v>2.3191684926957699E-2</v>
      </c>
      <c r="J98" s="10">
        <v>9.5408132174927603E-3</v>
      </c>
      <c r="K98" s="10">
        <v>-1.7898663769401399E-2</v>
      </c>
      <c r="L98" s="10">
        <v>-0.85600000276205401</v>
      </c>
    </row>
    <row r="99" spans="1:12" x14ac:dyDescent="0.25">
      <c r="A99" s="26">
        <v>195409</v>
      </c>
      <c r="B99" s="10">
        <v>4.6099999826325204</v>
      </c>
      <c r="C99" s="10">
        <v>4.6100027990096599</v>
      </c>
      <c r="D99" s="10">
        <v>4.6696537645835798</v>
      </c>
      <c r="E99" s="10">
        <v>4.70282131099908</v>
      </c>
      <c r="F99" s="10">
        <v>4.71930607849791</v>
      </c>
      <c r="G99" s="10">
        <v>4.7297011237776401</v>
      </c>
      <c r="H99" s="10">
        <v>4.7362179674695799</v>
      </c>
      <c r="I99" s="10">
        <v>4.7410017658202603</v>
      </c>
      <c r="J99" s="10">
        <v>4.7449077718292996</v>
      </c>
      <c r="K99" s="10">
        <v>4.7479931026487598</v>
      </c>
      <c r="L99" s="10">
        <v>4.6439999921923096</v>
      </c>
    </row>
    <row r="100" spans="1:12" x14ac:dyDescent="0.25">
      <c r="A100" s="26">
        <v>195410</v>
      </c>
      <c r="B100" s="10">
        <v>1.6099998667669499</v>
      </c>
      <c r="C100" s="10">
        <v>1.60998266045502</v>
      </c>
      <c r="D100" s="10">
        <v>1.2999106793834201</v>
      </c>
      <c r="E100" s="10">
        <v>1.05467088220109</v>
      </c>
      <c r="F100" s="10">
        <v>0.93202589355168197</v>
      </c>
      <c r="G100" s="10">
        <v>0.858330051761381</v>
      </c>
      <c r="H100" s="10">
        <v>0.809269379749191</v>
      </c>
      <c r="I100" s="10">
        <v>0.77426327724489097</v>
      </c>
      <c r="J100" s="10">
        <v>0.74790036709544705</v>
      </c>
      <c r="K100" s="10">
        <v>0.72696570775834601</v>
      </c>
      <c r="L100" s="10">
        <v>-0.67600000075487598</v>
      </c>
    </row>
    <row r="101" spans="1:12" x14ac:dyDescent="0.25">
      <c r="A101" s="26">
        <v>195411</v>
      </c>
      <c r="B101" s="10">
        <v>9.19000005344766</v>
      </c>
      <c r="C101" s="10">
        <v>9.3396012046597807</v>
      </c>
      <c r="D101" s="10">
        <v>9.9198515774577096</v>
      </c>
      <c r="E101" s="10">
        <v>10.1125798243754</v>
      </c>
      <c r="F101" s="10">
        <v>10.189129384547099</v>
      </c>
      <c r="G101" s="10">
        <v>9.9759321349216101</v>
      </c>
      <c r="H101" s="10">
        <v>9.8427021525529703</v>
      </c>
      <c r="I101" s="10">
        <v>9.7282763267621597</v>
      </c>
      <c r="J101" s="10">
        <v>9.6491935775085391</v>
      </c>
      <c r="K101" s="10">
        <v>9.5885875289038296</v>
      </c>
      <c r="L101" s="10">
        <v>8.9059999905894998</v>
      </c>
    </row>
    <row r="102" spans="1:12" x14ac:dyDescent="0.25">
      <c r="A102" s="26">
        <v>195412</v>
      </c>
      <c r="B102" s="10">
        <v>13.849999840772901</v>
      </c>
      <c r="C102" s="10">
        <v>13.3041785068986</v>
      </c>
      <c r="D102" s="10">
        <v>12.0532790147864</v>
      </c>
      <c r="E102" s="10">
        <v>11.6384130208674</v>
      </c>
      <c r="F102" s="10">
        <v>11.430488251169701</v>
      </c>
      <c r="G102" s="10">
        <v>11.305224841031301</v>
      </c>
      <c r="H102" s="10">
        <v>11.2227798779487</v>
      </c>
      <c r="I102" s="10">
        <v>11.1416605563353</v>
      </c>
      <c r="J102" s="10">
        <v>11.080279868940799</v>
      </c>
      <c r="K102" s="10">
        <v>11.0326131917924</v>
      </c>
      <c r="L102" s="10">
        <v>8.8489999925704392</v>
      </c>
    </row>
    <row r="103" spans="1:12" x14ac:dyDescent="0.25">
      <c r="A103" s="26">
        <v>195501</v>
      </c>
      <c r="B103" s="10">
        <v>3.3599996289160399</v>
      </c>
      <c r="C103" s="10">
        <v>3.3599976275602299</v>
      </c>
      <c r="D103" s="10">
        <v>2.6909238962851201</v>
      </c>
      <c r="E103" s="10">
        <v>2.4194137135695102</v>
      </c>
      <c r="F103" s="10">
        <v>2.2800032388716298</v>
      </c>
      <c r="G103" s="10">
        <v>2.1988908324054202</v>
      </c>
      <c r="H103" s="10">
        <v>2.14414479440144</v>
      </c>
      <c r="I103" s="10">
        <v>2.10726942898971</v>
      </c>
      <c r="J103" s="10">
        <v>2.0794280488196799</v>
      </c>
      <c r="K103" s="10">
        <v>2.0575074094044301</v>
      </c>
      <c r="L103" s="10">
        <v>1.2809999958367599</v>
      </c>
    </row>
    <row r="104" spans="1:12" x14ac:dyDescent="0.25">
      <c r="A104" s="26">
        <v>195502</v>
      </c>
      <c r="B104" s="10">
        <v>2.5400002077788302</v>
      </c>
      <c r="C104" s="10">
        <v>2.5400526663111198</v>
      </c>
      <c r="D104" s="10">
        <v>2.89845067925997</v>
      </c>
      <c r="E104" s="10">
        <v>3.3641587113431601</v>
      </c>
      <c r="F104" s="10">
        <v>3.5973132972814001</v>
      </c>
      <c r="G104" s="10">
        <v>3.7381982931909601</v>
      </c>
      <c r="H104" s="10">
        <v>3.8299574063450499</v>
      </c>
      <c r="I104" s="10">
        <v>3.8969932176044999</v>
      </c>
      <c r="J104" s="10">
        <v>3.9399291623588102</v>
      </c>
      <c r="K104" s="10">
        <v>3.9831266781294898</v>
      </c>
      <c r="L104" s="10">
        <v>4.0310000058856597</v>
      </c>
    </row>
    <row r="105" spans="1:12" x14ac:dyDescent="0.25">
      <c r="A105" s="26">
        <v>195503</v>
      </c>
      <c r="B105" s="10">
        <v>2.7499991107886799</v>
      </c>
      <c r="C105" s="10">
        <v>2.7499822433658401</v>
      </c>
      <c r="D105" s="10">
        <v>2.6476507930970099</v>
      </c>
      <c r="E105" s="10">
        <v>2.0995314799468399</v>
      </c>
      <c r="F105" s="10">
        <v>1.8122783599993699</v>
      </c>
      <c r="G105" s="10">
        <v>1.6331473386786599</v>
      </c>
      <c r="H105" s="10">
        <v>1.5153765663593399</v>
      </c>
      <c r="I105" s="10">
        <v>1.4303443673987699</v>
      </c>
      <c r="J105" s="10">
        <v>1.3922611845067601</v>
      </c>
      <c r="K105" s="10">
        <v>1.3535176925047401</v>
      </c>
      <c r="L105" s="10">
        <v>0.66300000618323696</v>
      </c>
    </row>
    <row r="106" spans="1:12" x14ac:dyDescent="0.25">
      <c r="A106" s="26">
        <v>195504</v>
      </c>
      <c r="B106" s="10">
        <v>5.4899992123276098</v>
      </c>
      <c r="C106" s="10">
        <v>5.48997537040285</v>
      </c>
      <c r="D106" s="10">
        <v>5.3985646708450901</v>
      </c>
      <c r="E106" s="10">
        <v>4.7047760729839103</v>
      </c>
      <c r="F106" s="10">
        <v>4.3367010268449997</v>
      </c>
      <c r="G106" s="10">
        <v>4.1034385959239001</v>
      </c>
      <c r="H106" s="10">
        <v>3.9478537173206401</v>
      </c>
      <c r="I106" s="10">
        <v>3.7750315594278301</v>
      </c>
      <c r="J106" s="10">
        <v>3.5860157900772198</v>
      </c>
      <c r="K106" s="10">
        <v>3.4353305634949201</v>
      </c>
      <c r="L106" s="10">
        <v>2.8909999985384598</v>
      </c>
    </row>
    <row r="107" spans="1:12" x14ac:dyDescent="0.25">
      <c r="A107" s="26">
        <v>195505</v>
      </c>
      <c r="B107" s="10">
        <v>1.2999999681198799</v>
      </c>
      <c r="C107" s="10">
        <v>1.30001096316763</v>
      </c>
      <c r="D107" s="10">
        <v>1.5096569016147301</v>
      </c>
      <c r="E107" s="10">
        <v>1.68417888111063</v>
      </c>
      <c r="F107" s="10">
        <v>1.77177200121939</v>
      </c>
      <c r="G107" s="10">
        <v>1.81406646266261</v>
      </c>
      <c r="H107" s="10">
        <v>1.8295583375113</v>
      </c>
      <c r="I107" s="10">
        <v>1.83877665963798</v>
      </c>
      <c r="J107" s="10">
        <v>1.8449226954190101</v>
      </c>
      <c r="K107" s="10">
        <v>1.84679001992285</v>
      </c>
      <c r="L107" s="10">
        <v>0.79699999620267103</v>
      </c>
    </row>
    <row r="108" spans="1:12" x14ac:dyDescent="0.25">
      <c r="A108" s="26">
        <v>195506</v>
      </c>
      <c r="B108" s="10">
        <v>2.1899977982814698</v>
      </c>
      <c r="C108" s="10">
        <v>2.18999858746034</v>
      </c>
      <c r="D108" s="10">
        <v>2.1899993354300502</v>
      </c>
      <c r="E108" s="10">
        <v>2.1899757571735501</v>
      </c>
      <c r="F108" s="10">
        <v>2.18992145929445</v>
      </c>
      <c r="G108" s="10">
        <v>2.1785813392754698</v>
      </c>
      <c r="H108" s="10">
        <v>2.0563894718759101</v>
      </c>
      <c r="I108" s="10">
        <v>1.9551413504752899</v>
      </c>
      <c r="J108" s="10">
        <v>1.8824586146195801</v>
      </c>
      <c r="K108" s="10">
        <v>1.8249333278965001</v>
      </c>
      <c r="L108" s="10">
        <v>2.6629999892976</v>
      </c>
    </row>
    <row r="109" spans="1:12" x14ac:dyDescent="0.25">
      <c r="A109" s="26">
        <v>195507</v>
      </c>
      <c r="B109" s="10">
        <v>4.3098906804902999</v>
      </c>
      <c r="C109" s="10">
        <v>0.73872000679934902</v>
      </c>
      <c r="D109" s="10">
        <v>0.30419660149281502</v>
      </c>
      <c r="E109" s="10">
        <v>0.168482237164821</v>
      </c>
      <c r="F109" s="10">
        <v>8.3368805033822602E-2</v>
      </c>
      <c r="G109" s="10">
        <v>4.3254599163047101E-2</v>
      </c>
      <c r="H109" s="10">
        <v>2.0610972997326001E-2</v>
      </c>
      <c r="I109" s="10">
        <v>-1.9006760121992299E-3</v>
      </c>
      <c r="J109" s="10">
        <v>-1.8609213143426699E-3</v>
      </c>
      <c r="K109" s="10">
        <v>-2.7343515250591598E-2</v>
      </c>
      <c r="L109" s="10">
        <v>1.1500000093210501</v>
      </c>
    </row>
    <row r="110" spans="1:12" x14ac:dyDescent="0.25">
      <c r="A110" s="26">
        <v>195508</v>
      </c>
      <c r="B110" s="10">
        <v>0.46999404875869699</v>
      </c>
      <c r="C110" s="10">
        <v>0.46995058010066898</v>
      </c>
      <c r="D110" s="10">
        <v>0.46994502747104</v>
      </c>
      <c r="E110" s="10">
        <v>0.43787465842011303</v>
      </c>
      <c r="F110" s="10">
        <v>0.24880148858335099</v>
      </c>
      <c r="G110" s="10">
        <v>0.12935076317848601</v>
      </c>
      <c r="H110" s="10">
        <v>4.9109178553439103E-2</v>
      </c>
      <c r="I110" s="10">
        <v>-1.4486495389246E-2</v>
      </c>
      <c r="J110" s="10">
        <v>-5.5846971055571598E-2</v>
      </c>
      <c r="K110" s="10">
        <v>-8.2864488981548495E-2</v>
      </c>
      <c r="L110" s="10">
        <v>-0.19700000896336101</v>
      </c>
    </row>
    <row r="111" spans="1:12" x14ac:dyDescent="0.25">
      <c r="A111" s="26">
        <v>195509</v>
      </c>
      <c r="B111" s="10">
        <v>-2.6099998310624</v>
      </c>
      <c r="C111" s="10">
        <v>-2.6099995422875</v>
      </c>
      <c r="D111" s="10">
        <v>-2.6099882958357701</v>
      </c>
      <c r="E111" s="10">
        <v>-2.6099998912986</v>
      </c>
      <c r="F111" s="10">
        <v>-2.60990522572517</v>
      </c>
      <c r="G111" s="10">
        <v>-2.5941760661124902</v>
      </c>
      <c r="H111" s="10">
        <v>-2.4606375178990598</v>
      </c>
      <c r="I111" s="10">
        <v>-2.36535129688458</v>
      </c>
      <c r="J111" s="10">
        <v>-2.2952784919266702</v>
      </c>
      <c r="K111" s="10">
        <v>-2.2395417220837999</v>
      </c>
      <c r="L111" s="10">
        <v>-1.0930000065249801</v>
      </c>
    </row>
    <row r="112" spans="1:12" x14ac:dyDescent="0.25">
      <c r="A112" s="26">
        <v>195510</v>
      </c>
      <c r="B112" s="10">
        <v>-4.5199866782181504</v>
      </c>
      <c r="C112" s="10">
        <v>-4.5199941330033004</v>
      </c>
      <c r="D112" s="10">
        <v>-3.9993692451315899</v>
      </c>
      <c r="E112" s="10">
        <v>-3.64279613863228</v>
      </c>
      <c r="F112" s="10">
        <v>-3.4662373285214598</v>
      </c>
      <c r="G112" s="10">
        <v>-3.3578307587084302</v>
      </c>
      <c r="H112" s="10">
        <v>-3.2876672614339699</v>
      </c>
      <c r="I112" s="10">
        <v>-3.2372986489943001</v>
      </c>
      <c r="J112" s="10">
        <v>-3.1989559998196602</v>
      </c>
      <c r="K112" s="10">
        <v>-3.1688073067270102</v>
      </c>
      <c r="L112" s="10">
        <v>-1.8870000136526599</v>
      </c>
    </row>
    <row r="113" spans="1:12" x14ac:dyDescent="0.25">
      <c r="A113" s="26">
        <v>195511</v>
      </c>
      <c r="B113" s="10">
        <v>3.76001073774334</v>
      </c>
      <c r="C113" s="10">
        <v>3.7604821293312001</v>
      </c>
      <c r="D113" s="10">
        <v>4.51012629865044</v>
      </c>
      <c r="E113" s="10">
        <v>4.9037959457520301</v>
      </c>
      <c r="F113" s="10">
        <v>5.0976482225236701</v>
      </c>
      <c r="G113" s="10">
        <v>5.2181094817471401</v>
      </c>
      <c r="H113" s="10">
        <v>5.2943502014054902</v>
      </c>
      <c r="I113" s="10">
        <v>5.3494566441012497</v>
      </c>
      <c r="J113" s="10">
        <v>5.3924922190484699</v>
      </c>
      <c r="K113" s="10">
        <v>5.4262261073131697</v>
      </c>
      <c r="L113" s="10">
        <v>5.30600000101464</v>
      </c>
    </row>
    <row r="114" spans="1:12" x14ac:dyDescent="0.25">
      <c r="A114" s="26">
        <v>195512</v>
      </c>
      <c r="B114" s="10">
        <v>1.25000865982605</v>
      </c>
      <c r="C114" s="10">
        <v>1.2500797437946201</v>
      </c>
      <c r="D114" s="10">
        <v>1.2572185884478599</v>
      </c>
      <c r="E114" s="10">
        <v>1.2599883670361101</v>
      </c>
      <c r="F114" s="10">
        <v>1.2608038571531699</v>
      </c>
      <c r="G114" s="10">
        <v>1.2616508182906401</v>
      </c>
      <c r="H114" s="10">
        <v>1.2644145358068399</v>
      </c>
      <c r="I114" s="10">
        <v>1.2812242374802101</v>
      </c>
      <c r="J114" s="10">
        <v>1.29543813517722</v>
      </c>
      <c r="K114" s="10">
        <v>1.2208500234287101</v>
      </c>
      <c r="L114" s="10">
        <v>2.5639999969494802</v>
      </c>
    </row>
    <row r="115" spans="1:12" x14ac:dyDescent="0.25">
      <c r="A115" s="26">
        <v>195601</v>
      </c>
      <c r="B115" s="10">
        <v>0.87999525951923396</v>
      </c>
      <c r="C115" s="10">
        <v>0.87986265418136</v>
      </c>
      <c r="D115" s="10">
        <v>0.87999946895476899</v>
      </c>
      <c r="E115" s="10">
        <v>0.67339984021335497</v>
      </c>
      <c r="F115" s="10">
        <v>5.7900571280763001E-2</v>
      </c>
      <c r="G115" s="10">
        <v>-0.308372266559583</v>
      </c>
      <c r="H115" s="10">
        <v>-0.41082189585206003</v>
      </c>
      <c r="I115" s="10">
        <v>-0.21568092825785601</v>
      </c>
      <c r="J115" s="10">
        <v>-8.0976353128045506E-2</v>
      </c>
      <c r="K115" s="10">
        <v>-2.9451820406246601E-3</v>
      </c>
      <c r="L115" s="10">
        <v>-1.6829999876984401</v>
      </c>
    </row>
    <row r="116" spans="1:12" x14ac:dyDescent="0.25">
      <c r="A116" s="26">
        <v>195602</v>
      </c>
      <c r="B116" s="10">
        <v>-0.60999943005673296</v>
      </c>
      <c r="C116" s="10">
        <v>-0.60999774006966601</v>
      </c>
      <c r="D116" s="10">
        <v>-0.60972015437443405</v>
      </c>
      <c r="E116" s="10">
        <v>-0.60987589364793204</v>
      </c>
      <c r="F116" s="10">
        <v>-0.27782537424561599</v>
      </c>
      <c r="G116" s="10">
        <v>0.148835410093138</v>
      </c>
      <c r="H116" s="10">
        <v>0.436087605446635</v>
      </c>
      <c r="I116" s="10">
        <v>0.63629717918360296</v>
      </c>
      <c r="J116" s="10">
        <v>0.79283374344312596</v>
      </c>
      <c r="K116" s="10">
        <v>0.91180346621999697</v>
      </c>
      <c r="L116" s="10">
        <v>3.0439999935634399</v>
      </c>
    </row>
    <row r="117" spans="1:12" x14ac:dyDescent="0.25">
      <c r="A117" s="26">
        <v>195603</v>
      </c>
      <c r="B117" s="10">
        <v>5.6699999859666601</v>
      </c>
      <c r="C117" s="10">
        <v>5.6700000021245698</v>
      </c>
      <c r="D117" s="10">
        <v>5.6700018530860801</v>
      </c>
      <c r="E117" s="10">
        <v>5.6700005239839797</v>
      </c>
      <c r="F117" s="10">
        <v>5.6700000906216896</v>
      </c>
      <c r="G117" s="10">
        <v>5.67000121447251</v>
      </c>
      <c r="H117" s="10">
        <v>5.7180092052263403</v>
      </c>
      <c r="I117" s="10">
        <v>5.7640818768428703</v>
      </c>
      <c r="J117" s="10">
        <v>5.6908764963340204</v>
      </c>
      <c r="K117" s="10">
        <v>5.6807818601566096</v>
      </c>
      <c r="L117" s="10">
        <v>5.1740000035334397</v>
      </c>
    </row>
    <row r="118" spans="1:12" x14ac:dyDescent="0.25">
      <c r="A118" s="26">
        <v>195604</v>
      </c>
      <c r="B118" s="10">
        <v>-1.0299985690726099</v>
      </c>
      <c r="C118" s="10">
        <v>-1.0299990538777</v>
      </c>
      <c r="D118" s="10">
        <v>-1.02997578726245</v>
      </c>
      <c r="E118" s="10">
        <v>-0.85710228462248705</v>
      </c>
      <c r="F118" s="10">
        <v>-0.49294585525696799</v>
      </c>
      <c r="G118" s="10">
        <v>-0.267758452495449</v>
      </c>
      <c r="H118" s="10">
        <v>-8.5576824258400797E-2</v>
      </c>
      <c r="I118" s="10">
        <v>4.5303929936556797E-2</v>
      </c>
      <c r="J118" s="10">
        <v>0.14389741502146</v>
      </c>
      <c r="K118" s="10">
        <v>0.219599815846861</v>
      </c>
      <c r="L118" s="10">
        <v>0.107000012386447</v>
      </c>
    </row>
    <row r="119" spans="1:12" x14ac:dyDescent="0.25">
      <c r="A119" s="26">
        <v>195605</v>
      </c>
      <c r="B119" s="10">
        <v>-3.81999953649545</v>
      </c>
      <c r="C119" s="10">
        <v>-3.8199961428170202</v>
      </c>
      <c r="D119" s="10">
        <v>-3.8125010874270702</v>
      </c>
      <c r="E119" s="10">
        <v>-3.6045243803182601</v>
      </c>
      <c r="F119" s="10">
        <v>-3.5321196512593298</v>
      </c>
      <c r="G119" s="10">
        <v>-3.5422106096343202</v>
      </c>
      <c r="H119" s="10">
        <v>-3.5490998284522002</v>
      </c>
      <c r="I119" s="10">
        <v>-3.5583074756434399</v>
      </c>
      <c r="J119" s="10">
        <v>-3.5633995867928001</v>
      </c>
      <c r="K119" s="10">
        <v>-3.56614893468574</v>
      </c>
      <c r="L119" s="10">
        <v>-3.7910000040216398</v>
      </c>
    </row>
    <row r="120" spans="1:12" x14ac:dyDescent="0.25">
      <c r="A120" s="26">
        <v>195606</v>
      </c>
      <c r="B120" s="10">
        <v>2.5900000206842599</v>
      </c>
      <c r="C120" s="10">
        <v>2.5900004037523101</v>
      </c>
      <c r="D120" s="10">
        <v>2.59011807432347</v>
      </c>
      <c r="E120" s="10">
        <v>2.7467394262640101</v>
      </c>
      <c r="F120" s="10">
        <v>2.8550380681757299</v>
      </c>
      <c r="G120" s="10">
        <v>2.9196311956095902</v>
      </c>
      <c r="H120" s="10">
        <v>2.96294703645767</v>
      </c>
      <c r="I120" s="10">
        <v>2.9938424880578398</v>
      </c>
      <c r="J120" s="10">
        <v>3.0146814249529501</v>
      </c>
      <c r="K120" s="10">
        <v>3.0351872318073401</v>
      </c>
      <c r="L120" s="10">
        <v>2.1999999988532601</v>
      </c>
    </row>
    <row r="121" spans="1:12" x14ac:dyDescent="0.25">
      <c r="A121" s="26">
        <v>195607</v>
      </c>
      <c r="B121" s="10">
        <v>3.6800002133231899</v>
      </c>
      <c r="C121" s="10">
        <v>3.6800007450682202</v>
      </c>
      <c r="D121" s="10">
        <v>3.6800004115316098</v>
      </c>
      <c r="E121" s="10">
        <v>3.68002901227928</v>
      </c>
      <c r="F121" s="10">
        <v>3.82508765423482</v>
      </c>
      <c r="G121" s="10">
        <v>4.0291718715904503</v>
      </c>
      <c r="H121" s="10">
        <v>4.17070566132473</v>
      </c>
      <c r="I121" s="10">
        <v>4.2910346071778198</v>
      </c>
      <c r="J121" s="10">
        <v>4.3994075470418199</v>
      </c>
      <c r="K121" s="10">
        <v>4.4848946738833204</v>
      </c>
      <c r="L121" s="10">
        <v>3.6850000111729302</v>
      </c>
    </row>
    <row r="122" spans="1:12" x14ac:dyDescent="0.25">
      <c r="A122" s="26">
        <v>195608</v>
      </c>
      <c r="B122" s="10">
        <v>-1.43000004147066</v>
      </c>
      <c r="C122" s="10">
        <v>-1.4300002372012699</v>
      </c>
      <c r="D122" s="10">
        <v>-1.4300004065623499</v>
      </c>
      <c r="E122" s="10">
        <v>-1.4300006509772401</v>
      </c>
      <c r="F122" s="10">
        <v>-1.4300011124785199</v>
      </c>
      <c r="G122" s="10">
        <v>-1.4445114972042099</v>
      </c>
      <c r="H122" s="10">
        <v>-1.66350262532112</v>
      </c>
      <c r="I122" s="10">
        <v>-1.8329063114258499</v>
      </c>
      <c r="J122" s="10">
        <v>-1.9566929568960201</v>
      </c>
      <c r="K122" s="10">
        <v>-2.05358876702127</v>
      </c>
      <c r="L122" s="10">
        <v>-1.90100000144271</v>
      </c>
    </row>
    <row r="123" spans="1:12" x14ac:dyDescent="0.25">
      <c r="A123" s="26">
        <v>195609</v>
      </c>
      <c r="B123" s="10">
        <v>-5.0499999568544096</v>
      </c>
      <c r="C123" s="10">
        <v>-5.04999986639565</v>
      </c>
      <c r="D123" s="10">
        <v>-5.0499995038521304</v>
      </c>
      <c r="E123" s="10">
        <v>-5.0499947550861801</v>
      </c>
      <c r="F123" s="10">
        <v>-5.0499962907104301</v>
      </c>
      <c r="G123" s="10">
        <v>-5.04999870717731</v>
      </c>
      <c r="H123" s="10">
        <v>-5.0334387172763497</v>
      </c>
      <c r="I123" s="10">
        <v>-5.0017757526262603</v>
      </c>
      <c r="J123" s="10">
        <v>-4.9802526634682804</v>
      </c>
      <c r="K123" s="10">
        <v>-4.9596497572496796</v>
      </c>
      <c r="L123" s="10">
        <v>-3.6389999947182399</v>
      </c>
    </row>
    <row r="124" spans="1:12" x14ac:dyDescent="0.25">
      <c r="A124" s="26">
        <v>195610</v>
      </c>
      <c r="B124" s="10">
        <v>-4.0699993095156897</v>
      </c>
      <c r="C124" s="10">
        <v>-4.0699993822516696</v>
      </c>
      <c r="D124" s="10">
        <v>-4.0699989817365401</v>
      </c>
      <c r="E124" s="10">
        <v>-4.06998516257765</v>
      </c>
      <c r="F124" s="10">
        <v>-4.0699992746088602</v>
      </c>
      <c r="G124" s="10">
        <v>-4.0699652307038798</v>
      </c>
      <c r="H124" s="10">
        <v>-4.0654378761198702</v>
      </c>
      <c r="I124" s="10">
        <v>-3.6988515302408298</v>
      </c>
      <c r="J124" s="10">
        <v>-3.3682529165953801</v>
      </c>
      <c r="K124" s="10">
        <v>-3.1103887650205602</v>
      </c>
      <c r="L124" s="10">
        <v>0.27399999104466899</v>
      </c>
    </row>
    <row r="125" spans="1:12" x14ac:dyDescent="0.25">
      <c r="A125" s="26">
        <v>195611</v>
      </c>
      <c r="B125" s="10">
        <v>-1.0999997577384599</v>
      </c>
      <c r="C125" s="10">
        <v>-1.0999996006098101</v>
      </c>
      <c r="D125" s="10">
        <v>-1.0999919384758901</v>
      </c>
      <c r="E125" s="10">
        <v>-1.09999514338069</v>
      </c>
      <c r="F125" s="10">
        <v>-1.09999506872497</v>
      </c>
      <c r="G125" s="10">
        <v>-1.09978480689248</v>
      </c>
      <c r="H125" s="10">
        <v>-1.0712617736332499</v>
      </c>
      <c r="I125" s="10">
        <v>-0.38338005654926499</v>
      </c>
      <c r="J125" s="10">
        <v>0.152762149346167</v>
      </c>
      <c r="K125" s="10">
        <v>0.55771994793690505</v>
      </c>
      <c r="L125" s="10">
        <v>0.60000001597493502</v>
      </c>
    </row>
    <row r="126" spans="1:12" x14ac:dyDescent="0.25">
      <c r="A126" s="26">
        <v>195612</v>
      </c>
      <c r="B126" s="10">
        <v>1.5500000913460099</v>
      </c>
      <c r="C126" s="10">
        <v>1.5500001463953701</v>
      </c>
      <c r="D126" s="10">
        <v>1.5500003243113201</v>
      </c>
      <c r="E126" s="10">
        <v>1.5500024305319899</v>
      </c>
      <c r="F126" s="10">
        <v>1.55033191342636</v>
      </c>
      <c r="G126" s="10">
        <v>1.80953032585551</v>
      </c>
      <c r="H126" s="10">
        <v>1.97956939968825</v>
      </c>
      <c r="I126" s="10">
        <v>1.90726626754649</v>
      </c>
      <c r="J126" s="10">
        <v>1.8507461432953201</v>
      </c>
      <c r="K126" s="10">
        <v>1.8010833461125</v>
      </c>
      <c r="L126" s="10">
        <v>2.0079999895590999</v>
      </c>
    </row>
    <row r="127" spans="1:12" x14ac:dyDescent="0.25">
      <c r="A127" s="26">
        <v>195701</v>
      </c>
      <c r="B127" s="10">
        <v>3.2299838811720099</v>
      </c>
      <c r="C127" s="10">
        <v>2.92628101255226</v>
      </c>
      <c r="D127" s="10">
        <v>1.4399269735979501</v>
      </c>
      <c r="E127" s="10">
        <v>0.94798365156525</v>
      </c>
      <c r="F127" s="10">
        <v>0.70182798422790604</v>
      </c>
      <c r="G127" s="10">
        <v>0.53775024864655796</v>
      </c>
      <c r="H127" s="10">
        <v>0.44358122514385501</v>
      </c>
      <c r="I127" s="10">
        <v>0.37289680658803298</v>
      </c>
      <c r="J127" s="10">
        <v>0.30917339869718002</v>
      </c>
      <c r="K127" s="10">
        <v>0.245409036588389</v>
      </c>
      <c r="L127" s="10">
        <v>0.69899999404145297</v>
      </c>
    </row>
    <row r="128" spans="1:12" x14ac:dyDescent="0.25">
      <c r="A128" s="26">
        <v>195702</v>
      </c>
      <c r="B128" s="10">
        <v>-1.67000584067952</v>
      </c>
      <c r="C128" s="10">
        <v>-1.6700004014646801</v>
      </c>
      <c r="D128" s="10">
        <v>-1.7648213896563301</v>
      </c>
      <c r="E128" s="10">
        <v>-2.0382878005861498</v>
      </c>
      <c r="F128" s="10">
        <v>-2.1786186518260502</v>
      </c>
      <c r="G128" s="10">
        <v>-2.26332599652573</v>
      </c>
      <c r="H128" s="10">
        <v>-2.3202020553710501</v>
      </c>
      <c r="I128" s="10">
        <v>-2.3597680307272699</v>
      </c>
      <c r="J128" s="10">
        <v>-2.3911950707591099</v>
      </c>
      <c r="K128" s="10">
        <v>-2.41521034938427</v>
      </c>
      <c r="L128" s="10">
        <v>-1.9099999942638399</v>
      </c>
    </row>
    <row r="129" spans="1:12" x14ac:dyDescent="0.25">
      <c r="A129" s="26">
        <v>195703</v>
      </c>
      <c r="B129" s="10">
        <v>1.90000023963885</v>
      </c>
      <c r="C129" s="10">
        <v>1.90000001972778</v>
      </c>
      <c r="D129" s="10">
        <v>1.90000009113344</v>
      </c>
      <c r="E129" s="10">
        <v>1.9000141169724301</v>
      </c>
      <c r="F129" s="10">
        <v>1.9000095411682401</v>
      </c>
      <c r="G129" s="10">
        <v>1.91001556939701</v>
      </c>
      <c r="H129" s="10">
        <v>1.91888147667189</v>
      </c>
      <c r="I129" s="10">
        <v>1.9191792197113899</v>
      </c>
      <c r="J129" s="10">
        <v>1.9156486416174201</v>
      </c>
      <c r="K129" s="10">
        <v>1.9131403279606101</v>
      </c>
      <c r="L129" s="10">
        <v>2.78900000201482</v>
      </c>
    </row>
    <row r="130" spans="1:12" x14ac:dyDescent="0.25">
      <c r="A130" s="26">
        <v>195704</v>
      </c>
      <c r="B130" s="10">
        <v>4.1199995984632301</v>
      </c>
      <c r="C130" s="10">
        <v>4.1199998677291898</v>
      </c>
      <c r="D130" s="10">
        <v>4.11999413664073</v>
      </c>
      <c r="E130" s="10">
        <v>4.1198543150708797</v>
      </c>
      <c r="F130" s="10">
        <v>4.1177959041216896</v>
      </c>
      <c r="G130" s="10">
        <v>3.9533082481047299</v>
      </c>
      <c r="H130" s="10">
        <v>3.83112930409373</v>
      </c>
      <c r="I130" s="10">
        <v>3.7442003073928301</v>
      </c>
      <c r="J130" s="10">
        <v>3.76894714208029</v>
      </c>
      <c r="K130" s="10">
        <v>3.8136025607025998</v>
      </c>
      <c r="L130" s="10">
        <v>3.2789999943313801</v>
      </c>
    </row>
    <row r="131" spans="1:12" x14ac:dyDescent="0.25">
      <c r="A131" s="26">
        <v>195705</v>
      </c>
      <c r="B131" s="10">
        <v>0.65000456724599498</v>
      </c>
      <c r="C131" s="10">
        <v>0.65000010506354</v>
      </c>
      <c r="D131" s="10">
        <v>0.65000193656386096</v>
      </c>
      <c r="E131" s="10">
        <v>0.65000234010013502</v>
      </c>
      <c r="F131" s="10">
        <v>0.65001076611025499</v>
      </c>
      <c r="G131" s="10">
        <v>0.65000257693568297</v>
      </c>
      <c r="H131" s="10">
        <v>0.67474153665716097</v>
      </c>
      <c r="I131" s="10">
        <v>0.73603316197213797</v>
      </c>
      <c r="J131" s="10">
        <v>0.78247729810165401</v>
      </c>
      <c r="K131" s="10">
        <v>0.81858565055648802</v>
      </c>
      <c r="L131" s="10">
        <v>2.6889999770754902</v>
      </c>
    </row>
    <row r="132" spans="1:12" x14ac:dyDescent="0.25">
      <c r="A132" s="26">
        <v>195706</v>
      </c>
      <c r="B132" s="10">
        <v>-2.4899999843571701</v>
      </c>
      <c r="C132" s="10">
        <v>-2.4899994471713902</v>
      </c>
      <c r="D132" s="10">
        <v>-2.4899744924804001</v>
      </c>
      <c r="E132" s="10">
        <v>-2.4816452746100399</v>
      </c>
      <c r="F132" s="10">
        <v>-2.2271508424659601</v>
      </c>
      <c r="G132" s="10">
        <v>-2.0673604364384399</v>
      </c>
      <c r="H132" s="10">
        <v>-1.9645769272370299</v>
      </c>
      <c r="I132" s="10">
        <v>-2.0272655347922899</v>
      </c>
      <c r="J132" s="10">
        <v>-2.1153829853496</v>
      </c>
      <c r="K132" s="10">
        <v>-2.1865652335484498</v>
      </c>
      <c r="L132" s="10">
        <v>-0.64499998474833098</v>
      </c>
    </row>
    <row r="133" spans="1:12" x14ac:dyDescent="0.25">
      <c r="A133" s="26">
        <v>195707</v>
      </c>
      <c r="B133" s="10">
        <v>-1.15999518484319</v>
      </c>
      <c r="C133" s="10">
        <v>-1.15999964844852</v>
      </c>
      <c r="D133" s="10">
        <v>-1.1599681987374</v>
      </c>
      <c r="E133" s="10">
        <v>-1.1599987787934101</v>
      </c>
      <c r="F133" s="10">
        <v>-1.0473103760084801</v>
      </c>
      <c r="G133" s="10">
        <v>-0.92594362892370896</v>
      </c>
      <c r="H133" s="10">
        <v>-0.84445168604573295</v>
      </c>
      <c r="I133" s="10">
        <v>-0.785813101497986</v>
      </c>
      <c r="J133" s="10">
        <v>-0.74248561583291595</v>
      </c>
      <c r="K133" s="10">
        <v>-0.70831218294867504</v>
      </c>
      <c r="L133" s="10">
        <v>0.52099999501669403</v>
      </c>
    </row>
    <row r="134" spans="1:12" x14ac:dyDescent="0.25">
      <c r="A134" s="26">
        <v>195708</v>
      </c>
      <c r="B134" s="10">
        <v>-4.2199999639096903</v>
      </c>
      <c r="C134" s="10">
        <v>-4.2200000931424304</v>
      </c>
      <c r="D134" s="10">
        <v>-4.2199999882285102</v>
      </c>
      <c r="E134" s="10">
        <v>-4.1604439141820899</v>
      </c>
      <c r="F134" s="10">
        <v>-4.1318157050844597</v>
      </c>
      <c r="G134" s="10">
        <v>-4.1157877928265103</v>
      </c>
      <c r="H134" s="10">
        <v>-4.1041085287661296</v>
      </c>
      <c r="I134" s="10">
        <v>-4.0975681053828596</v>
      </c>
      <c r="J134" s="10">
        <v>-4.09049690918199</v>
      </c>
      <c r="K134" s="10">
        <v>-4.0861605267793903</v>
      </c>
      <c r="L134" s="10">
        <v>-4.4580000052499704</v>
      </c>
    </row>
    <row r="135" spans="1:12" x14ac:dyDescent="0.25">
      <c r="A135" s="26">
        <v>195709</v>
      </c>
      <c r="B135" s="10">
        <v>-1.5400281594199701</v>
      </c>
      <c r="C135" s="10">
        <v>-1.9910504528430999</v>
      </c>
      <c r="D135" s="10">
        <v>-2.0467958860937898</v>
      </c>
      <c r="E135" s="10">
        <v>-2.0676324991995298</v>
      </c>
      <c r="F135" s="10">
        <v>-2.07745969456289</v>
      </c>
      <c r="G135" s="10">
        <v>-2.0836415501043701</v>
      </c>
      <c r="H135" s="10">
        <v>-2.2093712569074002</v>
      </c>
      <c r="I135" s="10">
        <v>-2.4323228333689602</v>
      </c>
      <c r="J135" s="10">
        <v>-2.6015967514987</v>
      </c>
      <c r="K135" s="10">
        <v>-2.7290545575462102</v>
      </c>
      <c r="L135" s="10">
        <v>-4.4900000060145002</v>
      </c>
    </row>
    <row r="136" spans="1:12" x14ac:dyDescent="0.25">
      <c r="A136" s="26">
        <v>195710</v>
      </c>
      <c r="B136" s="10">
        <v>-1.60004213890678</v>
      </c>
      <c r="C136" s="10">
        <v>-1.60030763861939</v>
      </c>
      <c r="D136" s="10">
        <v>-1.60690450110004</v>
      </c>
      <c r="E136" s="10">
        <v>-2.0463122149297899</v>
      </c>
      <c r="F136" s="10">
        <v>-2.3689706158930202</v>
      </c>
      <c r="G136" s="10">
        <v>-2.5515183164263799</v>
      </c>
      <c r="H136" s="10">
        <v>-2.6794028922490098</v>
      </c>
      <c r="I136" s="10">
        <v>-2.7736944483765198</v>
      </c>
      <c r="J136" s="10">
        <v>-3.0077682538032602</v>
      </c>
      <c r="K136" s="10">
        <v>-3.1954622512115001</v>
      </c>
      <c r="L136" s="10">
        <v>-6.1590000053017802</v>
      </c>
    </row>
    <row r="137" spans="1:12" x14ac:dyDescent="0.25">
      <c r="A137" s="26">
        <v>195711</v>
      </c>
      <c r="B137" s="10">
        <v>7.4100000205321299</v>
      </c>
      <c r="C137" s="10">
        <v>7.4099997708734797</v>
      </c>
      <c r="D137" s="10">
        <v>7.4099997920568201</v>
      </c>
      <c r="E137" s="10">
        <v>7.4099903808750396</v>
      </c>
      <c r="F137" s="10">
        <v>7.4098253976665998</v>
      </c>
      <c r="G137" s="10">
        <v>7.4099580878124902</v>
      </c>
      <c r="H137" s="10">
        <v>7.4099827472237596</v>
      </c>
      <c r="I137" s="10">
        <v>7.4099900868314901</v>
      </c>
      <c r="J137" s="10">
        <v>7.3948479243583201</v>
      </c>
      <c r="K137" s="10">
        <v>7.1675799238070796</v>
      </c>
      <c r="L137" s="10">
        <v>2.63299999722169</v>
      </c>
    </row>
    <row r="138" spans="1:12" x14ac:dyDescent="0.25">
      <c r="A138" s="26">
        <v>195712</v>
      </c>
      <c r="B138" s="10">
        <v>-0.60000001289257798</v>
      </c>
      <c r="C138" s="10">
        <v>-0.600003736835371</v>
      </c>
      <c r="D138" s="10">
        <v>-0.60000007031496205</v>
      </c>
      <c r="E138" s="10">
        <v>-0.60000427392111499</v>
      </c>
      <c r="F138" s="10">
        <v>-0.60000662361874002</v>
      </c>
      <c r="G138" s="10">
        <v>-0.60000643146477906</v>
      </c>
      <c r="H138" s="10">
        <v>-0.60001686831481504</v>
      </c>
      <c r="I138" s="10">
        <v>-0.60001589774977204</v>
      </c>
      <c r="J138" s="10">
        <v>-0.60002036362135602</v>
      </c>
      <c r="K138" s="10">
        <v>-0.60003732245809005</v>
      </c>
      <c r="L138" s="10">
        <v>-4.3599999993915297</v>
      </c>
    </row>
    <row r="139" spans="1:12" x14ac:dyDescent="0.25">
      <c r="A139" s="26">
        <v>195801</v>
      </c>
      <c r="B139" s="10">
        <v>2.3600000155181702</v>
      </c>
      <c r="C139" s="10">
        <v>2.3600000221628998</v>
      </c>
      <c r="D139" s="10">
        <v>2.36000608892871</v>
      </c>
      <c r="E139" s="10">
        <v>2.3600081368852202</v>
      </c>
      <c r="F139" s="10">
        <v>2.3600750257403198</v>
      </c>
      <c r="G139" s="10">
        <v>2.3600012276289801</v>
      </c>
      <c r="H139" s="10">
        <v>2.3600159186949101</v>
      </c>
      <c r="I139" s="10">
        <v>2.3600213470537699</v>
      </c>
      <c r="J139" s="10">
        <v>2.36000711192127</v>
      </c>
      <c r="K139" s="10">
        <v>2.36032790725455</v>
      </c>
      <c r="L139" s="10">
        <v>9.82200000199356</v>
      </c>
    </row>
    <row r="140" spans="1:12" x14ac:dyDescent="0.25">
      <c r="A140" s="26">
        <v>195802</v>
      </c>
      <c r="B140" s="10">
        <v>4.2799958996723504</v>
      </c>
      <c r="C140" s="10">
        <v>4.2799987901782997</v>
      </c>
      <c r="D140" s="10">
        <v>4.2799999155968198</v>
      </c>
      <c r="E140" s="10">
        <v>4.2799993848451603</v>
      </c>
      <c r="F140" s="10">
        <v>4.2799957302482801</v>
      </c>
      <c r="G140" s="10">
        <v>4.2799944845239999</v>
      </c>
      <c r="H140" s="10">
        <v>4.2799966174865496</v>
      </c>
      <c r="I140" s="10">
        <v>4.2799968303548797</v>
      </c>
      <c r="J140" s="10">
        <v>4.2799996798773403</v>
      </c>
      <c r="K140" s="10">
        <v>4.2799877245214297</v>
      </c>
      <c r="L140" s="10">
        <v>-0.96200000073523195</v>
      </c>
    </row>
    <row r="141" spans="1:12" x14ac:dyDescent="0.25">
      <c r="A141" s="26">
        <v>195803</v>
      </c>
      <c r="B141" s="10">
        <v>10.3399999961457</v>
      </c>
      <c r="C141" s="10">
        <v>10.339999541432199</v>
      </c>
      <c r="D141" s="10">
        <v>10.339993337181999</v>
      </c>
      <c r="E141" s="10">
        <v>10.339990293893999</v>
      </c>
      <c r="F141" s="10">
        <v>10.339993090750699</v>
      </c>
      <c r="G141" s="10">
        <v>10.3399938823071</v>
      </c>
      <c r="H141" s="10">
        <v>10.3399943270152</v>
      </c>
      <c r="I141" s="10">
        <v>10.339963868318801</v>
      </c>
      <c r="J141" s="10">
        <v>10.339999294220499</v>
      </c>
      <c r="K141" s="10">
        <v>10.3399706229598</v>
      </c>
      <c r="L141" s="10">
        <v>4.5070000089050799</v>
      </c>
    </row>
    <row r="142" spans="1:12" x14ac:dyDescent="0.25">
      <c r="A142" s="26">
        <v>195804</v>
      </c>
      <c r="B142" s="10">
        <v>8.4599999442124894</v>
      </c>
      <c r="C142" s="10">
        <v>8.4599989544952408</v>
      </c>
      <c r="D142" s="10">
        <v>8.4599994362292108</v>
      </c>
      <c r="E142" s="10">
        <v>8.4599998727850991</v>
      </c>
      <c r="F142" s="10">
        <v>8.4599943700281308</v>
      </c>
      <c r="G142" s="10">
        <v>8.4599972381008399</v>
      </c>
      <c r="H142" s="10">
        <v>8.4599962631503907</v>
      </c>
      <c r="I142" s="10">
        <v>8.4599996346787396</v>
      </c>
      <c r="J142" s="10">
        <v>8.4599976247221296</v>
      </c>
      <c r="K142" s="10">
        <v>8.4599625305343196</v>
      </c>
      <c r="L142" s="10">
        <v>4.1859999811757502</v>
      </c>
    </row>
    <row r="143" spans="1:12" x14ac:dyDescent="0.25">
      <c r="A143" s="26">
        <v>195805</v>
      </c>
      <c r="B143" s="10">
        <v>2.4300016934865498</v>
      </c>
      <c r="C143" s="10">
        <v>2.4300000515734999</v>
      </c>
      <c r="D143" s="10">
        <v>2.4299999715988001</v>
      </c>
      <c r="E143" s="10">
        <v>2.4300002529397</v>
      </c>
      <c r="F143" s="10">
        <v>2.4300015697121098</v>
      </c>
      <c r="G143" s="10">
        <v>2.4300039470216399</v>
      </c>
      <c r="H143" s="10">
        <v>2.4300000450846801</v>
      </c>
      <c r="I143" s="10">
        <v>2.4300007910803201</v>
      </c>
      <c r="J143" s="10">
        <v>2.4300003146439701</v>
      </c>
      <c r="K143" s="10">
        <v>2.4300213655354201</v>
      </c>
      <c r="L143" s="10">
        <v>3.7769999917880899</v>
      </c>
    </row>
    <row r="144" spans="1:12" x14ac:dyDescent="0.25">
      <c r="A144" s="26">
        <v>195806</v>
      </c>
      <c r="B144" s="10">
        <v>2.7200005590194798</v>
      </c>
      <c r="C144" s="10">
        <v>2.72000001500456</v>
      </c>
      <c r="D144" s="10">
        <v>2.72000007180297</v>
      </c>
      <c r="E144" s="10">
        <v>2.7200010092758098</v>
      </c>
      <c r="F144" s="10">
        <v>2.7200047608768698</v>
      </c>
      <c r="G144" s="10">
        <v>2.72000032776003</v>
      </c>
      <c r="H144" s="10">
        <v>2.7200012114638699</v>
      </c>
      <c r="I144" s="10">
        <v>2.7200011381759199</v>
      </c>
      <c r="J144" s="10">
        <v>2.7200001113207102</v>
      </c>
      <c r="K144" s="10">
        <v>2.7200039934531302</v>
      </c>
      <c r="L144" s="10">
        <v>3.7330000032737098</v>
      </c>
    </row>
    <row r="145" spans="1:12" x14ac:dyDescent="0.25">
      <c r="A145" s="26">
        <v>195807</v>
      </c>
      <c r="B145" s="10">
        <v>4.1700000112759898</v>
      </c>
      <c r="C145" s="10">
        <v>4.1699999998383301</v>
      </c>
      <c r="D145" s="10">
        <v>4.1700000102074002</v>
      </c>
      <c r="E145" s="10">
        <v>4.1700000548332001</v>
      </c>
      <c r="F145" s="10">
        <v>4.1700004406065201</v>
      </c>
      <c r="G145" s="10">
        <v>4.1700001129817403</v>
      </c>
      <c r="H145" s="10">
        <v>4.1700000294820496</v>
      </c>
      <c r="I145" s="10">
        <v>4.1700009067774797</v>
      </c>
      <c r="J145" s="10">
        <v>4.1700001081265201</v>
      </c>
      <c r="K145" s="10">
        <v>4.1700019319236903</v>
      </c>
      <c r="L145" s="10">
        <v>4.3670000160803299</v>
      </c>
    </row>
    <row r="146" spans="1:12" x14ac:dyDescent="0.25">
      <c r="A146" s="26">
        <v>195808</v>
      </c>
      <c r="B146" s="10">
        <v>3.2899999966823499</v>
      </c>
      <c r="C146" s="10">
        <v>3.2899999930904902</v>
      </c>
      <c r="D146" s="10">
        <v>3.28999999877021</v>
      </c>
      <c r="E146" s="10">
        <v>3.2899999998340399</v>
      </c>
      <c r="F146" s="10">
        <v>3.28999877729437</v>
      </c>
      <c r="G146" s="10">
        <v>3.28999999717862</v>
      </c>
      <c r="H146" s="10">
        <v>3.2900000310676698</v>
      </c>
      <c r="I146" s="10">
        <v>3.2900000260794502</v>
      </c>
      <c r="J146" s="10">
        <v>3.28999761341823</v>
      </c>
      <c r="K146" s="10">
        <v>3.2899994676875002</v>
      </c>
      <c r="L146" s="10">
        <v>3.5579999926051702</v>
      </c>
    </row>
    <row r="147" spans="1:12" x14ac:dyDescent="0.25">
      <c r="A147" s="26">
        <v>195809</v>
      </c>
      <c r="B147" s="10">
        <v>11.099993965067</v>
      </c>
      <c r="C147" s="10">
        <v>11.0999984793305</v>
      </c>
      <c r="D147" s="10">
        <v>11.099999733084299</v>
      </c>
      <c r="E147" s="10">
        <v>11.0999995888371</v>
      </c>
      <c r="F147" s="10">
        <v>11.0999903484656</v>
      </c>
      <c r="G147" s="10">
        <v>11.099997793413101</v>
      </c>
      <c r="H147" s="10">
        <v>11.099992309143699</v>
      </c>
      <c r="I147" s="10">
        <v>11.0999999062106</v>
      </c>
      <c r="J147" s="10">
        <v>11.099999790798099</v>
      </c>
      <c r="K147" s="10">
        <v>11.099971981766799</v>
      </c>
      <c r="L147" s="10">
        <v>5.5970000090389602</v>
      </c>
    </row>
    <row r="148" spans="1:12" x14ac:dyDescent="0.25">
      <c r="A148" s="26">
        <v>195810</v>
      </c>
      <c r="B148" s="10">
        <v>1.3100018872547901</v>
      </c>
      <c r="C148" s="10">
        <v>1.3100000471471001</v>
      </c>
      <c r="D148" s="10">
        <v>1.3100060729144301</v>
      </c>
      <c r="E148" s="10">
        <v>1.3100003775794899</v>
      </c>
      <c r="F148" s="10">
        <v>1.31000337854676</v>
      </c>
      <c r="G148" s="10">
        <v>1.3100021682251599</v>
      </c>
      <c r="H148" s="10">
        <v>1.3100001441144999</v>
      </c>
      <c r="I148" s="10">
        <v>1.31000014374188</v>
      </c>
      <c r="J148" s="10">
        <v>1.3100009641686301</v>
      </c>
      <c r="K148" s="10">
        <v>1.3100004463502499</v>
      </c>
      <c r="L148" s="10">
        <v>2.9939999819755099</v>
      </c>
    </row>
    <row r="149" spans="1:12" x14ac:dyDescent="0.25">
      <c r="A149" s="26">
        <v>195811</v>
      </c>
      <c r="B149" s="10">
        <v>8.5899987346245208</v>
      </c>
      <c r="C149" s="10">
        <v>8.5899998159168405</v>
      </c>
      <c r="D149" s="10">
        <v>8.5899992497446807</v>
      </c>
      <c r="E149" s="10">
        <v>8.5899983336664203</v>
      </c>
      <c r="F149" s="10">
        <v>8.5899961497889592</v>
      </c>
      <c r="G149" s="10">
        <v>8.5899991124464794</v>
      </c>
      <c r="H149" s="10">
        <v>8.5899964440475909</v>
      </c>
      <c r="I149" s="10">
        <v>8.5899982924686302</v>
      </c>
      <c r="J149" s="10">
        <v>8.5899994858751203</v>
      </c>
      <c r="K149" s="10">
        <v>8.5899985902213096</v>
      </c>
      <c r="L149" s="10">
        <v>5.6889999967434601</v>
      </c>
    </row>
    <row r="150" spans="1:12" x14ac:dyDescent="0.25">
      <c r="A150" s="26">
        <v>195812</v>
      </c>
      <c r="B150" s="10">
        <v>4.9499996485429199</v>
      </c>
      <c r="C150" s="10">
        <v>4.9499999221287796</v>
      </c>
      <c r="D150" s="10">
        <v>4.9499997200201298</v>
      </c>
      <c r="E150" s="10">
        <v>4.9499926407338597</v>
      </c>
      <c r="F150" s="10">
        <v>4.9499995587440297</v>
      </c>
      <c r="G150" s="10">
        <v>4.9499970741024102</v>
      </c>
      <c r="H150" s="10">
        <v>4.9499997339692703</v>
      </c>
      <c r="I150" s="10">
        <v>4.9499957466909104</v>
      </c>
      <c r="J150" s="10">
        <v>4.9499982313983102</v>
      </c>
      <c r="K150" s="10">
        <v>4.9499947460713196</v>
      </c>
      <c r="L150" s="10">
        <v>3.8519999993320999</v>
      </c>
    </row>
    <row r="151" spans="1:12" x14ac:dyDescent="0.25">
      <c r="A151" s="26">
        <v>195901</v>
      </c>
      <c r="B151" s="10">
        <v>-8.9998497341860495E-2</v>
      </c>
      <c r="C151" s="10">
        <v>-8.9999786891112904E-2</v>
      </c>
      <c r="D151" s="10">
        <v>-8.9999775295673198E-2</v>
      </c>
      <c r="E151" s="10">
        <v>-8.9994131805379907E-2</v>
      </c>
      <c r="F151" s="10">
        <v>-8.9999828344154806E-2</v>
      </c>
      <c r="G151" s="10">
        <v>-8.9998518040855596E-2</v>
      </c>
      <c r="H151" s="10">
        <v>-8.9999915749157403E-2</v>
      </c>
      <c r="I151" s="10">
        <v>-8.9999587144824297E-2</v>
      </c>
      <c r="J151" s="10">
        <v>-8.9999330166795302E-2</v>
      </c>
      <c r="K151" s="10">
        <v>-8.9997367087856495E-2</v>
      </c>
      <c r="L151" s="10">
        <v>3.8590000166262799</v>
      </c>
    </row>
    <row r="152" spans="1:12" x14ac:dyDescent="0.25">
      <c r="A152" s="26">
        <v>195902</v>
      </c>
      <c r="B152" s="10">
        <v>4.8599997952582097</v>
      </c>
      <c r="C152" s="10">
        <v>4.8599999664382398</v>
      </c>
      <c r="D152" s="10">
        <v>4.8599999612243403</v>
      </c>
      <c r="E152" s="10">
        <v>4.85999961648705</v>
      </c>
      <c r="F152" s="10">
        <v>4.8599996299949701</v>
      </c>
      <c r="G152" s="10">
        <v>4.8600000464959496</v>
      </c>
      <c r="H152" s="10">
        <v>4.8599999855226201</v>
      </c>
      <c r="I152" s="10">
        <v>4.8600000515623103</v>
      </c>
      <c r="J152" s="10">
        <v>4.8599997922560902</v>
      </c>
      <c r="K152" s="10">
        <v>4.85999872390782</v>
      </c>
      <c r="L152" s="10">
        <v>3.64399999138397</v>
      </c>
    </row>
    <row r="153" spans="1:12" x14ac:dyDescent="0.25">
      <c r="A153" s="26">
        <v>195903</v>
      </c>
      <c r="B153" s="10">
        <v>4.5099992337255097</v>
      </c>
      <c r="C153" s="10">
        <v>4.5099997768234896</v>
      </c>
      <c r="D153" s="10">
        <v>4.5099879379307</v>
      </c>
      <c r="E153" s="10">
        <v>4.5099999988831101</v>
      </c>
      <c r="F153" s="10">
        <v>4.5099958167815899</v>
      </c>
      <c r="G153" s="10">
        <v>4.5099967385253601</v>
      </c>
      <c r="H153" s="10">
        <v>4.5099976069290904</v>
      </c>
      <c r="I153" s="10">
        <v>4.5099940980205604</v>
      </c>
      <c r="J153" s="10">
        <v>4.5099898594081598</v>
      </c>
      <c r="K153" s="10">
        <v>4.5099981146889396</v>
      </c>
      <c r="L153" s="10">
        <v>2.00700000060047</v>
      </c>
    </row>
    <row r="154" spans="1:12" x14ac:dyDescent="0.25">
      <c r="A154" s="26">
        <v>195904</v>
      </c>
      <c r="B154" s="10">
        <v>11.059998079044499</v>
      </c>
      <c r="C154" s="10">
        <v>11.0599992896851</v>
      </c>
      <c r="D154" s="10">
        <v>11.059996383056699</v>
      </c>
      <c r="E154" s="10">
        <v>11.059995957785601</v>
      </c>
      <c r="F154" s="10">
        <v>11.0599978560351</v>
      </c>
      <c r="G154" s="10">
        <v>11.0599524417909</v>
      </c>
      <c r="H154" s="10">
        <v>11.0599928857504</v>
      </c>
      <c r="I154" s="10">
        <v>11.0599527479702</v>
      </c>
      <c r="J154" s="10">
        <v>11.059878710354999</v>
      </c>
      <c r="K154" s="10">
        <v>11.0599867942001</v>
      </c>
      <c r="L154" s="10">
        <v>4.0000000035105696</v>
      </c>
    </row>
    <row r="155" spans="1:12" x14ac:dyDescent="0.25">
      <c r="A155" s="26">
        <v>195905</v>
      </c>
      <c r="B155" s="10">
        <v>-2.4599993122067101</v>
      </c>
      <c r="C155" s="10">
        <v>-2.45999991396693</v>
      </c>
      <c r="D155" s="10">
        <v>-2.4599995698840802</v>
      </c>
      <c r="E155" s="10">
        <v>-2.4599998924388502</v>
      </c>
      <c r="F155" s="10">
        <v>-2.4599943040082799</v>
      </c>
      <c r="G155" s="10">
        <v>-2.4599989105897699</v>
      </c>
      <c r="H155" s="10">
        <v>-2.4599982206801001</v>
      </c>
      <c r="I155" s="10">
        <v>-2.4599994229026101</v>
      </c>
      <c r="J155" s="10">
        <v>-2.4599991114397999</v>
      </c>
      <c r="K155" s="10">
        <v>-2.4599995759724602</v>
      </c>
      <c r="L155" s="10">
        <v>-8.4000000992632204E-2</v>
      </c>
    </row>
    <row r="156" spans="1:12" x14ac:dyDescent="0.25">
      <c r="A156" s="26">
        <v>195906</v>
      </c>
      <c r="B156" s="10">
        <v>6.2699983351134803</v>
      </c>
      <c r="C156" s="10">
        <v>6.2699995934444201</v>
      </c>
      <c r="D156" s="10">
        <v>6.26999551339307</v>
      </c>
      <c r="E156" s="10">
        <v>6.2699997897584803</v>
      </c>
      <c r="F156" s="10">
        <v>6.2699984208178501</v>
      </c>
      <c r="G156" s="10">
        <v>6.2699904518766099</v>
      </c>
      <c r="H156" s="10">
        <v>6.26996914538209</v>
      </c>
      <c r="I156" s="10">
        <v>6.2699955345388698</v>
      </c>
      <c r="J156" s="10">
        <v>6.2699975012843199</v>
      </c>
      <c r="K156" s="10">
        <v>6.2699998214802202</v>
      </c>
      <c r="L156" s="10">
        <v>0.70199999438199501</v>
      </c>
    </row>
    <row r="157" spans="1:12" x14ac:dyDescent="0.25">
      <c r="A157" s="26">
        <v>195907</v>
      </c>
      <c r="B157" s="10">
        <v>3.78999981142697</v>
      </c>
      <c r="C157" s="10">
        <v>3.7899999655949599</v>
      </c>
      <c r="D157" s="10">
        <v>3.7899994590086199</v>
      </c>
      <c r="E157" s="10">
        <v>3.7899991335803298</v>
      </c>
      <c r="F157" s="10">
        <v>3.78999998413282</v>
      </c>
      <c r="G157" s="10">
        <v>3.7899997359993698</v>
      </c>
      <c r="H157" s="10">
        <v>3.7899968646904698</v>
      </c>
      <c r="I157" s="10">
        <v>3.7899995767286399</v>
      </c>
      <c r="J157" s="10">
        <v>3.7899985631615398</v>
      </c>
      <c r="K157" s="10">
        <v>3.78999991132553</v>
      </c>
      <c r="L157" s="10">
        <v>3.3819999957054399</v>
      </c>
    </row>
    <row r="158" spans="1:12" x14ac:dyDescent="0.25">
      <c r="A158" s="26">
        <v>195908</v>
      </c>
      <c r="B158" s="10">
        <v>1.99996441700067E-2</v>
      </c>
      <c r="C158" s="10">
        <v>1.9999957911544301E-2</v>
      </c>
      <c r="D158" s="10">
        <v>1.9999692399333899E-2</v>
      </c>
      <c r="E158" s="10">
        <v>1.9999939193120701E-2</v>
      </c>
      <c r="F158" s="10">
        <v>1.99998518636204E-2</v>
      </c>
      <c r="G158" s="10">
        <v>1.99999756949907E-2</v>
      </c>
      <c r="H158" s="10">
        <v>1.9999042155787301E-2</v>
      </c>
      <c r="I158" s="10">
        <v>1.9999991457031099E-2</v>
      </c>
      <c r="J158" s="10">
        <v>1.99999242521978E-2</v>
      </c>
      <c r="K158" s="10">
        <v>1.9999282232913002E-2</v>
      </c>
      <c r="L158" s="10">
        <v>-0.99900001004021599</v>
      </c>
    </row>
    <row r="159" spans="1:12" x14ac:dyDescent="0.25">
      <c r="A159" s="26">
        <v>195909</v>
      </c>
      <c r="B159" s="10">
        <v>-6.0999997485105402</v>
      </c>
      <c r="C159" s="10">
        <v>-6.0999999618343397</v>
      </c>
      <c r="D159" s="10">
        <v>-6.0999994458769198</v>
      </c>
      <c r="E159" s="10">
        <v>-6.09999988385783</v>
      </c>
      <c r="F159" s="10">
        <v>-6.0999999608848299</v>
      </c>
      <c r="G159" s="10">
        <v>-6.0999991215111304</v>
      </c>
      <c r="H159" s="10">
        <v>-6.1000000193192401</v>
      </c>
      <c r="I159" s="10">
        <v>-6.0999999840226797</v>
      </c>
      <c r="J159" s="10">
        <v>-6.0999978864072402</v>
      </c>
      <c r="K159" s="10">
        <v>-6.0999996977838604</v>
      </c>
      <c r="L159" s="10">
        <v>-4.96400000624753</v>
      </c>
    </row>
    <row r="160" spans="1:12" x14ac:dyDescent="0.25">
      <c r="A160" s="26">
        <v>195910</v>
      </c>
      <c r="B160" s="10">
        <v>5.4799994583653602</v>
      </c>
      <c r="C160" s="10">
        <v>5.4799998641322896</v>
      </c>
      <c r="D160" s="10">
        <v>5.4799997214909197</v>
      </c>
      <c r="E160" s="10">
        <v>5.4799996657503298</v>
      </c>
      <c r="F160" s="10">
        <v>5.4799979316845002</v>
      </c>
      <c r="G160" s="10">
        <v>5.4799977022078599</v>
      </c>
      <c r="H160" s="10">
        <v>5.4799963513851297</v>
      </c>
      <c r="I160" s="10">
        <v>5.4799999194554001</v>
      </c>
      <c r="J160" s="10">
        <v>5.4799998684991502</v>
      </c>
      <c r="K160" s="10">
        <v>5.4799997169711698</v>
      </c>
      <c r="L160" s="10">
        <v>3.2519999983302301</v>
      </c>
    </row>
    <row r="161" spans="1:12" x14ac:dyDescent="0.25">
      <c r="A161" s="26">
        <v>195911</v>
      </c>
      <c r="B161" s="10">
        <v>4.7999991734182696</v>
      </c>
      <c r="C161" s="10">
        <v>4.7999998207041203</v>
      </c>
      <c r="D161" s="10">
        <v>4.79999818972294</v>
      </c>
      <c r="E161" s="10">
        <v>4.7999998450255204</v>
      </c>
      <c r="F161" s="10">
        <v>4.7999992953303696</v>
      </c>
      <c r="G161" s="10">
        <v>4.7999999468112398</v>
      </c>
      <c r="H161" s="10">
        <v>4.7999983627859502</v>
      </c>
      <c r="I161" s="10">
        <v>4.79999870787322</v>
      </c>
      <c r="J161" s="10">
        <v>4.7999988938699403</v>
      </c>
      <c r="K161" s="10">
        <v>4.79998955682328</v>
      </c>
      <c r="L161" s="10">
        <v>1.71699999490758</v>
      </c>
    </row>
    <row r="162" spans="1:12" x14ac:dyDescent="0.25">
      <c r="A162" s="26">
        <v>195912</v>
      </c>
      <c r="B162" s="10">
        <v>-0.90999883598751696</v>
      </c>
      <c r="C162" s="10">
        <v>-0.90999974599656097</v>
      </c>
      <c r="D162" s="10">
        <v>-0.90999847923772004</v>
      </c>
      <c r="E162" s="10">
        <v>-0.90999925741574395</v>
      </c>
      <c r="F162" s="10">
        <v>-0.90999996251949</v>
      </c>
      <c r="G162" s="10">
        <v>-0.90999984956536495</v>
      </c>
      <c r="H162" s="10">
        <v>-0.90999855678179797</v>
      </c>
      <c r="I162" s="10">
        <v>-0.90999623181014699</v>
      </c>
      <c r="J162" s="10">
        <v>-0.90999980181194895</v>
      </c>
      <c r="K162" s="10">
        <v>-0.90999965751465905</v>
      </c>
      <c r="L162" s="10">
        <v>2.4940000043296</v>
      </c>
    </row>
    <row r="163" spans="1:12" x14ac:dyDescent="0.25">
      <c r="A163" s="26">
        <v>196001</v>
      </c>
      <c r="B163" s="10">
        <v>-4.7100000252491601</v>
      </c>
      <c r="C163" s="10">
        <v>-4.71000002116521</v>
      </c>
      <c r="D163" s="10">
        <v>-4.7099999488744997</v>
      </c>
      <c r="E163" s="10">
        <v>-4.7099999887825801</v>
      </c>
      <c r="F163" s="10">
        <v>-4.7100000348111601</v>
      </c>
      <c r="G163" s="10">
        <v>-4.7099991928715301</v>
      </c>
      <c r="H163" s="10">
        <v>-4.7099999481229897</v>
      </c>
      <c r="I163" s="10">
        <v>-4.70999998613188</v>
      </c>
      <c r="J163" s="10">
        <v>-4.7100000007463496</v>
      </c>
      <c r="K163" s="10">
        <v>-4.7099993813688403</v>
      </c>
      <c r="L163" s="10">
        <v>-4.1710000046100104</v>
      </c>
    </row>
    <row r="164" spans="1:12" x14ac:dyDescent="0.25">
      <c r="A164" s="26">
        <v>196002</v>
      </c>
      <c r="B164" s="10">
        <v>1.2000001722189499</v>
      </c>
      <c r="C164" s="10">
        <v>1.20000001364527</v>
      </c>
      <c r="D164" s="10">
        <v>1.19999998921937</v>
      </c>
      <c r="E164" s="10">
        <v>1.2000000022105299</v>
      </c>
      <c r="F164" s="10">
        <v>1.2000000372170201</v>
      </c>
      <c r="G164" s="10">
        <v>1.20000001240951</v>
      </c>
      <c r="H164" s="10">
        <v>1.1999999872298199</v>
      </c>
      <c r="I164" s="10">
        <v>1.19999977574306</v>
      </c>
      <c r="J164" s="10">
        <v>1.1999999207673799</v>
      </c>
      <c r="K164" s="10">
        <v>1.1999992435255999</v>
      </c>
      <c r="L164" s="10">
        <v>1.1179999986407501</v>
      </c>
    </row>
    <row r="165" spans="1:12" x14ac:dyDescent="0.25">
      <c r="A165" s="26">
        <v>196003</v>
      </c>
      <c r="B165" s="10">
        <v>0.149999246262005</v>
      </c>
      <c r="C165" s="10">
        <v>0.14999978139954401</v>
      </c>
      <c r="D165" s="10">
        <v>0.14999812578373101</v>
      </c>
      <c r="E165" s="10">
        <v>0.14999945410443699</v>
      </c>
      <c r="F165" s="10">
        <v>0.149999279477075</v>
      </c>
      <c r="G165" s="10">
        <v>0.14999984360798699</v>
      </c>
      <c r="H165" s="10">
        <v>0.149999312465073</v>
      </c>
      <c r="I165" s="10">
        <v>0.14999819389836899</v>
      </c>
      <c r="J165" s="10">
        <v>0.14999803758811101</v>
      </c>
      <c r="K165" s="10">
        <v>0.149998954271546</v>
      </c>
      <c r="L165" s="10">
        <v>-1.9479999997189801</v>
      </c>
    </row>
    <row r="166" spans="1:12" x14ac:dyDescent="0.25">
      <c r="A166" s="26">
        <v>196004</v>
      </c>
      <c r="B166" s="10">
        <v>1.1699991651977699</v>
      </c>
      <c r="C166" s="10">
        <v>1.16999980907771</v>
      </c>
      <c r="D166" s="10">
        <v>1.1699992734877001</v>
      </c>
      <c r="E166" s="10">
        <v>1.16999950265341</v>
      </c>
      <c r="F166" s="10">
        <v>1.1699963266290001</v>
      </c>
      <c r="G166" s="10">
        <v>1.16999988595588</v>
      </c>
      <c r="H166" s="10">
        <v>1.16999970510191</v>
      </c>
      <c r="I166" s="10">
        <v>1.1699997394353201</v>
      </c>
      <c r="J166" s="10">
        <v>1.16999715078781</v>
      </c>
      <c r="K166" s="10">
        <v>1.1699706500409901</v>
      </c>
      <c r="L166" s="10">
        <v>-1.53600000372537</v>
      </c>
    </row>
    <row r="167" spans="1:12" x14ac:dyDescent="0.25">
      <c r="A167" s="26">
        <v>196005</v>
      </c>
      <c r="B167" s="10">
        <v>11.249997917716099</v>
      </c>
      <c r="C167" s="10">
        <v>11.249999522195001</v>
      </c>
      <c r="D167" s="10">
        <v>11.2499938892977</v>
      </c>
      <c r="E167" s="10">
        <v>11.2499990432568</v>
      </c>
      <c r="F167" s="10">
        <v>11.2499999132143</v>
      </c>
      <c r="G167" s="10">
        <v>11.249998680115</v>
      </c>
      <c r="H167" s="10">
        <v>11.249987504192999</v>
      </c>
      <c r="I167" s="10">
        <v>11.249996291708101</v>
      </c>
      <c r="J167" s="10">
        <v>11.249981719862999</v>
      </c>
      <c r="K167" s="10">
        <v>11.2499946361964</v>
      </c>
      <c r="L167" s="10">
        <v>3.3799999795687499</v>
      </c>
    </row>
    <row r="168" spans="1:12" x14ac:dyDescent="0.25">
      <c r="A168" s="26">
        <v>196006</v>
      </c>
      <c r="B168" s="10">
        <v>3.3299996337000399</v>
      </c>
      <c r="C168" s="10">
        <v>3.3299999071031299</v>
      </c>
      <c r="D168" s="10">
        <v>3.3299992847934501</v>
      </c>
      <c r="E168" s="10">
        <v>3.3299998934588202</v>
      </c>
      <c r="F168" s="10">
        <v>3.3299999543801699</v>
      </c>
      <c r="G168" s="10">
        <v>3.3299998381811098</v>
      </c>
      <c r="H168" s="10">
        <v>3.32999864899364</v>
      </c>
      <c r="I168" s="10">
        <v>3.3299987739441801</v>
      </c>
      <c r="J168" s="10">
        <v>3.3299992710722899</v>
      </c>
      <c r="K168" s="10">
        <v>3.3299975054628801</v>
      </c>
      <c r="L168" s="10">
        <v>2.2419999777332502</v>
      </c>
    </row>
    <row r="169" spans="1:12" x14ac:dyDescent="0.25">
      <c r="A169" s="26">
        <v>196007</v>
      </c>
      <c r="B169" s="10">
        <v>-4.1499995150871003</v>
      </c>
      <c r="C169" s="10">
        <v>-4.14999985251408</v>
      </c>
      <c r="D169" s="10">
        <v>-4.14999655564975</v>
      </c>
      <c r="E169" s="10">
        <v>-4.1499999062727602</v>
      </c>
      <c r="F169" s="10">
        <v>-4.14999971698367</v>
      </c>
      <c r="G169" s="10">
        <v>-4.1499999103072698</v>
      </c>
      <c r="H169" s="10">
        <v>-4.1499939620670698</v>
      </c>
      <c r="I169" s="10">
        <v>-4.14998578997597</v>
      </c>
      <c r="J169" s="10">
        <v>-4.1499857625636603</v>
      </c>
      <c r="K169" s="10">
        <v>-4.1499814895212799</v>
      </c>
      <c r="L169" s="10">
        <v>-1.99200000353371</v>
      </c>
    </row>
    <row r="170" spans="1:12" x14ac:dyDescent="0.25">
      <c r="A170" s="26">
        <v>196008</v>
      </c>
      <c r="B170" s="10">
        <v>1.9200012569390601</v>
      </c>
      <c r="C170" s="10">
        <v>1.92000018682531</v>
      </c>
      <c r="D170" s="10">
        <v>1.92000702538546</v>
      </c>
      <c r="E170" s="10">
        <v>1.9200002540337</v>
      </c>
      <c r="F170" s="10">
        <v>1.92000957836936</v>
      </c>
      <c r="G170" s="10">
        <v>1.92000011138337</v>
      </c>
      <c r="H170" s="10">
        <v>1.92000038995282</v>
      </c>
      <c r="I170" s="10">
        <v>1.92001874452535</v>
      </c>
      <c r="J170" s="10">
        <v>1.9200300490834099</v>
      </c>
      <c r="K170" s="10">
        <v>1.92000028461438</v>
      </c>
      <c r="L170" s="10">
        <v>5.7240000075598196</v>
      </c>
    </row>
    <row r="171" spans="1:12" x14ac:dyDescent="0.25">
      <c r="A171" s="26">
        <v>196009</v>
      </c>
      <c r="B171" s="10">
        <v>-8.5499993530220006</v>
      </c>
      <c r="C171" s="10">
        <v>-8.5499998477752008</v>
      </c>
      <c r="D171" s="10">
        <v>-8.5499958227134698</v>
      </c>
      <c r="E171" s="10">
        <v>-8.54999819319913</v>
      </c>
      <c r="F171" s="10">
        <v>-8.5499996047437694</v>
      </c>
      <c r="G171" s="10">
        <v>-8.5499999828048008</v>
      </c>
      <c r="H171" s="10">
        <v>-8.54999979073345</v>
      </c>
      <c r="I171" s="10">
        <v>-8.5499987312124794</v>
      </c>
      <c r="J171" s="10">
        <v>-8.5499984577487709</v>
      </c>
      <c r="K171" s="10">
        <v>-8.5499851373868907</v>
      </c>
      <c r="L171" s="10">
        <v>-5.9300000093341296</v>
      </c>
    </row>
    <row r="172" spans="1:12" x14ac:dyDescent="0.25">
      <c r="A172" s="26">
        <v>196010</v>
      </c>
      <c r="B172" s="10">
        <v>-4.3199996530801696</v>
      </c>
      <c r="C172" s="10">
        <v>-4.3199999757893304</v>
      </c>
      <c r="D172" s="10">
        <v>-4.31999992022208</v>
      </c>
      <c r="E172" s="10">
        <v>-4.3199998022223296</v>
      </c>
      <c r="F172" s="10">
        <v>-4.3199999751852598</v>
      </c>
      <c r="G172" s="10">
        <v>-4.3199997077970602</v>
      </c>
      <c r="H172" s="10">
        <v>-4.3200000089697603</v>
      </c>
      <c r="I172" s="10">
        <v>-4.3200000165929904</v>
      </c>
      <c r="J172" s="10">
        <v>-4.32000001962715</v>
      </c>
      <c r="K172" s="10">
        <v>-4.3200001538924404</v>
      </c>
      <c r="L172" s="10">
        <v>-2.5169999870801001</v>
      </c>
    </row>
    <row r="173" spans="1:12" x14ac:dyDescent="0.25">
      <c r="A173" s="26">
        <v>196011</v>
      </c>
      <c r="B173" s="10">
        <v>4.2100001604993498</v>
      </c>
      <c r="C173" s="10">
        <v>4.2099999738468297</v>
      </c>
      <c r="D173" s="10">
        <v>4.2099998765064699</v>
      </c>
      <c r="E173" s="10">
        <v>4.2099999970271504</v>
      </c>
      <c r="F173" s="10">
        <v>4.2100000045831898</v>
      </c>
      <c r="G173" s="10">
        <v>4.2100000141840201</v>
      </c>
      <c r="H173" s="10">
        <v>4.2100000010691101</v>
      </c>
      <c r="I173" s="10">
        <v>4.2099942275907098</v>
      </c>
      <c r="J173" s="10">
        <v>4.2099938338153704</v>
      </c>
      <c r="K173" s="10">
        <v>4.2100000336570496</v>
      </c>
      <c r="L173" s="10">
        <v>4.5929999787965903</v>
      </c>
    </row>
    <row r="174" spans="1:12" x14ac:dyDescent="0.25">
      <c r="A174" s="26">
        <v>196012</v>
      </c>
      <c r="B174" s="10">
        <v>6.0399992801964704</v>
      </c>
      <c r="C174" s="10">
        <v>6.03999985928544</v>
      </c>
      <c r="D174" s="10">
        <v>6.0399999103934698</v>
      </c>
      <c r="E174" s="10">
        <v>6.0399978785967798</v>
      </c>
      <c r="F174" s="10">
        <v>6.0399994012146196</v>
      </c>
      <c r="G174" s="10">
        <v>6.0399999408263296</v>
      </c>
      <c r="H174" s="10">
        <v>6.0399926739843197</v>
      </c>
      <c r="I174" s="10">
        <v>6.0399999218720604</v>
      </c>
      <c r="J174" s="10">
        <v>6.0399999225390797</v>
      </c>
      <c r="K174" s="10">
        <v>6.0399998914388302</v>
      </c>
      <c r="L174" s="10">
        <v>4.0639999897618999</v>
      </c>
    </row>
    <row r="175" spans="1:12" x14ac:dyDescent="0.25">
      <c r="A175" s="26">
        <v>196101</v>
      </c>
      <c r="B175" s="10">
        <v>8.1299993153083996</v>
      </c>
      <c r="C175" s="10">
        <v>8.1299998288974802</v>
      </c>
      <c r="D175" s="10">
        <v>8.1299915675820493</v>
      </c>
      <c r="E175" s="10">
        <v>8.1299999083376608</v>
      </c>
      <c r="F175" s="10">
        <v>8.1299997858606705</v>
      </c>
      <c r="G175" s="10">
        <v>8.1299998535408893</v>
      </c>
      <c r="H175" s="10">
        <v>8.1299999611685401</v>
      </c>
      <c r="I175" s="10">
        <v>8.12999910767061</v>
      </c>
      <c r="J175" s="10">
        <v>8.1299988096820908</v>
      </c>
      <c r="K175" s="10">
        <v>8.1299852791618807</v>
      </c>
      <c r="L175" s="10">
        <v>7.5139999929535204</v>
      </c>
    </row>
    <row r="176" spans="1:12" x14ac:dyDescent="0.25">
      <c r="A176" s="26">
        <v>196102</v>
      </c>
      <c r="B176" s="10">
        <v>6.5499999827715403</v>
      </c>
      <c r="C176" s="10">
        <v>6.5500000640448404</v>
      </c>
      <c r="D176" s="10">
        <v>6.55000004824395</v>
      </c>
      <c r="E176" s="10">
        <v>6.5499989616771099</v>
      </c>
      <c r="F176" s="10">
        <v>6.54999973485711</v>
      </c>
      <c r="G176" s="10">
        <v>6.5499992429745504</v>
      </c>
      <c r="H176" s="10">
        <v>6.5500000626228996</v>
      </c>
      <c r="I176" s="10">
        <v>6.5500003538149798</v>
      </c>
      <c r="J176" s="10">
        <v>6.5500007941544398</v>
      </c>
      <c r="K176" s="10">
        <v>6.5500378277934903</v>
      </c>
      <c r="L176" s="10">
        <v>6.0610000061587996</v>
      </c>
    </row>
    <row r="177" spans="1:12" x14ac:dyDescent="0.25">
      <c r="A177" s="26">
        <v>196103</v>
      </c>
      <c r="B177" s="10">
        <v>6.4999994230022304</v>
      </c>
      <c r="C177" s="10">
        <v>6.4999998527412197</v>
      </c>
      <c r="D177" s="10">
        <v>6.4999939114665404</v>
      </c>
      <c r="E177" s="10">
        <v>6.4999999368534098</v>
      </c>
      <c r="F177" s="10">
        <v>6.4999896406254498</v>
      </c>
      <c r="G177" s="10">
        <v>6.4999999108919004</v>
      </c>
      <c r="H177" s="10">
        <v>6.4999939883026503</v>
      </c>
      <c r="I177" s="10">
        <v>6.4999990420690397</v>
      </c>
      <c r="J177" s="10">
        <v>6.4999999603620102</v>
      </c>
      <c r="K177" s="10">
        <v>6.4999992948600003</v>
      </c>
      <c r="L177" s="10">
        <v>5.0119999922841396</v>
      </c>
    </row>
    <row r="178" spans="1:12" x14ac:dyDescent="0.25">
      <c r="A178" s="26">
        <v>196104</v>
      </c>
      <c r="B178" s="10">
        <v>-2.71999821497326</v>
      </c>
      <c r="C178" s="10">
        <v>-2.7199990964973599</v>
      </c>
      <c r="D178" s="10">
        <v>-2.7199929865914201</v>
      </c>
      <c r="E178" s="10">
        <v>-2.7199998452464098</v>
      </c>
      <c r="F178" s="10">
        <v>-2.7199997443315902</v>
      </c>
      <c r="G178" s="10">
        <v>-2.7199992863255602</v>
      </c>
      <c r="H178" s="10">
        <v>-2.7199998244332</v>
      </c>
      <c r="I178" s="10">
        <v>-2.7199993774801801</v>
      </c>
      <c r="J178" s="10">
        <v>-2.7199982411228398</v>
      </c>
      <c r="K178" s="10">
        <v>-2.7199953412954301</v>
      </c>
      <c r="L178" s="10">
        <v>1.2039999940624999</v>
      </c>
    </row>
    <row r="179" spans="1:12" x14ac:dyDescent="0.25">
      <c r="A179" s="26">
        <v>196105</v>
      </c>
      <c r="B179" s="10">
        <v>1.57000093090677</v>
      </c>
      <c r="C179" s="10">
        <v>1.57000042779714</v>
      </c>
      <c r="D179" s="10">
        <v>1.57000038774216</v>
      </c>
      <c r="E179" s="10">
        <v>1.5700000840331501</v>
      </c>
      <c r="F179" s="10">
        <v>1.5700000528776801</v>
      </c>
      <c r="G179" s="10">
        <v>1.5700001950990301</v>
      </c>
      <c r="H179" s="10">
        <v>1.5699999759554499</v>
      </c>
      <c r="I179" s="10">
        <v>1.56999965512472</v>
      </c>
      <c r="J179" s="10">
        <v>1.57000003240171</v>
      </c>
      <c r="K179" s="10">
        <v>1.57000001507358</v>
      </c>
      <c r="L179" s="10">
        <v>3.4430000091788799</v>
      </c>
    </row>
    <row r="180" spans="1:12" x14ac:dyDescent="0.25">
      <c r="A180" s="26">
        <v>196106</v>
      </c>
      <c r="B180" s="10">
        <v>-3.27000043587093</v>
      </c>
      <c r="C180" s="10">
        <v>-3.2700006732195002</v>
      </c>
      <c r="D180" s="10">
        <v>-3.2700021470454899</v>
      </c>
      <c r="E180" s="10">
        <v>-3.27000107396124</v>
      </c>
      <c r="F180" s="10">
        <v>-3.27000118511374</v>
      </c>
      <c r="G180" s="10">
        <v>-3.2700003057232099</v>
      </c>
      <c r="H180" s="10">
        <v>-3.27000042831245</v>
      </c>
      <c r="I180" s="10">
        <v>-3.27000204437251</v>
      </c>
      <c r="J180" s="10">
        <v>-3.2700113866066101</v>
      </c>
      <c r="K180" s="10">
        <v>-3.3205368900710002</v>
      </c>
      <c r="L180" s="10">
        <v>-4.1670000011827399</v>
      </c>
    </row>
    <row r="181" spans="1:12" x14ac:dyDescent="0.25">
      <c r="A181" s="26">
        <v>196107</v>
      </c>
      <c r="B181" s="10">
        <v>1.7999998697730399</v>
      </c>
      <c r="C181" s="10">
        <v>1.8000000907379201</v>
      </c>
      <c r="D181" s="10">
        <v>1.80000116538454</v>
      </c>
      <c r="E181" s="10">
        <v>1.8000021497105001</v>
      </c>
      <c r="F181" s="10">
        <v>1.8000000189751</v>
      </c>
      <c r="G181" s="10">
        <v>1.8000004830096299</v>
      </c>
      <c r="H181" s="10">
        <v>1.80000105109249</v>
      </c>
      <c r="I181" s="10">
        <v>1.80000048641181</v>
      </c>
      <c r="J181" s="10">
        <v>1.8002089752892101</v>
      </c>
      <c r="K181" s="10">
        <v>1.83520607817024</v>
      </c>
      <c r="L181" s="10">
        <v>1.4189999925176</v>
      </c>
    </row>
    <row r="182" spans="1:12" x14ac:dyDescent="0.25">
      <c r="A182" s="26">
        <v>196108</v>
      </c>
      <c r="B182" s="10">
        <v>4.2399992139242002</v>
      </c>
      <c r="C182" s="10">
        <v>4.23999974872034</v>
      </c>
      <c r="D182" s="10">
        <v>4.23999769650215</v>
      </c>
      <c r="E182" s="10">
        <v>4.2399835688040302</v>
      </c>
      <c r="F182" s="10">
        <v>4.2399998908640004</v>
      </c>
      <c r="G182" s="10">
        <v>4.23997656155702</v>
      </c>
      <c r="H182" s="10">
        <v>4.23999936003342</v>
      </c>
      <c r="I182" s="10">
        <v>4.2399992189239404</v>
      </c>
      <c r="J182" s="10">
        <v>4.2399824041202896</v>
      </c>
      <c r="K182" s="10">
        <v>4.2396014245054099</v>
      </c>
      <c r="L182" s="10">
        <v>2.1929999954795498</v>
      </c>
    </row>
    <row r="183" spans="1:12" x14ac:dyDescent="0.25">
      <c r="A183" s="26">
        <v>196109</v>
      </c>
      <c r="B183" s="10">
        <v>-2.5399999120702099</v>
      </c>
      <c r="C183" s="10">
        <v>-2.5399991535287998</v>
      </c>
      <c r="D183" s="10">
        <v>-2.5400000408108099</v>
      </c>
      <c r="E183" s="10">
        <v>-2.5399997486971002</v>
      </c>
      <c r="F183" s="10">
        <v>-2.5399998723186901</v>
      </c>
      <c r="G183" s="10">
        <v>-2.5400001419113201</v>
      </c>
      <c r="H183" s="10">
        <v>-2.5399993337310298</v>
      </c>
      <c r="I183" s="10">
        <v>-2.5400002201119598</v>
      </c>
      <c r="J183" s="10">
        <v>-2.5400035630739199</v>
      </c>
      <c r="K183" s="10">
        <v>-2.5631065605283698</v>
      </c>
      <c r="L183" s="10">
        <v>-2.8109999957035501</v>
      </c>
    </row>
    <row r="184" spans="1:12" x14ac:dyDescent="0.25">
      <c r="A184" s="26">
        <v>196110</v>
      </c>
      <c r="B184" s="10">
        <v>3.7699997852178799</v>
      </c>
      <c r="C184" s="10">
        <v>3.7699999860125399</v>
      </c>
      <c r="D184" s="10">
        <v>3.7700001153846601</v>
      </c>
      <c r="E184" s="10">
        <v>3.7699997213712302</v>
      </c>
      <c r="F184" s="10">
        <v>3.7700000129818299</v>
      </c>
      <c r="G184" s="10">
        <v>3.77000728334367</v>
      </c>
      <c r="H184" s="10">
        <v>3.7700000586767999</v>
      </c>
      <c r="I184" s="10">
        <v>3.7700002064760398</v>
      </c>
      <c r="J184" s="10">
        <v>3.7700001501410498</v>
      </c>
      <c r="K184" s="10">
        <v>3.7700006165315001</v>
      </c>
      <c r="L184" s="10">
        <v>2.9990000113946902</v>
      </c>
    </row>
    <row r="185" spans="1:12" x14ac:dyDescent="0.25">
      <c r="A185" s="26">
        <v>196111</v>
      </c>
      <c r="B185" s="10">
        <v>3.060001031004</v>
      </c>
      <c r="C185" s="10">
        <v>3.0600009167126001</v>
      </c>
      <c r="D185" s="10">
        <v>3.0600007092060699</v>
      </c>
      <c r="E185" s="10">
        <v>3.0600000100195301</v>
      </c>
      <c r="F185" s="10">
        <v>3.0599980634289299</v>
      </c>
      <c r="G185" s="10">
        <v>3.05999976958371</v>
      </c>
      <c r="H185" s="10">
        <v>3.05999988511316</v>
      </c>
      <c r="I185" s="10">
        <v>3.0599998534552499</v>
      </c>
      <c r="J185" s="10">
        <v>3.0599842267653701</v>
      </c>
      <c r="K185" s="10">
        <v>3.0598392553018798</v>
      </c>
      <c r="L185" s="10">
        <v>4.6450000032372003</v>
      </c>
    </row>
    <row r="186" spans="1:12" x14ac:dyDescent="0.25">
      <c r="A186" s="26">
        <v>196112</v>
      </c>
      <c r="B186" s="10">
        <v>-2.6099988265334302</v>
      </c>
      <c r="C186" s="10">
        <v>-2.6099992399979102</v>
      </c>
      <c r="D186" s="10">
        <v>-2.6099930181720699</v>
      </c>
      <c r="E186" s="10">
        <v>-2.6099998303544298</v>
      </c>
      <c r="F186" s="10">
        <v>-2.6099914962756099</v>
      </c>
      <c r="G186" s="10">
        <v>-2.6099960758426199</v>
      </c>
      <c r="H186" s="10">
        <v>-2.60999605706251</v>
      </c>
      <c r="I186" s="10">
        <v>-2.6099809948678399</v>
      </c>
      <c r="J186" s="10">
        <v>-2.60981398087783</v>
      </c>
      <c r="K186" s="10">
        <v>-2.51733618718802</v>
      </c>
      <c r="L186" s="10">
        <v>-0.33100001439120003</v>
      </c>
    </row>
    <row r="187" spans="1:12" x14ac:dyDescent="0.25">
      <c r="A187" s="26">
        <v>196201</v>
      </c>
      <c r="B187" s="10">
        <v>-3.48999910001849</v>
      </c>
      <c r="C187" s="10">
        <v>-3.4899996269286602</v>
      </c>
      <c r="D187" s="10">
        <v>-3.4899966593803899</v>
      </c>
      <c r="E187" s="10">
        <v>-3.4899991291409398</v>
      </c>
      <c r="F187" s="10">
        <v>-3.4899997179095901</v>
      </c>
      <c r="G187" s="10">
        <v>-3.48999937289287</v>
      </c>
      <c r="H187" s="10">
        <v>-3.48999977513424</v>
      </c>
      <c r="I187" s="10">
        <v>-3.48999912819056</v>
      </c>
      <c r="J187" s="10">
        <v>-3.4899973335195398</v>
      </c>
      <c r="K187" s="10">
        <v>-3.4562040331511801</v>
      </c>
      <c r="L187" s="10">
        <v>-1.0549999986325</v>
      </c>
    </row>
    <row r="188" spans="1:12" x14ac:dyDescent="0.25">
      <c r="A188" s="26">
        <v>196202</v>
      </c>
      <c r="B188" s="10">
        <v>2.0999995444006498</v>
      </c>
      <c r="C188" s="10">
        <v>2.0999984085728198</v>
      </c>
      <c r="D188" s="10">
        <v>2.0999999433143701</v>
      </c>
      <c r="E188" s="10">
        <v>2.0999991544397698</v>
      </c>
      <c r="F188" s="10">
        <v>2.0999984736595598</v>
      </c>
      <c r="G188" s="10">
        <v>2.0999987493977099</v>
      </c>
      <c r="H188" s="10">
        <v>2.09999952276458</v>
      </c>
      <c r="I188" s="10">
        <v>1.9620874605118099</v>
      </c>
      <c r="J188" s="10">
        <v>1.7542451326534301</v>
      </c>
      <c r="K188" s="10">
        <v>1.5890643566604199</v>
      </c>
      <c r="L188" s="10">
        <v>1.9299999965252199</v>
      </c>
    </row>
    <row r="189" spans="1:12" x14ac:dyDescent="0.25">
      <c r="A189" s="26">
        <v>196203</v>
      </c>
      <c r="B189" s="10">
        <v>0.32999929466474398</v>
      </c>
      <c r="C189" s="10">
        <v>0.32999836916869102</v>
      </c>
      <c r="D189" s="10">
        <v>0.32999982516447501</v>
      </c>
      <c r="E189" s="10">
        <v>0.32999895299336501</v>
      </c>
      <c r="F189" s="10">
        <v>0.32999863487978198</v>
      </c>
      <c r="G189" s="10">
        <v>0.32998084288763702</v>
      </c>
      <c r="H189" s="10">
        <v>0.32999669501850099</v>
      </c>
      <c r="I189" s="10">
        <v>0.329930113379654</v>
      </c>
      <c r="J189" s="10">
        <v>0.27545668832105102</v>
      </c>
      <c r="K189" s="10">
        <v>0.176957173390481</v>
      </c>
      <c r="L189" s="10">
        <v>-0.70700000318990897</v>
      </c>
    </row>
    <row r="190" spans="1:12" x14ac:dyDescent="0.25">
      <c r="A190" s="26">
        <v>196204</v>
      </c>
      <c r="B190" s="10">
        <v>-9.6899980754376394</v>
      </c>
      <c r="C190" s="10">
        <v>-9.6899965282758806</v>
      </c>
      <c r="D190" s="10">
        <v>-9.68999970412019</v>
      </c>
      <c r="E190" s="10">
        <v>-9.6899929916354299</v>
      </c>
      <c r="F190" s="10">
        <v>-9.6899992033606797</v>
      </c>
      <c r="G190" s="10">
        <v>-9.6899522547290697</v>
      </c>
      <c r="H190" s="10">
        <v>-9.6899999447129996</v>
      </c>
      <c r="I190" s="10">
        <v>-9.6897569290849308</v>
      </c>
      <c r="J190" s="10">
        <v>-9.5660119095050309</v>
      </c>
      <c r="K190" s="10">
        <v>-9.3188882845393692</v>
      </c>
      <c r="L190" s="10">
        <v>-6.7800000094516903</v>
      </c>
    </row>
    <row r="191" spans="1:12" x14ac:dyDescent="0.25">
      <c r="A191" s="26">
        <v>196205</v>
      </c>
      <c r="B191" s="10">
        <v>-12.469997847310699</v>
      </c>
      <c r="C191" s="10">
        <v>-12.4699942604655</v>
      </c>
      <c r="D191" s="10">
        <v>-12.469999725472499</v>
      </c>
      <c r="E191" s="10">
        <v>-12.469998046442001</v>
      </c>
      <c r="F191" s="10">
        <v>-12.4699984317751</v>
      </c>
      <c r="G191" s="10">
        <v>-12.469984433454099</v>
      </c>
      <c r="H191" s="10">
        <v>-12.4699459343566</v>
      </c>
      <c r="I191" s="10">
        <v>-12.4676705790688</v>
      </c>
      <c r="J191" s="10">
        <v>-12.256214681520399</v>
      </c>
      <c r="K191" s="10">
        <v>-11.9957012600055</v>
      </c>
      <c r="L191" s="10">
        <v>-10.048999985409701</v>
      </c>
    </row>
    <row r="192" spans="1:12" x14ac:dyDescent="0.25">
      <c r="A192" s="26">
        <v>196206</v>
      </c>
      <c r="B192" s="10">
        <v>-11.7799963536349</v>
      </c>
      <c r="C192" s="10">
        <v>-11.779987751862199</v>
      </c>
      <c r="D192" s="10">
        <v>-11.7799968343696</v>
      </c>
      <c r="E192" s="10">
        <v>-11.779994871258801</v>
      </c>
      <c r="F192" s="10">
        <v>-11.779997884427701</v>
      </c>
      <c r="G192" s="10">
        <v>-11.7799607186139</v>
      </c>
      <c r="H192" s="10">
        <v>-11.6496181201202</v>
      </c>
      <c r="I192" s="10">
        <v>-11.337542382879001</v>
      </c>
      <c r="J192" s="10">
        <v>-11.109085602728401</v>
      </c>
      <c r="K192" s="10">
        <v>-10.9288838104615</v>
      </c>
      <c r="L192" s="10">
        <v>-8.5339999924088605</v>
      </c>
    </row>
    <row r="193" spans="1:12" x14ac:dyDescent="0.25">
      <c r="A193" s="26">
        <v>196207</v>
      </c>
      <c r="B193" s="10">
        <v>5.7700009745604603</v>
      </c>
      <c r="C193" s="10">
        <v>5.7700045750332798</v>
      </c>
      <c r="D193" s="10">
        <v>5.7700050890879799</v>
      </c>
      <c r="E193" s="10">
        <v>5.7700060954748196</v>
      </c>
      <c r="F193" s="10">
        <v>5.7752084710984199</v>
      </c>
      <c r="G193" s="10">
        <v>5.7597094222976803</v>
      </c>
      <c r="H193" s="10">
        <v>5.7402658728968703</v>
      </c>
      <c r="I193" s="10">
        <v>5.7265420184287397</v>
      </c>
      <c r="J193" s="10">
        <v>5.7159423809717298</v>
      </c>
      <c r="K193" s="10">
        <v>5.7085587817585397</v>
      </c>
      <c r="L193" s="10">
        <v>6.6819999881087</v>
      </c>
    </row>
    <row r="194" spans="1:12" x14ac:dyDescent="0.25">
      <c r="A194" s="26">
        <v>196208</v>
      </c>
      <c r="B194" s="10">
        <v>-3.7799981763028501</v>
      </c>
      <c r="C194" s="10">
        <v>-3.0596028121877601</v>
      </c>
      <c r="D194" s="10">
        <v>-0.92331479498794</v>
      </c>
      <c r="E194" s="10">
        <v>-9.7783270649298995E-2</v>
      </c>
      <c r="F194" s="10">
        <v>0.35117965702978898</v>
      </c>
      <c r="G194" s="10">
        <v>0.76684554660706805</v>
      </c>
      <c r="H194" s="10">
        <v>1.0556096716523899</v>
      </c>
      <c r="I194" s="10">
        <v>1.2416100697261501</v>
      </c>
      <c r="J194" s="10">
        <v>1.3879181363536199</v>
      </c>
      <c r="K194" s="10">
        <v>1.65760978470745</v>
      </c>
      <c r="L194" s="10">
        <v>2.8530000070147099</v>
      </c>
    </row>
    <row r="195" spans="1:12" x14ac:dyDescent="0.25">
      <c r="A195" s="26">
        <v>196209</v>
      </c>
      <c r="B195" s="10">
        <v>-5.5593904715458002</v>
      </c>
      <c r="C195" s="10">
        <v>-3.3741845118759501</v>
      </c>
      <c r="D195" s="10">
        <v>-3.3632314057868702</v>
      </c>
      <c r="E195" s="10">
        <v>-3.3681209567863499</v>
      </c>
      <c r="F195" s="10">
        <v>-3.3705061855056302</v>
      </c>
      <c r="G195" s="10">
        <v>-3.3683661843249801</v>
      </c>
      <c r="H195" s="10">
        <v>-3.3686928563127099</v>
      </c>
      <c r="I195" s="10">
        <v>-3.37082119522668</v>
      </c>
      <c r="J195" s="10">
        <v>-3.3701288884306901</v>
      </c>
      <c r="K195" s="10">
        <v>-3.3941833667472201</v>
      </c>
      <c r="L195" s="10">
        <v>-6.2190000091497302</v>
      </c>
    </row>
    <row r="196" spans="1:12" x14ac:dyDescent="0.25">
      <c r="A196" s="26">
        <v>196210</v>
      </c>
      <c r="B196" s="10">
        <v>-0.560000088778844</v>
      </c>
      <c r="C196" s="10">
        <v>-1.3603047501541301</v>
      </c>
      <c r="D196" s="10">
        <v>-1.4157981904186601</v>
      </c>
      <c r="E196" s="10">
        <v>-1.4347045672509999</v>
      </c>
      <c r="F196" s="10">
        <v>-1.44399021676873</v>
      </c>
      <c r="G196" s="10">
        <v>-1.44956521148638</v>
      </c>
      <c r="H196" s="10">
        <v>-1.45334420422607</v>
      </c>
      <c r="I196" s="10">
        <v>-1.4562699071581899</v>
      </c>
      <c r="J196" s="10">
        <v>-1.50590427655516</v>
      </c>
      <c r="K196" s="10">
        <v>-1.6045374927513301</v>
      </c>
      <c r="L196" s="10">
        <v>-2.1180000168429101</v>
      </c>
    </row>
    <row r="197" spans="1:12" x14ac:dyDescent="0.25">
      <c r="A197" s="26">
        <v>196211</v>
      </c>
      <c r="B197" s="10">
        <v>7.4100293384420599</v>
      </c>
      <c r="C197" s="10">
        <v>7.6561614694122699</v>
      </c>
      <c r="D197" s="10">
        <v>7.9756964439034803</v>
      </c>
      <c r="E197" s="10">
        <v>8.1039340526789392</v>
      </c>
      <c r="F197" s="10">
        <v>8.1678136389148506</v>
      </c>
      <c r="G197" s="10">
        <v>8.2037706126680199</v>
      </c>
      <c r="H197" s="10">
        <v>8.2300049094022896</v>
      </c>
      <c r="I197" s="10">
        <v>8.2848634548366107</v>
      </c>
      <c r="J197" s="10">
        <v>8.44985817233243</v>
      </c>
      <c r="K197" s="10">
        <v>8.5741093088684206</v>
      </c>
      <c r="L197" s="10">
        <v>13.9189999979543</v>
      </c>
    </row>
    <row r="198" spans="1:12" x14ac:dyDescent="0.25">
      <c r="A198" s="26">
        <v>196212</v>
      </c>
      <c r="B198" s="10">
        <v>-0.77999828310040298</v>
      </c>
      <c r="C198" s="10">
        <v>0.96495345798588605</v>
      </c>
      <c r="D198" s="10">
        <v>2.02770429157433</v>
      </c>
      <c r="E198" s="10">
        <v>2.3954975623859398</v>
      </c>
      <c r="F198" s="10">
        <v>2.5714736092419699</v>
      </c>
      <c r="G198" s="10">
        <v>2.6772783523930599</v>
      </c>
      <c r="H198" s="10">
        <v>2.7472159515608401</v>
      </c>
      <c r="I198" s="10">
        <v>2.79968024040955</v>
      </c>
      <c r="J198" s="10">
        <v>2.8372541157072502</v>
      </c>
      <c r="K198" s="10">
        <v>2.8682614990636299</v>
      </c>
      <c r="L198" s="10">
        <v>-0.45599999430426302</v>
      </c>
    </row>
    <row r="199" spans="1:12" x14ac:dyDescent="0.25">
      <c r="A199" s="26">
        <v>196301</v>
      </c>
      <c r="B199" s="10">
        <v>11.9199968077522</v>
      </c>
      <c r="C199" s="10">
        <v>10.4426053460463</v>
      </c>
      <c r="D199" s="10">
        <v>9.2965024158395799</v>
      </c>
      <c r="E199" s="10">
        <v>8.50389257797376</v>
      </c>
      <c r="F199" s="10">
        <v>8.1071115294511795</v>
      </c>
      <c r="G199" s="10">
        <v>7.8676685401886104</v>
      </c>
      <c r="H199" s="10">
        <v>7.7085972426371496</v>
      </c>
      <c r="I199" s="10">
        <v>7.5950837161637796</v>
      </c>
      <c r="J199" s="10">
        <v>7.51026109659428</v>
      </c>
      <c r="K199" s="10">
        <v>7.4440512820912099</v>
      </c>
      <c r="L199" s="10">
        <v>7.9999999881142196</v>
      </c>
    </row>
    <row r="200" spans="1:12" x14ac:dyDescent="0.25">
      <c r="A200" s="26">
        <v>196302</v>
      </c>
      <c r="B200" s="10">
        <v>-2.0899999132720901</v>
      </c>
      <c r="C200" s="10">
        <v>-2.08999698894818</v>
      </c>
      <c r="D200" s="10">
        <v>-1.6269067968269599</v>
      </c>
      <c r="E200" s="10">
        <v>-1.3196765279127001</v>
      </c>
      <c r="F200" s="10">
        <v>-1.16480512101992</v>
      </c>
      <c r="G200" s="10">
        <v>-1.0722652790048299</v>
      </c>
      <c r="H200" s="10">
        <v>-1.0103993196237799</v>
      </c>
      <c r="I200" s="10">
        <v>-0.96694987106297103</v>
      </c>
      <c r="J200" s="10">
        <v>-0.93371155278243601</v>
      </c>
      <c r="K200" s="10">
        <v>-0.90742976068220604</v>
      </c>
      <c r="L200" s="10">
        <v>-1.73200000943207</v>
      </c>
    </row>
    <row r="201" spans="1:12" x14ac:dyDescent="0.25">
      <c r="A201" s="26">
        <v>196303</v>
      </c>
      <c r="B201" s="10">
        <v>4.2399992543320799</v>
      </c>
      <c r="C201" s="10">
        <v>4.2367153716237498</v>
      </c>
      <c r="D201" s="10">
        <v>3.5017745747592901</v>
      </c>
      <c r="E201" s="10">
        <v>3.0801662000340899</v>
      </c>
      <c r="F201" s="10">
        <v>2.7760024404361801</v>
      </c>
      <c r="G201" s="10">
        <v>2.6033410578137599</v>
      </c>
      <c r="H201" s="10">
        <v>2.4847593005889501</v>
      </c>
      <c r="I201" s="10">
        <v>2.3769922848110299</v>
      </c>
      <c r="J201" s="10">
        <v>2.2876364092721402</v>
      </c>
      <c r="K201" s="10">
        <v>2.2173696695714402</v>
      </c>
      <c r="L201" s="10">
        <v>2.2309999901233999</v>
      </c>
    </row>
    <row r="202" spans="1:12" x14ac:dyDescent="0.25">
      <c r="A202" s="26">
        <v>196304</v>
      </c>
      <c r="B202" s="10">
        <v>5.6299996521429403</v>
      </c>
      <c r="C202" s="10">
        <v>5.6299954041797298</v>
      </c>
      <c r="D202" s="10">
        <v>5.3248463230974501</v>
      </c>
      <c r="E202" s="10">
        <v>5.1789720025029604</v>
      </c>
      <c r="F202" s="10">
        <v>5.1061818718009402</v>
      </c>
      <c r="G202" s="10">
        <v>4.7600057266762796</v>
      </c>
      <c r="H202" s="10">
        <v>4.5114073331193296</v>
      </c>
      <c r="I202" s="10">
        <v>4.3366834245350203</v>
      </c>
      <c r="J202" s="10">
        <v>4.2045696619172297</v>
      </c>
      <c r="K202" s="10">
        <v>4.0998490190386301</v>
      </c>
      <c r="L202" s="10">
        <v>4.4180000108359296</v>
      </c>
    </row>
    <row r="203" spans="1:12" x14ac:dyDescent="0.25">
      <c r="A203" s="26">
        <v>196305</v>
      </c>
      <c r="B203" s="10">
        <v>0.88000045269409599</v>
      </c>
      <c r="C203" s="10">
        <v>0.88044847393821601</v>
      </c>
      <c r="D203" s="10">
        <v>1.9416819742303999</v>
      </c>
      <c r="E203" s="10">
        <v>2.4277210537773901</v>
      </c>
      <c r="F203" s="10">
        <v>2.6705310337963502</v>
      </c>
      <c r="G203" s="10">
        <v>2.6551867377926999</v>
      </c>
      <c r="H203" s="10">
        <v>2.57389092904641</v>
      </c>
      <c r="I203" s="10">
        <v>2.5162029537169799</v>
      </c>
      <c r="J203" s="10">
        <v>2.4729587535308002</v>
      </c>
      <c r="K203" s="10">
        <v>2.4387913340630001</v>
      </c>
      <c r="L203" s="10">
        <v>2.5760000044373599</v>
      </c>
    </row>
    <row r="204" spans="1:12" x14ac:dyDescent="0.25">
      <c r="A204" s="26">
        <v>196306</v>
      </c>
      <c r="B204" s="10">
        <v>-2.869999658912</v>
      </c>
      <c r="C204" s="10">
        <v>-2.8699982471459502</v>
      </c>
      <c r="D204" s="10">
        <v>-2.0532401873144099</v>
      </c>
      <c r="E204" s="10">
        <v>-1.71644286743289</v>
      </c>
      <c r="F204" s="10">
        <v>-1.5290096143691101</v>
      </c>
      <c r="G204" s="10">
        <v>-1.4167128373953599</v>
      </c>
      <c r="H204" s="10">
        <v>-1.34150184872516</v>
      </c>
      <c r="I204" s="10">
        <v>-1.2869641142149499</v>
      </c>
      <c r="J204" s="10">
        <v>-1.24804500951494</v>
      </c>
      <c r="K204" s="10">
        <v>-1.21695361372932</v>
      </c>
      <c r="L204" s="10">
        <v>-1.5490000166911599</v>
      </c>
    </row>
    <row r="205" spans="1:12" x14ac:dyDescent="0.25">
      <c r="A205" s="26">
        <v>196307</v>
      </c>
      <c r="B205" s="10">
        <v>-1.79999957206852</v>
      </c>
      <c r="C205" s="10">
        <v>-1.4346979816527801</v>
      </c>
      <c r="D205" s="10">
        <v>-0.93358071342033699</v>
      </c>
      <c r="E205" s="10">
        <v>-0.68572388214014701</v>
      </c>
      <c r="F205" s="10">
        <v>-0.37577939585843601</v>
      </c>
      <c r="G205" s="10">
        <v>-0.18852766351160499</v>
      </c>
      <c r="H205" s="10">
        <v>-6.44658591893328E-2</v>
      </c>
      <c r="I205" s="10">
        <v>2.4795250507567802E-2</v>
      </c>
      <c r="J205" s="10">
        <v>9.1222833140315304E-2</v>
      </c>
      <c r="K205" s="10">
        <v>0.14332776940182901</v>
      </c>
      <c r="L205" s="10">
        <v>-0.28499998745267402</v>
      </c>
    </row>
    <row r="206" spans="1:12" x14ac:dyDescent="0.25">
      <c r="A206" s="26">
        <v>196308</v>
      </c>
      <c r="B206" s="10">
        <v>7.5699959357018898</v>
      </c>
      <c r="C206" s="10">
        <v>5.5631237623917897</v>
      </c>
      <c r="D206" s="10">
        <v>5.1176312085748199</v>
      </c>
      <c r="E206" s="10">
        <v>4.8841880332895604</v>
      </c>
      <c r="F206" s="10">
        <v>4.6684495137209101</v>
      </c>
      <c r="G206" s="10">
        <v>4.5394808264337501</v>
      </c>
      <c r="H206" s="10">
        <v>4.4521692906394801</v>
      </c>
      <c r="I206" s="10">
        <v>4.3916875018571302</v>
      </c>
      <c r="J206" s="10">
        <v>4.3456969242428203</v>
      </c>
      <c r="K206" s="10">
        <v>4.3096257193909304</v>
      </c>
      <c r="L206" s="10">
        <v>4.8730000079136104</v>
      </c>
    </row>
    <row r="207" spans="1:12" x14ac:dyDescent="0.25">
      <c r="A207" s="26">
        <v>196309</v>
      </c>
      <c r="B207" s="10">
        <v>-2.93999922054289</v>
      </c>
      <c r="C207" s="10">
        <v>-2.8221768092900401</v>
      </c>
      <c r="D207" s="10">
        <v>-2.61892984108571</v>
      </c>
      <c r="E207" s="10">
        <v>-2.4207257954456001</v>
      </c>
      <c r="F207" s="10">
        <v>-2.3218082331246301</v>
      </c>
      <c r="G207" s="10">
        <v>-2.26233051815167</v>
      </c>
      <c r="H207" s="10">
        <v>-2.22212968814675</v>
      </c>
      <c r="I207" s="10">
        <v>-2.1945468674265198</v>
      </c>
      <c r="J207" s="10">
        <v>-2.1732681813180199</v>
      </c>
      <c r="K207" s="10">
        <v>-2.1568738279145601</v>
      </c>
      <c r="L207" s="10">
        <v>-1.25200000072372</v>
      </c>
    </row>
    <row r="208" spans="1:12" x14ac:dyDescent="0.25">
      <c r="A208" s="26">
        <v>196310</v>
      </c>
      <c r="B208" s="10">
        <v>4.8899979144394701</v>
      </c>
      <c r="C208" s="10">
        <v>2.95852771057403</v>
      </c>
      <c r="D208" s="10">
        <v>1.48073305023951</v>
      </c>
      <c r="E208" s="10">
        <v>1.0639684376365599</v>
      </c>
      <c r="F208" s="10">
        <v>0.85420706985017902</v>
      </c>
      <c r="G208" s="10">
        <v>0.72902195557396599</v>
      </c>
      <c r="H208" s="10">
        <v>0.64675422534761595</v>
      </c>
      <c r="I208" s="10">
        <v>0.57966356919370599</v>
      </c>
      <c r="J208" s="10">
        <v>0.53153828209989296</v>
      </c>
      <c r="K208" s="10">
        <v>0.487350515459895</v>
      </c>
      <c r="L208" s="10">
        <v>1.8960000178546099</v>
      </c>
    </row>
    <row r="209" spans="1:12" x14ac:dyDescent="0.25">
      <c r="A209" s="26">
        <v>196311</v>
      </c>
      <c r="B209" s="10">
        <v>0.139998784231678</v>
      </c>
      <c r="C209" s="10">
        <v>-0.46613450487436398</v>
      </c>
      <c r="D209" s="10">
        <v>-0.65483200645314099</v>
      </c>
      <c r="E209" s="10">
        <v>-0.71875513929163204</v>
      </c>
      <c r="F209" s="10">
        <v>-0.75000187515569205</v>
      </c>
      <c r="G209" s="10">
        <v>-0.76874322938240003</v>
      </c>
      <c r="H209" s="10">
        <v>-0.80029156734930296</v>
      </c>
      <c r="I209" s="10">
        <v>-0.83332567978956396</v>
      </c>
      <c r="J209" s="10">
        <v>-0.86701897918605597</v>
      </c>
      <c r="K209" s="10">
        <v>-0.89751665360370603</v>
      </c>
      <c r="L209" s="10">
        <v>-1.4789999950652899</v>
      </c>
    </row>
    <row r="210" spans="1:12" x14ac:dyDescent="0.25">
      <c r="A210" s="26">
        <v>196312</v>
      </c>
      <c r="B210" s="10">
        <v>-1.3299996150209501</v>
      </c>
      <c r="C210" s="10">
        <v>-1.3299957321937701</v>
      </c>
      <c r="D210" s="10">
        <v>-0.43913320223552998</v>
      </c>
      <c r="E210" s="10">
        <v>-1.47890125179139E-2</v>
      </c>
      <c r="F210" s="10">
        <v>0.17399303371910099</v>
      </c>
      <c r="G210" s="10">
        <v>0.286239612009831</v>
      </c>
      <c r="H210" s="10">
        <v>0.36172630634421599</v>
      </c>
      <c r="I210" s="10">
        <v>0.41615903426089002</v>
      </c>
      <c r="J210" s="10">
        <v>0.45596527125144798</v>
      </c>
      <c r="K210" s="10">
        <v>0.490951526437435</v>
      </c>
      <c r="L210" s="10">
        <v>-0.62899998905088705</v>
      </c>
    </row>
    <row r="211" spans="1:12" x14ac:dyDescent="0.25">
      <c r="A211" s="26">
        <v>196401</v>
      </c>
      <c r="B211" s="10">
        <v>2.4600008422836601</v>
      </c>
      <c r="C211" s="10">
        <v>2.2836274753127999</v>
      </c>
      <c r="D211" s="10">
        <v>1.8496005923751999</v>
      </c>
      <c r="E211" s="10">
        <v>1.70432034614366</v>
      </c>
      <c r="F211" s="10">
        <v>1.6318451671285601</v>
      </c>
      <c r="G211" s="10">
        <v>1.5886647704730099</v>
      </c>
      <c r="H211" s="10">
        <v>1.57347805000956</v>
      </c>
      <c r="I211" s="10">
        <v>1.6102992794900299</v>
      </c>
      <c r="J211" s="10">
        <v>1.6371064418013701</v>
      </c>
      <c r="K211" s="10">
        <v>1.65835683435823</v>
      </c>
      <c r="L211" s="10">
        <v>3.1540000134929498</v>
      </c>
    </row>
    <row r="212" spans="1:12" x14ac:dyDescent="0.25">
      <c r="A212" s="26">
        <v>196402</v>
      </c>
      <c r="B212" s="10">
        <v>3.1099986726481599</v>
      </c>
      <c r="C212" s="10">
        <v>2.7639864158304301</v>
      </c>
      <c r="D212" s="10">
        <v>1.9264028609664401</v>
      </c>
      <c r="E212" s="10">
        <v>1.6494067843928</v>
      </c>
      <c r="F212" s="10">
        <v>1.51016750135449</v>
      </c>
      <c r="G212" s="10">
        <v>1.42711449071465</v>
      </c>
      <c r="H212" s="10">
        <v>1.3794829878175201</v>
      </c>
      <c r="I212" s="10">
        <v>1.3551191457073699</v>
      </c>
      <c r="J212" s="10">
        <v>1.33912636586735</v>
      </c>
      <c r="K212" s="10">
        <v>1.32511566383517</v>
      </c>
      <c r="L212" s="10">
        <v>2.1330000038135801</v>
      </c>
    </row>
    <row r="213" spans="1:12" x14ac:dyDescent="0.25">
      <c r="A213" s="26">
        <v>196403</v>
      </c>
      <c r="B213" s="10">
        <v>3.7799999838001699</v>
      </c>
      <c r="C213" s="10">
        <v>2.6089113218997699</v>
      </c>
      <c r="D213" s="10">
        <v>1.4037970158839901</v>
      </c>
      <c r="E213" s="10">
        <v>1.0049245926766199</v>
      </c>
      <c r="F213" s="10">
        <v>0.79919528399430895</v>
      </c>
      <c r="G213" s="10">
        <v>0.68436066589232403</v>
      </c>
      <c r="H213" s="10">
        <v>0.62116196927788703</v>
      </c>
      <c r="I213" s="10">
        <v>0.57871792201174099</v>
      </c>
      <c r="J213" s="10">
        <v>0.54597944163516299</v>
      </c>
      <c r="K213" s="10">
        <v>0.50791898638479005</v>
      </c>
      <c r="L213" s="10">
        <v>1.7719999829658699</v>
      </c>
    </row>
    <row r="214" spans="1:12" x14ac:dyDescent="0.25">
      <c r="A214" s="26">
        <v>196404</v>
      </c>
      <c r="B214" s="10">
        <v>0.35001022194355602</v>
      </c>
      <c r="C214" s="10">
        <v>0.67387659262368804</v>
      </c>
      <c r="D214" s="10">
        <v>0.99358284333471603</v>
      </c>
      <c r="E214" s="10">
        <v>1.19952962964696</v>
      </c>
      <c r="F214" s="10">
        <v>1.3092679307935899</v>
      </c>
      <c r="G214" s="10">
        <v>1.3930805291578101</v>
      </c>
      <c r="H214" s="10">
        <v>1.44872788913803</v>
      </c>
      <c r="I214" s="10">
        <v>1.48787509364554</v>
      </c>
      <c r="J214" s="10">
        <v>1.51960517527682</v>
      </c>
      <c r="K214" s="10">
        <v>1.5432558265290901</v>
      </c>
      <c r="L214" s="10">
        <v>0.46799999051519597</v>
      </c>
    </row>
    <row r="215" spans="1:12" x14ac:dyDescent="0.25">
      <c r="A215" s="26">
        <v>196405</v>
      </c>
      <c r="B215" s="10">
        <v>4.5199979440767999</v>
      </c>
      <c r="C215" s="10">
        <v>2.7794806495540398</v>
      </c>
      <c r="D215" s="10">
        <v>2.37877029043098</v>
      </c>
      <c r="E215" s="10">
        <v>2.26858917587932</v>
      </c>
      <c r="F215" s="10">
        <v>2.2142218230105599</v>
      </c>
      <c r="G215" s="10">
        <v>2.16696136673198</v>
      </c>
      <c r="H215" s="10">
        <v>2.13494136291304</v>
      </c>
      <c r="I215" s="10">
        <v>2.11102341214555</v>
      </c>
      <c r="J215" s="10">
        <v>2.0949063643415098</v>
      </c>
      <c r="K215" s="10">
        <v>2.0817329228563799</v>
      </c>
      <c r="L215" s="10">
        <v>0.88099999630427805</v>
      </c>
    </row>
    <row r="216" spans="1:12" x14ac:dyDescent="0.25">
      <c r="A216" s="26">
        <v>196406</v>
      </c>
      <c r="B216" s="10">
        <v>1.40000175071106</v>
      </c>
      <c r="C216" s="10">
        <v>1.41858535697477</v>
      </c>
      <c r="D216" s="10">
        <v>1.42034122046712</v>
      </c>
      <c r="E216" s="10">
        <v>1.4151526844711899</v>
      </c>
      <c r="F216" s="10">
        <v>1.41145724765057</v>
      </c>
      <c r="G216" s="10">
        <v>1.4088664538625</v>
      </c>
      <c r="H216" s="10">
        <v>1.4072802532661599</v>
      </c>
      <c r="I216" s="10">
        <v>1.4063189938463401</v>
      </c>
      <c r="J216" s="10">
        <v>1.40528528305999</v>
      </c>
      <c r="K216" s="10">
        <v>1.40463329499913</v>
      </c>
      <c r="L216" s="10">
        <v>0.98399998428729196</v>
      </c>
    </row>
    <row r="217" spans="1:12" x14ac:dyDescent="0.25">
      <c r="A217" s="26">
        <v>196407</v>
      </c>
      <c r="B217" s="10">
        <v>1.1700012655927099</v>
      </c>
      <c r="C217" s="10">
        <v>3.43139229498441</v>
      </c>
      <c r="D217" s="10">
        <v>3.7029702105550499</v>
      </c>
      <c r="E217" s="10">
        <v>3.7939542669522099</v>
      </c>
      <c r="F217" s="10">
        <v>3.8400387377780199</v>
      </c>
      <c r="G217" s="10">
        <v>3.8674989722027902</v>
      </c>
      <c r="H217" s="10">
        <v>3.89660626719159</v>
      </c>
      <c r="I217" s="10">
        <v>3.9161487548412701</v>
      </c>
      <c r="J217" s="10">
        <v>3.9304505856947198</v>
      </c>
      <c r="K217" s="10">
        <v>3.94492583789041</v>
      </c>
      <c r="L217" s="10">
        <v>3.06699998077465</v>
      </c>
    </row>
    <row r="218" spans="1:12" x14ac:dyDescent="0.25">
      <c r="A218" s="26">
        <v>196408</v>
      </c>
      <c r="B218" s="10">
        <v>0.48999998062995498</v>
      </c>
      <c r="C218" s="10">
        <v>0.49005536337534</v>
      </c>
      <c r="D218" s="10">
        <v>0.492055977154229</v>
      </c>
      <c r="E218" s="10">
        <v>0.46241929286912897</v>
      </c>
      <c r="F218" s="10">
        <v>0.44833721946003502</v>
      </c>
      <c r="G218" s="10">
        <v>0.44518646278626101</v>
      </c>
      <c r="H218" s="10">
        <v>0.44337218987288401</v>
      </c>
      <c r="I218" s="10">
        <v>0.44280977611309003</v>
      </c>
      <c r="J218" s="10">
        <v>0.44199371579046998</v>
      </c>
      <c r="K218" s="10">
        <v>0.44136861143258699</v>
      </c>
      <c r="L218" s="10">
        <v>-0.74000001321101605</v>
      </c>
    </row>
    <row r="219" spans="1:12" x14ac:dyDescent="0.25">
      <c r="A219" s="26">
        <v>196409</v>
      </c>
      <c r="B219" s="10">
        <v>1.80999998314032</v>
      </c>
      <c r="C219" s="10">
        <v>1.8100005368827401</v>
      </c>
      <c r="D219" s="10">
        <v>1.80760003723567</v>
      </c>
      <c r="E219" s="10">
        <v>1.79234365508138</v>
      </c>
      <c r="F219" s="10">
        <v>1.78745288934492</v>
      </c>
      <c r="G219" s="10">
        <v>1.7881120541344999</v>
      </c>
      <c r="H219" s="10">
        <v>1.7973466073856901</v>
      </c>
      <c r="I219" s="10">
        <v>1.80515186477664</v>
      </c>
      <c r="J219" s="10">
        <v>1.81166822640604</v>
      </c>
      <c r="K219" s="10">
        <v>1.81663060627998</v>
      </c>
      <c r="L219" s="10">
        <v>3.67500000745938</v>
      </c>
    </row>
    <row r="220" spans="1:12" x14ac:dyDescent="0.25">
      <c r="A220" s="26">
        <v>196410</v>
      </c>
      <c r="B220" s="10">
        <v>1.9499732024202201</v>
      </c>
      <c r="C220" s="10">
        <v>1.9499679533597301</v>
      </c>
      <c r="D220" s="10">
        <v>1.5119054583215501</v>
      </c>
      <c r="E220" s="10">
        <v>1.3408490296298201</v>
      </c>
      <c r="F220" s="10">
        <v>1.25553858453224</v>
      </c>
      <c r="G220" s="10">
        <v>1.20578931403111</v>
      </c>
      <c r="H220" s="10">
        <v>1.17032302830371</v>
      </c>
      <c r="I220" s="10">
        <v>1.1414636141611001</v>
      </c>
      <c r="J220" s="10">
        <v>1.1264691380594301</v>
      </c>
      <c r="K220" s="10">
        <v>1.11502764243813</v>
      </c>
      <c r="L220" s="10">
        <v>2.0090000014137401</v>
      </c>
    </row>
    <row r="221" spans="1:12" x14ac:dyDescent="0.25">
      <c r="A221" s="26">
        <v>196411</v>
      </c>
      <c r="B221" s="10">
        <v>-0.36999991836863799</v>
      </c>
      <c r="C221" s="10">
        <v>-0.36991150536421302</v>
      </c>
      <c r="D221" s="10">
        <v>-0.36936124402732601</v>
      </c>
      <c r="E221" s="10">
        <v>0.10807107596907101</v>
      </c>
      <c r="F221" s="10">
        <v>0.37630273493889099</v>
      </c>
      <c r="G221" s="10">
        <v>0.53525629369032901</v>
      </c>
      <c r="H221" s="10">
        <v>0.63960825213066497</v>
      </c>
      <c r="I221" s="10">
        <v>0.71500399675230597</v>
      </c>
      <c r="J221" s="10">
        <v>0.771793101160692</v>
      </c>
      <c r="K221" s="10">
        <v>0.81382807527937095</v>
      </c>
      <c r="L221" s="10">
        <v>0.31899999754429098</v>
      </c>
    </row>
    <row r="222" spans="1:12" x14ac:dyDescent="0.25">
      <c r="A222" s="26">
        <v>196412</v>
      </c>
      <c r="B222" s="10">
        <v>-1.28999999781513</v>
      </c>
      <c r="C222" s="10">
        <v>-1.28999990003806</v>
      </c>
      <c r="D222" s="10">
        <v>-1.28999863637832</v>
      </c>
      <c r="E222" s="10">
        <v>-1.0831588287012099</v>
      </c>
      <c r="F222" s="10">
        <v>-0.83333351546718804</v>
      </c>
      <c r="G222" s="10">
        <v>-0.68677031661690002</v>
      </c>
      <c r="H222" s="10">
        <v>-0.591551311099347</v>
      </c>
      <c r="I222" s="10">
        <v>-0.51838410554491099</v>
      </c>
      <c r="J222" s="10">
        <v>-0.470155390676953</v>
      </c>
      <c r="K222" s="10">
        <v>-0.42993821662743897</v>
      </c>
      <c r="L222" s="10">
        <v>-0.64000002182650495</v>
      </c>
    </row>
    <row r="223" spans="1:12" x14ac:dyDescent="0.25">
      <c r="A223" s="26">
        <v>196501</v>
      </c>
      <c r="B223" s="10">
        <v>6.9899997787392101</v>
      </c>
      <c r="C223" s="10">
        <v>6.9899261847454497</v>
      </c>
      <c r="D223" s="10">
        <v>6.6207235429997802</v>
      </c>
      <c r="E223" s="10">
        <v>5.9900901797022303</v>
      </c>
      <c r="F223" s="10">
        <v>5.6569707099147504</v>
      </c>
      <c r="G223" s="10">
        <v>5.4814611970987901</v>
      </c>
      <c r="H223" s="10">
        <v>5.3609980779555704</v>
      </c>
      <c r="I223" s="10">
        <v>5.2782914682136299</v>
      </c>
      <c r="J223" s="10">
        <v>5.2167693426467396</v>
      </c>
      <c r="K223" s="10">
        <v>5.1745269047938498</v>
      </c>
      <c r="L223" s="10">
        <v>7.0219999862808402</v>
      </c>
    </row>
    <row r="224" spans="1:12" x14ac:dyDescent="0.25">
      <c r="A224" s="26">
        <v>196502</v>
      </c>
      <c r="B224" s="10">
        <v>1.08003065577793</v>
      </c>
      <c r="C224" s="10">
        <v>1.14999686684147</v>
      </c>
      <c r="D224" s="10">
        <v>1.20596696426793</v>
      </c>
      <c r="E224" s="10">
        <v>1.2251119146812099</v>
      </c>
      <c r="F224" s="10">
        <v>1.2344078146437001</v>
      </c>
      <c r="G224" s="10">
        <v>1.2423647298696801</v>
      </c>
      <c r="H224" s="10">
        <v>1.2531922720739099</v>
      </c>
      <c r="I224" s="10">
        <v>1.2604744488638699</v>
      </c>
      <c r="J224" s="10">
        <v>1.26690060207779</v>
      </c>
      <c r="K224" s="10">
        <v>1.2703455606565299</v>
      </c>
      <c r="L224" s="10">
        <v>3.1570000042280899</v>
      </c>
    </row>
    <row r="225" spans="1:12" x14ac:dyDescent="0.25">
      <c r="A225" s="26">
        <v>196503</v>
      </c>
      <c r="B225" s="10">
        <v>1.50999988481561</v>
      </c>
      <c r="C225" s="10">
        <v>1.5099903448416001</v>
      </c>
      <c r="D225" s="10">
        <v>1.50989463883949</v>
      </c>
      <c r="E225" s="10">
        <v>1.41596639992623</v>
      </c>
      <c r="F225" s="10">
        <v>1.03690746855435</v>
      </c>
      <c r="G225" s="10">
        <v>0.81069123393374198</v>
      </c>
      <c r="H225" s="10">
        <v>0.65931148622845404</v>
      </c>
      <c r="I225" s="10">
        <v>0.550808557259436</v>
      </c>
      <c r="J225" s="10">
        <v>0.47049937707548001</v>
      </c>
      <c r="K225" s="10">
        <v>0.407589486381077</v>
      </c>
      <c r="L225" s="10">
        <v>1.3419999927035999</v>
      </c>
    </row>
    <row r="226" spans="1:12" x14ac:dyDescent="0.25">
      <c r="A226" s="26">
        <v>196504</v>
      </c>
      <c r="B226" s="10">
        <v>5.9999999081050204</v>
      </c>
      <c r="C226" s="10">
        <v>5.9999800347750796</v>
      </c>
      <c r="D226" s="10">
        <v>5.99999788245327</v>
      </c>
      <c r="E226" s="10">
        <v>5.9993733535491396</v>
      </c>
      <c r="F226" s="10">
        <v>5.9865810616706199</v>
      </c>
      <c r="G226" s="10">
        <v>5.9775464798436904</v>
      </c>
      <c r="H226" s="10">
        <v>5.9712474395766098</v>
      </c>
      <c r="I226" s="10">
        <v>5.62674773110861</v>
      </c>
      <c r="J226" s="10">
        <v>5.2175309726799899</v>
      </c>
      <c r="K226" s="10">
        <v>4.8978256843655199</v>
      </c>
      <c r="L226" s="10">
        <v>3.9470000118500699</v>
      </c>
    </row>
    <row r="227" spans="1:12" x14ac:dyDescent="0.25">
      <c r="A227" s="26">
        <v>196505</v>
      </c>
      <c r="B227" s="10">
        <v>-2.2899999757321998</v>
      </c>
      <c r="C227" s="10">
        <v>-2.2899922989504802</v>
      </c>
      <c r="D227" s="10">
        <v>-2.2899981830182101</v>
      </c>
      <c r="E227" s="10">
        <v>-2.2878624627389499</v>
      </c>
      <c r="F227" s="10">
        <v>-2.2752872700599398</v>
      </c>
      <c r="G227" s="10">
        <v>-2.26765852601749</v>
      </c>
      <c r="H227" s="10">
        <v>-2.26257631077039</v>
      </c>
      <c r="I227" s="10">
        <v>-2.25871435376648</v>
      </c>
      <c r="J227" s="10">
        <v>-2.2563462906118099</v>
      </c>
      <c r="K227" s="10">
        <v>-2.2538111969914301</v>
      </c>
      <c r="L227" s="10">
        <v>-0.35000001375157502</v>
      </c>
    </row>
    <row r="228" spans="1:12" x14ac:dyDescent="0.25">
      <c r="A228" s="26">
        <v>196506</v>
      </c>
      <c r="B228" s="10">
        <v>-7.6299999649184898</v>
      </c>
      <c r="C228" s="10">
        <v>-7.6299998871510697</v>
      </c>
      <c r="D228" s="10">
        <v>-7.6299999257727897</v>
      </c>
      <c r="E228" s="10">
        <v>-7.6299998985083199</v>
      </c>
      <c r="F228" s="10">
        <v>-7.6298210400505901</v>
      </c>
      <c r="G228" s="10">
        <v>-7.62931629373616</v>
      </c>
      <c r="H228" s="10">
        <v>-7.6289962518098902</v>
      </c>
      <c r="I228" s="10">
        <v>-7.6287517986879099</v>
      </c>
      <c r="J228" s="10">
        <v>-7.6285740303176199</v>
      </c>
      <c r="K228" s="10">
        <v>-7.6284554482716898</v>
      </c>
      <c r="L228" s="10">
        <v>-7.9549999876073203</v>
      </c>
    </row>
    <row r="229" spans="1:12" x14ac:dyDescent="0.25">
      <c r="A229" s="26">
        <v>196507</v>
      </c>
      <c r="B229" s="10">
        <v>2.2600000352432699</v>
      </c>
      <c r="C229" s="10">
        <v>2.2600000360857</v>
      </c>
      <c r="D229" s="10">
        <v>2.2600000382376102</v>
      </c>
      <c r="E229" s="10">
        <v>2.2599999495069598</v>
      </c>
      <c r="F229" s="10">
        <v>2.2599999640922599</v>
      </c>
      <c r="G229" s="10">
        <v>2.2600000009421102</v>
      </c>
      <c r="H229" s="10">
        <v>2.2599905674329599</v>
      </c>
      <c r="I229" s="10">
        <v>2.2599055595742001</v>
      </c>
      <c r="J229" s="10">
        <v>2.2597723635186799</v>
      </c>
      <c r="K229" s="10">
        <v>2.2596577426172999</v>
      </c>
      <c r="L229" s="10">
        <v>2.8710000078231701</v>
      </c>
    </row>
    <row r="230" spans="1:12" x14ac:dyDescent="0.25">
      <c r="A230" s="26">
        <v>196508</v>
      </c>
      <c r="B230" s="10">
        <v>1.5800058853051899</v>
      </c>
      <c r="C230" s="10">
        <v>1.57999999867945</v>
      </c>
      <c r="D230" s="10">
        <v>1.5800002478631801</v>
      </c>
      <c r="E230" s="10">
        <v>1.58000060022892</v>
      </c>
      <c r="F230" s="10">
        <v>1.58000218445562</v>
      </c>
      <c r="G230" s="10">
        <v>1.58000046258108</v>
      </c>
      <c r="H230" s="10">
        <v>1.58049951103909</v>
      </c>
      <c r="I230" s="10">
        <v>1.58429995846243</v>
      </c>
      <c r="J230" s="10">
        <v>1.58749700843462</v>
      </c>
      <c r="K230" s="10">
        <v>1.59014815788986</v>
      </c>
      <c r="L230" s="10">
        <v>4.4920000067004198</v>
      </c>
    </row>
    <row r="231" spans="1:12" x14ac:dyDescent="0.25">
      <c r="A231" s="26">
        <v>196509</v>
      </c>
      <c r="B231" s="10">
        <v>1.9100000214155699</v>
      </c>
      <c r="C231" s="10">
        <v>1.9099978020941399</v>
      </c>
      <c r="D231" s="10">
        <v>1.90999595803091</v>
      </c>
      <c r="E231" s="10">
        <v>1.90999886116819</v>
      </c>
      <c r="F231" s="10">
        <v>1.9099993980882399</v>
      </c>
      <c r="G231" s="10">
        <v>1.9099996146447</v>
      </c>
      <c r="H231" s="10">
        <v>1.90985199678115</v>
      </c>
      <c r="I231" s="10">
        <v>1.9070341940409199</v>
      </c>
      <c r="J231" s="10">
        <v>1.90413655739328</v>
      </c>
      <c r="K231" s="10">
        <v>1.90155803517765</v>
      </c>
      <c r="L231" s="10">
        <v>2.9769999924234098</v>
      </c>
    </row>
    <row r="232" spans="1:12" x14ac:dyDescent="0.25">
      <c r="A232" s="26">
        <v>196510</v>
      </c>
      <c r="B232" s="10">
        <v>6.9799982675920198</v>
      </c>
      <c r="C232" s="10">
        <v>6.9799980222468703</v>
      </c>
      <c r="D232" s="10">
        <v>6.9799640834386096</v>
      </c>
      <c r="E232" s="10">
        <v>6.9799925839369497</v>
      </c>
      <c r="F232" s="10">
        <v>6.9798369187267699</v>
      </c>
      <c r="G232" s="10">
        <v>6.9736033573426601</v>
      </c>
      <c r="H232" s="10">
        <v>6.9659128870891598</v>
      </c>
      <c r="I232" s="10">
        <v>6.9604495707066603</v>
      </c>
      <c r="J232" s="10">
        <v>6.9556348848347804</v>
      </c>
      <c r="K232" s="10">
        <v>6.9527210503971704</v>
      </c>
      <c r="L232" s="10">
        <v>5.4930000098810297</v>
      </c>
    </row>
    <row r="233" spans="1:12" x14ac:dyDescent="0.25">
      <c r="A233" s="26">
        <v>196511</v>
      </c>
      <c r="B233" s="10">
        <v>3.5700075762935799</v>
      </c>
      <c r="C233" s="10">
        <v>3.5699999352887501</v>
      </c>
      <c r="D233" s="10">
        <v>3.56999931125624</v>
      </c>
      <c r="E233" s="10">
        <v>3.5699992197547399</v>
      </c>
      <c r="F233" s="10">
        <v>3.5660807278104998</v>
      </c>
      <c r="G233" s="10">
        <v>3.5592528609807101</v>
      </c>
      <c r="H233" s="10">
        <v>3.55502625526056</v>
      </c>
      <c r="I233" s="10">
        <v>3.5519393776836798</v>
      </c>
      <c r="J233" s="10">
        <v>3.5494969393066902</v>
      </c>
      <c r="K233" s="10">
        <v>3.54775421894109</v>
      </c>
      <c r="L233" s="10">
        <v>4.89600002173131</v>
      </c>
    </row>
    <row r="234" spans="1:12" x14ac:dyDescent="0.25">
      <c r="A234" s="26">
        <v>196512</v>
      </c>
      <c r="B234" s="10">
        <v>4.0594185062951196</v>
      </c>
      <c r="C234" s="10">
        <v>4.0596366326726203</v>
      </c>
      <c r="D234" s="10">
        <v>4.0481423004180996</v>
      </c>
      <c r="E234" s="10">
        <v>3.9814628410426001</v>
      </c>
      <c r="F234" s="10">
        <v>3.9407730379291799</v>
      </c>
      <c r="G234" s="10">
        <v>3.9042964766509098</v>
      </c>
      <c r="H234" s="10">
        <v>3.88867837165165</v>
      </c>
      <c r="I234" s="10">
        <v>3.8751553303176198</v>
      </c>
      <c r="J234" s="10">
        <v>3.86951829642231</v>
      </c>
      <c r="K234" s="10">
        <v>3.8612981303601899</v>
      </c>
      <c r="L234" s="10">
        <v>4.0709999912594803</v>
      </c>
    </row>
    <row r="235" spans="1:12" x14ac:dyDescent="0.25">
      <c r="A235" s="26">
        <v>196601</v>
      </c>
      <c r="B235" s="10">
        <v>9.8499898640381005</v>
      </c>
      <c r="C235" s="10">
        <v>9.8499887510187598</v>
      </c>
      <c r="D235" s="10">
        <v>9.8499872043557808</v>
      </c>
      <c r="E235" s="10">
        <v>9.8499580324394191</v>
      </c>
      <c r="F235" s="10">
        <v>9.8494054761814809</v>
      </c>
      <c r="G235" s="10">
        <v>9.6985939251802993</v>
      </c>
      <c r="H235" s="10">
        <v>9.5817304167290001</v>
      </c>
      <c r="I235" s="10">
        <v>9.4977870509022306</v>
      </c>
      <c r="J235" s="10">
        <v>9.4315589094655294</v>
      </c>
      <c r="K235" s="10">
        <v>9.3783202902062293</v>
      </c>
      <c r="L235" s="10">
        <v>5.3659999915149603</v>
      </c>
    </row>
    <row r="236" spans="1:12" x14ac:dyDescent="0.25">
      <c r="A236" s="26">
        <v>196602</v>
      </c>
      <c r="B236" s="10">
        <v>6.7999842786562796</v>
      </c>
      <c r="C236" s="10">
        <v>6.7999967343089596</v>
      </c>
      <c r="D236" s="10">
        <v>6.7999977613095899</v>
      </c>
      <c r="E236" s="10">
        <v>6.7999975338313501</v>
      </c>
      <c r="F236" s="10">
        <v>6.79999977961198</v>
      </c>
      <c r="G236" s="10">
        <v>6.7999995013422296</v>
      </c>
      <c r="H236" s="10">
        <v>6.7472435261635804</v>
      </c>
      <c r="I236" s="10">
        <v>6.35088618606874</v>
      </c>
      <c r="J236" s="10">
        <v>6.04369784965359</v>
      </c>
      <c r="K236" s="10">
        <v>5.8045184706655304</v>
      </c>
      <c r="L236" s="10">
        <v>2.45600001143975</v>
      </c>
    </row>
    <row r="237" spans="1:12" x14ac:dyDescent="0.25">
      <c r="A237" s="26">
        <v>196603</v>
      </c>
      <c r="B237" s="10">
        <v>0.29999800397104498</v>
      </c>
      <c r="C237" s="10">
        <v>0.29999893918746601</v>
      </c>
      <c r="D237" s="10">
        <v>0.29999879460997297</v>
      </c>
      <c r="E237" s="10">
        <v>0.29999908240384299</v>
      </c>
      <c r="F237" s="10">
        <v>0.29998630051178299</v>
      </c>
      <c r="G237" s="10">
        <v>0.29998647254488697</v>
      </c>
      <c r="H237" s="10">
        <v>0.29764034069107698</v>
      </c>
      <c r="I237" s="10">
        <v>0.28161983648668598</v>
      </c>
      <c r="J237" s="10">
        <v>0.267566714140694</v>
      </c>
      <c r="K237" s="10">
        <v>0.25694876451837401</v>
      </c>
      <c r="L237" s="10">
        <v>-1.0789999932362</v>
      </c>
    </row>
    <row r="238" spans="1:12" x14ac:dyDescent="0.25">
      <c r="A238" s="26">
        <v>196604</v>
      </c>
      <c r="B238" s="10">
        <v>5.8399959988196297</v>
      </c>
      <c r="C238" s="10">
        <v>5.8399972723564497</v>
      </c>
      <c r="D238" s="10">
        <v>5.8399982926472198</v>
      </c>
      <c r="E238" s="10">
        <v>5.8399995044238597</v>
      </c>
      <c r="F238" s="10">
        <v>5.8399996909109797</v>
      </c>
      <c r="G238" s="10">
        <v>5.8218333738749601</v>
      </c>
      <c r="H238" s="10">
        <v>5.5710545473057103</v>
      </c>
      <c r="I238" s="10">
        <v>5.3881062135332103</v>
      </c>
      <c r="J238" s="10">
        <v>5.2492666707156204</v>
      </c>
      <c r="K238" s="10">
        <v>5.1403231131235998</v>
      </c>
      <c r="L238" s="10">
        <v>4.5230000114770696</v>
      </c>
    </row>
    <row r="239" spans="1:12" x14ac:dyDescent="0.25">
      <c r="A239" s="26">
        <v>196605</v>
      </c>
      <c r="B239" s="10">
        <v>-11.5199791362643</v>
      </c>
      <c r="C239" s="10">
        <v>-11.519930981896101</v>
      </c>
      <c r="D239" s="10">
        <v>-11.5198508054043</v>
      </c>
      <c r="E239" s="10">
        <v>-11.5199943854761</v>
      </c>
      <c r="F239" s="10">
        <v>-11.114020364482</v>
      </c>
      <c r="G239" s="10">
        <v>-10.1995964577597</v>
      </c>
      <c r="H239" s="10">
        <v>-9.5844381649257908</v>
      </c>
      <c r="I239" s="10">
        <v>-9.1466631321654308</v>
      </c>
      <c r="J239" s="10">
        <v>-8.8187316407891796</v>
      </c>
      <c r="K239" s="10">
        <v>-8.5655403893303301</v>
      </c>
      <c r="L239" s="10">
        <v>-8.1769999878137298</v>
      </c>
    </row>
    <row r="240" spans="1:12" x14ac:dyDescent="0.25">
      <c r="A240" s="26">
        <v>196606</v>
      </c>
      <c r="B240" s="10">
        <v>-1.17999831148766</v>
      </c>
      <c r="C240" s="10">
        <v>-1.1799988273083699</v>
      </c>
      <c r="D240" s="10">
        <v>-1.1800000403014801</v>
      </c>
      <c r="E240" s="10">
        <v>-1.1799970459187601</v>
      </c>
      <c r="F240" s="10">
        <v>-1.1799997450077599</v>
      </c>
      <c r="G240" s="10">
        <v>-1.1751341088486</v>
      </c>
      <c r="H240" s="10">
        <v>-1.09883760004769</v>
      </c>
      <c r="I240" s="10">
        <v>-1.04395332106287</v>
      </c>
      <c r="J240" s="10">
        <v>-1.00242197036039</v>
      </c>
      <c r="K240" s="10">
        <v>-0.97135502425769304</v>
      </c>
      <c r="L240" s="10">
        <v>-0.29499999581268399</v>
      </c>
    </row>
    <row r="241" spans="1:12" x14ac:dyDescent="0.25">
      <c r="A241" s="26">
        <v>196607</v>
      </c>
      <c r="B241" s="10">
        <v>-1.97999540069754</v>
      </c>
      <c r="C241" s="10">
        <v>-1.6669563040442501</v>
      </c>
      <c r="D241" s="10">
        <v>-1.3036448590560501</v>
      </c>
      <c r="E241" s="10">
        <v>-1.1837637829216201</v>
      </c>
      <c r="F241" s="10">
        <v>-1.1240691141255901</v>
      </c>
      <c r="G241" s="10">
        <v>-1.0881660904609201</v>
      </c>
      <c r="H241" s="10">
        <v>-1.0710565968679799</v>
      </c>
      <c r="I241" s="10">
        <v>-1.06192903657478</v>
      </c>
      <c r="J241" s="10">
        <v>-1.0543582815672099</v>
      </c>
      <c r="K241" s="10">
        <v>-1.04895554894778</v>
      </c>
      <c r="L241" s="10">
        <v>-1.54800000098235</v>
      </c>
    </row>
    <row r="242" spans="1:12" x14ac:dyDescent="0.25">
      <c r="A242" s="26">
        <v>196608</v>
      </c>
      <c r="B242" s="10">
        <v>-10.3699994171743</v>
      </c>
      <c r="C242" s="10">
        <v>-10.3571660982466</v>
      </c>
      <c r="D242" s="10">
        <v>-10.194931315339</v>
      </c>
      <c r="E242" s="10">
        <v>-10.141070741127299</v>
      </c>
      <c r="F242" s="10">
        <v>-10.114035440707999</v>
      </c>
      <c r="G242" s="10">
        <v>-10.1006398190944</v>
      </c>
      <c r="H242" s="10">
        <v>-10.0940416051039</v>
      </c>
      <c r="I242" s="10">
        <v>-10.089780267811699</v>
      </c>
      <c r="J242" s="10">
        <v>-10.0860769312801</v>
      </c>
      <c r="K242" s="10">
        <v>-10.083004070759401</v>
      </c>
      <c r="L242" s="10">
        <v>-9.7859999969084992</v>
      </c>
    </row>
    <row r="243" spans="1:12" x14ac:dyDescent="0.25">
      <c r="A243" s="26">
        <v>196609</v>
      </c>
      <c r="B243" s="10">
        <v>-3.4998413076002399</v>
      </c>
      <c r="C243" s="10">
        <v>-1.26702942351318</v>
      </c>
      <c r="D243" s="10">
        <v>-0.46566399785887003</v>
      </c>
      <c r="E243" s="10">
        <v>-0.20299658906280901</v>
      </c>
      <c r="F243" s="10">
        <v>-6.5748069328770295E-2</v>
      </c>
      <c r="G243" s="10">
        <v>1.0821639317178401E-2</v>
      </c>
      <c r="H243" s="10">
        <v>6.5125625252986097E-2</v>
      </c>
      <c r="I243" s="10">
        <v>8.7958001918071405E-2</v>
      </c>
      <c r="J243" s="10">
        <v>8.6020520776551604E-2</v>
      </c>
      <c r="K243" s="10">
        <v>9.0795218055290894E-2</v>
      </c>
      <c r="L243" s="10">
        <v>-1.50700001354514</v>
      </c>
    </row>
    <row r="244" spans="1:12" x14ac:dyDescent="0.25">
      <c r="A244" s="26">
        <v>196610</v>
      </c>
      <c r="B244" s="10">
        <v>-4.2299869863545396</v>
      </c>
      <c r="C244" s="10">
        <v>-4.1165695830252904</v>
      </c>
      <c r="D244" s="10">
        <v>-2.1953708964603802</v>
      </c>
      <c r="E244" s="10">
        <v>-1.5427370317042599</v>
      </c>
      <c r="F244" s="10">
        <v>-1.22274995894903</v>
      </c>
      <c r="G244" s="10">
        <v>-1.0317459700292799</v>
      </c>
      <c r="H244" s="10">
        <v>-0.89221751931479398</v>
      </c>
      <c r="I244" s="10">
        <v>-0.81110558360556695</v>
      </c>
      <c r="J244" s="10">
        <v>-0.74195811021193003</v>
      </c>
      <c r="K244" s="10">
        <v>-0.69141113199663295</v>
      </c>
      <c r="L244" s="10">
        <v>-0.39299998525593</v>
      </c>
    </row>
    <row r="245" spans="1:12" x14ac:dyDescent="0.25">
      <c r="A245" s="26">
        <v>196611</v>
      </c>
      <c r="B245" s="10">
        <v>5.7399855885898203</v>
      </c>
      <c r="C245" s="10">
        <v>5.7399501495754297</v>
      </c>
      <c r="D245" s="10">
        <v>5.7399817445399899</v>
      </c>
      <c r="E245" s="10">
        <v>5.7399728824088996</v>
      </c>
      <c r="F245" s="10">
        <v>5.7399839217056696</v>
      </c>
      <c r="G245" s="10">
        <v>5.7393969245071998</v>
      </c>
      <c r="H245" s="10">
        <v>5.7395904496502697</v>
      </c>
      <c r="I245" s="10">
        <v>5.7159110504189297</v>
      </c>
      <c r="J245" s="10">
        <v>5.5989255209895701</v>
      </c>
      <c r="K245" s="10">
        <v>5.5076262739487403</v>
      </c>
      <c r="L245" s="10">
        <v>4.7030000050439398</v>
      </c>
    </row>
    <row r="246" spans="1:12" x14ac:dyDescent="0.25">
      <c r="A246" s="26">
        <v>196612</v>
      </c>
      <c r="B246" s="10">
        <v>1.63999806022574</v>
      </c>
      <c r="C246" s="10">
        <v>1.6398241120063199</v>
      </c>
      <c r="D246" s="10">
        <v>1.63995110132241</v>
      </c>
      <c r="E246" s="10">
        <v>1.6399788340169099</v>
      </c>
      <c r="F246" s="10">
        <v>1.63925037990477</v>
      </c>
      <c r="G246" s="10">
        <v>1.62570633149361</v>
      </c>
      <c r="H246" s="10">
        <v>1.5866674825796601</v>
      </c>
      <c r="I246" s="10">
        <v>1.5588751207410101</v>
      </c>
      <c r="J246" s="10">
        <v>1.5373244145779801</v>
      </c>
      <c r="K246" s="10">
        <v>1.5224307654509099</v>
      </c>
      <c r="L246" s="10">
        <v>2.0479999978810999</v>
      </c>
    </row>
    <row r="247" spans="1:12" x14ac:dyDescent="0.25">
      <c r="A247" s="26">
        <v>196701</v>
      </c>
      <c r="B247" s="10">
        <v>11.2500116107013</v>
      </c>
      <c r="C247" s="10">
        <v>11.2502855074954</v>
      </c>
      <c r="D247" s="10">
        <v>11.2500012485217</v>
      </c>
      <c r="E247" s="10">
        <v>11.2500952027592</v>
      </c>
      <c r="F247" s="10">
        <v>11.250016047868099</v>
      </c>
      <c r="G247" s="10">
        <v>11.250007700139999</v>
      </c>
      <c r="H247" s="10">
        <v>11.2501685159964</v>
      </c>
      <c r="I247" s="10">
        <v>11.250018835060599</v>
      </c>
      <c r="J247" s="10">
        <v>11.2500038818314</v>
      </c>
      <c r="K247" s="10">
        <v>11.254419363591801</v>
      </c>
      <c r="L247" s="10">
        <v>15.680000026419799</v>
      </c>
    </row>
    <row r="248" spans="1:12" x14ac:dyDescent="0.25">
      <c r="A248" s="26">
        <v>196702</v>
      </c>
      <c r="B248" s="10">
        <v>3.0800054196746101</v>
      </c>
      <c r="C248" s="10">
        <v>3.0800001834746</v>
      </c>
      <c r="D248" s="10">
        <v>3.0800002194081699</v>
      </c>
      <c r="E248" s="10">
        <v>3.0800062617569601</v>
      </c>
      <c r="F248" s="10">
        <v>3.0800668414938599</v>
      </c>
      <c r="G248" s="10">
        <v>3.0800036352117601</v>
      </c>
      <c r="H248" s="10">
        <v>3.08005505632361</v>
      </c>
      <c r="I248" s="10">
        <v>3.0800033180258199</v>
      </c>
      <c r="J248" s="10">
        <v>3.0800002134583799</v>
      </c>
      <c r="K248" s="10">
        <v>3.0800189243185501</v>
      </c>
      <c r="L248" s="10">
        <v>4.1429999931626504</v>
      </c>
    </row>
    <row r="249" spans="1:12" x14ac:dyDescent="0.25">
      <c r="A249" s="26">
        <v>196703</v>
      </c>
      <c r="B249" s="10">
        <v>6.6799984659603</v>
      </c>
      <c r="C249" s="10">
        <v>6.6799606395872599</v>
      </c>
      <c r="D249" s="10">
        <v>6.6799989967659297</v>
      </c>
      <c r="E249" s="10">
        <v>6.6799959996594502</v>
      </c>
      <c r="F249" s="10">
        <v>6.6798631402371997</v>
      </c>
      <c r="G249" s="10">
        <v>6.6796933935012097</v>
      </c>
      <c r="H249" s="10">
        <v>6.6799710234431897</v>
      </c>
      <c r="I249" s="10">
        <v>6.67998742525302</v>
      </c>
      <c r="J249" s="10">
        <v>6.67979712037131</v>
      </c>
      <c r="K249" s="10">
        <v>6.6800054045456401</v>
      </c>
      <c r="L249" s="10">
        <v>5.8429999917243496</v>
      </c>
    </row>
    <row r="250" spans="1:12" x14ac:dyDescent="0.25">
      <c r="A250" s="26">
        <v>196704</v>
      </c>
      <c r="B250" s="10">
        <v>5.2899760176534203</v>
      </c>
      <c r="C250" s="10">
        <v>3.6240992782116099</v>
      </c>
      <c r="D250" s="10">
        <v>3.3460500175961898</v>
      </c>
      <c r="E250" s="10">
        <v>3.24966689324906</v>
      </c>
      <c r="F250" s="10">
        <v>3.2022953478531599</v>
      </c>
      <c r="G250" s="10">
        <v>3.1732690487311501</v>
      </c>
      <c r="H250" s="10">
        <v>3.1542981481202998</v>
      </c>
      <c r="I250" s="10">
        <v>3.1409027871722199</v>
      </c>
      <c r="J250" s="10">
        <v>3.1329502632091502</v>
      </c>
      <c r="K250" s="10">
        <v>3.1394472619054299</v>
      </c>
      <c r="L250" s="10">
        <v>4.2529999885707701</v>
      </c>
    </row>
    <row r="251" spans="1:12" x14ac:dyDescent="0.25">
      <c r="A251" s="26">
        <v>196705</v>
      </c>
      <c r="B251" s="10">
        <v>-4.8999897839173796</v>
      </c>
      <c r="C251" s="10">
        <v>-3.7268210067748901</v>
      </c>
      <c r="D251" s="10">
        <v>-2.0055666779093402</v>
      </c>
      <c r="E251" s="10">
        <v>-1.43194062469107</v>
      </c>
      <c r="F251" s="10">
        <v>-1.13563086114682</v>
      </c>
      <c r="G251" s="10">
        <v>-0.97522426372603599</v>
      </c>
      <c r="H251" s="10">
        <v>-0.861768846949865</v>
      </c>
      <c r="I251" s="10">
        <v>-0.781616789589206</v>
      </c>
      <c r="J251" s="10">
        <v>-0.71989855045341899</v>
      </c>
      <c r="K251" s="10">
        <v>-0.67323248537815505</v>
      </c>
      <c r="L251" s="10">
        <v>-1.65200000789624</v>
      </c>
    </row>
    <row r="252" spans="1:12" x14ac:dyDescent="0.25">
      <c r="A252" s="26">
        <v>196706</v>
      </c>
      <c r="B252" s="10">
        <v>5.9000023958268999</v>
      </c>
      <c r="C252" s="10">
        <v>5.9000489938914003</v>
      </c>
      <c r="D252" s="10">
        <v>5.9179842549622101</v>
      </c>
      <c r="E252" s="10">
        <v>6.1709196235309101</v>
      </c>
      <c r="F252" s="10">
        <v>6.46112494209207</v>
      </c>
      <c r="G252" s="10">
        <v>6.89266903483965</v>
      </c>
      <c r="H252" s="10">
        <v>7.1875463820065404</v>
      </c>
      <c r="I252" s="10">
        <v>7.3803590894593203</v>
      </c>
      <c r="J252" s="10">
        <v>7.5403493014005196</v>
      </c>
      <c r="K252" s="10">
        <v>7.6127203450643099</v>
      </c>
      <c r="L252" s="10">
        <v>7.7330000063957298</v>
      </c>
    </row>
    <row r="253" spans="1:12" x14ac:dyDescent="0.25">
      <c r="A253" s="26">
        <v>196707</v>
      </c>
      <c r="B253" s="10">
        <v>2.1300015704769302</v>
      </c>
      <c r="C253" s="10">
        <v>2.13000889307849</v>
      </c>
      <c r="D253" s="10">
        <v>4.4942893533698101</v>
      </c>
      <c r="E253" s="10">
        <v>6.5469730913761701</v>
      </c>
      <c r="F253" s="10">
        <v>7.5831094824014196</v>
      </c>
      <c r="G253" s="10">
        <v>8.1841372986038508</v>
      </c>
      <c r="H253" s="10">
        <v>8.6001713442609393</v>
      </c>
      <c r="I253" s="10">
        <v>8.8914032733139798</v>
      </c>
      <c r="J253" s="10">
        <v>9.1030674643486496</v>
      </c>
      <c r="K253" s="10">
        <v>9.27910063191025</v>
      </c>
      <c r="L253" s="10">
        <v>7.3980000070351899</v>
      </c>
    </row>
    <row r="254" spans="1:12" x14ac:dyDescent="0.25">
      <c r="A254" s="26">
        <v>196708</v>
      </c>
      <c r="B254" s="10">
        <v>-0.64999209155910098</v>
      </c>
      <c r="C254" s="10">
        <v>-0.64964961024344903</v>
      </c>
      <c r="D254" s="10">
        <v>-0.50867601321801903</v>
      </c>
      <c r="E254" s="10">
        <v>-0.50382436501588101</v>
      </c>
      <c r="F254" s="10">
        <v>-0.56350540183409203</v>
      </c>
      <c r="G254" s="10">
        <v>-0.58363427097457699</v>
      </c>
      <c r="H254" s="10">
        <v>-0.60393474506816902</v>
      </c>
      <c r="I254" s="10">
        <v>-0.60990043964507701</v>
      </c>
      <c r="J254" s="10">
        <v>-0.62022668257213698</v>
      </c>
      <c r="K254" s="10">
        <v>-0.63292811768660895</v>
      </c>
      <c r="L254" s="10">
        <v>0.68999998916919303</v>
      </c>
    </row>
    <row r="255" spans="1:12" x14ac:dyDescent="0.25">
      <c r="A255" s="26">
        <v>196709</v>
      </c>
      <c r="B255" s="10">
        <v>8.9899737959130093</v>
      </c>
      <c r="C255" s="10">
        <v>8.88528023700818</v>
      </c>
      <c r="D255" s="10">
        <v>8.8824054141321707</v>
      </c>
      <c r="E255" s="10">
        <v>8.8812776028909592</v>
      </c>
      <c r="F255" s="10">
        <v>8.8799681610192192</v>
      </c>
      <c r="G255" s="10">
        <v>8.88031445303384</v>
      </c>
      <c r="H255" s="10">
        <v>8.8800266494668492</v>
      </c>
      <c r="I255" s="10">
        <v>8.8799348179501205</v>
      </c>
      <c r="J255" s="10">
        <v>8.8794989173818397</v>
      </c>
      <c r="K255" s="10">
        <v>8.8767086040349401</v>
      </c>
      <c r="L255" s="10">
        <v>6.3739999849737403</v>
      </c>
    </row>
    <row r="256" spans="1:12" x14ac:dyDescent="0.25">
      <c r="A256" s="26">
        <v>196710</v>
      </c>
      <c r="B256" s="10">
        <v>0.51999928675696605</v>
      </c>
      <c r="C256" s="10">
        <v>0.25592144602883499</v>
      </c>
      <c r="D256" s="10">
        <v>0.191450494564085</v>
      </c>
      <c r="E256" s="10">
        <v>0.168266660393177</v>
      </c>
      <c r="F256" s="10">
        <v>0.15556555013352999</v>
      </c>
      <c r="G256" s="10">
        <v>0.150382241568605</v>
      </c>
      <c r="H256" s="10">
        <v>0.144104852643586</v>
      </c>
      <c r="I256" s="10">
        <v>0.13891075608077999</v>
      </c>
      <c r="J256" s="10">
        <v>0.13818520679598501</v>
      </c>
      <c r="K256" s="10">
        <v>0.141353896054496</v>
      </c>
      <c r="L256" s="10">
        <v>-2.7249999937497802</v>
      </c>
    </row>
    <row r="257" spans="1:12" x14ac:dyDescent="0.25">
      <c r="A257" s="26">
        <v>196711</v>
      </c>
      <c r="B257" s="10">
        <v>-1.8499852990457999</v>
      </c>
      <c r="C257" s="10">
        <v>1.0482838502341201</v>
      </c>
      <c r="D257" s="10">
        <v>1.1297439316684901</v>
      </c>
      <c r="E257" s="10">
        <v>1.1569589163512699</v>
      </c>
      <c r="F257" s="10">
        <v>1.16547463228982</v>
      </c>
      <c r="G257" s="10">
        <v>1.1757099561573401</v>
      </c>
      <c r="H257" s="10">
        <v>1.18373004924528</v>
      </c>
      <c r="I257" s="10">
        <v>1.1877081776832299</v>
      </c>
      <c r="J257" s="10">
        <v>1.18995308678236</v>
      </c>
      <c r="K257" s="10">
        <v>1.1924274293184001</v>
      </c>
      <c r="L257" s="10">
        <v>0.30999998832647102</v>
      </c>
    </row>
    <row r="258" spans="1:12" x14ac:dyDescent="0.25">
      <c r="A258" s="26">
        <v>196712</v>
      </c>
      <c r="B258" s="10">
        <v>7.8400829184283403</v>
      </c>
      <c r="C258" s="10">
        <v>7.9096302266701803</v>
      </c>
      <c r="D258" s="10">
        <v>7.9763830157696596</v>
      </c>
      <c r="E258" s="10">
        <v>7.9992187616785797</v>
      </c>
      <c r="F258" s="10">
        <v>8.0104601478322603</v>
      </c>
      <c r="G258" s="10">
        <v>8.0166906307384398</v>
      </c>
      <c r="H258" s="10">
        <v>8.0203770296677295</v>
      </c>
      <c r="I258" s="10">
        <v>8.0240581115558207</v>
      </c>
      <c r="J258" s="10">
        <v>8.0264970514898195</v>
      </c>
      <c r="K258" s="10">
        <v>8.0282578730048204</v>
      </c>
      <c r="L258" s="10">
        <v>6.8069999746942198</v>
      </c>
    </row>
    <row r="259" spans="1:12" x14ac:dyDescent="0.25">
      <c r="A259" s="26">
        <v>196801</v>
      </c>
      <c r="B259" s="10">
        <v>2.32999968653965</v>
      </c>
      <c r="C259" s="10">
        <v>2.3299872412805702</v>
      </c>
      <c r="D259" s="10">
        <v>2.32998234524239</v>
      </c>
      <c r="E259" s="10">
        <v>2.3120316608325799</v>
      </c>
      <c r="F259" s="10">
        <v>2.2942149250238999</v>
      </c>
      <c r="G259" s="10">
        <v>2.2824834296766898</v>
      </c>
      <c r="H259" s="10">
        <v>2.2754500375152502</v>
      </c>
      <c r="I259" s="10">
        <v>2.2699812283890202</v>
      </c>
      <c r="J259" s="10">
        <v>2.2662278370831901</v>
      </c>
      <c r="K259" s="10">
        <v>2.2631074318075699</v>
      </c>
      <c r="L259" s="10">
        <v>1.3759999919949599</v>
      </c>
    </row>
    <row r="260" spans="1:12" x14ac:dyDescent="0.25">
      <c r="A260" s="26">
        <v>196802</v>
      </c>
      <c r="B260" s="10">
        <v>-6.5900011708769703</v>
      </c>
      <c r="C260" s="10">
        <v>-6.5900008553592899</v>
      </c>
      <c r="D260" s="10">
        <v>-6.6208228485898397</v>
      </c>
      <c r="E260" s="10">
        <v>-6.6339533412518001</v>
      </c>
      <c r="F260" s="10">
        <v>-6.6404436807896499</v>
      </c>
      <c r="G260" s="10">
        <v>-6.6441882274526201</v>
      </c>
      <c r="H260" s="10">
        <v>-6.6464550064530901</v>
      </c>
      <c r="I260" s="10">
        <v>-6.64774318444264</v>
      </c>
      <c r="J260" s="10">
        <v>-6.6494966834220701</v>
      </c>
      <c r="K260" s="10">
        <v>-6.65038200223717</v>
      </c>
      <c r="L260" s="10">
        <v>-5.3380000037436801</v>
      </c>
    </row>
    <row r="261" spans="1:12" x14ac:dyDescent="0.25">
      <c r="A261" s="26">
        <v>196803</v>
      </c>
      <c r="B261" s="10">
        <v>1.8399983684788701</v>
      </c>
      <c r="C261" s="10">
        <v>1.8399681763315801</v>
      </c>
      <c r="D261" s="10">
        <v>1.83999864122107</v>
      </c>
      <c r="E261" s="10">
        <v>1.8092865548021699</v>
      </c>
      <c r="F261" s="10">
        <v>1.73542967830724</v>
      </c>
      <c r="G261" s="10">
        <v>1.6883464007678901</v>
      </c>
      <c r="H261" s="10">
        <v>1.6586773445287299</v>
      </c>
      <c r="I261" s="10">
        <v>1.6362602052010999</v>
      </c>
      <c r="J261" s="10">
        <v>1.6248780325609999</v>
      </c>
      <c r="K261" s="10">
        <v>1.60771645507975</v>
      </c>
      <c r="L261" s="10">
        <v>-0.71199999423554705</v>
      </c>
    </row>
    <row r="262" spans="1:12" x14ac:dyDescent="0.25">
      <c r="A262" s="26">
        <v>196804</v>
      </c>
      <c r="B262" s="10">
        <v>12.4400012975864</v>
      </c>
      <c r="C262" s="10">
        <v>12.4400290950013</v>
      </c>
      <c r="D262" s="10">
        <v>12.440101809146899</v>
      </c>
      <c r="E262" s="10">
        <v>12.4693441891605</v>
      </c>
      <c r="F262" s="10">
        <v>12.602660982627199</v>
      </c>
      <c r="G262" s="10">
        <v>12.678560905392001</v>
      </c>
      <c r="H262" s="10">
        <v>12.732668555445199</v>
      </c>
      <c r="I262" s="10">
        <v>12.770314463560901</v>
      </c>
      <c r="J262" s="10">
        <v>12.7908720577168</v>
      </c>
      <c r="K262" s="10">
        <v>12.8194311747542</v>
      </c>
      <c r="L262" s="10">
        <v>13.310999993122801</v>
      </c>
    </row>
    <row r="263" spans="1:12" x14ac:dyDescent="0.25">
      <c r="A263" s="26">
        <v>196805</v>
      </c>
      <c r="B263" s="10">
        <v>8.5700003523604398</v>
      </c>
      <c r="C263" s="10">
        <v>8.5700062898197409</v>
      </c>
      <c r="D263" s="10">
        <v>8.5700222604713492</v>
      </c>
      <c r="E263" s="10">
        <v>8.5701080410842305</v>
      </c>
      <c r="F263" s="10">
        <v>8.5783726616108495</v>
      </c>
      <c r="G263" s="10">
        <v>8.6014521730375399</v>
      </c>
      <c r="H263" s="10">
        <v>8.6164723007245705</v>
      </c>
      <c r="I263" s="10">
        <v>8.6270852579541408</v>
      </c>
      <c r="J263" s="10">
        <v>8.6354957786702808</v>
      </c>
      <c r="K263" s="10">
        <v>8.6421204548032797</v>
      </c>
      <c r="L263" s="10">
        <v>8.6260000014411506</v>
      </c>
    </row>
    <row r="264" spans="1:12" x14ac:dyDescent="0.25">
      <c r="A264" s="26">
        <v>196806</v>
      </c>
      <c r="B264" s="10">
        <v>2.1799925184378801</v>
      </c>
      <c r="C264" s="10">
        <v>2.1799989345675899</v>
      </c>
      <c r="D264" s="10">
        <v>2.1194141173205798</v>
      </c>
      <c r="E264" s="10">
        <v>2.0385943156989201</v>
      </c>
      <c r="F264" s="10">
        <v>1.99782860595601</v>
      </c>
      <c r="G264" s="10">
        <v>1.97233493762458</v>
      </c>
      <c r="H264" s="10">
        <v>1.95620416757662</v>
      </c>
      <c r="I264" s="10">
        <v>1.9447699883543501</v>
      </c>
      <c r="J264" s="10">
        <v>1.93589804369133</v>
      </c>
      <c r="K264" s="10">
        <v>1.9282218159089299</v>
      </c>
      <c r="L264" s="10">
        <v>1.93399999639811</v>
      </c>
    </row>
    <row r="265" spans="1:12" x14ac:dyDescent="0.25">
      <c r="A265" s="26">
        <v>196807</v>
      </c>
      <c r="B265" s="10">
        <v>0.42986616546491402</v>
      </c>
      <c r="C265" s="10">
        <v>-0.58391011681938398</v>
      </c>
      <c r="D265" s="10">
        <v>-1.5024474260652201</v>
      </c>
      <c r="E265" s="10">
        <v>-1.81225898593559</v>
      </c>
      <c r="F265" s="10">
        <v>-1.9837564687215099</v>
      </c>
      <c r="G265" s="10">
        <v>-2.07651926991907</v>
      </c>
      <c r="H265" s="10">
        <v>-2.1404322413881798</v>
      </c>
      <c r="I265" s="10">
        <v>-2.1835864639227198</v>
      </c>
      <c r="J265" s="10">
        <v>-2.2085212743078699</v>
      </c>
      <c r="K265" s="10">
        <v>-2.2231890408861399</v>
      </c>
      <c r="L265" s="10">
        <v>-2.9130000023132201</v>
      </c>
    </row>
    <row r="266" spans="1:12" x14ac:dyDescent="0.25">
      <c r="A266" s="26">
        <v>196808</v>
      </c>
      <c r="B266" s="10">
        <v>5.1699864573433301</v>
      </c>
      <c r="C266" s="10">
        <v>5.1699985043495102</v>
      </c>
      <c r="D266" s="10">
        <v>5.16994884759018</v>
      </c>
      <c r="E266" s="10">
        <v>5.1699780707898002</v>
      </c>
      <c r="F266" s="10">
        <v>5.1699971658864197</v>
      </c>
      <c r="G266" s="10">
        <v>5.16996277148729</v>
      </c>
      <c r="H266" s="10">
        <v>5.1696750243398597</v>
      </c>
      <c r="I266" s="10">
        <v>5.1499739230207604</v>
      </c>
      <c r="J266" s="10">
        <v>5.1100036392060098</v>
      </c>
      <c r="K266" s="10">
        <v>5.0739655473490801</v>
      </c>
      <c r="L266" s="10">
        <v>3.3390000049225699</v>
      </c>
    </row>
    <row r="267" spans="1:12" x14ac:dyDescent="0.25">
      <c r="A267" s="26">
        <v>196809</v>
      </c>
      <c r="B267" s="10">
        <v>8.0399873745409405</v>
      </c>
      <c r="C267" s="10">
        <v>8.03989503932997</v>
      </c>
      <c r="D267" s="10">
        <v>8.0397146893488802</v>
      </c>
      <c r="E267" s="10">
        <v>8.0150110586253493</v>
      </c>
      <c r="F267" s="10">
        <v>7.9832944393020497</v>
      </c>
      <c r="G267" s="10">
        <v>7.9653688967593803</v>
      </c>
      <c r="H267" s="10">
        <v>7.9534501878098496</v>
      </c>
      <c r="I267" s="10">
        <v>7.94308705518708</v>
      </c>
      <c r="J267" s="10">
        <v>7.9372200504411898</v>
      </c>
      <c r="K267" s="10">
        <v>7.9326679397221103</v>
      </c>
      <c r="L267" s="10">
        <v>6.4500000085189599</v>
      </c>
    </row>
    <row r="268" spans="1:12" x14ac:dyDescent="0.25">
      <c r="A268" s="26">
        <v>196810</v>
      </c>
      <c r="B268" s="10">
        <v>3.96999496266662</v>
      </c>
      <c r="C268" s="10">
        <v>3.9699701203617801</v>
      </c>
      <c r="D268" s="10">
        <v>3.9699919566720299</v>
      </c>
      <c r="E268" s="10">
        <v>3.9699985394819302</v>
      </c>
      <c r="F268" s="10">
        <v>3.9699953282996199</v>
      </c>
      <c r="G268" s="10">
        <v>3.96998627915191</v>
      </c>
      <c r="H268" s="10">
        <v>3.9699730789701499</v>
      </c>
      <c r="I268" s="10">
        <v>3.9699644876701798</v>
      </c>
      <c r="J268" s="10">
        <v>3.9699979887870298</v>
      </c>
      <c r="K268" s="10">
        <v>3.9699826351426499</v>
      </c>
      <c r="L268" s="10">
        <v>0.69699999943126001</v>
      </c>
    </row>
    <row r="269" spans="1:12" x14ac:dyDescent="0.25">
      <c r="A269" s="26">
        <v>196811</v>
      </c>
      <c r="B269" s="10">
        <v>7.0100039770023201</v>
      </c>
      <c r="C269" s="10">
        <v>7.0100067695794799</v>
      </c>
      <c r="D269" s="10">
        <v>7.0099991941488096</v>
      </c>
      <c r="E269" s="10">
        <v>7.0100065368955802</v>
      </c>
      <c r="F269" s="10">
        <v>7.0100057873133803</v>
      </c>
      <c r="G269" s="10">
        <v>7.0100210937146796</v>
      </c>
      <c r="H269" s="10">
        <v>7.0100029416181897</v>
      </c>
      <c r="I269" s="10">
        <v>7.01000096608227</v>
      </c>
      <c r="J269" s="10">
        <v>7.0100943153213402</v>
      </c>
      <c r="K269" s="10">
        <v>7.01007643341792</v>
      </c>
      <c r="L269" s="10">
        <v>7.4539999989427699</v>
      </c>
    </row>
    <row r="270" spans="1:12" x14ac:dyDescent="0.25">
      <c r="A270" s="26">
        <v>196812</v>
      </c>
      <c r="B270" s="10">
        <v>0.66000004447543903</v>
      </c>
      <c r="C270" s="10">
        <v>0.65999986113189002</v>
      </c>
      <c r="D270" s="10">
        <v>0.65999995997573802</v>
      </c>
      <c r="E270" s="10">
        <v>0.65999988151428801</v>
      </c>
      <c r="F270" s="10">
        <v>0.66000003058468903</v>
      </c>
      <c r="G270" s="10">
        <v>0.65999994991717004</v>
      </c>
      <c r="H270" s="10">
        <v>0.65999991874280695</v>
      </c>
      <c r="I270" s="10">
        <v>0.66000779495691597</v>
      </c>
      <c r="J270" s="10">
        <v>0.660000373321881</v>
      </c>
      <c r="K270" s="10">
        <v>0.66000009317723596</v>
      </c>
      <c r="L270" s="10">
        <v>-5.8000020403484703E-2</v>
      </c>
    </row>
    <row r="271" spans="1:12" x14ac:dyDescent="0.25">
      <c r="A271" s="26">
        <v>196901</v>
      </c>
      <c r="B271" s="10">
        <v>-1.19999954398605</v>
      </c>
      <c r="C271" s="10">
        <v>-1.1999997015698101</v>
      </c>
      <c r="D271" s="10">
        <v>-1.1999998371297</v>
      </c>
      <c r="E271" s="10">
        <v>-1.1999942308354901</v>
      </c>
      <c r="F271" s="10">
        <v>-1.19999973100487</v>
      </c>
      <c r="G271" s="10">
        <v>-1.1999999104150301</v>
      </c>
      <c r="H271" s="10">
        <v>-1.1999978101506901</v>
      </c>
      <c r="I271" s="10">
        <v>-1.19997575781043</v>
      </c>
      <c r="J271" s="10">
        <v>-1.19999994227041</v>
      </c>
      <c r="K271" s="10">
        <v>-1.1999656103427701</v>
      </c>
      <c r="L271" s="10">
        <v>-0.48500000927666398</v>
      </c>
    </row>
    <row r="272" spans="1:12" x14ac:dyDescent="0.25">
      <c r="A272" s="26">
        <v>196902</v>
      </c>
      <c r="B272" s="10">
        <v>-8.4300000666449009</v>
      </c>
      <c r="C272" s="10">
        <v>-8.4300000708215101</v>
      </c>
      <c r="D272" s="10">
        <v>-8.4300001736434105</v>
      </c>
      <c r="E272" s="10">
        <v>-8.4300000976313108</v>
      </c>
      <c r="F272" s="10">
        <v>-8.4300002627025208</v>
      </c>
      <c r="G272" s="10">
        <v>-8.4300000441411491</v>
      </c>
      <c r="H272" s="10">
        <v>-8.4300001431690408</v>
      </c>
      <c r="I272" s="10">
        <v>-8.43000098532492</v>
      </c>
      <c r="J272" s="10">
        <v>-8.4300015936587105</v>
      </c>
      <c r="K272" s="10">
        <v>-8.4300000241823696</v>
      </c>
      <c r="L272" s="10">
        <v>-8.3150000061049401</v>
      </c>
    </row>
    <row r="273" spans="1:12" x14ac:dyDescent="0.25">
      <c r="A273" s="26">
        <v>196903</v>
      </c>
      <c r="B273" s="10">
        <v>2.3900000255269198</v>
      </c>
      <c r="C273" s="10">
        <v>2.39000000293405</v>
      </c>
      <c r="D273" s="10">
        <v>2.3899986211770701</v>
      </c>
      <c r="E273" s="10">
        <v>2.3899982629491898</v>
      </c>
      <c r="F273" s="10">
        <v>2.3900001177358301</v>
      </c>
      <c r="G273" s="10">
        <v>2.39000013324282</v>
      </c>
      <c r="H273" s="10">
        <v>2.39000033222871</v>
      </c>
      <c r="I273" s="10">
        <v>2.39000135932831</v>
      </c>
      <c r="J273" s="10">
        <v>2.3900021460407501</v>
      </c>
      <c r="K273" s="10">
        <v>2.3900074387938801</v>
      </c>
      <c r="L273" s="10">
        <v>2.0969999990355102</v>
      </c>
    </row>
    <row r="274" spans="1:12" x14ac:dyDescent="0.25">
      <c r="A274" s="26">
        <v>196904</v>
      </c>
      <c r="B274" s="10">
        <v>1.01000005400168</v>
      </c>
      <c r="C274" s="10">
        <v>1.01000000363878</v>
      </c>
      <c r="D274" s="10">
        <v>1.0099999436128599</v>
      </c>
      <c r="E274" s="10">
        <v>1.0099994991802601</v>
      </c>
      <c r="F274" s="10">
        <v>1.0099999884416</v>
      </c>
      <c r="G274" s="10">
        <v>1.01000005406006</v>
      </c>
      <c r="H274" s="10">
        <v>1.01000043922745</v>
      </c>
      <c r="I274" s="10">
        <v>1.0100000447800599</v>
      </c>
      <c r="J274" s="10">
        <v>1.0100001305931701</v>
      </c>
      <c r="K274" s="10">
        <v>1.01000040155374</v>
      </c>
      <c r="L274" s="10">
        <v>1.2110000059238</v>
      </c>
    </row>
    <row r="275" spans="1:12" x14ac:dyDescent="0.25">
      <c r="A275" s="26">
        <v>196905</v>
      </c>
      <c r="B275" s="10">
        <v>1.43000022436485</v>
      </c>
      <c r="C275" s="10">
        <v>1.42999618262251</v>
      </c>
      <c r="D275" s="10">
        <v>1.43000083440662</v>
      </c>
      <c r="E275" s="10">
        <v>1.42999816182326</v>
      </c>
      <c r="F275" s="10">
        <v>1.42999972284904</v>
      </c>
      <c r="G275" s="10">
        <v>1.4300001612891799</v>
      </c>
      <c r="H275" s="10">
        <v>1.4299941563882499</v>
      </c>
      <c r="I275" s="10">
        <v>1.4299998306158099</v>
      </c>
      <c r="J275" s="10">
        <v>1.4300006118572901</v>
      </c>
      <c r="K275" s="10">
        <v>1.43000000778569</v>
      </c>
      <c r="L275" s="10">
        <v>1.4060000041187299</v>
      </c>
    </row>
    <row r="276" spans="1:12" x14ac:dyDescent="0.25">
      <c r="A276" s="26">
        <v>196906</v>
      </c>
      <c r="B276" s="10">
        <v>-11.800000040976901</v>
      </c>
      <c r="C276" s="10">
        <v>-11.799999982867099</v>
      </c>
      <c r="D276" s="10">
        <v>-11.800000002355301</v>
      </c>
      <c r="E276" s="10">
        <v>-11.7999992368355</v>
      </c>
      <c r="F276" s="10">
        <v>-11.799999997869</v>
      </c>
      <c r="G276" s="10">
        <v>-11.7999998644874</v>
      </c>
      <c r="H276" s="10">
        <v>-11.7999985378902</v>
      </c>
      <c r="I276" s="10">
        <v>-11.799993668702699</v>
      </c>
      <c r="J276" s="10">
        <v>-11.799998372424501</v>
      </c>
      <c r="K276" s="10">
        <v>-11.7999964444612</v>
      </c>
      <c r="L276" s="10">
        <v>-10.5299999909377</v>
      </c>
    </row>
    <row r="277" spans="1:12" x14ac:dyDescent="0.25">
      <c r="A277" s="26">
        <v>196907</v>
      </c>
      <c r="B277" s="10">
        <v>-10.999999881528399</v>
      </c>
      <c r="C277" s="10">
        <v>-10.9999989342171</v>
      </c>
      <c r="D277" s="10">
        <v>-10.999993756542599</v>
      </c>
      <c r="E277" s="10">
        <v>-10.9999908437859</v>
      </c>
      <c r="F277" s="10">
        <v>-10.999999468002599</v>
      </c>
      <c r="G277" s="10">
        <v>-10.9999954784541</v>
      </c>
      <c r="H277" s="10">
        <v>-10.9999736149115</v>
      </c>
      <c r="I277" s="10">
        <v>-10.9999978583618</v>
      </c>
      <c r="J277" s="10">
        <v>-10.999999907586099</v>
      </c>
      <c r="K277" s="10">
        <v>-10.9999978052556</v>
      </c>
      <c r="L277" s="10">
        <v>-9.0349999938960597</v>
      </c>
    </row>
    <row r="278" spans="1:12" x14ac:dyDescent="0.25">
      <c r="A278" s="26">
        <v>196908</v>
      </c>
      <c r="B278" s="10">
        <v>7.2399997756131</v>
      </c>
      <c r="C278" s="10">
        <v>7.2399968921226998</v>
      </c>
      <c r="D278" s="10">
        <v>7.2399992088760801</v>
      </c>
      <c r="E278" s="10">
        <v>7.2399947755873599</v>
      </c>
      <c r="F278" s="10">
        <v>7.23999970734409</v>
      </c>
      <c r="G278" s="10">
        <v>7.2399991173320997</v>
      </c>
      <c r="H278" s="10">
        <v>7.2399271029697703</v>
      </c>
      <c r="I278" s="10">
        <v>7.2399954280618699</v>
      </c>
      <c r="J278" s="10">
        <v>7.2398045748536104</v>
      </c>
      <c r="K278" s="10">
        <v>7.2398460664095401</v>
      </c>
      <c r="L278" s="10">
        <v>5.4039999915469403</v>
      </c>
    </row>
    <row r="279" spans="1:12" x14ac:dyDescent="0.25">
      <c r="A279" s="26">
        <v>196909</v>
      </c>
      <c r="B279" s="10">
        <v>-1.24001750768608</v>
      </c>
      <c r="C279" s="10">
        <v>-1.24001978879662</v>
      </c>
      <c r="D279" s="10">
        <v>-1.2400005744113201</v>
      </c>
      <c r="E279" s="10">
        <v>-1.24003783448116</v>
      </c>
      <c r="F279" s="10">
        <v>-1.2400080660077899</v>
      </c>
      <c r="G279" s="10">
        <v>-1.24014625511025</v>
      </c>
      <c r="H279" s="10">
        <v>-1.24002860325127</v>
      </c>
      <c r="I279" s="10">
        <v>-1.2400045386704299</v>
      </c>
      <c r="J279" s="10">
        <v>-1.24001564118309</v>
      </c>
      <c r="K279" s="10">
        <v>-1.24009435602461</v>
      </c>
      <c r="L279" s="10">
        <v>-2.5910000087108198</v>
      </c>
    </row>
    <row r="280" spans="1:12" x14ac:dyDescent="0.25">
      <c r="A280" s="26">
        <v>196910</v>
      </c>
      <c r="B280" s="10">
        <v>10.199994091972799</v>
      </c>
      <c r="C280" s="10">
        <v>10.200000655252801</v>
      </c>
      <c r="D280" s="10">
        <v>10.1999999298435</v>
      </c>
      <c r="E280" s="10">
        <v>10.199999651105401</v>
      </c>
      <c r="F280" s="10">
        <v>10.200000010976099</v>
      </c>
      <c r="G280" s="10">
        <v>10.1999951968955</v>
      </c>
      <c r="H280" s="10">
        <v>10.1999997413314</v>
      </c>
      <c r="I280" s="10">
        <v>10.1999782294358</v>
      </c>
      <c r="J280" s="10">
        <v>10.2000043422407</v>
      </c>
      <c r="K280" s="10">
        <v>10.1999989164569</v>
      </c>
      <c r="L280" s="10">
        <v>9.8610000057315403</v>
      </c>
    </row>
    <row r="281" spans="1:12" x14ac:dyDescent="0.25">
      <c r="A281" s="26">
        <v>196911</v>
      </c>
      <c r="B281" s="10">
        <v>-5.0700012323182699</v>
      </c>
      <c r="C281" s="10">
        <v>-5.0700115244103499</v>
      </c>
      <c r="D281" s="10">
        <v>-5.0700006529425998</v>
      </c>
      <c r="E281" s="10">
        <v>-5.0700035630679796</v>
      </c>
      <c r="F281" s="10">
        <v>-5.0700017175845602</v>
      </c>
      <c r="G281" s="10">
        <v>-5.0700130781297599</v>
      </c>
      <c r="H281" s="10">
        <v>-5.0700080827910599</v>
      </c>
      <c r="I281" s="10">
        <v>-5.07000025120447</v>
      </c>
      <c r="J281" s="10">
        <v>-5.0700091119199504</v>
      </c>
      <c r="K281" s="10">
        <v>-5.0700252614877499</v>
      </c>
      <c r="L281" s="10">
        <v>-4.82300000958735</v>
      </c>
    </row>
    <row r="282" spans="1:12" x14ac:dyDescent="0.25">
      <c r="A282" s="26">
        <v>196912</v>
      </c>
      <c r="B282" s="10">
        <v>-7.0600005301010897</v>
      </c>
      <c r="C282" s="10">
        <v>-7.0600260644038704</v>
      </c>
      <c r="D282" s="10">
        <v>-7.0600011542049996</v>
      </c>
      <c r="E282" s="10">
        <v>-7.0600017337047198</v>
      </c>
      <c r="F282" s="10">
        <v>-7.0600391087068699</v>
      </c>
      <c r="G282" s="10">
        <v>-7.0600000430790901</v>
      </c>
      <c r="H282" s="10">
        <v>-7.0600068417684803</v>
      </c>
      <c r="I282" s="10">
        <v>-7.0600100055492199</v>
      </c>
      <c r="J282" s="10">
        <v>-7.0600255513467696</v>
      </c>
      <c r="K282" s="10">
        <v>-7.06004302724652</v>
      </c>
      <c r="L282" s="10">
        <v>-5.7189999978086199</v>
      </c>
    </row>
    <row r="283" spans="1:12" x14ac:dyDescent="0.25">
      <c r="A283" s="26">
        <v>197001</v>
      </c>
      <c r="B283" s="10">
        <v>-4.4800000476236104</v>
      </c>
      <c r="C283" s="10">
        <v>-4.4800002756049597</v>
      </c>
      <c r="D283" s="10">
        <v>-4.4799999779949502</v>
      </c>
      <c r="E283" s="10">
        <v>-4.4800000139913401</v>
      </c>
      <c r="F283" s="10">
        <v>-4.48000000455633</v>
      </c>
      <c r="G283" s="10">
        <v>-4.4800004330713801</v>
      </c>
      <c r="H283" s="10">
        <v>-4.4799999855017596</v>
      </c>
      <c r="I283" s="10">
        <v>-4.4800007997697797</v>
      </c>
      <c r="J283" s="10">
        <v>-4.4799999801391097</v>
      </c>
      <c r="K283" s="10">
        <v>-4.4800003065218101</v>
      </c>
      <c r="L283" s="10">
        <v>-4.3789999961946302</v>
      </c>
    </row>
    <row r="284" spans="1:12" x14ac:dyDescent="0.25">
      <c r="A284" s="26">
        <v>197002</v>
      </c>
      <c r="B284" s="10">
        <v>2.4699998175497</v>
      </c>
      <c r="C284" s="10">
        <v>2.4699856099711601</v>
      </c>
      <c r="D284" s="10">
        <v>2.4699992637746599</v>
      </c>
      <c r="E284" s="10">
        <v>2.4700028820628801</v>
      </c>
      <c r="F284" s="10">
        <v>2.4700002144759901</v>
      </c>
      <c r="G284" s="10">
        <v>2.4699977710204801</v>
      </c>
      <c r="H284" s="10">
        <v>2.4699817449087802</v>
      </c>
      <c r="I284" s="10">
        <v>2.4699991430787702</v>
      </c>
      <c r="J284" s="10">
        <v>2.46986110487954</v>
      </c>
      <c r="K284" s="10">
        <v>2.4699938596881199</v>
      </c>
      <c r="L284" s="10">
        <v>4.2790000005778301</v>
      </c>
    </row>
    <row r="285" spans="1:12" x14ac:dyDescent="0.25">
      <c r="A285" s="26">
        <v>197003</v>
      </c>
      <c r="B285" s="10">
        <v>-3.4699974897567598</v>
      </c>
      <c r="C285" s="10">
        <v>-3.4699886718053401</v>
      </c>
      <c r="D285" s="10">
        <v>-3.4699323343560899</v>
      </c>
      <c r="E285" s="10">
        <v>-3.4699975795023099</v>
      </c>
      <c r="F285" s="10">
        <v>-3.4699068099095101</v>
      </c>
      <c r="G285" s="10">
        <v>-3.4699971332817401</v>
      </c>
      <c r="H285" s="10">
        <v>-3.4699999398453598</v>
      </c>
      <c r="I285" s="10">
        <v>-3.4699461564977701</v>
      </c>
      <c r="J285" s="10">
        <v>-3.4699991887986998</v>
      </c>
      <c r="K285" s="10">
        <v>-3.4699984131784798</v>
      </c>
      <c r="L285" s="10">
        <v>-2.7059999948447002</v>
      </c>
    </row>
    <row r="286" spans="1:12" x14ac:dyDescent="0.25">
      <c r="A286" s="26">
        <v>197004</v>
      </c>
      <c r="B286" s="10">
        <v>-16.940003466253099</v>
      </c>
      <c r="C286" s="10">
        <v>-16.940001541564801</v>
      </c>
      <c r="D286" s="10">
        <v>-16.940003517612901</v>
      </c>
      <c r="E286" s="10">
        <v>-16.9400344309236</v>
      </c>
      <c r="F286" s="10">
        <v>-16.940001556114499</v>
      </c>
      <c r="G286" s="10">
        <v>-16.940066876255301</v>
      </c>
      <c r="H286" s="10">
        <v>-16.940001417051601</v>
      </c>
      <c r="I286" s="10">
        <v>-16.9400015074986</v>
      </c>
      <c r="J286" s="10">
        <v>-16.940000403237001</v>
      </c>
      <c r="K286" s="10">
        <v>-16.940017364973301</v>
      </c>
      <c r="L286" s="10">
        <v>-16.095000006463401</v>
      </c>
    </row>
    <row r="287" spans="1:12" x14ac:dyDescent="0.25">
      <c r="A287" s="26">
        <v>197005</v>
      </c>
      <c r="B287" s="10">
        <v>-10.879986036392101</v>
      </c>
      <c r="C287" s="10">
        <v>-10.8799904199512</v>
      </c>
      <c r="D287" s="10">
        <v>-10.8799722748028</v>
      </c>
      <c r="E287" s="10">
        <v>-10.8799635463514</v>
      </c>
      <c r="F287" s="10">
        <v>-10.87999533865</v>
      </c>
      <c r="G287" s="10">
        <v>-10.879994383359</v>
      </c>
      <c r="H287" s="10">
        <v>-10.8799980343458</v>
      </c>
      <c r="I287" s="10">
        <v>-10.879999139607101</v>
      </c>
      <c r="J287" s="10">
        <v>-10.879789552639901</v>
      </c>
      <c r="K287" s="10">
        <v>-10.8799429629339</v>
      </c>
      <c r="L287" s="10">
        <v>-8.5870000015129406</v>
      </c>
    </row>
    <row r="288" spans="1:12" x14ac:dyDescent="0.25">
      <c r="A288" s="26">
        <v>197006</v>
      </c>
      <c r="B288" s="10">
        <v>-6.6100039688774102</v>
      </c>
      <c r="C288" s="10">
        <v>-6.6100011751432799</v>
      </c>
      <c r="D288" s="10">
        <v>-6.6100974424647196</v>
      </c>
      <c r="E288" s="10">
        <v>-6.6100068448726699</v>
      </c>
      <c r="F288" s="10">
        <v>-6.6100002421101101</v>
      </c>
      <c r="G288" s="10">
        <v>-6.6100005852237</v>
      </c>
      <c r="H288" s="10">
        <v>-6.6100044329666199</v>
      </c>
      <c r="I288" s="10">
        <v>-6.6100437943107497</v>
      </c>
      <c r="J288" s="10">
        <v>-6.6100079347182401</v>
      </c>
      <c r="K288" s="10">
        <v>-6.6100285910119503</v>
      </c>
      <c r="L288" s="10">
        <v>-6.9960000105006603</v>
      </c>
    </row>
    <row r="289" spans="1:12" x14ac:dyDescent="0.25">
      <c r="A289" s="26">
        <v>197007</v>
      </c>
      <c r="B289" s="10">
        <v>16.289997952760299</v>
      </c>
      <c r="C289" s="10">
        <v>16.2899759755825</v>
      </c>
      <c r="D289" s="10">
        <v>16.289929629601399</v>
      </c>
      <c r="E289" s="10">
        <v>15.126630551838099</v>
      </c>
      <c r="F289" s="10">
        <v>12.9636406025233</v>
      </c>
      <c r="G289" s="10">
        <v>11.6804196938341</v>
      </c>
      <c r="H289" s="10">
        <v>10.820560238508101</v>
      </c>
      <c r="I289" s="10">
        <v>10.204417220304499</v>
      </c>
      <c r="J289" s="10">
        <v>9.7498756526243202</v>
      </c>
      <c r="K289" s="10">
        <v>9.3939756449054794</v>
      </c>
      <c r="L289" s="10">
        <v>6.7709999850264904</v>
      </c>
    </row>
    <row r="290" spans="1:12" x14ac:dyDescent="0.25">
      <c r="A290" s="26">
        <v>197008</v>
      </c>
      <c r="B290" s="10">
        <v>8.6399997157226096</v>
      </c>
      <c r="C290" s="10">
        <v>8.6399998897655195</v>
      </c>
      <c r="D290" s="10">
        <v>8.6399998600753793</v>
      </c>
      <c r="E290" s="10">
        <v>8.3308709982625597</v>
      </c>
      <c r="F290" s="10">
        <v>7.5274048954253701</v>
      </c>
      <c r="G290" s="10">
        <v>7.0490694121135498</v>
      </c>
      <c r="H290" s="10">
        <v>6.7322379817870504</v>
      </c>
      <c r="I290" s="10">
        <v>6.4936184531971302</v>
      </c>
      <c r="J290" s="10">
        <v>6.32737517521723</v>
      </c>
      <c r="K290" s="10">
        <v>6.1942515185818996</v>
      </c>
      <c r="L290" s="10">
        <v>6.1879999962532999</v>
      </c>
    </row>
    <row r="291" spans="1:12" x14ac:dyDescent="0.25">
      <c r="A291" s="26">
        <v>197009</v>
      </c>
      <c r="B291" s="10">
        <v>11.4800012278564</v>
      </c>
      <c r="C291" s="10">
        <v>11.480001625783199</v>
      </c>
      <c r="D291" s="10">
        <v>11.480001394813501</v>
      </c>
      <c r="E291" s="10">
        <v>11.598343008157601</v>
      </c>
      <c r="F291" s="10">
        <v>12.105794598330499</v>
      </c>
      <c r="G291" s="10">
        <v>12.4103447581991</v>
      </c>
      <c r="H291" s="10">
        <v>12.6092685914286</v>
      </c>
      <c r="I291" s="10">
        <v>12.755991546444401</v>
      </c>
      <c r="J291" s="10">
        <v>12.866498272787499</v>
      </c>
      <c r="K291" s="10">
        <v>12.9481798440681</v>
      </c>
      <c r="L291" s="10">
        <v>12.286999999288</v>
      </c>
    </row>
    <row r="292" spans="1:12" x14ac:dyDescent="0.25">
      <c r="A292" s="26">
        <v>197010</v>
      </c>
      <c r="B292" s="10">
        <v>-0.930003791495289</v>
      </c>
      <c r="C292" s="10">
        <v>-0.93007473043479905</v>
      </c>
      <c r="D292" s="10">
        <v>-0.93002535930058805</v>
      </c>
      <c r="E292" s="10">
        <v>-0.93036322369956403</v>
      </c>
      <c r="F292" s="10">
        <v>-1.1368145713897699</v>
      </c>
      <c r="G292" s="10">
        <v>-1.8775658317036701</v>
      </c>
      <c r="H292" s="10">
        <v>-2.35938938350052</v>
      </c>
      <c r="I292" s="10">
        <v>-2.6999043905273599</v>
      </c>
      <c r="J292" s="10">
        <v>-2.96147196580542</v>
      </c>
      <c r="K292" s="10">
        <v>-3.1679770944479899</v>
      </c>
      <c r="L292" s="10">
        <v>-5.2540000032783301</v>
      </c>
    </row>
    <row r="293" spans="1:12" x14ac:dyDescent="0.25">
      <c r="A293" s="26">
        <v>197011</v>
      </c>
      <c r="B293" s="10">
        <v>2.2700000090536498</v>
      </c>
      <c r="C293" s="10">
        <v>2.2699834949984599</v>
      </c>
      <c r="D293" s="10">
        <v>2.2699975610292502</v>
      </c>
      <c r="E293" s="10">
        <v>2.1606258674784602</v>
      </c>
      <c r="F293" s="10">
        <v>1.6493490056248299</v>
      </c>
      <c r="G293" s="10">
        <v>1.34824414988219</v>
      </c>
      <c r="H293" s="10">
        <v>1.15013739499673</v>
      </c>
      <c r="I293" s="10">
        <v>1.0066997571181</v>
      </c>
      <c r="J293" s="10">
        <v>0.89935641222204699</v>
      </c>
      <c r="K293" s="10">
        <v>0.81592829569242098</v>
      </c>
      <c r="L293" s="10">
        <v>0.91300001025953104</v>
      </c>
    </row>
    <row r="294" spans="1:12" x14ac:dyDescent="0.25">
      <c r="A294" s="26">
        <v>197012</v>
      </c>
      <c r="B294" s="10">
        <v>2.2100031749303599</v>
      </c>
      <c r="C294" s="10">
        <v>2.2100211596558399</v>
      </c>
      <c r="D294" s="10">
        <v>2.21005095286821</v>
      </c>
      <c r="E294" s="10">
        <v>2.2107720769740502</v>
      </c>
      <c r="F294" s="10">
        <v>3.5297340874864198</v>
      </c>
      <c r="G294" s="10">
        <v>4.8965057475026397</v>
      </c>
      <c r="H294" s="10">
        <v>5.8282872163021002</v>
      </c>
      <c r="I294" s="10">
        <v>6.4834349155634303</v>
      </c>
      <c r="J294" s="10">
        <v>6.9850579069848298</v>
      </c>
      <c r="K294" s="10">
        <v>7.3725390857843598</v>
      </c>
      <c r="L294" s="10">
        <v>7.7140000069943797</v>
      </c>
    </row>
    <row r="295" spans="1:12" x14ac:dyDescent="0.25">
      <c r="A295" s="26">
        <v>197101</v>
      </c>
      <c r="B295" s="10">
        <v>8.7200016708556394</v>
      </c>
      <c r="C295" s="10">
        <v>8.7200057916126497</v>
      </c>
      <c r="D295" s="10">
        <v>8.72002113747895</v>
      </c>
      <c r="E295" s="10">
        <v>8.7207628901501906</v>
      </c>
      <c r="F295" s="10">
        <v>9.7232006056966203</v>
      </c>
      <c r="G295" s="10">
        <v>10.7083876260356</v>
      </c>
      <c r="H295" s="10">
        <v>11.376104204613201</v>
      </c>
      <c r="I295" s="10">
        <v>11.842185875943599</v>
      </c>
      <c r="J295" s="10">
        <v>12.1966299947444</v>
      </c>
      <c r="K295" s="10">
        <v>12.4698065476843</v>
      </c>
      <c r="L295" s="10">
        <v>12.373999997200899</v>
      </c>
    </row>
    <row r="296" spans="1:12" x14ac:dyDescent="0.25">
      <c r="A296" s="26">
        <v>197102</v>
      </c>
      <c r="B296" s="10">
        <v>3.6000012798577501</v>
      </c>
      <c r="C296" s="10">
        <v>3.6000235169079602</v>
      </c>
      <c r="D296" s="10">
        <v>4.2707424962933596</v>
      </c>
      <c r="E296" s="10">
        <v>4.75061883758109</v>
      </c>
      <c r="F296" s="10">
        <v>4.9912257761924401</v>
      </c>
      <c r="G296" s="10">
        <v>5.1363745313824296</v>
      </c>
      <c r="H296" s="10">
        <v>5.2328508852817999</v>
      </c>
      <c r="I296" s="10">
        <v>5.30000801087591</v>
      </c>
      <c r="J296" s="10">
        <v>5.3543962925174897</v>
      </c>
      <c r="K296" s="10">
        <v>5.3940267716499504</v>
      </c>
      <c r="L296" s="10">
        <v>4.4450000036049202</v>
      </c>
    </row>
    <row r="297" spans="1:12" x14ac:dyDescent="0.25">
      <c r="A297" s="26">
        <v>197103</v>
      </c>
      <c r="B297" s="10">
        <v>2.6506178849795798</v>
      </c>
      <c r="C297" s="10">
        <v>8.3816136272847093</v>
      </c>
      <c r="D297" s="10">
        <v>8.8091287485880105</v>
      </c>
      <c r="E297" s="10">
        <v>8.9500262515351103</v>
      </c>
      <c r="F297" s="10">
        <v>8.9888457281077496</v>
      </c>
      <c r="G297" s="10">
        <v>8.9891057095920708</v>
      </c>
      <c r="H297" s="10">
        <v>8.9899356611931598</v>
      </c>
      <c r="I297" s="10">
        <v>8.9899984334081093</v>
      </c>
      <c r="J297" s="10">
        <v>8.9899968860959305</v>
      </c>
      <c r="K297" s="10">
        <v>8.9899968812905602</v>
      </c>
      <c r="L297" s="10">
        <v>5.5389999936040502</v>
      </c>
    </row>
    <row r="298" spans="1:12" x14ac:dyDescent="0.25">
      <c r="A298" s="26">
        <v>197104</v>
      </c>
      <c r="B298" s="10">
        <v>1.74002918985357</v>
      </c>
      <c r="C298" s="10">
        <v>1.7400583451740701</v>
      </c>
      <c r="D298" s="10">
        <v>1.74000125988045</v>
      </c>
      <c r="E298" s="10">
        <v>1.74000016318079</v>
      </c>
      <c r="F298" s="10">
        <v>1.74000156703691</v>
      </c>
      <c r="G298" s="10">
        <v>1.74005054613609</v>
      </c>
      <c r="H298" s="10">
        <v>1.7400003998298299</v>
      </c>
      <c r="I298" s="10">
        <v>1.7400416056819901</v>
      </c>
      <c r="J298" s="10">
        <v>1.7400084582392199</v>
      </c>
      <c r="K298" s="10">
        <v>1.7400016352413801</v>
      </c>
      <c r="L298" s="10">
        <v>2.5919999924479402</v>
      </c>
    </row>
    <row r="299" spans="1:12" x14ac:dyDescent="0.25">
      <c r="A299" s="26">
        <v>197105</v>
      </c>
      <c r="B299" s="10">
        <v>-4.7600028392491103</v>
      </c>
      <c r="C299" s="10">
        <v>-4.7600001204058904</v>
      </c>
      <c r="D299" s="10">
        <v>-4.7600004601073298</v>
      </c>
      <c r="E299" s="10">
        <v>-4.7600000251668204</v>
      </c>
      <c r="F299" s="10">
        <v>-4.7600001934280298</v>
      </c>
      <c r="G299" s="10">
        <v>-4.75999996437415</v>
      </c>
      <c r="H299" s="10">
        <v>-4.7600003269303999</v>
      </c>
      <c r="I299" s="10">
        <v>-4.7600000039911201</v>
      </c>
      <c r="J299" s="10">
        <v>-4.7600010107672901</v>
      </c>
      <c r="K299" s="10">
        <v>-4.7599999940859998</v>
      </c>
      <c r="L299" s="10">
        <v>-4.5360000042025197</v>
      </c>
    </row>
    <row r="300" spans="1:12" x14ac:dyDescent="0.25">
      <c r="A300" s="26">
        <v>197106</v>
      </c>
      <c r="B300" s="10">
        <v>-1.25999729498777</v>
      </c>
      <c r="C300" s="10">
        <v>-1.25999936749477</v>
      </c>
      <c r="D300" s="10">
        <v>-1.26000054198775</v>
      </c>
      <c r="E300" s="10">
        <v>-1.25999947047579</v>
      </c>
      <c r="F300" s="10">
        <v>-1.2599990515069299</v>
      </c>
      <c r="G300" s="10">
        <v>-1.25999985530612</v>
      </c>
      <c r="H300" s="10">
        <v>-1.2599999539511999</v>
      </c>
      <c r="I300" s="10">
        <v>-1.25999819902715</v>
      </c>
      <c r="J300" s="10">
        <v>-1.2599965309424199</v>
      </c>
      <c r="K300" s="10">
        <v>-1.2599914134735699</v>
      </c>
      <c r="L300" s="10">
        <v>-1.1440000038856699</v>
      </c>
    </row>
    <row r="301" spans="1:12" x14ac:dyDescent="0.25">
      <c r="A301" s="26">
        <v>197107</v>
      </c>
      <c r="B301" s="10">
        <v>-5.5199999829398498</v>
      </c>
      <c r="C301" s="10">
        <v>-5.5199995696693804</v>
      </c>
      <c r="D301" s="10">
        <v>-5.5200005646659704</v>
      </c>
      <c r="E301" s="10">
        <v>-5.5199947888193597</v>
      </c>
      <c r="F301" s="10">
        <v>-5.5199986248308797</v>
      </c>
      <c r="G301" s="10">
        <v>-5.5199996697211597</v>
      </c>
      <c r="H301" s="10">
        <v>-5.5199997441511899</v>
      </c>
      <c r="I301" s="10">
        <v>-5.5199959297605004</v>
      </c>
      <c r="J301" s="10">
        <v>-5.5199970244958001</v>
      </c>
      <c r="K301" s="10">
        <v>-5.5199986207593597</v>
      </c>
      <c r="L301" s="10">
        <v>-5.3520000025527903</v>
      </c>
    </row>
    <row r="302" spans="1:12" x14ac:dyDescent="0.25">
      <c r="A302" s="26">
        <v>197108</v>
      </c>
      <c r="B302" s="10">
        <v>2.5899999866733698</v>
      </c>
      <c r="C302" s="10">
        <v>2.5900006922709098</v>
      </c>
      <c r="D302" s="10">
        <v>2.5900022164393399</v>
      </c>
      <c r="E302" s="10">
        <v>2.5899973647160301</v>
      </c>
      <c r="F302" s="10">
        <v>2.5900040928313</v>
      </c>
      <c r="G302" s="10">
        <v>2.59000003586132</v>
      </c>
      <c r="H302" s="10">
        <v>2.59000561065838</v>
      </c>
      <c r="I302" s="10">
        <v>2.5899999908979701</v>
      </c>
      <c r="J302" s="10">
        <v>2.5899966947350799</v>
      </c>
      <c r="K302" s="10">
        <v>2.5899963788204299</v>
      </c>
      <c r="L302" s="10">
        <v>3.6169999816307499</v>
      </c>
    </row>
    <row r="303" spans="1:12" x14ac:dyDescent="0.25">
      <c r="A303" s="26">
        <v>197109</v>
      </c>
      <c r="B303" s="10">
        <v>0.329992698238881</v>
      </c>
      <c r="C303" s="10">
        <v>0.32999951540066402</v>
      </c>
      <c r="D303" s="10">
        <v>0.329997234816096</v>
      </c>
      <c r="E303" s="10">
        <v>0.32999991566787201</v>
      </c>
      <c r="F303" s="10">
        <v>0.329992329000244</v>
      </c>
      <c r="G303" s="10">
        <v>0.32999964413350003</v>
      </c>
      <c r="H303" s="10">
        <v>0.32999978826904702</v>
      </c>
      <c r="I303" s="10">
        <v>0.32999563702642098</v>
      </c>
      <c r="J303" s="10">
        <v>0.32997423694711597</v>
      </c>
      <c r="K303" s="10">
        <v>0.32997617921747502</v>
      </c>
      <c r="L303" s="10">
        <v>-0.35500002029102501</v>
      </c>
    </row>
    <row r="304" spans="1:12" x14ac:dyDescent="0.25">
      <c r="A304" s="26">
        <v>197110</v>
      </c>
      <c r="B304" s="10">
        <v>-5.3899999870132804</v>
      </c>
      <c r="C304" s="10">
        <v>-5.39000074230281</v>
      </c>
      <c r="D304" s="10">
        <v>-5.3900001241725697</v>
      </c>
      <c r="E304" s="10">
        <v>-5.3900000809608999</v>
      </c>
      <c r="F304" s="10">
        <v>-5.3900066751467497</v>
      </c>
      <c r="G304" s="10">
        <v>-5.3900009039963201</v>
      </c>
      <c r="H304" s="10">
        <v>-5.3900002203173898</v>
      </c>
      <c r="I304" s="10">
        <v>-5.3900197784995001</v>
      </c>
      <c r="J304" s="10">
        <v>-5.3900020346564297</v>
      </c>
      <c r="K304" s="10">
        <v>-5.3900025358016999</v>
      </c>
      <c r="L304" s="10">
        <v>-5.4730000077383503</v>
      </c>
    </row>
    <row r="305" spans="1:12" x14ac:dyDescent="0.25">
      <c r="A305" s="26">
        <v>197111</v>
      </c>
      <c r="B305" s="10">
        <v>-3.5600000274758501</v>
      </c>
      <c r="C305" s="10">
        <v>-3.5600001131516801</v>
      </c>
      <c r="D305" s="10">
        <v>-3.56000017639419</v>
      </c>
      <c r="E305" s="10">
        <v>-3.55999706160094</v>
      </c>
      <c r="F305" s="10">
        <v>-3.5599983964919799</v>
      </c>
      <c r="G305" s="10">
        <v>-3.5599990800077599</v>
      </c>
      <c r="H305" s="10">
        <v>-3.5599998487415299</v>
      </c>
      <c r="I305" s="10">
        <v>-3.55999957192582</v>
      </c>
      <c r="J305" s="10">
        <v>-3.5599996045087599</v>
      </c>
      <c r="K305" s="10">
        <v>-3.5599998893651499</v>
      </c>
      <c r="L305" s="10">
        <v>-2.6589999933201098</v>
      </c>
    </row>
    <row r="306" spans="1:12" x14ac:dyDescent="0.25">
      <c r="A306" s="26">
        <v>197112</v>
      </c>
      <c r="B306" s="10">
        <v>13.0799969135225</v>
      </c>
      <c r="C306" s="10">
        <v>13.0799998716471</v>
      </c>
      <c r="D306" s="10">
        <v>13.0799996054776</v>
      </c>
      <c r="E306" s="10">
        <v>13.0800000003323</v>
      </c>
      <c r="F306" s="10">
        <v>13.0799999940107</v>
      </c>
      <c r="G306" s="10">
        <v>13.080000016144</v>
      </c>
      <c r="H306" s="10">
        <v>13.0799999875608</v>
      </c>
      <c r="I306" s="10">
        <v>13.0799988830793</v>
      </c>
      <c r="J306" s="10">
        <v>13.0799910710627</v>
      </c>
      <c r="K306" s="10">
        <v>13.0799998858623</v>
      </c>
      <c r="L306" s="10">
        <v>12.153000000858899</v>
      </c>
    </row>
    <row r="307" spans="1:12" x14ac:dyDescent="0.25">
      <c r="A307" s="26">
        <v>197201</v>
      </c>
      <c r="B307" s="10">
        <v>8.9700038277449199</v>
      </c>
      <c r="C307" s="10">
        <v>8.9700002167052393</v>
      </c>
      <c r="D307" s="10">
        <v>8.9700001524914601</v>
      </c>
      <c r="E307" s="10">
        <v>8.9700007740086694</v>
      </c>
      <c r="F307" s="10">
        <v>8.9700003249623297</v>
      </c>
      <c r="G307" s="10">
        <v>8.9700000849171992</v>
      </c>
      <c r="H307" s="10">
        <v>8.9700001995700305</v>
      </c>
      <c r="I307" s="10">
        <v>8.9700001047252496</v>
      </c>
      <c r="J307" s="10">
        <v>8.9700015919609495</v>
      </c>
      <c r="K307" s="10">
        <v>8.9700016284513993</v>
      </c>
      <c r="L307" s="10">
        <v>9.7070000051951606</v>
      </c>
    </row>
    <row r="308" spans="1:12" x14ac:dyDescent="0.25">
      <c r="A308" s="26">
        <v>197202</v>
      </c>
      <c r="B308" s="10">
        <v>6.0899948702243396</v>
      </c>
      <c r="C308" s="10">
        <v>6.0899991180382704</v>
      </c>
      <c r="D308" s="10">
        <v>6.0899997481280099</v>
      </c>
      <c r="E308" s="10">
        <v>6.08999990104126</v>
      </c>
      <c r="F308" s="10">
        <v>6.0899969152742104</v>
      </c>
      <c r="G308" s="10">
        <v>6.08999329384379</v>
      </c>
      <c r="H308" s="10">
        <v>6.0899993173862903</v>
      </c>
      <c r="I308" s="10">
        <v>6.0899882815826496</v>
      </c>
      <c r="J308" s="10">
        <v>6.0899988603294402</v>
      </c>
      <c r="K308" s="10">
        <v>6.0899999433430203</v>
      </c>
      <c r="L308" s="10">
        <v>4.71400000852198</v>
      </c>
    </row>
    <row r="309" spans="1:12" x14ac:dyDescent="0.25">
      <c r="A309" s="26">
        <v>197203</v>
      </c>
      <c r="B309" s="10">
        <v>-1.00034689638603E-2</v>
      </c>
      <c r="C309" s="10">
        <v>-1.00003148950434E-2</v>
      </c>
      <c r="D309" s="10">
        <v>-1.00000216077142E-2</v>
      </c>
      <c r="E309" s="10">
        <v>-1.00000219433627E-2</v>
      </c>
      <c r="F309" s="10">
        <v>-1.00000254038702E-2</v>
      </c>
      <c r="G309" s="10">
        <v>-1.0001111858344999E-2</v>
      </c>
      <c r="H309" s="10">
        <v>-1.00000794710571E-2</v>
      </c>
      <c r="I309" s="10">
        <v>-1.0000147120187101E-2</v>
      </c>
      <c r="J309" s="10">
        <v>-1.0000009262533799E-2</v>
      </c>
      <c r="K309" s="10">
        <v>-1.00004330151228E-2</v>
      </c>
      <c r="L309" s="10">
        <v>-0.25799999499381099</v>
      </c>
    </row>
    <row r="310" spans="1:12" x14ac:dyDescent="0.25">
      <c r="A310" s="26">
        <v>197204</v>
      </c>
      <c r="B310" s="10">
        <v>-1.24999670598732</v>
      </c>
      <c r="C310" s="10">
        <v>-1.2499997730991901</v>
      </c>
      <c r="D310" s="10">
        <v>-1.24999441816777</v>
      </c>
      <c r="E310" s="10">
        <v>-1.2499993261414399</v>
      </c>
      <c r="F310" s="10">
        <v>-1.2499999601571601</v>
      </c>
      <c r="G310" s="10">
        <v>-1.2499998684443201</v>
      </c>
      <c r="H310" s="10">
        <v>-1.2499996749345601</v>
      </c>
      <c r="I310" s="10">
        <v>-1.24999997340338</v>
      </c>
      <c r="J310" s="10">
        <v>-1.24999837938924</v>
      </c>
      <c r="K310" s="10">
        <v>-1.24999783915581</v>
      </c>
      <c r="L310" s="10">
        <v>-0.24199998798706299</v>
      </c>
    </row>
    <row r="311" spans="1:12" x14ac:dyDescent="0.25">
      <c r="A311" s="26">
        <v>197205</v>
      </c>
      <c r="B311" s="10">
        <v>-2.9999967690098002</v>
      </c>
      <c r="C311" s="10">
        <v>-2.9999996634417299</v>
      </c>
      <c r="D311" s="10">
        <v>-2.9999996310678401</v>
      </c>
      <c r="E311" s="10">
        <v>-2.9999972819132301</v>
      </c>
      <c r="F311" s="10">
        <v>-2.9999995998808502</v>
      </c>
      <c r="G311" s="10">
        <v>-2.9999982149806601</v>
      </c>
      <c r="H311" s="10">
        <v>-2.9999952717685598</v>
      </c>
      <c r="I311" s="10">
        <v>-2.9999998785513098</v>
      </c>
      <c r="J311" s="10">
        <v>-2.9999997647232202</v>
      </c>
      <c r="K311" s="10">
        <v>-2.9999986126909501</v>
      </c>
      <c r="L311" s="10">
        <v>-1.27400000004366</v>
      </c>
    </row>
    <row r="312" spans="1:12" x14ac:dyDescent="0.25">
      <c r="A312" s="26">
        <v>197206</v>
      </c>
      <c r="B312" s="10">
        <v>-6.5799934661189603</v>
      </c>
      <c r="C312" s="10">
        <v>-6.5799666467089004</v>
      </c>
      <c r="D312" s="10">
        <v>-6.5799997050214598</v>
      </c>
      <c r="E312" s="10">
        <v>-6.5799999106238403</v>
      </c>
      <c r="F312" s="10">
        <v>-6.57999984949066</v>
      </c>
      <c r="G312" s="10">
        <v>-6.5799933240483002</v>
      </c>
      <c r="H312" s="10">
        <v>-6.5799993529381799</v>
      </c>
      <c r="I312" s="10">
        <v>-6.5799986758114404</v>
      </c>
      <c r="J312" s="10">
        <v>-6.5799784177217999</v>
      </c>
      <c r="K312" s="10">
        <v>-6.5799938918092904</v>
      </c>
      <c r="L312" s="10">
        <v>-3.1730000029294798</v>
      </c>
    </row>
    <row r="313" spans="1:12" x14ac:dyDescent="0.25">
      <c r="A313" s="26">
        <v>197207</v>
      </c>
      <c r="B313" s="10">
        <v>-6.5299917680458996</v>
      </c>
      <c r="C313" s="10">
        <v>-6.52999910162126</v>
      </c>
      <c r="D313" s="10">
        <v>-6.5299898213016396</v>
      </c>
      <c r="E313" s="10">
        <v>-6.5300000005789398</v>
      </c>
      <c r="F313" s="10">
        <v>-6.5299997265467704</v>
      </c>
      <c r="G313" s="10">
        <v>-6.5299978248783601</v>
      </c>
      <c r="H313" s="10">
        <v>-6.5299895441705003</v>
      </c>
      <c r="I313" s="10">
        <v>-6.5299990219685</v>
      </c>
      <c r="J313" s="10">
        <v>-6.5299769217485402</v>
      </c>
      <c r="K313" s="10">
        <v>-6.5299960182424899</v>
      </c>
      <c r="L313" s="10">
        <v>-2.6339999941276</v>
      </c>
    </row>
    <row r="314" spans="1:12" x14ac:dyDescent="0.25">
      <c r="A314" s="26">
        <v>197208</v>
      </c>
      <c r="B314" s="10">
        <v>-0.86998880386959498</v>
      </c>
      <c r="C314" s="10">
        <v>-0.86999970611960198</v>
      </c>
      <c r="D314" s="10">
        <v>-0.86999476173975199</v>
      </c>
      <c r="E314" s="10">
        <v>-0.86997644399160401</v>
      </c>
      <c r="F314" s="10">
        <v>-0.86998768618356503</v>
      </c>
      <c r="G314" s="10">
        <v>-0.86999995985425105</v>
      </c>
      <c r="H314" s="10">
        <v>-0.86999976627089604</v>
      </c>
      <c r="I314" s="10">
        <v>-0.86999959228711798</v>
      </c>
      <c r="J314" s="10">
        <v>-0.869985729071027</v>
      </c>
      <c r="K314" s="10">
        <v>-0.86998975470616302</v>
      </c>
      <c r="L314" s="10">
        <v>2.1730000085616599</v>
      </c>
    </row>
    <row r="315" spans="1:12" x14ac:dyDescent="0.25">
      <c r="A315" s="26">
        <v>197209</v>
      </c>
      <c r="B315" s="10">
        <v>-3.88000005768748</v>
      </c>
      <c r="C315" s="10">
        <v>-3.8799999313350901</v>
      </c>
      <c r="D315" s="10">
        <v>-3.8800000286363199</v>
      </c>
      <c r="E315" s="10">
        <v>-3.8800009161195299</v>
      </c>
      <c r="F315" s="10">
        <v>-3.88000057496241</v>
      </c>
      <c r="G315" s="10">
        <v>-3.8800044966250602</v>
      </c>
      <c r="H315" s="10">
        <v>-3.8800018169127601</v>
      </c>
      <c r="I315" s="10">
        <v>-3.88000263349584</v>
      </c>
      <c r="J315" s="10">
        <v>-3.8810412697790699</v>
      </c>
      <c r="K315" s="10">
        <v>-3.8871290597888799</v>
      </c>
      <c r="L315" s="10">
        <v>-3.1039999868619002</v>
      </c>
    </row>
    <row r="316" spans="1:12" x14ac:dyDescent="0.25">
      <c r="A316" s="26">
        <v>197210</v>
      </c>
      <c r="B316" s="10">
        <v>0.889972670158241</v>
      </c>
      <c r="C316" s="10">
        <v>-1.6663733345610301</v>
      </c>
      <c r="D316" s="10">
        <v>-2.1964377965669302</v>
      </c>
      <c r="E316" s="10">
        <v>-2.3666921765994502</v>
      </c>
      <c r="F316" s="10">
        <v>-2.4509357855940999</v>
      </c>
      <c r="G316" s="10">
        <v>-2.5070261302989598</v>
      </c>
      <c r="H316" s="10">
        <v>-2.5426366027569598</v>
      </c>
      <c r="I316" s="10">
        <v>-2.5667287045599698</v>
      </c>
      <c r="J316" s="10">
        <v>-2.5834477891624701</v>
      </c>
      <c r="K316" s="10">
        <v>-2.60621821203295</v>
      </c>
      <c r="L316" s="10">
        <v>-0.93900000452491394</v>
      </c>
    </row>
    <row r="317" spans="1:12" x14ac:dyDescent="0.25">
      <c r="A317" s="26">
        <v>197211</v>
      </c>
      <c r="B317" s="10">
        <v>7.5999941061469602</v>
      </c>
      <c r="C317" s="10">
        <v>7.51751651561203</v>
      </c>
      <c r="D317" s="10">
        <v>7.3953115451186804</v>
      </c>
      <c r="E317" s="10">
        <v>7.2762531686628202</v>
      </c>
      <c r="F317" s="10">
        <v>7.1834946735593697</v>
      </c>
      <c r="G317" s="10">
        <v>7.1214041714347003</v>
      </c>
      <c r="H317" s="10">
        <v>6.9271023578798099</v>
      </c>
      <c r="I317" s="10">
        <v>6.7012644179882797</v>
      </c>
      <c r="J317" s="10">
        <v>6.5331133299480699</v>
      </c>
      <c r="K317" s="10">
        <v>6.4065743511486497</v>
      </c>
      <c r="L317" s="10">
        <v>4.8649999950201099</v>
      </c>
    </row>
    <row r="318" spans="1:12" x14ac:dyDescent="0.25">
      <c r="A318" s="26">
        <v>197212</v>
      </c>
      <c r="B318" s="10">
        <v>0.78951220232633401</v>
      </c>
      <c r="C318" s="10">
        <v>-2.6572058909921399</v>
      </c>
      <c r="D318" s="10">
        <v>-2.9041820657279001</v>
      </c>
      <c r="E318" s="10">
        <v>-2.9726324317744401</v>
      </c>
      <c r="F318" s="10">
        <v>-2.8423171653177399</v>
      </c>
      <c r="G318" s="10">
        <v>-2.8168306350227499</v>
      </c>
      <c r="H318" s="10">
        <v>-2.8090077679586098</v>
      </c>
      <c r="I318" s="10">
        <v>-2.7904535047682502</v>
      </c>
      <c r="J318" s="10">
        <v>-2.7903400257997499</v>
      </c>
      <c r="K318" s="10">
        <v>-2.77725012657368</v>
      </c>
      <c r="L318" s="10">
        <v>-1.9100000184093699</v>
      </c>
    </row>
    <row r="319" spans="1:12" x14ac:dyDescent="0.25">
      <c r="A319" s="26">
        <v>197301</v>
      </c>
      <c r="B319" s="10">
        <v>-7.2633513611182901</v>
      </c>
      <c r="C319" s="10">
        <v>-4.6977053796327803</v>
      </c>
      <c r="D319" s="10">
        <v>-4.5808726227155701</v>
      </c>
      <c r="E319" s="10">
        <v>-4.5343763832929298</v>
      </c>
      <c r="F319" s="10">
        <v>-4.7798344733513698</v>
      </c>
      <c r="G319" s="10">
        <v>-4.9399404185319504</v>
      </c>
      <c r="H319" s="10">
        <v>-5.0456997125098297</v>
      </c>
      <c r="I319" s="10">
        <v>-5.1202628021661996</v>
      </c>
      <c r="J319" s="10">
        <v>-5.1767425389868604</v>
      </c>
      <c r="K319" s="10">
        <v>-5.22284529136682</v>
      </c>
      <c r="L319" s="10">
        <v>-4.2909999943435899</v>
      </c>
    </row>
    <row r="320" spans="1:12" x14ac:dyDescent="0.25">
      <c r="A320" s="26">
        <v>197302</v>
      </c>
      <c r="B320" s="10">
        <v>-9.9899647852847693</v>
      </c>
      <c r="C320" s="10">
        <v>-9.5483993302372596</v>
      </c>
      <c r="D320" s="10">
        <v>-9.5201399095813208</v>
      </c>
      <c r="E320" s="10">
        <v>-9.5107121391702201</v>
      </c>
      <c r="F320" s="10">
        <v>-9.5060877624672901</v>
      </c>
      <c r="G320" s="10">
        <v>-9.4549659059221494</v>
      </c>
      <c r="H320" s="10">
        <v>-9.1260720836494702</v>
      </c>
      <c r="I320" s="10">
        <v>-8.8766407857224792</v>
      </c>
      <c r="J320" s="10">
        <v>-8.6967848126862002</v>
      </c>
      <c r="K320" s="10">
        <v>-8.7049362388024498</v>
      </c>
      <c r="L320" s="10">
        <v>-7.7389999930768303</v>
      </c>
    </row>
    <row r="321" spans="1:12" x14ac:dyDescent="0.25">
      <c r="A321" s="26">
        <v>197303</v>
      </c>
      <c r="B321" s="10">
        <v>-1.3000001892286801</v>
      </c>
      <c r="C321" s="10">
        <v>-1.3000096529398699</v>
      </c>
      <c r="D321" s="10">
        <v>-1.5827610416572599</v>
      </c>
      <c r="E321" s="10">
        <v>-1.8307458323075501</v>
      </c>
      <c r="F321" s="10">
        <v>-2.0242838608168401</v>
      </c>
      <c r="G321" s="10">
        <v>-2.1427732772893</v>
      </c>
      <c r="H321" s="10">
        <v>-2.2179457580639501</v>
      </c>
      <c r="I321" s="10">
        <v>-2.2838473010658502</v>
      </c>
      <c r="J321" s="10">
        <v>-2.3451846770801099</v>
      </c>
      <c r="K321" s="10">
        <v>-2.3919870188779102</v>
      </c>
      <c r="L321" s="10">
        <v>-2.8129999934708199</v>
      </c>
    </row>
    <row r="322" spans="1:12" x14ac:dyDescent="0.25">
      <c r="A322" s="26">
        <v>197304</v>
      </c>
      <c r="B322" s="10">
        <v>-4.5700004358414397</v>
      </c>
      <c r="C322" s="10">
        <v>-4.5700016365231297</v>
      </c>
      <c r="D322" s="10">
        <v>-4.2999170875014601</v>
      </c>
      <c r="E322" s="10">
        <v>-4.3964531622231098</v>
      </c>
      <c r="F322" s="10">
        <v>-4.6978172530581599</v>
      </c>
      <c r="G322" s="10">
        <v>-4.8790579673003096</v>
      </c>
      <c r="H322" s="10">
        <v>-5.0005852673674598</v>
      </c>
      <c r="I322" s="10">
        <v>-5.0843440049377699</v>
      </c>
      <c r="J322" s="10">
        <v>-5.1491888684710698</v>
      </c>
      <c r="K322" s="10">
        <v>-5.2045074331149301</v>
      </c>
      <c r="L322" s="10">
        <v>-7.1439999923595403</v>
      </c>
    </row>
    <row r="323" spans="1:12" x14ac:dyDescent="0.25">
      <c r="A323" s="26">
        <v>197305</v>
      </c>
      <c r="B323" s="10">
        <v>-9.0899985204699298</v>
      </c>
      <c r="C323" s="10">
        <v>-9.0897776508967603</v>
      </c>
      <c r="D323" s="10">
        <v>-8.27731868209165</v>
      </c>
      <c r="E323" s="10">
        <v>-8.1284178872915493</v>
      </c>
      <c r="F323" s="10">
        <v>-7.8508302039791502</v>
      </c>
      <c r="G323" s="10">
        <v>-7.7687261178495897</v>
      </c>
      <c r="H323" s="10">
        <v>-7.7298353522854102</v>
      </c>
      <c r="I323" s="10">
        <v>-7.7019275310998703</v>
      </c>
      <c r="J323" s="10">
        <v>-7.6812128426401696</v>
      </c>
      <c r="K323" s="10">
        <v>-7.6635302223521</v>
      </c>
      <c r="L323" s="10">
        <v>-7.99800001766177</v>
      </c>
    </row>
    <row r="324" spans="1:12" x14ac:dyDescent="0.25">
      <c r="A324" s="26">
        <v>197306</v>
      </c>
      <c r="B324" s="10">
        <v>-1.5700021142077001</v>
      </c>
      <c r="C324" s="10">
        <v>-1.6765970884249299</v>
      </c>
      <c r="D324" s="10">
        <v>-1.7022479780530699</v>
      </c>
      <c r="E324" s="10">
        <v>-1.7108426927989699</v>
      </c>
      <c r="F324" s="10">
        <v>-1.71561573074778</v>
      </c>
      <c r="G324" s="10">
        <v>-1.9193554289416599</v>
      </c>
      <c r="H324" s="10">
        <v>-2.1600314914162202</v>
      </c>
      <c r="I324" s="10">
        <v>-2.3469756742405599</v>
      </c>
      <c r="J324" s="10">
        <v>-2.4875729800866999</v>
      </c>
      <c r="K324" s="10">
        <v>-2.60178762245198</v>
      </c>
      <c r="L324" s="10">
        <v>-3.20600000188628</v>
      </c>
    </row>
    <row r="325" spans="1:12" x14ac:dyDescent="0.25">
      <c r="A325" s="26">
        <v>197307</v>
      </c>
      <c r="B325" s="10">
        <v>-1.2399982891730901</v>
      </c>
      <c r="C325" s="10">
        <v>-1.23999146728239</v>
      </c>
      <c r="D325" s="10">
        <v>-1.2399983870089899</v>
      </c>
      <c r="E325" s="10">
        <v>-1.2399874071255901</v>
      </c>
      <c r="F325" s="10">
        <v>-0.91285801088371199</v>
      </c>
      <c r="G325" s="10">
        <v>-0.46266100375353703</v>
      </c>
      <c r="H325" s="10">
        <v>-0.15003218703467899</v>
      </c>
      <c r="I325" s="10">
        <v>0.71069757455217597</v>
      </c>
      <c r="J325" s="10">
        <v>1.81281969034144</v>
      </c>
      <c r="K325" s="10">
        <v>2.65061267137034</v>
      </c>
      <c r="L325" s="10">
        <v>10.483000003651901</v>
      </c>
    </row>
    <row r="326" spans="1:12" x14ac:dyDescent="0.25">
      <c r="A326" s="26">
        <v>197308</v>
      </c>
      <c r="B326" s="10">
        <v>-1.99002168818156</v>
      </c>
      <c r="C326" s="10">
        <v>-1.9981103427578799</v>
      </c>
      <c r="D326" s="10">
        <v>-2.1880915290446099</v>
      </c>
      <c r="E326" s="10">
        <v>-2.2531439467574601</v>
      </c>
      <c r="F326" s="10">
        <v>-2.28971239011952</v>
      </c>
      <c r="G326" s="10">
        <v>-2.3079189335982901</v>
      </c>
      <c r="H326" s="10">
        <v>-2.3209294980520299</v>
      </c>
      <c r="I326" s="10">
        <v>-2.5812100286918001</v>
      </c>
      <c r="J326" s="10">
        <v>-2.8389018838369098</v>
      </c>
      <c r="K326" s="10">
        <v>-3.0379470967598698</v>
      </c>
      <c r="L326" s="10">
        <v>-4.9180000020226</v>
      </c>
    </row>
    <row r="327" spans="1:12" x14ac:dyDescent="0.25">
      <c r="A327" s="26">
        <v>197309</v>
      </c>
      <c r="B327" s="10">
        <v>16.639955227822401</v>
      </c>
      <c r="C327" s="10">
        <v>14.020225511993299</v>
      </c>
      <c r="D327" s="10">
        <v>11.378419280607201</v>
      </c>
      <c r="E327" s="10">
        <v>10.5075344085057</v>
      </c>
      <c r="F327" s="10">
        <v>10.074307179687599</v>
      </c>
      <c r="G327" s="10">
        <v>9.8149294265913696</v>
      </c>
      <c r="H327" s="10">
        <v>9.6413972403844106</v>
      </c>
      <c r="I327" s="10">
        <v>9.5140272626693303</v>
      </c>
      <c r="J327" s="10">
        <v>9.3578074081152405</v>
      </c>
      <c r="K327" s="10">
        <v>9.2283547346463699</v>
      </c>
      <c r="L327" s="10">
        <v>8.0730000119932299</v>
      </c>
    </row>
    <row r="328" spans="1:12" x14ac:dyDescent="0.25">
      <c r="A328" s="26">
        <v>197310</v>
      </c>
      <c r="B328" s="10">
        <v>14.258623613334301</v>
      </c>
      <c r="C328" s="10">
        <v>3.0592280118268298</v>
      </c>
      <c r="D328" s="10">
        <v>1.9990596361869599</v>
      </c>
      <c r="E328" s="10">
        <v>1.6489310247554201</v>
      </c>
      <c r="F328" s="10">
        <v>1.49811569880497</v>
      </c>
      <c r="G328" s="10">
        <v>1.44570107062048</v>
      </c>
      <c r="H328" s="10">
        <v>1.3664193771464801</v>
      </c>
      <c r="I328" s="10">
        <v>1.34055446307485</v>
      </c>
      <c r="J328" s="10">
        <v>1.29903014286961</v>
      </c>
      <c r="K328" s="10">
        <v>1.29132893152696</v>
      </c>
      <c r="L328" s="10">
        <v>0.203999996558096</v>
      </c>
    </row>
    <row r="329" spans="1:12" x14ac:dyDescent="0.25">
      <c r="A329" s="26">
        <v>197311</v>
      </c>
      <c r="B329" s="10">
        <v>-6.4300483748297301</v>
      </c>
      <c r="C329" s="10">
        <v>-8.5254270819119409</v>
      </c>
      <c r="D329" s="10">
        <v>-8.8303949318262802</v>
      </c>
      <c r="E329" s="10">
        <v>-8.9332619528462391</v>
      </c>
      <c r="F329" s="10">
        <v>-9.3792509640637505</v>
      </c>
      <c r="G329" s="10">
        <v>-10.080460475295901</v>
      </c>
      <c r="H329" s="10">
        <v>-10.549016551511601</v>
      </c>
      <c r="I329" s="10">
        <v>-10.893056096837601</v>
      </c>
      <c r="J329" s="10">
        <v>-11.1333185425746</v>
      </c>
      <c r="K329" s="10">
        <v>-11.331026382158701</v>
      </c>
      <c r="L329" s="10">
        <v>-16.957999992429901</v>
      </c>
    </row>
    <row r="330" spans="1:12" x14ac:dyDescent="0.25">
      <c r="A330" s="26">
        <v>197312</v>
      </c>
      <c r="B330" s="10">
        <v>6.3699999346364002</v>
      </c>
      <c r="C330" s="10">
        <v>6.3699496009846204</v>
      </c>
      <c r="D330" s="10">
        <v>5.0426759550637898</v>
      </c>
      <c r="E330" s="10">
        <v>4.4670818749991001</v>
      </c>
      <c r="F330" s="10">
        <v>4.1783197465656299</v>
      </c>
      <c r="G330" s="10">
        <v>3.9998526030400998</v>
      </c>
      <c r="H330" s="10">
        <v>3.7351554207892299</v>
      </c>
      <c r="I330" s="10">
        <v>3.4615190797253299</v>
      </c>
      <c r="J330" s="10">
        <v>3.2553962020333498</v>
      </c>
      <c r="K330" s="10">
        <v>3.1008536108583198</v>
      </c>
      <c r="L330" s="10">
        <v>-3.1479999915954502</v>
      </c>
    </row>
    <row r="331" spans="1:12" x14ac:dyDescent="0.25">
      <c r="A331" s="26">
        <v>197401</v>
      </c>
      <c r="B331" s="10">
        <v>4.2400000274707503</v>
      </c>
      <c r="C331" s="10">
        <v>4.2400015697799303</v>
      </c>
      <c r="D331" s="10">
        <v>4.4898284467308702</v>
      </c>
      <c r="E331" s="10">
        <v>4.8143400907346301</v>
      </c>
      <c r="F331" s="10">
        <v>4.97868412014504</v>
      </c>
      <c r="G331" s="10">
        <v>5.0777761954618699</v>
      </c>
      <c r="H331" s="10">
        <v>5.5161427440057098</v>
      </c>
      <c r="I331" s="10">
        <v>5.8740805385663997</v>
      </c>
      <c r="J331" s="10">
        <v>6.14190005133353</v>
      </c>
      <c r="K331" s="10">
        <v>6.3501050415670299</v>
      </c>
      <c r="L331" s="10">
        <v>12.152999998034399</v>
      </c>
    </row>
    <row r="332" spans="1:12" x14ac:dyDescent="0.25">
      <c r="A332" s="26">
        <v>197402</v>
      </c>
      <c r="B332" s="10">
        <v>-2.0999999513105498</v>
      </c>
      <c r="C332" s="10">
        <v>-2.0999643878470602</v>
      </c>
      <c r="D332" s="10">
        <v>-1.2793855465418</v>
      </c>
      <c r="E332" s="10">
        <v>-0.76179015857302201</v>
      </c>
      <c r="F332" s="10">
        <v>-0.50701773662443195</v>
      </c>
      <c r="G332" s="10">
        <v>-0.35063845905658197</v>
      </c>
      <c r="H332" s="10">
        <v>-0.247101025740351</v>
      </c>
      <c r="I332" s="10">
        <v>-0.17331453123604901</v>
      </c>
      <c r="J332" s="10">
        <v>-0.15822510445912</v>
      </c>
      <c r="K332" s="10">
        <v>-0.159381000456986</v>
      </c>
      <c r="L332" s="10">
        <v>0.13900002868942599</v>
      </c>
    </row>
    <row r="333" spans="1:12" x14ac:dyDescent="0.25">
      <c r="A333" s="26">
        <v>197403</v>
      </c>
      <c r="B333" s="10">
        <v>-1.7799999623685101</v>
      </c>
      <c r="C333" s="10">
        <v>-1.7800060038477401</v>
      </c>
      <c r="D333" s="10">
        <v>-2.0497952943133</v>
      </c>
      <c r="E333" s="10">
        <v>-2.1704211192571798</v>
      </c>
      <c r="F333" s="10">
        <v>-2.2312581149902102</v>
      </c>
      <c r="G333" s="10">
        <v>-2.2647883480445601</v>
      </c>
      <c r="H333" s="10">
        <v>-2.0468003191239301</v>
      </c>
      <c r="I333" s="10">
        <v>-1.87737792935489</v>
      </c>
      <c r="J333" s="10">
        <v>-1.75057707712889</v>
      </c>
      <c r="K333" s="10">
        <v>-1.6514573998828901</v>
      </c>
      <c r="L333" s="10">
        <v>0.32199999957575898</v>
      </c>
    </row>
    <row r="334" spans="1:12" x14ac:dyDescent="0.25">
      <c r="A334" s="26">
        <v>197404</v>
      </c>
      <c r="B334" s="10">
        <v>-7.03000004570732</v>
      </c>
      <c r="C334" s="10">
        <v>-7.0301091483204496</v>
      </c>
      <c r="D334" s="10">
        <v>-7.7094660321417203</v>
      </c>
      <c r="E334" s="10">
        <v>-8.0455127372907391</v>
      </c>
      <c r="F334" s="10">
        <v>-8.2141749769835197</v>
      </c>
      <c r="G334" s="10">
        <v>-7.9957101724141104</v>
      </c>
      <c r="H334" s="10">
        <v>-7.7634898348657497</v>
      </c>
      <c r="I334" s="10">
        <v>-7.5998610356921796</v>
      </c>
      <c r="J334" s="10">
        <v>-7.4786153033814102</v>
      </c>
      <c r="K334" s="10">
        <v>-7.3812326551074197</v>
      </c>
      <c r="L334" s="10">
        <v>-6.0549999996444699</v>
      </c>
    </row>
    <row r="335" spans="1:12" x14ac:dyDescent="0.25">
      <c r="A335" s="26">
        <v>197405</v>
      </c>
      <c r="B335" s="10">
        <v>-11.2999999652687</v>
      </c>
      <c r="C335" s="10">
        <v>-10.6649081407664</v>
      </c>
      <c r="D335" s="10">
        <v>-9.07662654603552</v>
      </c>
      <c r="E335" s="10">
        <v>-8.5489394483820895</v>
      </c>
      <c r="F335" s="10">
        <v>-8.28083644911443</v>
      </c>
      <c r="G335" s="10">
        <v>-8.1514918940353205</v>
      </c>
      <c r="H335" s="10">
        <v>-8.1505367383897696</v>
      </c>
      <c r="I335" s="10">
        <v>-8.1520847530770393</v>
      </c>
      <c r="J335" s="10">
        <v>-8.15093379548291</v>
      </c>
      <c r="K335" s="10">
        <v>-8.1504247506322898</v>
      </c>
      <c r="L335" s="10">
        <v>-6.9320000015142798</v>
      </c>
    </row>
    <row r="336" spans="1:12" x14ac:dyDescent="0.25">
      <c r="A336" s="26">
        <v>197406</v>
      </c>
      <c r="B336" s="10">
        <v>-0.60000000116083996</v>
      </c>
      <c r="C336" s="10">
        <v>-0.60001273409428502</v>
      </c>
      <c r="D336" s="10">
        <v>-1.8381681193778501</v>
      </c>
      <c r="E336" s="10">
        <v>-2.5397907724868598</v>
      </c>
      <c r="F336" s="10">
        <v>-2.88988931248167</v>
      </c>
      <c r="G336" s="10">
        <v>-3.0738183374122601</v>
      </c>
      <c r="H336" s="10">
        <v>-3.1406947525857798</v>
      </c>
      <c r="I336" s="10">
        <v>-3.1862571966943398</v>
      </c>
      <c r="J336" s="10">
        <v>-3.2203686081334699</v>
      </c>
      <c r="K336" s="10">
        <v>-3.2475511969439301</v>
      </c>
      <c r="L336" s="10">
        <v>-3.0020000047485</v>
      </c>
    </row>
    <row r="337" spans="1:12" x14ac:dyDescent="0.25">
      <c r="A337" s="26">
        <v>197407</v>
      </c>
      <c r="B337" s="10">
        <v>-4.3299965021767699</v>
      </c>
      <c r="C337" s="10">
        <v>-2.8458142568249798</v>
      </c>
      <c r="D337" s="10">
        <v>-2.01724703691381</v>
      </c>
      <c r="E337" s="10">
        <v>-1.7419385781526</v>
      </c>
      <c r="F337" s="10">
        <v>-1.9819107250419099</v>
      </c>
      <c r="G337" s="10">
        <v>-2.19368579796945</v>
      </c>
      <c r="H337" s="10">
        <v>-2.3311155247181299</v>
      </c>
      <c r="I337" s="10">
        <v>-2.42900805035117</v>
      </c>
      <c r="J337" s="10">
        <v>-2.5045014878646601</v>
      </c>
      <c r="K337" s="10">
        <v>-2.5612718239811398</v>
      </c>
      <c r="L337" s="10">
        <v>-5.3200000036179897</v>
      </c>
    </row>
    <row r="338" spans="1:12" x14ac:dyDescent="0.25">
      <c r="A338" s="26">
        <v>197408</v>
      </c>
      <c r="B338" s="10">
        <v>-8.3899998914201497</v>
      </c>
      <c r="C338" s="10">
        <v>-8.2076107107986207</v>
      </c>
      <c r="D338" s="10">
        <v>-7.8670737134709903</v>
      </c>
      <c r="E338" s="10">
        <v>-7.7542179008704597</v>
      </c>
      <c r="F338" s="10">
        <v>-7.6971402856001401</v>
      </c>
      <c r="G338" s="10">
        <v>-7.6634065387400998</v>
      </c>
      <c r="H338" s="10">
        <v>-7.6403615692409099</v>
      </c>
      <c r="I338" s="10">
        <v>-7.6245670897442901</v>
      </c>
      <c r="J338" s="10">
        <v>-7.6118468350423196</v>
      </c>
      <c r="K338" s="10">
        <v>-7.60285236358924</v>
      </c>
      <c r="L338" s="10">
        <v>-7.7219999972381297</v>
      </c>
    </row>
    <row r="339" spans="1:12" x14ac:dyDescent="0.25">
      <c r="A339" s="26">
        <v>197409</v>
      </c>
      <c r="B339" s="10">
        <v>-5.2499999685225101</v>
      </c>
      <c r="C339" s="10">
        <v>-5.2498656410906799</v>
      </c>
      <c r="D339" s="10">
        <v>-4.2447393225981802</v>
      </c>
      <c r="E339" s="10">
        <v>-3.6519664317843499</v>
      </c>
      <c r="F339" s="10">
        <v>-3.5981366562611998</v>
      </c>
      <c r="G339" s="10">
        <v>-3.8936435513643599</v>
      </c>
      <c r="H339" s="10">
        <v>-4.0886206239666798</v>
      </c>
      <c r="I339" s="10">
        <v>-4.2305529972828397</v>
      </c>
      <c r="J339" s="10">
        <v>-4.3383062788430999</v>
      </c>
      <c r="K339" s="10">
        <v>-4.4475560687261098</v>
      </c>
      <c r="L339" s="10">
        <v>-8.0050000003855999</v>
      </c>
    </row>
    <row r="340" spans="1:12" x14ac:dyDescent="0.25">
      <c r="A340" s="26">
        <v>197410</v>
      </c>
      <c r="B340" s="10">
        <v>24.959995614976801</v>
      </c>
      <c r="C340" s="10">
        <v>20.863061482567701</v>
      </c>
      <c r="D340" s="10">
        <v>17.543213090477799</v>
      </c>
      <c r="E340" s="10">
        <v>17.034042084244899</v>
      </c>
      <c r="F340" s="10">
        <v>16.780014453324</v>
      </c>
      <c r="G340" s="10">
        <v>16.628673966475599</v>
      </c>
      <c r="H340" s="10">
        <v>16.522946284549899</v>
      </c>
      <c r="I340" s="10">
        <v>16.456107540804801</v>
      </c>
      <c r="J340" s="10">
        <v>16.391550007265401</v>
      </c>
      <c r="K340" s="10">
        <v>16.354519537924801</v>
      </c>
      <c r="L340" s="10">
        <v>10.8329999919806</v>
      </c>
    </row>
    <row r="341" spans="1:12" x14ac:dyDescent="0.25">
      <c r="A341" s="26">
        <v>197411</v>
      </c>
      <c r="B341" s="10">
        <v>0.19999993090968901</v>
      </c>
      <c r="C341" s="10">
        <v>0.199986304960492</v>
      </c>
      <c r="D341" s="10">
        <v>-6.5399463209831005E-2</v>
      </c>
      <c r="E341" s="10">
        <v>-0.18250426841758399</v>
      </c>
      <c r="F341" s="10">
        <v>-0.24073573018458999</v>
      </c>
      <c r="G341" s="10">
        <v>-0.275456512127572</v>
      </c>
      <c r="H341" s="10">
        <v>-0.310208598583393</v>
      </c>
      <c r="I341" s="10">
        <v>-0.63613622013399496</v>
      </c>
      <c r="J341" s="10">
        <v>-0.88612380675407998</v>
      </c>
      <c r="K341" s="10">
        <v>-1.08123689266358</v>
      </c>
      <c r="L341" s="10">
        <v>-3.7359999903546202</v>
      </c>
    </row>
    <row r="342" spans="1:12" x14ac:dyDescent="0.25">
      <c r="A342" s="26">
        <v>197412</v>
      </c>
      <c r="B342" s="10">
        <v>-3.7299999816852099</v>
      </c>
      <c r="C342" s="10">
        <v>-3.73000710913393</v>
      </c>
      <c r="D342" s="10">
        <v>-4.0045011911137598</v>
      </c>
      <c r="E342" s="10">
        <v>-4.0689709573772204</v>
      </c>
      <c r="F342" s="10">
        <v>-4.1027552024822196</v>
      </c>
      <c r="G342" s="10">
        <v>-4.1208285942605798</v>
      </c>
      <c r="H342" s="10">
        <v>-4.1327196237567003</v>
      </c>
      <c r="I342" s="10">
        <v>-4.1405179801949199</v>
      </c>
      <c r="J342" s="10">
        <v>-4.1476048239072103</v>
      </c>
      <c r="K342" s="10">
        <v>-4.1526322955702399</v>
      </c>
      <c r="L342" s="10">
        <v>-7.0229999798330303</v>
      </c>
    </row>
    <row r="343" spans="1:12" x14ac:dyDescent="0.25">
      <c r="A343" s="26">
        <v>197501</v>
      </c>
      <c r="B343" s="10">
        <v>16.6700051863032</v>
      </c>
      <c r="C343" s="10">
        <v>16.670000373931199</v>
      </c>
      <c r="D343" s="10">
        <v>17.433319455969801</v>
      </c>
      <c r="E343" s="10">
        <v>18.658685177375101</v>
      </c>
      <c r="F343" s="10">
        <v>19.258090554280098</v>
      </c>
      <c r="G343" s="10">
        <v>19.616832208099499</v>
      </c>
      <c r="H343" s="10">
        <v>19.8591540953486</v>
      </c>
      <c r="I343" s="10">
        <v>20.027485374899399</v>
      </c>
      <c r="J343" s="10">
        <v>20.1560823205091</v>
      </c>
      <c r="K343" s="10">
        <v>20.258302087785498</v>
      </c>
      <c r="L343" s="10">
        <v>28.816000007997498</v>
      </c>
    </row>
    <row r="344" spans="1:12" x14ac:dyDescent="0.25">
      <c r="A344" s="26">
        <v>197502</v>
      </c>
      <c r="B344" s="10">
        <v>5.3399996801551799</v>
      </c>
      <c r="C344" s="10">
        <v>5.3399993766509599</v>
      </c>
      <c r="D344" s="10">
        <v>5.3357849990306399</v>
      </c>
      <c r="E344" s="10">
        <v>5.3534876068674304</v>
      </c>
      <c r="F344" s="10">
        <v>5.0268730640924701</v>
      </c>
      <c r="G344" s="10">
        <v>4.8203892030396602</v>
      </c>
      <c r="H344" s="10">
        <v>4.6908045909003002</v>
      </c>
      <c r="I344" s="10">
        <v>4.5852738523932004</v>
      </c>
      <c r="J344" s="10">
        <v>4.5107808345678801</v>
      </c>
      <c r="K344" s="10">
        <v>4.45369513656079</v>
      </c>
      <c r="L344" s="10">
        <v>6.0749999856697503</v>
      </c>
    </row>
    <row r="345" spans="1:12" x14ac:dyDescent="0.25">
      <c r="A345" s="26">
        <v>197503</v>
      </c>
      <c r="B345" s="10">
        <v>-0.29999887003725201</v>
      </c>
      <c r="C345" s="10">
        <v>-0.29999635472384201</v>
      </c>
      <c r="D345" s="10">
        <v>-0.28799438629359703</v>
      </c>
      <c r="E345" s="10">
        <v>-1.3551521395951E-2</v>
      </c>
      <c r="F345" s="10">
        <v>0.40747798570904498</v>
      </c>
      <c r="G345" s="10">
        <v>0.62784929468171502</v>
      </c>
      <c r="H345" s="10">
        <v>0.77541376110980997</v>
      </c>
      <c r="I345" s="10">
        <v>0.87518331952901995</v>
      </c>
      <c r="J345" s="10">
        <v>0.953865911732653</v>
      </c>
      <c r="K345" s="10">
        <v>1.0148279368412201</v>
      </c>
      <c r="L345" s="10">
        <v>7.3619999988553202</v>
      </c>
    </row>
    <row r="346" spans="1:12" x14ac:dyDescent="0.25">
      <c r="A346" s="26">
        <v>197504</v>
      </c>
      <c r="B346" s="10">
        <v>6.6899990044866904</v>
      </c>
      <c r="C346" s="10">
        <v>6.6899988306892801</v>
      </c>
      <c r="D346" s="10">
        <v>6.5956263409874296</v>
      </c>
      <c r="E346" s="10">
        <v>6.4049154752174804</v>
      </c>
      <c r="F346" s="10">
        <v>5.8982869507431301</v>
      </c>
      <c r="G346" s="10">
        <v>5.5907132861906801</v>
      </c>
      <c r="H346" s="10">
        <v>5.3829919375350403</v>
      </c>
      <c r="I346" s="10">
        <v>5.2355260849317098</v>
      </c>
      <c r="J346" s="10">
        <v>5.1249008126475601</v>
      </c>
      <c r="K346" s="10">
        <v>5.03808243891008</v>
      </c>
      <c r="L346" s="10">
        <v>4.11100000078563</v>
      </c>
    </row>
    <row r="347" spans="1:12" x14ac:dyDescent="0.25">
      <c r="A347" s="26">
        <v>197505</v>
      </c>
      <c r="B347" s="10">
        <v>13.529998163098</v>
      </c>
      <c r="C347" s="10">
        <v>13.529925463708</v>
      </c>
      <c r="D347" s="10">
        <v>12.915889343771299</v>
      </c>
      <c r="E347" s="10">
        <v>12.265876470190401</v>
      </c>
      <c r="F347" s="10">
        <v>11.9605047093434</v>
      </c>
      <c r="G347" s="10">
        <v>11.777324562361301</v>
      </c>
      <c r="H347" s="10">
        <v>11.6556496586854</v>
      </c>
      <c r="I347" s="10">
        <v>11.567551269847099</v>
      </c>
      <c r="J347" s="10">
        <v>11.433545948195199</v>
      </c>
      <c r="K347" s="10">
        <v>11.2771530205591</v>
      </c>
      <c r="L347" s="10">
        <v>8.4269999989658793</v>
      </c>
    </row>
    <row r="348" spans="1:12" x14ac:dyDescent="0.25">
      <c r="A348" s="26">
        <v>197506</v>
      </c>
      <c r="B348" s="10">
        <v>8.7599998271385999</v>
      </c>
      <c r="C348" s="10">
        <v>8.7599999218927902</v>
      </c>
      <c r="D348" s="10">
        <v>8.6861577040745406</v>
      </c>
      <c r="E348" s="10">
        <v>8.5876330210985898</v>
      </c>
      <c r="F348" s="10">
        <v>8.54200391546809</v>
      </c>
      <c r="G348" s="10">
        <v>8.5144038260736394</v>
      </c>
      <c r="H348" s="10">
        <v>8.4960754675238199</v>
      </c>
      <c r="I348" s="10">
        <v>8.4829539832472403</v>
      </c>
      <c r="J348" s="10">
        <v>8.4731106733145101</v>
      </c>
      <c r="K348" s="10">
        <v>8.4654417609134605</v>
      </c>
      <c r="L348" s="10">
        <v>7.80899999661625</v>
      </c>
    </row>
    <row r="349" spans="1:12" x14ac:dyDescent="0.25">
      <c r="A349" s="26">
        <v>197507</v>
      </c>
      <c r="B349" s="10">
        <v>-2.8099998838818601</v>
      </c>
      <c r="C349" s="10">
        <v>-2.8099973759811698</v>
      </c>
      <c r="D349" s="10">
        <v>-2.6437056735473501</v>
      </c>
      <c r="E349" s="10">
        <v>-2.4850617907887802</v>
      </c>
      <c r="F349" s="10">
        <v>-2.40790316915434</v>
      </c>
      <c r="G349" s="10">
        <v>-2.3613768709929799</v>
      </c>
      <c r="H349" s="10">
        <v>-2.3304806119064101</v>
      </c>
      <c r="I349" s="10">
        <v>-2.3082567353526602</v>
      </c>
      <c r="J349" s="10">
        <v>-2.2916906628982501</v>
      </c>
      <c r="K349" s="10">
        <v>-2.27880551311197</v>
      </c>
      <c r="L349" s="10">
        <v>-1.5069999985540801</v>
      </c>
    </row>
    <row r="350" spans="1:12" x14ac:dyDescent="0.25">
      <c r="A350" s="26">
        <v>197508</v>
      </c>
      <c r="B350" s="10">
        <v>-3.1700004170909399</v>
      </c>
      <c r="C350" s="10">
        <v>-3.1700275747542599</v>
      </c>
      <c r="D350" s="10">
        <v>-3.3020543530318398</v>
      </c>
      <c r="E350" s="10">
        <v>-3.4068585188173599</v>
      </c>
      <c r="F350" s="10">
        <v>-3.4576404052424601</v>
      </c>
      <c r="G350" s="10">
        <v>-3.48805605084446</v>
      </c>
      <c r="H350" s="10">
        <v>-3.50810139211737</v>
      </c>
      <c r="I350" s="10">
        <v>-3.52186597684334</v>
      </c>
      <c r="J350" s="10">
        <v>-3.5324779775596999</v>
      </c>
      <c r="K350" s="10">
        <v>-3.5419320136727301</v>
      </c>
      <c r="L350" s="10">
        <v>-4.5469999942384103</v>
      </c>
    </row>
    <row r="351" spans="1:12" x14ac:dyDescent="0.25">
      <c r="A351" s="26">
        <v>197509</v>
      </c>
      <c r="B351" s="10">
        <v>-4.0599999226373296</v>
      </c>
      <c r="C351" s="10">
        <v>-4.0599989707227904</v>
      </c>
      <c r="D351" s="10">
        <v>-4.0399799096887596</v>
      </c>
      <c r="E351" s="10">
        <v>-4.0149963370180703</v>
      </c>
      <c r="F351" s="10">
        <v>-3.9941358784779801</v>
      </c>
      <c r="G351" s="10">
        <v>-3.98165817462854</v>
      </c>
      <c r="H351" s="10">
        <v>-3.9730858361426402</v>
      </c>
      <c r="I351" s="10">
        <v>-3.96743609323019</v>
      </c>
      <c r="J351" s="10">
        <v>-3.9629001679238001</v>
      </c>
      <c r="K351" s="10">
        <v>-3.9595525768126398</v>
      </c>
      <c r="L351" s="10">
        <v>-3.5690000099496402</v>
      </c>
    </row>
    <row r="352" spans="1:12" x14ac:dyDescent="0.25">
      <c r="A352" s="26">
        <v>197510</v>
      </c>
      <c r="B352" s="10">
        <v>-0.60999874074173599</v>
      </c>
      <c r="C352" s="10">
        <v>-0.60994430697015301</v>
      </c>
      <c r="D352" s="10">
        <v>-0.57227350394049403</v>
      </c>
      <c r="E352" s="10">
        <v>-0.51177889443524505</v>
      </c>
      <c r="F352" s="10">
        <v>-0.44672065511509101</v>
      </c>
      <c r="G352" s="10">
        <v>-0.40755038428163098</v>
      </c>
      <c r="H352" s="10">
        <v>-0.38101666561247399</v>
      </c>
      <c r="I352" s="10">
        <v>-0.36264802877839702</v>
      </c>
      <c r="J352" s="10">
        <v>-0.34855339773168298</v>
      </c>
      <c r="K352" s="10">
        <v>-0.337634975581934</v>
      </c>
      <c r="L352" s="10">
        <v>2.3729999861093898</v>
      </c>
    </row>
    <row r="353" spans="1:12" x14ac:dyDescent="0.25">
      <c r="A353" s="26">
        <v>197511</v>
      </c>
      <c r="B353" s="10">
        <v>-1.57999918763985</v>
      </c>
      <c r="C353" s="10">
        <v>-1.57999821442383</v>
      </c>
      <c r="D353" s="10">
        <v>-1.54041332814403</v>
      </c>
      <c r="E353" s="10">
        <v>-1.40908095286604</v>
      </c>
      <c r="F353" s="10">
        <v>-1.22589297440641</v>
      </c>
      <c r="G353" s="10">
        <v>-1.11590608095399</v>
      </c>
      <c r="H353" s="10">
        <v>-1.04384864678796</v>
      </c>
      <c r="I353" s="10">
        <v>-0.99091751104941195</v>
      </c>
      <c r="J353" s="10">
        <v>-0.95135300317898197</v>
      </c>
      <c r="K353" s="10">
        <v>-0.92091628671178805</v>
      </c>
      <c r="L353" s="10">
        <v>2.35100000125956</v>
      </c>
    </row>
    <row r="354" spans="1:12" x14ac:dyDescent="0.25">
      <c r="A354" s="26">
        <v>197512</v>
      </c>
      <c r="B354" s="10">
        <v>-1.7699994960743599</v>
      </c>
      <c r="C354" s="10">
        <v>-1.76999890475636</v>
      </c>
      <c r="D354" s="10">
        <v>-1.7616177589281099</v>
      </c>
      <c r="E354" s="10">
        <v>-1.70124030606899</v>
      </c>
      <c r="F354" s="10">
        <v>-1.6624104070935799</v>
      </c>
      <c r="G354" s="10">
        <v>-1.6387803856971199</v>
      </c>
      <c r="H354" s="10">
        <v>-1.6230345364988601</v>
      </c>
      <c r="I354" s="10">
        <v>-1.6120290808911999</v>
      </c>
      <c r="J354" s="10">
        <v>-1.6038093788541901</v>
      </c>
      <c r="K354" s="10">
        <v>-1.5975279604427</v>
      </c>
      <c r="L354" s="10">
        <v>-0.64400000172265803</v>
      </c>
    </row>
    <row r="355" spans="1:12" x14ac:dyDescent="0.25">
      <c r="A355" s="26">
        <v>197601</v>
      </c>
      <c r="B355" s="10">
        <v>14.960001878406301</v>
      </c>
      <c r="C355" s="10">
        <v>14.960030772983499</v>
      </c>
      <c r="D355" s="10">
        <v>15.084575262180699</v>
      </c>
      <c r="E355" s="10">
        <v>15.5087764157084</v>
      </c>
      <c r="F355" s="10">
        <v>15.715945033463001</v>
      </c>
      <c r="G355" s="10">
        <v>15.8444189954748</v>
      </c>
      <c r="H355" s="10">
        <v>15.9259287700458</v>
      </c>
      <c r="I355" s="10">
        <v>15.9761111950785</v>
      </c>
      <c r="J355" s="10">
        <v>16.015761546211198</v>
      </c>
      <c r="K355" s="10">
        <v>16.046692909756398</v>
      </c>
      <c r="L355" s="10">
        <v>18.956999993075701</v>
      </c>
    </row>
    <row r="356" spans="1:12" x14ac:dyDescent="0.25">
      <c r="A356" s="26">
        <v>197602</v>
      </c>
      <c r="B356" s="10">
        <v>3.40000217904853</v>
      </c>
      <c r="C356" s="10">
        <v>3.4000013438372201</v>
      </c>
      <c r="D356" s="10">
        <v>3.4605034968191899</v>
      </c>
      <c r="E356" s="10">
        <v>3.9455163972856799</v>
      </c>
      <c r="F356" s="10">
        <v>4.3218872929222902</v>
      </c>
      <c r="G356" s="10">
        <v>4.5500818738501598</v>
      </c>
      <c r="H356" s="10">
        <v>4.7011270713124302</v>
      </c>
      <c r="I356" s="10">
        <v>4.80589712451967</v>
      </c>
      <c r="J356" s="10">
        <v>4.8768997023892799</v>
      </c>
      <c r="K356" s="10">
        <v>4.9339718079648698</v>
      </c>
      <c r="L356" s="10">
        <v>9.8429999981775609</v>
      </c>
    </row>
    <row r="357" spans="1:12" x14ac:dyDescent="0.25">
      <c r="A357" s="26">
        <v>197603</v>
      </c>
      <c r="B357" s="10">
        <v>2.0499996583365401</v>
      </c>
      <c r="C357" s="10">
        <v>2.0499992966283398</v>
      </c>
      <c r="D357" s="10">
        <v>2.0405749657935202</v>
      </c>
      <c r="E357" s="10">
        <v>2.0340287982734502</v>
      </c>
      <c r="F357" s="10">
        <v>2.0303062079299399</v>
      </c>
      <c r="G357" s="10">
        <v>2.0280499076840099</v>
      </c>
      <c r="H357" s="10">
        <v>2.0265686520991899</v>
      </c>
      <c r="I357" s="10">
        <v>2.0254282552594201</v>
      </c>
      <c r="J357" s="10">
        <v>2.0244166278325402</v>
      </c>
      <c r="K357" s="10">
        <v>2.0234306829095399</v>
      </c>
      <c r="L357" s="10">
        <v>1.51799998713481</v>
      </c>
    </row>
    <row r="358" spans="1:12" x14ac:dyDescent="0.25">
      <c r="A358" s="26">
        <v>197604</v>
      </c>
      <c r="B358" s="10">
        <v>2.3799978620603301</v>
      </c>
      <c r="C358" s="10">
        <v>2.3799985921270301</v>
      </c>
      <c r="D358" s="10">
        <v>2.2797968680446399</v>
      </c>
      <c r="E358" s="10">
        <v>2.0738916957086202</v>
      </c>
      <c r="F358" s="10">
        <v>1.97213803270835</v>
      </c>
      <c r="G358" s="10">
        <v>1.909536921752</v>
      </c>
      <c r="H358" s="10">
        <v>1.8715982147935299</v>
      </c>
      <c r="I358" s="10">
        <v>1.8452969732425299</v>
      </c>
      <c r="J358" s="10">
        <v>1.82570909649304</v>
      </c>
      <c r="K358" s="10">
        <v>1.8103698386765099</v>
      </c>
      <c r="L358" s="10">
        <v>-0.52700000414335701</v>
      </c>
    </row>
    <row r="359" spans="1:12" x14ac:dyDescent="0.25">
      <c r="A359" s="26">
        <v>197605</v>
      </c>
      <c r="B359" s="10">
        <v>7.18999650408783</v>
      </c>
      <c r="C359" s="10">
        <v>7.1899991068909204</v>
      </c>
      <c r="D359" s="10">
        <v>7.0550576603344997</v>
      </c>
      <c r="E359" s="10">
        <v>6.4890996101302498</v>
      </c>
      <c r="F359" s="10">
        <v>6.2039469640132898</v>
      </c>
      <c r="G359" s="10">
        <v>6.0322089788175104</v>
      </c>
      <c r="H359" s="10">
        <v>5.9152364741657202</v>
      </c>
      <c r="I359" s="10">
        <v>5.8454544236161201</v>
      </c>
      <c r="J359" s="10">
        <v>5.7907599577356796</v>
      </c>
      <c r="K359" s="10">
        <v>5.7481650232927697</v>
      </c>
      <c r="L359" s="10">
        <v>-1.7249999965998599</v>
      </c>
    </row>
    <row r="360" spans="1:12" x14ac:dyDescent="0.25">
      <c r="A360" s="26">
        <v>197606</v>
      </c>
      <c r="B360" s="10">
        <v>3.49000003627259</v>
      </c>
      <c r="C360" s="10">
        <v>3.49000118212181</v>
      </c>
      <c r="D360" s="10">
        <v>3.4754240551750799</v>
      </c>
      <c r="E360" s="10">
        <v>3.5104541299948502</v>
      </c>
      <c r="F360" s="10">
        <v>3.5352133712306402</v>
      </c>
      <c r="G360" s="10">
        <v>3.5501592852582302</v>
      </c>
      <c r="H360" s="10">
        <v>3.56015922529697</v>
      </c>
      <c r="I360" s="10">
        <v>3.5672461403201101</v>
      </c>
      <c r="J360" s="10">
        <v>3.5724638427411399</v>
      </c>
      <c r="K360" s="10">
        <v>3.5755735862814699</v>
      </c>
      <c r="L360" s="10">
        <v>3.1509999928133601</v>
      </c>
    </row>
    <row r="361" spans="1:12" x14ac:dyDescent="0.25">
      <c r="A361" s="26">
        <v>197607</v>
      </c>
      <c r="B361" s="10">
        <v>0.62000016786517798</v>
      </c>
      <c r="C361" s="10">
        <v>0.61999995852246104</v>
      </c>
      <c r="D361" s="10">
        <v>0.61680678134156197</v>
      </c>
      <c r="E361" s="10">
        <v>0.61196792927073795</v>
      </c>
      <c r="F361" s="10">
        <v>0.60662527371606301</v>
      </c>
      <c r="G361" s="10">
        <v>0.60337395712142905</v>
      </c>
      <c r="H361" s="10">
        <v>0.60119597437397598</v>
      </c>
      <c r="I361" s="10">
        <v>0.59968528207767402</v>
      </c>
      <c r="J361" s="10">
        <v>0.59847274146474205</v>
      </c>
      <c r="K361" s="10">
        <v>0.597566916458111</v>
      </c>
      <c r="L361" s="10">
        <v>0.25899998666830698</v>
      </c>
    </row>
    <row r="362" spans="1:12" x14ac:dyDescent="0.25">
      <c r="A362" s="26">
        <v>197608</v>
      </c>
      <c r="B362" s="10">
        <v>-3.01999820565484</v>
      </c>
      <c r="C362" s="10">
        <v>-3.01999984836399</v>
      </c>
      <c r="D362" s="10">
        <v>-3.0191482696498699</v>
      </c>
      <c r="E362" s="10">
        <v>-2.9683170007412998</v>
      </c>
      <c r="F362" s="10">
        <v>-2.89928760538396</v>
      </c>
      <c r="G362" s="10">
        <v>-2.8566921086252499</v>
      </c>
      <c r="H362" s="10">
        <v>-2.8289311892702602</v>
      </c>
      <c r="I362" s="10">
        <v>-2.80848818577822</v>
      </c>
      <c r="J362" s="10">
        <v>-2.7952832047774998</v>
      </c>
      <c r="K362" s="10">
        <v>-2.7857502196770598</v>
      </c>
      <c r="L362" s="10">
        <v>-1.08700000147202</v>
      </c>
    </row>
    <row r="363" spans="1:12" x14ac:dyDescent="0.25">
      <c r="A363" s="26">
        <v>197609</v>
      </c>
      <c r="B363" s="10">
        <v>6.8399968015865404</v>
      </c>
      <c r="C363" s="10">
        <v>6.83999835166032</v>
      </c>
      <c r="D363" s="10">
        <v>6.8123405289997896</v>
      </c>
      <c r="E363" s="10">
        <v>6.55113713053181</v>
      </c>
      <c r="F363" s="10">
        <v>6.3484020473143303</v>
      </c>
      <c r="G363" s="10">
        <v>6.2238284976664602</v>
      </c>
      <c r="H363" s="10">
        <v>6.14329650231927</v>
      </c>
      <c r="I363" s="10">
        <v>6.0869035406726697</v>
      </c>
      <c r="J363" s="10">
        <v>6.04672375075896</v>
      </c>
      <c r="K363" s="10">
        <v>6.01803642165304</v>
      </c>
      <c r="L363" s="10">
        <v>2.1689999953459398</v>
      </c>
    </row>
    <row r="364" spans="1:12" x14ac:dyDescent="0.25">
      <c r="A364" s="26">
        <v>197610</v>
      </c>
      <c r="B364" s="10">
        <v>-0.290000694560554</v>
      </c>
      <c r="C364" s="10">
        <v>-0.290000494951629</v>
      </c>
      <c r="D364" s="10">
        <v>-0.29608163603238202</v>
      </c>
      <c r="E364" s="10">
        <v>-0.372637724999275</v>
      </c>
      <c r="F364" s="10">
        <v>-0.47302738923050303</v>
      </c>
      <c r="G364" s="10">
        <v>-0.53289542628057296</v>
      </c>
      <c r="H364" s="10">
        <v>-0.57318356611705101</v>
      </c>
      <c r="I364" s="10">
        <v>-0.60097642776681703</v>
      </c>
      <c r="J364" s="10">
        <v>-0.61998818540546397</v>
      </c>
      <c r="K364" s="10">
        <v>-0.63534330596407096</v>
      </c>
      <c r="L364" s="10">
        <v>-1.859999994202</v>
      </c>
    </row>
    <row r="365" spans="1:12" x14ac:dyDescent="0.25">
      <c r="A365" s="26">
        <v>197611</v>
      </c>
      <c r="B365" s="10">
        <v>3.7699997791726099</v>
      </c>
      <c r="C365" s="10">
        <v>3.76999987164197</v>
      </c>
      <c r="D365" s="10">
        <v>3.76853987308241</v>
      </c>
      <c r="E365" s="10">
        <v>3.7584117382898201</v>
      </c>
      <c r="F365" s="10">
        <v>3.6689570001765199</v>
      </c>
      <c r="G365" s="10">
        <v>3.61468889923266</v>
      </c>
      <c r="H365" s="10">
        <v>3.5791388733357699</v>
      </c>
      <c r="I365" s="10">
        <v>3.5533138068908299</v>
      </c>
      <c r="J365" s="10">
        <v>3.5346379005494599</v>
      </c>
      <c r="K365" s="10">
        <v>3.5211706248745198</v>
      </c>
      <c r="L365" s="10">
        <v>2.8699999998647501</v>
      </c>
    </row>
    <row r="366" spans="1:12" x14ac:dyDescent="0.25">
      <c r="A366" s="26">
        <v>197612</v>
      </c>
      <c r="B366" s="10">
        <v>11.3499996617231</v>
      </c>
      <c r="C366" s="10">
        <v>11.3499823396503</v>
      </c>
      <c r="D366" s="10">
        <v>11.348392479379401</v>
      </c>
      <c r="E366" s="10">
        <v>11.336678430806501</v>
      </c>
      <c r="F366" s="10">
        <v>11.2524886355675</v>
      </c>
      <c r="G366" s="10">
        <v>11.185552254771499</v>
      </c>
      <c r="H366" s="10">
        <v>11.1408131655154</v>
      </c>
      <c r="I366" s="10">
        <v>11.109185581689999</v>
      </c>
      <c r="J366" s="10">
        <v>11.085282552168501</v>
      </c>
      <c r="K366" s="10">
        <v>11.0667395497606</v>
      </c>
      <c r="L366" s="10">
        <v>9.6640000085908202</v>
      </c>
    </row>
    <row r="367" spans="1:12" x14ac:dyDescent="0.25">
      <c r="A367" s="26">
        <v>197701</v>
      </c>
      <c r="B367" s="10">
        <v>11.8199978834569</v>
      </c>
      <c r="C367" s="10">
        <v>11.8199179373704</v>
      </c>
      <c r="D367" s="10">
        <v>11.811510760898001</v>
      </c>
      <c r="E367" s="10">
        <v>11.772219933456</v>
      </c>
      <c r="F367" s="10">
        <v>11.3915325867272</v>
      </c>
      <c r="G367" s="10">
        <v>11.117623872155701</v>
      </c>
      <c r="H367" s="10">
        <v>10.943859873169</v>
      </c>
      <c r="I367" s="10">
        <v>10.815361688886</v>
      </c>
      <c r="J367" s="10">
        <v>10.719479107981799</v>
      </c>
      <c r="K367" s="10">
        <v>10.650710401902799</v>
      </c>
      <c r="L367" s="10">
        <v>4.09600001217055</v>
      </c>
    </row>
    <row r="368" spans="1:12" x14ac:dyDescent="0.25">
      <c r="A368" s="26">
        <v>197702</v>
      </c>
      <c r="B368" s="10">
        <v>-1.66999970738153</v>
      </c>
      <c r="C368" s="10">
        <v>-1.66998804824619</v>
      </c>
      <c r="D368" s="10">
        <v>-1.6696222042714</v>
      </c>
      <c r="E368" s="10">
        <v>-1.6619236548633201</v>
      </c>
      <c r="F368" s="10">
        <v>-1.5533826594131099</v>
      </c>
      <c r="G368" s="10">
        <v>-1.46544910928466</v>
      </c>
      <c r="H368" s="10">
        <v>-1.4072843336471501</v>
      </c>
      <c r="I368" s="10">
        <v>-1.3655248243120199</v>
      </c>
      <c r="J368" s="10">
        <v>-1.3352255476033099</v>
      </c>
      <c r="K368" s="10">
        <v>-1.3118566659778199</v>
      </c>
      <c r="L368" s="10">
        <v>-0.17100000323436501</v>
      </c>
    </row>
    <row r="369" spans="1:12" x14ac:dyDescent="0.25">
      <c r="A369" s="26">
        <v>197703</v>
      </c>
      <c r="B369" s="10">
        <v>-0.44999972494568602</v>
      </c>
      <c r="C369" s="10">
        <v>-0.44999982697922403</v>
      </c>
      <c r="D369" s="10">
        <v>-0.44999145328623602</v>
      </c>
      <c r="E369" s="10">
        <v>-0.44694766324149199</v>
      </c>
      <c r="F369" s="10">
        <v>-0.436282892702886</v>
      </c>
      <c r="G369" s="10">
        <v>-0.37065756136966099</v>
      </c>
      <c r="H369" s="10">
        <v>-0.32644186641536399</v>
      </c>
      <c r="I369" s="10">
        <v>-0.29521386659611698</v>
      </c>
      <c r="J369" s="10">
        <v>-0.27169240418636997</v>
      </c>
      <c r="K369" s="10">
        <v>-0.25356399218814302</v>
      </c>
      <c r="L369" s="10">
        <v>0.67900000610289801</v>
      </c>
    </row>
    <row r="370" spans="1:12" x14ac:dyDescent="0.25">
      <c r="A370" s="26">
        <v>197704</v>
      </c>
      <c r="B370" s="10">
        <v>3.41999953813291</v>
      </c>
      <c r="C370" s="10">
        <v>3.4199999649200898</v>
      </c>
      <c r="D370" s="10">
        <v>3.4199998822417901</v>
      </c>
      <c r="E370" s="10">
        <v>3.41148440415729</v>
      </c>
      <c r="F370" s="10">
        <v>3.37989815192745</v>
      </c>
      <c r="G370" s="10">
        <v>3.3429148019617401</v>
      </c>
      <c r="H370" s="10">
        <v>3.31830850978639</v>
      </c>
      <c r="I370" s="10">
        <v>3.30101897144251</v>
      </c>
      <c r="J370" s="10">
        <v>3.2875127492463698</v>
      </c>
      <c r="K370" s="10">
        <v>3.2771715496863898</v>
      </c>
      <c r="L370" s="10">
        <v>1.2319999903658601</v>
      </c>
    </row>
    <row r="371" spans="1:12" x14ac:dyDescent="0.25">
      <c r="A371" s="26">
        <v>197705</v>
      </c>
      <c r="B371" s="10">
        <v>1.8199997017104601</v>
      </c>
      <c r="C371" s="10">
        <v>1.8199931829009199</v>
      </c>
      <c r="D371" s="10">
        <v>1.81999957354737</v>
      </c>
      <c r="E371" s="10">
        <v>1.8090529993228699</v>
      </c>
      <c r="F371" s="10">
        <v>1.7451149859689199</v>
      </c>
      <c r="G371" s="10">
        <v>1.6549302181685199</v>
      </c>
      <c r="H371" s="10">
        <v>1.5947945637260701</v>
      </c>
      <c r="I371" s="10">
        <v>1.5511334917680499</v>
      </c>
      <c r="J371" s="10">
        <v>1.5192206723022901</v>
      </c>
      <c r="K371" s="10">
        <v>1.4939056870030201</v>
      </c>
      <c r="L371" s="10">
        <v>0.248999997003128</v>
      </c>
    </row>
    <row r="372" spans="1:12" x14ac:dyDescent="0.25">
      <c r="A372" s="26">
        <v>197706</v>
      </c>
      <c r="B372" s="10">
        <v>8.6899994461333403</v>
      </c>
      <c r="C372" s="10">
        <v>8.6899780317273105</v>
      </c>
      <c r="D372" s="10">
        <v>8.6899875820365402</v>
      </c>
      <c r="E372" s="10">
        <v>8.6718588154436809</v>
      </c>
      <c r="F372" s="10">
        <v>8.6192474651743396</v>
      </c>
      <c r="G372" s="10">
        <v>8.4795053675588505</v>
      </c>
      <c r="H372" s="10">
        <v>8.3863639436633299</v>
      </c>
      <c r="I372" s="10">
        <v>8.3181919732974698</v>
      </c>
      <c r="J372" s="10">
        <v>8.2683343770824997</v>
      </c>
      <c r="K372" s="10">
        <v>8.2306106292402603</v>
      </c>
      <c r="L372" s="10">
        <v>5.7689999966961203</v>
      </c>
    </row>
    <row r="373" spans="1:12" x14ac:dyDescent="0.25">
      <c r="A373" s="26">
        <v>197707</v>
      </c>
      <c r="B373" s="10">
        <v>-0.79999957700159297</v>
      </c>
      <c r="C373" s="10">
        <v>-0.79999795511551097</v>
      </c>
      <c r="D373" s="10">
        <v>-0.79999837723094303</v>
      </c>
      <c r="E373" s="10">
        <v>-0.790668884136837</v>
      </c>
      <c r="F373" s="10">
        <v>-0.78304999350456195</v>
      </c>
      <c r="G373" s="10">
        <v>-0.77189875757857296</v>
      </c>
      <c r="H373" s="10">
        <v>-0.76454203699587597</v>
      </c>
      <c r="I373" s="10">
        <v>-0.75918790899078603</v>
      </c>
      <c r="J373" s="10">
        <v>-0.75521571037318902</v>
      </c>
      <c r="K373" s="10">
        <v>-0.75221173741235003</v>
      </c>
      <c r="L373" s="10">
        <v>1.1329999903035299</v>
      </c>
    </row>
    <row r="374" spans="1:12" x14ac:dyDescent="0.25">
      <c r="A374" s="26">
        <v>197708</v>
      </c>
      <c r="B374" s="10">
        <v>-2.9999992377725899</v>
      </c>
      <c r="C374" s="10">
        <v>-2.99999074945553</v>
      </c>
      <c r="D374" s="10">
        <v>-2.9999979207229899</v>
      </c>
      <c r="E374" s="10">
        <v>-2.98857959836457</v>
      </c>
      <c r="F374" s="10">
        <v>-2.9764351639483602</v>
      </c>
      <c r="G374" s="10">
        <v>-2.8829455159627302</v>
      </c>
      <c r="H374" s="10">
        <v>-2.8196375414790702</v>
      </c>
      <c r="I374" s="10">
        <v>-2.7758132773766202</v>
      </c>
      <c r="J374" s="10">
        <v>-2.7421428961358298</v>
      </c>
      <c r="K374" s="10">
        <v>-2.7160839944638999</v>
      </c>
      <c r="L374" s="10">
        <v>-0.637000004361855</v>
      </c>
    </row>
    <row r="375" spans="1:12" x14ac:dyDescent="0.25">
      <c r="A375" s="26">
        <v>197709</v>
      </c>
      <c r="B375" s="10">
        <v>2.4799996919984801</v>
      </c>
      <c r="C375" s="10">
        <v>2.4799929647054699</v>
      </c>
      <c r="D375" s="10">
        <v>2.4799942853492301</v>
      </c>
      <c r="E375" s="10">
        <v>2.4725794112755901</v>
      </c>
      <c r="F375" s="10">
        <v>2.4613332730429498</v>
      </c>
      <c r="G375" s="10">
        <v>2.3493202486580902</v>
      </c>
      <c r="H375" s="10">
        <v>2.2749554568681098</v>
      </c>
      <c r="I375" s="10">
        <v>2.2214958255483199</v>
      </c>
      <c r="J375" s="10">
        <v>2.1810390681301199</v>
      </c>
      <c r="K375" s="10">
        <v>2.1496614018450102</v>
      </c>
      <c r="L375" s="10">
        <v>1.7660000007343499</v>
      </c>
    </row>
    <row r="376" spans="1:12" x14ac:dyDescent="0.25">
      <c r="A376" s="26">
        <v>197710</v>
      </c>
      <c r="B376" s="10">
        <v>-5.0999990636149999</v>
      </c>
      <c r="C376" s="10">
        <v>-5.0999845967409403</v>
      </c>
      <c r="D376" s="10">
        <v>-5.0940765679527802</v>
      </c>
      <c r="E376" s="10">
        <v>-5.0758808483704598</v>
      </c>
      <c r="F376" s="10">
        <v>-5.0067512599197501</v>
      </c>
      <c r="G376" s="10">
        <v>-4.9225442080228401</v>
      </c>
      <c r="H376" s="10">
        <v>-4.8670911415025699</v>
      </c>
      <c r="I376" s="10">
        <v>-4.8261798566468599</v>
      </c>
      <c r="J376" s="10">
        <v>-4.7961055762692899</v>
      </c>
      <c r="K376" s="10">
        <v>-4.7728959643116999</v>
      </c>
      <c r="L376" s="10">
        <v>-2.39500000072116</v>
      </c>
    </row>
    <row r="377" spans="1:12" x14ac:dyDescent="0.25">
      <c r="A377" s="26">
        <v>197711</v>
      </c>
      <c r="B377" s="10">
        <v>8.60999919969899</v>
      </c>
      <c r="C377" s="10">
        <v>8.6099997453192501</v>
      </c>
      <c r="D377" s="10">
        <v>8.6051279935355893</v>
      </c>
      <c r="E377" s="10">
        <v>8.5979755331439094</v>
      </c>
      <c r="F377" s="10">
        <v>8.5498494991043401</v>
      </c>
      <c r="G377" s="10">
        <v>8.4972682771325605</v>
      </c>
      <c r="H377" s="10">
        <v>8.4625696168982802</v>
      </c>
      <c r="I377" s="10">
        <v>8.4370122243006094</v>
      </c>
      <c r="J377" s="10">
        <v>8.41846110315951</v>
      </c>
      <c r="K377" s="10">
        <v>8.4042229619654503</v>
      </c>
      <c r="L377" s="10">
        <v>7.2640000018205901</v>
      </c>
    </row>
    <row r="378" spans="1:12" x14ac:dyDescent="0.25">
      <c r="A378" s="26">
        <v>197712</v>
      </c>
      <c r="B378" s="10">
        <v>3.7399995171667002</v>
      </c>
      <c r="C378" s="10">
        <v>3.73998638292686</v>
      </c>
      <c r="D378" s="10">
        <v>3.7334788072924501</v>
      </c>
      <c r="E378" s="10">
        <v>3.7224617101869302</v>
      </c>
      <c r="F378" s="10">
        <v>3.6423325429393998</v>
      </c>
      <c r="G378" s="10">
        <v>3.5703713631238401</v>
      </c>
      <c r="H378" s="10">
        <v>3.5231017705442</v>
      </c>
      <c r="I378" s="10">
        <v>3.4881029697833301</v>
      </c>
      <c r="J378" s="10">
        <v>3.46229526178639</v>
      </c>
      <c r="K378" s="10">
        <v>3.4421625334026298</v>
      </c>
      <c r="L378" s="10">
        <v>2.5089999813905601</v>
      </c>
    </row>
    <row r="379" spans="1:12" x14ac:dyDescent="0.25">
      <c r="A379" s="26">
        <v>197801</v>
      </c>
      <c r="B379" s="10">
        <v>-3.6599994794451298</v>
      </c>
      <c r="C379" s="10">
        <v>-3.6599760123533902</v>
      </c>
      <c r="D379" s="10">
        <v>-3.6494624636728599</v>
      </c>
      <c r="E379" s="10">
        <v>-3.6342168388279501</v>
      </c>
      <c r="F379" s="10">
        <v>-3.5546059762016702</v>
      </c>
      <c r="G379" s="10">
        <v>-3.4921454229591098</v>
      </c>
      <c r="H379" s="10">
        <v>-3.4506085554672201</v>
      </c>
      <c r="I379" s="10">
        <v>-3.4210025915006801</v>
      </c>
      <c r="J379" s="10">
        <v>-3.3988829054373899</v>
      </c>
      <c r="K379" s="10">
        <v>-3.3813405589882302</v>
      </c>
      <c r="L379" s="10">
        <v>-1.90900000757755</v>
      </c>
    </row>
    <row r="380" spans="1:12" x14ac:dyDescent="0.25">
      <c r="A380" s="26">
        <v>197802</v>
      </c>
      <c r="B380" s="10">
        <v>1.2500003353625999</v>
      </c>
      <c r="C380" s="10">
        <v>1.2500003241364801</v>
      </c>
      <c r="D380" s="10">
        <v>1.25315074070104</v>
      </c>
      <c r="E380" s="10">
        <v>1.25712608316359</v>
      </c>
      <c r="F380" s="10">
        <v>1.31510292595561</v>
      </c>
      <c r="G380" s="10">
        <v>1.3612560665103</v>
      </c>
      <c r="H380" s="10">
        <v>1.39198277784948</v>
      </c>
      <c r="I380" s="10">
        <v>1.41347204308785</v>
      </c>
      <c r="J380" s="10">
        <v>1.4303329929650901</v>
      </c>
      <c r="K380" s="10">
        <v>1.4432462358700699</v>
      </c>
      <c r="L380" s="10">
        <v>2.2580000184927198</v>
      </c>
    </row>
    <row r="381" spans="1:12" x14ac:dyDescent="0.25">
      <c r="A381" s="26">
        <v>197803</v>
      </c>
      <c r="B381" s="10">
        <v>2.6000015503976401</v>
      </c>
      <c r="C381" s="10">
        <v>2.6000008746122401</v>
      </c>
      <c r="D381" s="10">
        <v>2.6251975585723399</v>
      </c>
      <c r="E381" s="10">
        <v>2.7750060281989302</v>
      </c>
      <c r="F381" s="10">
        <v>2.9556195256545199</v>
      </c>
      <c r="G381" s="10">
        <v>3.06341073502489</v>
      </c>
      <c r="H381" s="10">
        <v>3.1352019279553498</v>
      </c>
      <c r="I381" s="10">
        <v>3.1868102587037201</v>
      </c>
      <c r="J381" s="10">
        <v>3.2259405550858702</v>
      </c>
      <c r="K381" s="10">
        <v>3.25437074411645</v>
      </c>
      <c r="L381" s="10">
        <v>6.5389999968063304</v>
      </c>
    </row>
    <row r="382" spans="1:12" x14ac:dyDescent="0.25">
      <c r="A382" s="26">
        <v>197804</v>
      </c>
      <c r="B382" s="10">
        <v>5.7400009775909897</v>
      </c>
      <c r="C382" s="10">
        <v>5.7400002874510996</v>
      </c>
      <c r="D382" s="10">
        <v>5.7467601306915297</v>
      </c>
      <c r="E382" s="10">
        <v>5.8224966070351902</v>
      </c>
      <c r="F382" s="10">
        <v>5.9907518073073298</v>
      </c>
      <c r="G382" s="10">
        <v>6.0913208152768901</v>
      </c>
      <c r="H382" s="10">
        <v>6.1600522238177602</v>
      </c>
      <c r="I382" s="10">
        <v>6.2078046672445701</v>
      </c>
      <c r="J382" s="10">
        <v>6.2434060939288303</v>
      </c>
      <c r="K382" s="10">
        <v>6.2711994638583102</v>
      </c>
      <c r="L382" s="10">
        <v>7.8389999912539796</v>
      </c>
    </row>
    <row r="383" spans="1:12" x14ac:dyDescent="0.25">
      <c r="A383" s="26">
        <v>197805</v>
      </c>
      <c r="B383" s="10">
        <v>3.5800032857714998</v>
      </c>
      <c r="C383" s="10">
        <v>3.5800253806646198</v>
      </c>
      <c r="D383" s="10">
        <v>3.6022124456844802</v>
      </c>
      <c r="E383" s="10">
        <v>3.78379531396781</v>
      </c>
      <c r="F383" s="10">
        <v>3.9509593878960101</v>
      </c>
      <c r="G383" s="10">
        <v>4.0502300472772097</v>
      </c>
      <c r="H383" s="10">
        <v>4.11613348071067</v>
      </c>
      <c r="I383" s="10">
        <v>4.1635332497748401</v>
      </c>
      <c r="J383" s="10">
        <v>4.1969124388127899</v>
      </c>
      <c r="K383" s="10">
        <v>4.2215255967868304</v>
      </c>
      <c r="L383" s="10">
        <v>6.6550000187064002</v>
      </c>
    </row>
    <row r="384" spans="1:12" x14ac:dyDescent="0.25">
      <c r="A384" s="26">
        <v>197806</v>
      </c>
      <c r="B384" s="10">
        <v>-0.28999963446508098</v>
      </c>
      <c r="C384" s="10">
        <v>-0.28970571825899899</v>
      </c>
      <c r="D384" s="10">
        <v>-0.27130168204990701</v>
      </c>
      <c r="E384" s="10">
        <v>-0.22402890174212101</v>
      </c>
      <c r="F384" s="10">
        <v>-0.200680930433875</v>
      </c>
      <c r="G384" s="10">
        <v>-0.185819576946609</v>
      </c>
      <c r="H384" s="10">
        <v>-0.176763841313612</v>
      </c>
      <c r="I384" s="10">
        <v>-0.17049199409249799</v>
      </c>
      <c r="J384" s="10">
        <v>-0.165730062325188</v>
      </c>
      <c r="K384" s="10">
        <v>-0.162155625433691</v>
      </c>
      <c r="L384" s="10">
        <v>0.50100000826870705</v>
      </c>
    </row>
    <row r="385" spans="1:12" x14ac:dyDescent="0.25">
      <c r="A385" s="26">
        <v>197807</v>
      </c>
      <c r="B385" s="10">
        <v>4.1300015697362502</v>
      </c>
      <c r="C385" s="10">
        <v>4.1269129982752304</v>
      </c>
      <c r="D385" s="10">
        <v>4.20151678054083</v>
      </c>
      <c r="E385" s="10">
        <v>4.3373649342275602</v>
      </c>
      <c r="F385" s="10">
        <v>4.4056621709028096</v>
      </c>
      <c r="G385" s="10">
        <v>4.4454100017091696</v>
      </c>
      <c r="H385" s="10">
        <v>4.4680123527119298</v>
      </c>
      <c r="I385" s="10">
        <v>4.48385079400924</v>
      </c>
      <c r="J385" s="10">
        <v>4.49568011052654</v>
      </c>
      <c r="K385" s="10">
        <v>4.5048333188580303</v>
      </c>
      <c r="L385" s="10">
        <v>4.9870000099449801</v>
      </c>
    </row>
    <row r="386" spans="1:12" x14ac:dyDescent="0.25">
      <c r="A386" s="26">
        <v>197808</v>
      </c>
      <c r="B386" s="10">
        <v>3.58000653844053</v>
      </c>
      <c r="C386" s="10">
        <v>3.5975815094111101</v>
      </c>
      <c r="D386" s="10">
        <v>3.8514988288872298</v>
      </c>
      <c r="E386" s="10">
        <v>4.1340939225599502</v>
      </c>
      <c r="F386" s="10">
        <v>4.2751856440927698</v>
      </c>
      <c r="G386" s="10">
        <v>4.3600515843546797</v>
      </c>
      <c r="H386" s="10">
        <v>4.4110110313173498</v>
      </c>
      <c r="I386" s="10">
        <v>4.4469619239506697</v>
      </c>
      <c r="J386" s="10">
        <v>4.4725633335490196</v>
      </c>
      <c r="K386" s="10">
        <v>4.49343161456079</v>
      </c>
      <c r="L386" s="10">
        <v>9.00099999577135</v>
      </c>
    </row>
    <row r="387" spans="1:12" x14ac:dyDescent="0.25">
      <c r="A387" s="26">
        <v>197809</v>
      </c>
      <c r="B387" s="10">
        <v>2.5199980529094201</v>
      </c>
      <c r="C387" s="10">
        <v>2.5204284370026402</v>
      </c>
      <c r="D387" s="10">
        <v>2.3045711611656801</v>
      </c>
      <c r="E387" s="10">
        <v>2.11215131403798</v>
      </c>
      <c r="F387" s="10">
        <v>2.01807067775598</v>
      </c>
      <c r="G387" s="10">
        <v>1.96878283286758</v>
      </c>
      <c r="H387" s="10">
        <v>1.9362662206150001</v>
      </c>
      <c r="I387" s="10">
        <v>1.9130374296703301</v>
      </c>
      <c r="J387" s="10">
        <v>1.89592282574947</v>
      </c>
      <c r="K387" s="10">
        <v>1.88279770996352</v>
      </c>
      <c r="L387" s="10">
        <v>0.52199999578955703</v>
      </c>
    </row>
    <row r="388" spans="1:12" x14ac:dyDescent="0.25">
      <c r="A388" s="26">
        <v>197810</v>
      </c>
      <c r="B388" s="10">
        <v>-20.649980069894202</v>
      </c>
      <c r="C388" s="10">
        <v>-20.635953822723799</v>
      </c>
      <c r="D388" s="10">
        <v>-20.459249239459901</v>
      </c>
      <c r="E388" s="10">
        <v>-20.3718148745923</v>
      </c>
      <c r="F388" s="10">
        <v>-20.3318557558039</v>
      </c>
      <c r="G388" s="10">
        <v>-20.3067647630983</v>
      </c>
      <c r="H388" s="10">
        <v>-20.288552200109802</v>
      </c>
      <c r="I388" s="10">
        <v>-20.278298928323199</v>
      </c>
      <c r="J388" s="10">
        <v>-20.258961553628001</v>
      </c>
      <c r="K388" s="10">
        <v>-20.248612243810602</v>
      </c>
      <c r="L388" s="10">
        <v>-18.216000001300198</v>
      </c>
    </row>
    <row r="389" spans="1:12" x14ac:dyDescent="0.25">
      <c r="A389" s="26">
        <v>197811</v>
      </c>
      <c r="B389" s="10">
        <v>6.96093615529161</v>
      </c>
      <c r="C389" s="10">
        <v>7.9185311511525196</v>
      </c>
      <c r="D389" s="10">
        <v>7.9533915583110701</v>
      </c>
      <c r="E389" s="10">
        <v>7.9532416028365001</v>
      </c>
      <c r="F389" s="10">
        <v>7.91992384446886</v>
      </c>
      <c r="G389" s="10">
        <v>7.8998934152726497</v>
      </c>
      <c r="H389" s="10">
        <v>7.8857713442295996</v>
      </c>
      <c r="I389" s="10">
        <v>7.87778964551282</v>
      </c>
      <c r="J389" s="10">
        <v>7.8707198413469603</v>
      </c>
      <c r="K389" s="10">
        <v>7.8663508863645299</v>
      </c>
      <c r="L389" s="10">
        <v>5.3509999965955997</v>
      </c>
    </row>
    <row r="390" spans="1:12" x14ac:dyDescent="0.25">
      <c r="A390" s="26">
        <v>197812</v>
      </c>
      <c r="B390" s="10">
        <v>4.2399987323914097</v>
      </c>
      <c r="C390" s="10">
        <v>4.23999990100135</v>
      </c>
      <c r="D390" s="10">
        <v>4.2399926837011304</v>
      </c>
      <c r="E390" s="10">
        <v>4.2398628452364804</v>
      </c>
      <c r="F390" s="10">
        <v>4.03134694891338</v>
      </c>
      <c r="G390" s="10">
        <v>3.8462440472627502</v>
      </c>
      <c r="H390" s="10">
        <v>3.71980246383997</v>
      </c>
      <c r="I390" s="10">
        <v>3.6304215818638399</v>
      </c>
      <c r="J390" s="10">
        <v>3.5655459849867999</v>
      </c>
      <c r="K390" s="10">
        <v>3.43611616714949</v>
      </c>
      <c r="L390" s="10">
        <v>1.5310000081213599</v>
      </c>
    </row>
    <row r="391" spans="1:12" x14ac:dyDescent="0.25">
      <c r="A391" s="26">
        <v>197901</v>
      </c>
      <c r="B391" s="10">
        <v>9.1600003020060807</v>
      </c>
      <c r="C391" s="10">
        <v>9.1600003788235096</v>
      </c>
      <c r="D391" s="10">
        <v>9.1600000205713403</v>
      </c>
      <c r="E391" s="10">
        <v>9.1600002039364607</v>
      </c>
      <c r="F391" s="10">
        <v>9.1600073113746401</v>
      </c>
      <c r="G391" s="10">
        <v>9.1600015779331798</v>
      </c>
      <c r="H391" s="10">
        <v>9.2353134491904498</v>
      </c>
      <c r="I391" s="10">
        <v>9.4827055350435998</v>
      </c>
      <c r="J391" s="10">
        <v>9.6690752408504803</v>
      </c>
      <c r="K391" s="10">
        <v>9.8139978864889397</v>
      </c>
      <c r="L391" s="10">
        <v>9.2080000084259392</v>
      </c>
    </row>
    <row r="392" spans="1:12" x14ac:dyDescent="0.25">
      <c r="A392" s="26">
        <v>197902</v>
      </c>
      <c r="B392" s="10">
        <v>-1.10000066859962</v>
      </c>
      <c r="C392" s="10">
        <v>-1.10000002352922</v>
      </c>
      <c r="D392" s="10">
        <v>-1.09999998334954</v>
      </c>
      <c r="E392" s="10">
        <v>-1.1000184131233799</v>
      </c>
      <c r="F392" s="10">
        <v>-1.1000072627822499</v>
      </c>
      <c r="G392" s="10">
        <v>-1.10000436580451</v>
      </c>
      <c r="H392" s="10">
        <v>-1.1877052478596399</v>
      </c>
      <c r="I392" s="10">
        <v>-1.49457726713804</v>
      </c>
      <c r="J392" s="10">
        <v>-1.7241051654902599</v>
      </c>
      <c r="K392" s="10">
        <v>-1.90552553347008</v>
      </c>
      <c r="L392" s="10">
        <v>-1.9119999822354701</v>
      </c>
    </row>
    <row r="393" spans="1:12" x14ac:dyDescent="0.25">
      <c r="A393" s="26">
        <v>197903</v>
      </c>
      <c r="B393" s="10">
        <v>8.9200000298232407</v>
      </c>
      <c r="C393" s="10">
        <v>8.9200011721677903</v>
      </c>
      <c r="D393" s="10">
        <v>8.9200013672353204</v>
      </c>
      <c r="E393" s="10">
        <v>8.9200027687790406</v>
      </c>
      <c r="F393" s="10">
        <v>8.9200002163126193</v>
      </c>
      <c r="G393" s="10">
        <v>8.9201284339142504</v>
      </c>
      <c r="H393" s="10">
        <v>9.1843051520539696</v>
      </c>
      <c r="I393" s="10">
        <v>9.4670657534769198</v>
      </c>
      <c r="J393" s="10">
        <v>9.6813847268889699</v>
      </c>
      <c r="K393" s="10">
        <v>9.8435519170015606</v>
      </c>
      <c r="L393" s="10">
        <v>8.4239999959374199</v>
      </c>
    </row>
    <row r="394" spans="1:12" x14ac:dyDescent="0.25">
      <c r="A394" s="26">
        <v>197904</v>
      </c>
      <c r="B394" s="10">
        <v>4.6699990730309597</v>
      </c>
      <c r="C394" s="10">
        <v>4.6699967928718999</v>
      </c>
      <c r="D394" s="10">
        <v>4.6699985695541999</v>
      </c>
      <c r="E394" s="10">
        <v>4.6699886537133599</v>
      </c>
      <c r="F394" s="10">
        <v>4.6699986738031498</v>
      </c>
      <c r="G394" s="10">
        <v>4.6699978223374803</v>
      </c>
      <c r="H394" s="10">
        <v>4.6694124009115798</v>
      </c>
      <c r="I394" s="10">
        <v>4.4958523254322396</v>
      </c>
      <c r="J394" s="10">
        <v>4.3508763837869697</v>
      </c>
      <c r="K394" s="10">
        <v>4.2365020365455104</v>
      </c>
      <c r="L394" s="10">
        <v>2.5250000029320701</v>
      </c>
    </row>
    <row r="395" spans="1:12" x14ac:dyDescent="0.25">
      <c r="A395" s="26">
        <v>197905</v>
      </c>
      <c r="B395" s="10">
        <v>-1.18999983426642</v>
      </c>
      <c r="C395" s="10">
        <v>-1.18999992027662</v>
      </c>
      <c r="D395" s="10">
        <v>-1.18999994918943</v>
      </c>
      <c r="E395" s="10">
        <v>-1.1900000100961201</v>
      </c>
      <c r="F395" s="10">
        <v>-1.18999975158584</v>
      </c>
      <c r="G395" s="10">
        <v>-1.1899894888682501</v>
      </c>
      <c r="H395" s="10">
        <v>-1.1368994630434599</v>
      </c>
      <c r="I395" s="10">
        <v>-1.0334401211448401</v>
      </c>
      <c r="J395" s="10">
        <v>-0.955804599947919</v>
      </c>
      <c r="K395" s="10">
        <v>-0.895421065089684</v>
      </c>
      <c r="L395" s="10">
        <v>-0.77600001081435599</v>
      </c>
    </row>
    <row r="396" spans="1:12" x14ac:dyDescent="0.25">
      <c r="A396" s="26">
        <v>197906</v>
      </c>
      <c r="B396" s="10">
        <v>6.6500005574995003</v>
      </c>
      <c r="C396" s="10">
        <v>6.6500003853174299</v>
      </c>
      <c r="D396" s="10">
        <v>6.6500016254027896</v>
      </c>
      <c r="E396" s="10">
        <v>6.6500006349419003</v>
      </c>
      <c r="F396" s="10">
        <v>6.6500132426823697</v>
      </c>
      <c r="G396" s="10">
        <v>6.6500015354407997</v>
      </c>
      <c r="H396" s="10">
        <v>6.6501361213271197</v>
      </c>
      <c r="I396" s="10">
        <v>6.6500003972335504</v>
      </c>
      <c r="J396" s="10">
        <v>6.6500102308681797</v>
      </c>
      <c r="K396" s="10">
        <v>7.2162690816469599</v>
      </c>
      <c r="L396" s="10">
        <v>6.0969999999667799</v>
      </c>
    </row>
    <row r="397" spans="1:12" x14ac:dyDescent="0.25">
      <c r="A397" s="26">
        <v>197907</v>
      </c>
      <c r="B397" s="10">
        <v>1.4600001579072599</v>
      </c>
      <c r="C397" s="10">
        <v>1.4600000498802801</v>
      </c>
      <c r="D397" s="10">
        <v>1.46000026888302</v>
      </c>
      <c r="E397" s="10">
        <v>1.4600000963267199</v>
      </c>
      <c r="F397" s="10">
        <v>1.45999775814593</v>
      </c>
      <c r="G397" s="10">
        <v>1.4599999222621201</v>
      </c>
      <c r="H397" s="10">
        <v>1.4599999685704601</v>
      </c>
      <c r="I397" s="10">
        <v>1.45999934087364</v>
      </c>
      <c r="J397" s="10">
        <v>1.4250250684086601</v>
      </c>
      <c r="K397" s="10">
        <v>1.37908014285851</v>
      </c>
      <c r="L397" s="10">
        <v>2.06499999339366</v>
      </c>
    </row>
    <row r="398" spans="1:12" x14ac:dyDescent="0.25">
      <c r="A398" s="26">
        <v>197908</v>
      </c>
      <c r="B398" s="10">
        <v>6.5400029015935104</v>
      </c>
      <c r="C398" s="10">
        <v>6.5400021979687004</v>
      </c>
      <c r="D398" s="10">
        <v>6.5400032110294601</v>
      </c>
      <c r="E398" s="10">
        <v>6.5400086390226297</v>
      </c>
      <c r="F398" s="10">
        <v>6.5400014510127598</v>
      </c>
      <c r="G398" s="10">
        <v>6.5402284425733299</v>
      </c>
      <c r="H398" s="10">
        <v>6.5400182995082696</v>
      </c>
      <c r="I398" s="10">
        <v>6.82669639613498</v>
      </c>
      <c r="J398" s="10">
        <v>7.1899562233827101</v>
      </c>
      <c r="K398" s="10">
        <v>7.4665858095953404</v>
      </c>
      <c r="L398" s="10">
        <v>7.3850000013790904</v>
      </c>
    </row>
    <row r="399" spans="1:12" x14ac:dyDescent="0.25">
      <c r="A399" s="26">
        <v>197909</v>
      </c>
      <c r="B399" s="10">
        <v>1.59000021498956</v>
      </c>
      <c r="C399" s="10">
        <v>1.5900001744257599</v>
      </c>
      <c r="D399" s="10">
        <v>1.5900003793647099</v>
      </c>
      <c r="E399" s="10">
        <v>1.5899948151204999</v>
      </c>
      <c r="F399" s="10">
        <v>1.58982361186725</v>
      </c>
      <c r="G399" s="10">
        <v>1.58606390212788</v>
      </c>
      <c r="H399" s="10">
        <v>1.58326147057404</v>
      </c>
      <c r="I399" s="10">
        <v>1.5807578603102701</v>
      </c>
      <c r="J399" s="10">
        <v>1.6262677278797899</v>
      </c>
      <c r="K399" s="10">
        <v>1.86077205438902</v>
      </c>
      <c r="L399" s="10">
        <v>0.30699998528309602</v>
      </c>
    </row>
    <row r="400" spans="1:12" x14ac:dyDescent="0.25">
      <c r="A400" s="26">
        <v>197910</v>
      </c>
      <c r="B400" s="10">
        <v>-8.3400001155782704</v>
      </c>
      <c r="C400" s="10">
        <v>-8.3399999922463497</v>
      </c>
      <c r="D400" s="10">
        <v>-8.3400003728297705</v>
      </c>
      <c r="E400" s="10">
        <v>-8.3399998078412398</v>
      </c>
      <c r="F400" s="10">
        <v>-8.3399781423369692</v>
      </c>
      <c r="G400" s="10">
        <v>-8.3399993773326404</v>
      </c>
      <c r="H400" s="10">
        <v>-8.3399972646976099</v>
      </c>
      <c r="I400" s="10">
        <v>-8.2961609659861804</v>
      </c>
      <c r="J400" s="10">
        <v>-8.2104613391401404</v>
      </c>
      <c r="K400" s="10">
        <v>-8.1432169806230394</v>
      </c>
      <c r="L400" s="10">
        <v>-9.0220000088682397</v>
      </c>
    </row>
    <row r="401" spans="1:12" x14ac:dyDescent="0.25">
      <c r="A401" s="26">
        <v>197911</v>
      </c>
      <c r="B401" s="10">
        <v>9.2400029267536201</v>
      </c>
      <c r="C401" s="10">
        <v>9.2400029094046499</v>
      </c>
      <c r="D401" s="10">
        <v>9.2400358209451898</v>
      </c>
      <c r="E401" s="10">
        <v>9.2400211137405002</v>
      </c>
      <c r="F401" s="10">
        <v>9.2400020747356493</v>
      </c>
      <c r="G401" s="10">
        <v>9.2400013389017097</v>
      </c>
      <c r="H401" s="10">
        <v>9.2403616094700904</v>
      </c>
      <c r="I401" s="10">
        <v>9.4306058902249692</v>
      </c>
      <c r="J401" s="10">
        <v>9.9708518684765099</v>
      </c>
      <c r="K401" s="10">
        <v>10.390580341045499</v>
      </c>
      <c r="L401" s="10">
        <v>7.58000001012166</v>
      </c>
    </row>
    <row r="402" spans="1:12" x14ac:dyDescent="0.25">
      <c r="A402" s="26">
        <v>197912</v>
      </c>
      <c r="B402" s="10">
        <v>8.3900008125726107</v>
      </c>
      <c r="C402" s="10">
        <v>8.3900009263167199</v>
      </c>
      <c r="D402" s="10">
        <v>8.39000013722322</v>
      </c>
      <c r="E402" s="10">
        <v>8.3900000104343295</v>
      </c>
      <c r="F402" s="10">
        <v>8.3900234856590608</v>
      </c>
      <c r="G402" s="10">
        <v>8.3900005291564508</v>
      </c>
      <c r="H402" s="10">
        <v>8.3900100122340895</v>
      </c>
      <c r="I402" s="10">
        <v>8.3900001183777508</v>
      </c>
      <c r="J402" s="10">
        <v>8.3900831142324392</v>
      </c>
      <c r="K402" s="10">
        <v>8.4040577598697404</v>
      </c>
      <c r="L402" s="10">
        <v>6.6759999999784103</v>
      </c>
    </row>
    <row r="403" spans="1:12" x14ac:dyDescent="0.25">
      <c r="A403" s="26">
        <v>198001</v>
      </c>
      <c r="B403" s="10">
        <v>3.7900099909164502</v>
      </c>
      <c r="C403" s="10">
        <v>3.7900122953458499</v>
      </c>
      <c r="D403" s="10">
        <v>3.7900006240015398</v>
      </c>
      <c r="E403" s="10">
        <v>3.7900347213320198</v>
      </c>
      <c r="F403" s="10">
        <v>3.7901698139761901</v>
      </c>
      <c r="G403" s="10">
        <v>3.7900726750205598</v>
      </c>
      <c r="H403" s="10">
        <v>3.7901925746291201</v>
      </c>
      <c r="I403" s="10">
        <v>3.79000142245033</v>
      </c>
      <c r="J403" s="10">
        <v>3.80858320104287</v>
      </c>
      <c r="K403" s="10">
        <v>4.7426613204354</v>
      </c>
      <c r="L403" s="10">
        <v>9.3839999910304392</v>
      </c>
    </row>
    <row r="404" spans="1:12" x14ac:dyDescent="0.25">
      <c r="A404" s="26">
        <v>198002</v>
      </c>
      <c r="B404" s="10">
        <v>-3.10999082888697</v>
      </c>
      <c r="C404" s="10">
        <v>-3.1099975856728199</v>
      </c>
      <c r="D404" s="10">
        <v>-3.1099995589810501</v>
      </c>
      <c r="E404" s="10">
        <v>-3.10999589538946</v>
      </c>
      <c r="F404" s="10">
        <v>-3.1099945283158199</v>
      </c>
      <c r="G404" s="10">
        <v>-3.1099944779642299</v>
      </c>
      <c r="H404" s="10">
        <v>-3.1099938559756501</v>
      </c>
      <c r="I404" s="10">
        <v>-3.1097635152912</v>
      </c>
      <c r="J404" s="10">
        <v>-2.50023909352959</v>
      </c>
      <c r="K404" s="10">
        <v>-1.8691820258968601</v>
      </c>
      <c r="L404" s="10">
        <v>-0.97500000975068102</v>
      </c>
    </row>
    <row r="405" spans="1:12" x14ac:dyDescent="0.25">
      <c r="A405" s="26">
        <v>198003</v>
      </c>
      <c r="B405" s="10">
        <v>-24.7594258781957</v>
      </c>
      <c r="C405" s="10">
        <v>-24.7542850503851</v>
      </c>
      <c r="D405" s="10">
        <v>-22.017613354324698</v>
      </c>
      <c r="E405" s="10">
        <v>-20.7999055343134</v>
      </c>
      <c r="F405" s="10">
        <v>-20.2570257371165</v>
      </c>
      <c r="G405" s="10">
        <v>-19.893386236211501</v>
      </c>
      <c r="H405" s="10">
        <v>-19.646340988953199</v>
      </c>
      <c r="I405" s="10">
        <v>-19.500551069427701</v>
      </c>
      <c r="J405" s="10">
        <v>-19.362232406096901</v>
      </c>
      <c r="K405" s="10">
        <v>-19.280262622044098</v>
      </c>
      <c r="L405" s="10">
        <v>-15.544000005246</v>
      </c>
    </row>
    <row r="406" spans="1:12" x14ac:dyDescent="0.25">
      <c r="A406" s="26">
        <v>198004</v>
      </c>
      <c r="B406" s="10">
        <v>7.3299987593749396</v>
      </c>
      <c r="C406" s="10">
        <v>7.3299986721769104</v>
      </c>
      <c r="D406" s="10">
        <v>7.3299798639758604</v>
      </c>
      <c r="E406" s="10">
        <v>7.3198782694711504</v>
      </c>
      <c r="F406" s="10">
        <v>7.3036934658644803</v>
      </c>
      <c r="G406" s="10">
        <v>7.2073499130038998</v>
      </c>
      <c r="H406" s="10">
        <v>7.0817812681749199</v>
      </c>
      <c r="I406" s="10">
        <v>6.9951436311337103</v>
      </c>
      <c r="J406" s="10">
        <v>6.9250444060424501</v>
      </c>
      <c r="K406" s="10">
        <v>6.8794567360496304</v>
      </c>
      <c r="L406" s="10">
        <v>5.7040000022144</v>
      </c>
    </row>
    <row r="407" spans="1:12" x14ac:dyDescent="0.25">
      <c r="A407" s="26">
        <v>198005</v>
      </c>
      <c r="B407" s="10">
        <v>5.88000339382444</v>
      </c>
      <c r="C407" s="10">
        <v>5.8800071082978302</v>
      </c>
      <c r="D407" s="10">
        <v>5.88000219207568</v>
      </c>
      <c r="E407" s="10">
        <v>5.8855774539491401</v>
      </c>
      <c r="F407" s="10">
        <v>5.8895121395320897</v>
      </c>
      <c r="G407" s="10">
        <v>5.8981007262448104</v>
      </c>
      <c r="H407" s="10">
        <v>5.90577195206893</v>
      </c>
      <c r="I407" s="10">
        <v>5.9112487202163901</v>
      </c>
      <c r="J407" s="10">
        <v>5.9153754263740499</v>
      </c>
      <c r="K407" s="10">
        <v>5.9188168794575402</v>
      </c>
      <c r="L407" s="10">
        <v>7.5229999992627796</v>
      </c>
    </row>
    <row r="408" spans="1:12" x14ac:dyDescent="0.25">
      <c r="A408" s="26">
        <v>198006</v>
      </c>
      <c r="B408" s="10">
        <v>6.5799965039883999</v>
      </c>
      <c r="C408" s="10">
        <v>6.5799917349228103</v>
      </c>
      <c r="D408" s="10">
        <v>6.5799662925688001</v>
      </c>
      <c r="E408" s="10">
        <v>6.5648494865396199</v>
      </c>
      <c r="F408" s="10">
        <v>6.5537402356360897</v>
      </c>
      <c r="G408" s="10">
        <v>6.4894169266562196</v>
      </c>
      <c r="H408" s="10">
        <v>6.3917725875412499</v>
      </c>
      <c r="I408" s="10">
        <v>6.32146667313748</v>
      </c>
      <c r="J408" s="10">
        <v>6.2692327517048598</v>
      </c>
      <c r="K408" s="10">
        <v>6.22999761451252</v>
      </c>
      <c r="L408" s="10">
        <v>3.8979999963576901</v>
      </c>
    </row>
    <row r="409" spans="1:12" x14ac:dyDescent="0.25">
      <c r="A409" s="26">
        <v>198007</v>
      </c>
      <c r="B409" s="10">
        <v>6.6700017260728099</v>
      </c>
      <c r="C409" s="10">
        <v>6.6699973493012203</v>
      </c>
      <c r="D409" s="10">
        <v>6.6699998004666599</v>
      </c>
      <c r="E409" s="10">
        <v>6.6745780654830398</v>
      </c>
      <c r="F409" s="10">
        <v>6.6362592235947799</v>
      </c>
      <c r="G409" s="10">
        <v>6.5648001970455798</v>
      </c>
      <c r="H409" s="10">
        <v>6.6804647811007003</v>
      </c>
      <c r="I409" s="10">
        <v>6.7941258560318101</v>
      </c>
      <c r="J409" s="10">
        <v>6.8781533742130501</v>
      </c>
      <c r="K409" s="10">
        <v>6.9435132891190898</v>
      </c>
      <c r="L409" s="10">
        <v>8.7349999956242605</v>
      </c>
    </row>
    <row r="410" spans="1:12" x14ac:dyDescent="0.25">
      <c r="A410" s="26">
        <v>198008</v>
      </c>
      <c r="B410" s="10">
        <v>8.9000001358621397</v>
      </c>
      <c r="C410" s="10">
        <v>8.8999999677004205</v>
      </c>
      <c r="D410" s="10">
        <v>8.8999999323820802</v>
      </c>
      <c r="E410" s="10">
        <v>8.8892163508478799</v>
      </c>
      <c r="F410" s="10">
        <v>8.8769551906510902</v>
      </c>
      <c r="G410" s="10">
        <v>8.8282762755742201</v>
      </c>
      <c r="H410" s="10">
        <v>8.7479486194329503</v>
      </c>
      <c r="I410" s="10">
        <v>8.6895475362261294</v>
      </c>
      <c r="J410" s="10">
        <v>8.6473036317996907</v>
      </c>
      <c r="K410" s="10">
        <v>8.6173206074054391</v>
      </c>
      <c r="L410" s="10">
        <v>6.97500000161717</v>
      </c>
    </row>
    <row r="411" spans="1:12" x14ac:dyDescent="0.25">
      <c r="A411" s="26">
        <v>198009</v>
      </c>
      <c r="B411" s="10">
        <v>11.979971396164499</v>
      </c>
      <c r="C411" s="10">
        <v>11.9799911505411</v>
      </c>
      <c r="D411" s="10">
        <v>11.9797098765359</v>
      </c>
      <c r="E411" s="10">
        <v>10.6654392396162</v>
      </c>
      <c r="F411" s="10">
        <v>9.5628192510329892</v>
      </c>
      <c r="G411" s="10">
        <v>8.9215958229741101</v>
      </c>
      <c r="H411" s="10">
        <v>8.48065307952929</v>
      </c>
      <c r="I411" s="10">
        <v>8.6387450432529693</v>
      </c>
      <c r="J411" s="10">
        <v>8.8805497568173895</v>
      </c>
      <c r="K411" s="10">
        <v>9.0894062985627606</v>
      </c>
      <c r="L411" s="10">
        <v>5.0000000071937203</v>
      </c>
    </row>
    <row r="412" spans="1:12" x14ac:dyDescent="0.25">
      <c r="A412" s="26">
        <v>198010</v>
      </c>
      <c r="B412" s="10">
        <v>11.379933326410599</v>
      </c>
      <c r="C412" s="10">
        <v>11.3799777629884</v>
      </c>
      <c r="D412" s="10">
        <v>10.671526588049501</v>
      </c>
      <c r="E412" s="10">
        <v>9.3031156271750106</v>
      </c>
      <c r="F412" s="10">
        <v>8.6262462074596602</v>
      </c>
      <c r="G412" s="10">
        <v>8.2214615247299996</v>
      </c>
      <c r="H412" s="10">
        <v>7.9439955630294996</v>
      </c>
      <c r="I412" s="10">
        <v>7.7437950063510197</v>
      </c>
      <c r="J412" s="10">
        <v>7.8792295485818098</v>
      </c>
      <c r="K412" s="10">
        <v>8.0796360686917996</v>
      </c>
      <c r="L412" s="10">
        <v>4.24099999118613</v>
      </c>
    </row>
    <row r="413" spans="1:12" x14ac:dyDescent="0.25">
      <c r="A413" s="26">
        <v>198011</v>
      </c>
      <c r="B413" s="10">
        <v>26.069961141994298</v>
      </c>
      <c r="C413" s="10">
        <v>26.069997056005398</v>
      </c>
      <c r="D413" s="10">
        <v>26.069974607867</v>
      </c>
      <c r="E413" s="10">
        <v>25.9572430049346</v>
      </c>
      <c r="F413" s="10">
        <v>24.288228397970901</v>
      </c>
      <c r="G413" s="10">
        <v>22.773292691422501</v>
      </c>
      <c r="H413" s="10">
        <v>22.494649519110599</v>
      </c>
      <c r="I413" s="10">
        <v>22.397392606708198</v>
      </c>
      <c r="J413" s="10">
        <v>22.345340514708202</v>
      </c>
      <c r="K413" s="10">
        <v>22.309432650227699</v>
      </c>
      <c r="L413" s="10">
        <v>7.3049999912171204</v>
      </c>
    </row>
    <row r="414" spans="1:12" x14ac:dyDescent="0.25">
      <c r="A414" s="26">
        <v>198012</v>
      </c>
      <c r="B414" s="10">
        <v>-7.3099927381957803</v>
      </c>
      <c r="C414" s="10">
        <v>-7.3099998612572099</v>
      </c>
      <c r="D414" s="10">
        <v>-7.3099906902395002</v>
      </c>
      <c r="E414" s="10">
        <v>-7.3064632261168203</v>
      </c>
      <c r="F414" s="10">
        <v>-7.2841784661647502</v>
      </c>
      <c r="G414" s="10">
        <v>-7.2133948359983098</v>
      </c>
      <c r="H414" s="10">
        <v>-7.0993505679268498</v>
      </c>
      <c r="I414" s="10">
        <v>-7.01750515952026</v>
      </c>
      <c r="J414" s="10">
        <v>-6.9560811977428498</v>
      </c>
      <c r="K414" s="10">
        <v>-6.9122989583098802</v>
      </c>
      <c r="L414" s="10">
        <v>-3.14400001105437</v>
      </c>
    </row>
    <row r="415" spans="1:12" x14ac:dyDescent="0.25">
      <c r="A415" s="26">
        <v>198101</v>
      </c>
      <c r="B415" s="10">
        <v>-6.2099930260335698</v>
      </c>
      <c r="C415" s="10">
        <v>-6.2099998341378999</v>
      </c>
      <c r="D415" s="10">
        <v>-6.2099989827486599</v>
      </c>
      <c r="E415" s="10">
        <v>-6.2099928409098499</v>
      </c>
      <c r="F415" s="10">
        <v>-6.1925281459323003</v>
      </c>
      <c r="G415" s="10">
        <v>-6.1265164065250604</v>
      </c>
      <c r="H415" s="10">
        <v>-5.9303874034149002</v>
      </c>
      <c r="I415" s="10">
        <v>-5.7902045141433298</v>
      </c>
      <c r="J415" s="10">
        <v>-5.6850437202922404</v>
      </c>
      <c r="K415" s="10">
        <v>-5.6094231110583701</v>
      </c>
      <c r="L415" s="10">
        <v>0.91400001926956898</v>
      </c>
    </row>
    <row r="416" spans="1:12" x14ac:dyDescent="0.25">
      <c r="A416" s="26">
        <v>198102</v>
      </c>
      <c r="B416" s="10">
        <v>-2.7799974162590102</v>
      </c>
      <c r="C416" s="10">
        <v>-2.7799999107623501</v>
      </c>
      <c r="D416" s="10">
        <v>-2.7799969650116898</v>
      </c>
      <c r="E416" s="10">
        <v>-2.7799720478983398</v>
      </c>
      <c r="F416" s="10">
        <v>-2.7694971720870298</v>
      </c>
      <c r="G416" s="10">
        <v>-2.71398479934291</v>
      </c>
      <c r="H416" s="10">
        <v>-2.5951269558724199</v>
      </c>
      <c r="I416" s="10">
        <v>-2.5100083752969602</v>
      </c>
      <c r="J416" s="10">
        <v>-2.4497322227593501</v>
      </c>
      <c r="K416" s="10">
        <v>-2.4045256111169899</v>
      </c>
      <c r="L416" s="10">
        <v>0.23399999899400101</v>
      </c>
    </row>
    <row r="417" spans="1:12" x14ac:dyDescent="0.25">
      <c r="A417" s="26">
        <v>198103</v>
      </c>
      <c r="B417" s="10">
        <v>0.27000005619258199</v>
      </c>
      <c r="C417" s="10">
        <v>0.27000098638070202</v>
      </c>
      <c r="D417" s="10">
        <v>0.270004513155293</v>
      </c>
      <c r="E417" s="10">
        <v>0.27000292209818599</v>
      </c>
      <c r="F417" s="10">
        <v>1.2138721285757199</v>
      </c>
      <c r="G417" s="10">
        <v>2.37507455863858</v>
      </c>
      <c r="H417" s="10">
        <v>3.1500261415236799</v>
      </c>
      <c r="I417" s="10">
        <v>3.7055682989755701</v>
      </c>
      <c r="J417" s="10">
        <v>4.2911275420471</v>
      </c>
      <c r="K417" s="10">
        <v>4.7660342219684004</v>
      </c>
      <c r="L417" s="10">
        <v>7.04499999820895</v>
      </c>
    </row>
    <row r="418" spans="1:12" x14ac:dyDescent="0.25">
      <c r="A418" s="26">
        <v>198104</v>
      </c>
      <c r="B418" s="10">
        <v>-7.4100000185005603</v>
      </c>
      <c r="C418" s="10">
        <v>-7.4099989905388197</v>
      </c>
      <c r="D418" s="10">
        <v>-7.4099999021760201</v>
      </c>
      <c r="E418" s="10">
        <v>-7.4099779466257196</v>
      </c>
      <c r="F418" s="10">
        <v>-7.4099833639366803</v>
      </c>
      <c r="G418" s="10">
        <v>-6.1977905924926304</v>
      </c>
      <c r="H418" s="10">
        <v>-5.0632264498332598</v>
      </c>
      <c r="I418" s="10">
        <v>-4.2531628271573201</v>
      </c>
      <c r="J418" s="10">
        <v>-3.6500415813420202</v>
      </c>
      <c r="K418" s="10">
        <v>-3.1790508862245201</v>
      </c>
      <c r="L418" s="10">
        <v>2.7740000054938898</v>
      </c>
    </row>
    <row r="419" spans="1:12" x14ac:dyDescent="0.25">
      <c r="A419" s="26">
        <v>198105</v>
      </c>
      <c r="B419" s="10">
        <v>1.81999995911747</v>
      </c>
      <c r="C419" s="10">
        <v>1.82000080256098</v>
      </c>
      <c r="D419" s="10">
        <v>1.8200202005591399</v>
      </c>
      <c r="E419" s="10">
        <v>2.5818903126156401</v>
      </c>
      <c r="F419" s="10">
        <v>3.3611409341172398</v>
      </c>
      <c r="G419" s="10">
        <v>3.8351354921613998</v>
      </c>
      <c r="H419" s="10">
        <v>4.1429420915753203</v>
      </c>
      <c r="I419" s="10">
        <v>4.3670087385264598</v>
      </c>
      <c r="J419" s="10">
        <v>4.5334484452912998</v>
      </c>
      <c r="K419" s="10">
        <v>4.6605477307293901</v>
      </c>
      <c r="L419" s="10">
        <v>3.4429999903510802</v>
      </c>
    </row>
    <row r="420" spans="1:12" x14ac:dyDescent="0.25">
      <c r="A420" s="26">
        <v>198106</v>
      </c>
      <c r="B420" s="10">
        <v>-7.1799999024468999</v>
      </c>
      <c r="C420" s="10">
        <v>-7.1799784803233697</v>
      </c>
      <c r="D420" s="10">
        <v>-5.8040553112887796</v>
      </c>
      <c r="E420" s="10">
        <v>-4.8416083885982397</v>
      </c>
      <c r="F420" s="10">
        <v>-4.3550688837204303</v>
      </c>
      <c r="G420" s="10">
        <v>-4.0660386791120802</v>
      </c>
      <c r="H420" s="10">
        <v>-3.8691305424719702</v>
      </c>
      <c r="I420" s="10">
        <v>-3.7321351513985901</v>
      </c>
      <c r="J420" s="10">
        <v>-3.6327059718847199</v>
      </c>
      <c r="K420" s="10">
        <v>-3.5488406116338802</v>
      </c>
      <c r="L420" s="10">
        <v>-0.94700000829410802</v>
      </c>
    </row>
    <row r="421" spans="1:12" x14ac:dyDescent="0.25">
      <c r="A421" s="26">
        <v>198107</v>
      </c>
      <c r="B421" s="10">
        <v>-1.53990603478159</v>
      </c>
      <c r="C421" s="10">
        <v>-1.0586994852792699</v>
      </c>
      <c r="D421" s="10">
        <v>-0.73114653507169303</v>
      </c>
      <c r="E421" s="10">
        <v>-0.61176985858172706</v>
      </c>
      <c r="F421" s="10">
        <v>-0.55841800590127899</v>
      </c>
      <c r="G421" s="10">
        <v>-0.52180223427351402</v>
      </c>
      <c r="H421" s="10">
        <v>-0.50374566659845699</v>
      </c>
      <c r="I421" s="10">
        <v>-0.48602894679020497</v>
      </c>
      <c r="J421" s="10">
        <v>-0.47197250844105398</v>
      </c>
      <c r="K421" s="10">
        <v>-0.45504734943220698</v>
      </c>
      <c r="L421" s="10">
        <v>-1.60500000473347</v>
      </c>
    </row>
    <row r="422" spans="1:12" x14ac:dyDescent="0.25">
      <c r="A422" s="26">
        <v>198108</v>
      </c>
      <c r="B422" s="10">
        <v>-8.8599986957752392</v>
      </c>
      <c r="C422" s="10">
        <v>-8.8599076184224597</v>
      </c>
      <c r="D422" s="10">
        <v>-8.8454583896437295</v>
      </c>
      <c r="E422" s="10">
        <v>-8.8275324932915602</v>
      </c>
      <c r="F422" s="10">
        <v>-8.8183350446208202</v>
      </c>
      <c r="G422" s="10">
        <v>-8.8130776004349602</v>
      </c>
      <c r="H422" s="10">
        <v>-8.8097549079948791</v>
      </c>
      <c r="I422" s="10">
        <v>-8.8067077638880509</v>
      </c>
      <c r="J422" s="10">
        <v>-8.8049058394913207</v>
      </c>
      <c r="K422" s="10">
        <v>-8.8033048389184394</v>
      </c>
      <c r="L422" s="10">
        <v>-7.6330000037604497</v>
      </c>
    </row>
    <row r="423" spans="1:12" x14ac:dyDescent="0.25">
      <c r="A423" s="26">
        <v>198109</v>
      </c>
      <c r="B423" s="10">
        <v>-17.389976384832501</v>
      </c>
      <c r="C423" s="10">
        <v>-8.3858410872324995</v>
      </c>
      <c r="D423" s="10">
        <v>-7.7267515498469201</v>
      </c>
      <c r="E423" s="10">
        <v>-7.5049423522772001</v>
      </c>
      <c r="F423" s="10">
        <v>-7.3988766382499902</v>
      </c>
      <c r="G423" s="10">
        <v>-7.3312281145518998</v>
      </c>
      <c r="H423" s="10">
        <v>-7.3026199905335396</v>
      </c>
      <c r="I423" s="10">
        <v>-7.2534474964885396</v>
      </c>
      <c r="J423" s="10">
        <v>-7.2344652515212804</v>
      </c>
      <c r="K423" s="10">
        <v>-7.2146230263684599</v>
      </c>
      <c r="L423" s="10">
        <v>-8.2929999950096907</v>
      </c>
    </row>
    <row r="424" spans="1:12" x14ac:dyDescent="0.25">
      <c r="A424" s="26">
        <v>198110</v>
      </c>
      <c r="B424" s="10">
        <v>8.8199999927710895</v>
      </c>
      <c r="C424" s="10">
        <v>8.8167337537564805</v>
      </c>
      <c r="D424" s="10">
        <v>8.8138569077720597</v>
      </c>
      <c r="E424" s="10">
        <v>8.8129105058500006</v>
      </c>
      <c r="F424" s="10">
        <v>8.8124445927104809</v>
      </c>
      <c r="G424" s="10">
        <v>8.8121548575772906</v>
      </c>
      <c r="H424" s="10">
        <v>8.8119691369957103</v>
      </c>
      <c r="I424" s="10">
        <v>8.8118277301608003</v>
      </c>
      <c r="J424" s="10">
        <v>8.8117296516327901</v>
      </c>
      <c r="K424" s="10">
        <v>8.8116422986480991</v>
      </c>
      <c r="L424" s="10">
        <v>7.3630000063543104</v>
      </c>
    </row>
    <row r="425" spans="1:12" x14ac:dyDescent="0.25">
      <c r="A425" s="26">
        <v>198111</v>
      </c>
      <c r="B425" s="10">
        <v>7.0799906810462403</v>
      </c>
      <c r="C425" s="10">
        <v>7.0799990256648204</v>
      </c>
      <c r="D425" s="10">
        <v>7.02625401694673</v>
      </c>
      <c r="E425" s="10">
        <v>6.7417805755359597</v>
      </c>
      <c r="F425" s="10">
        <v>6.6037125846202098</v>
      </c>
      <c r="G425" s="10">
        <v>6.5269211746924203</v>
      </c>
      <c r="H425" s="10">
        <v>6.4704901930673202</v>
      </c>
      <c r="I425" s="10">
        <v>6.4299071447147602</v>
      </c>
      <c r="J425" s="10">
        <v>6.4017245183128102</v>
      </c>
      <c r="K425" s="10">
        <v>6.3765860181767904</v>
      </c>
      <c r="L425" s="10">
        <v>2.4559999971484201</v>
      </c>
    </row>
    <row r="426" spans="1:12" x14ac:dyDescent="0.25">
      <c r="A426" s="26">
        <v>198112</v>
      </c>
      <c r="B426" s="10">
        <v>-1.1500032488398499</v>
      </c>
      <c r="C426" s="10">
        <v>-1.15000007263217</v>
      </c>
      <c r="D426" s="10">
        <v>-1.15003648430608</v>
      </c>
      <c r="E426" s="10">
        <v>-1.1887613860661399</v>
      </c>
      <c r="F426" s="10">
        <v>-1.31299614609497</v>
      </c>
      <c r="G426" s="10">
        <v>-1.39145589222557</v>
      </c>
      <c r="H426" s="10">
        <v>-1.43945994207835</v>
      </c>
      <c r="I426" s="10">
        <v>-1.47510599107464</v>
      </c>
      <c r="J426" s="10">
        <v>-1.50224495783676</v>
      </c>
      <c r="K426" s="10">
        <v>-1.50820511656344</v>
      </c>
      <c r="L426" s="10">
        <v>-2.0409999956475402</v>
      </c>
    </row>
    <row r="427" spans="1:12" x14ac:dyDescent="0.25">
      <c r="A427" s="26">
        <v>198201</v>
      </c>
      <c r="B427" s="10">
        <v>-3.5300000781616498</v>
      </c>
      <c r="C427" s="10">
        <v>-3.5299987405350901</v>
      </c>
      <c r="D427" s="10">
        <v>-3.5300000331617301</v>
      </c>
      <c r="E427" s="10">
        <v>-3.5300229573940101</v>
      </c>
      <c r="F427" s="10">
        <v>-3.53000030289836</v>
      </c>
      <c r="G427" s="10">
        <v>-3.5300179945083698</v>
      </c>
      <c r="H427" s="10">
        <v>-3.5560699868060701</v>
      </c>
      <c r="I427" s="10">
        <v>-3.6175196308233701</v>
      </c>
      <c r="J427" s="10">
        <v>-3.6520835375402299</v>
      </c>
      <c r="K427" s="10">
        <v>-3.5263316638856899</v>
      </c>
      <c r="L427" s="10">
        <v>-1.6280000003611199</v>
      </c>
    </row>
    <row r="428" spans="1:12" x14ac:dyDescent="0.25">
      <c r="A428" s="26">
        <v>198202</v>
      </c>
      <c r="B428" s="10">
        <v>-3.7700000878677602</v>
      </c>
      <c r="C428" s="10">
        <v>-3.7700106666839801</v>
      </c>
      <c r="D428" s="10">
        <v>-3.7700034620751302</v>
      </c>
      <c r="E428" s="10">
        <v>-3.7700005801360801</v>
      </c>
      <c r="F428" s="10">
        <v>-3.7700072793486599</v>
      </c>
      <c r="G428" s="10">
        <v>-3.7700018603632701</v>
      </c>
      <c r="H428" s="10">
        <v>-3.77000302722498</v>
      </c>
      <c r="I428" s="10">
        <v>-3.7700039678641599</v>
      </c>
      <c r="J428" s="10">
        <v>-3.7713660145837</v>
      </c>
      <c r="K428" s="10">
        <v>-3.83182411541241</v>
      </c>
      <c r="L428" s="10">
        <v>-4.3580000028319903</v>
      </c>
    </row>
    <row r="429" spans="1:12" x14ac:dyDescent="0.25">
      <c r="A429" s="26">
        <v>198203</v>
      </c>
      <c r="B429" s="10">
        <v>0.14999997774729601</v>
      </c>
      <c r="C429" s="10">
        <v>0.14998792643667</v>
      </c>
      <c r="D429" s="10">
        <v>0.149999685035269</v>
      </c>
      <c r="E429" s="10">
        <v>0.14999931141126499</v>
      </c>
      <c r="F429" s="10">
        <v>0.14999941734021999</v>
      </c>
      <c r="G429" s="10">
        <v>0.149957247715928</v>
      </c>
      <c r="H429" s="10">
        <v>0.13459114163486199</v>
      </c>
      <c r="I429" s="10">
        <v>7.0420503946431706E-2</v>
      </c>
      <c r="J429" s="10">
        <v>2.3605256646040799E-2</v>
      </c>
      <c r="K429" s="10">
        <v>-1.47087999133048E-2</v>
      </c>
      <c r="L429" s="10">
        <v>-0.52599999468137904</v>
      </c>
    </row>
    <row r="430" spans="1:12" x14ac:dyDescent="0.25">
      <c r="A430" s="26">
        <v>198204</v>
      </c>
      <c r="B430" s="10">
        <v>8.0500000057492702</v>
      </c>
      <c r="C430" s="10">
        <v>8.0500001383256805</v>
      </c>
      <c r="D430" s="10">
        <v>8.0499998078806101</v>
      </c>
      <c r="E430" s="10">
        <v>8.0500000749010496</v>
      </c>
      <c r="F430" s="10">
        <v>8.0500000694891298</v>
      </c>
      <c r="G430" s="10">
        <v>8.0500085287575107</v>
      </c>
      <c r="H430" s="10">
        <v>8.0525417191783895</v>
      </c>
      <c r="I430" s="10">
        <v>8.0659447898012999</v>
      </c>
      <c r="J430" s="10">
        <v>8.0761484015003493</v>
      </c>
      <c r="K430" s="10">
        <v>8.0845081341392699</v>
      </c>
      <c r="L430" s="10">
        <v>5.8919999916082499</v>
      </c>
    </row>
    <row r="431" spans="1:12" x14ac:dyDescent="0.25">
      <c r="A431" s="26">
        <v>198205</v>
      </c>
      <c r="B431" s="10">
        <v>-3.8399999766418502</v>
      </c>
      <c r="C431" s="10">
        <v>-3.8399985498568499</v>
      </c>
      <c r="D431" s="10">
        <v>-3.8399948054820001</v>
      </c>
      <c r="E431" s="10">
        <v>-3.8399970292090702</v>
      </c>
      <c r="F431" s="10">
        <v>-3.8399970675021899</v>
      </c>
      <c r="G431" s="10">
        <v>-3.8399922867954999</v>
      </c>
      <c r="H431" s="10">
        <v>-3.8393557568602601</v>
      </c>
      <c r="I431" s="10">
        <v>-3.8220972894324201</v>
      </c>
      <c r="J431" s="10">
        <v>-3.8085493375719999</v>
      </c>
      <c r="K431" s="10">
        <v>-3.7979007332783601</v>
      </c>
      <c r="L431" s="10">
        <v>-2.4159999991850198</v>
      </c>
    </row>
    <row r="432" spans="1:12" x14ac:dyDescent="0.25">
      <c r="A432" s="26">
        <v>198206</v>
      </c>
      <c r="B432" s="10">
        <v>-2.8700000608072598</v>
      </c>
      <c r="C432" s="10">
        <v>-2.87000012909014</v>
      </c>
      <c r="D432" s="10">
        <v>-2.8700014418697299</v>
      </c>
      <c r="E432" s="10">
        <v>-2.8700004363874201</v>
      </c>
      <c r="F432" s="10">
        <v>-2.8700003998855501</v>
      </c>
      <c r="G432" s="10">
        <v>-2.8700022370096798</v>
      </c>
      <c r="H432" s="10">
        <v>-2.87207252848413</v>
      </c>
      <c r="I432" s="10">
        <v>-2.8739347162230402</v>
      </c>
      <c r="J432" s="10">
        <v>-2.87533766178665</v>
      </c>
      <c r="K432" s="10">
        <v>-2.87644400450989</v>
      </c>
      <c r="L432" s="10">
        <v>-3.0780000031041701</v>
      </c>
    </row>
    <row r="433" spans="1:12" x14ac:dyDescent="0.25">
      <c r="A433" s="26">
        <v>198207</v>
      </c>
      <c r="B433" s="10">
        <v>-0.85999988685906603</v>
      </c>
      <c r="C433" s="10">
        <v>-0.859999876075903</v>
      </c>
      <c r="D433" s="10">
        <v>-0.85999993130154595</v>
      </c>
      <c r="E433" s="10">
        <v>-0.86000010645754699</v>
      </c>
      <c r="F433" s="10">
        <v>-0.859998969243852</v>
      </c>
      <c r="G433" s="10">
        <v>-0.85999531898074599</v>
      </c>
      <c r="H433" s="10">
        <v>-0.81981200607654003</v>
      </c>
      <c r="I433" s="10">
        <v>-0.72721522396277005</v>
      </c>
      <c r="J433" s="10">
        <v>-0.65892855007365103</v>
      </c>
      <c r="K433" s="10">
        <v>-0.60596024345864397</v>
      </c>
      <c r="L433" s="10">
        <v>-1.4910000012556901</v>
      </c>
    </row>
    <row r="434" spans="1:12" x14ac:dyDescent="0.25">
      <c r="A434" s="26">
        <v>198208</v>
      </c>
      <c r="B434" s="10">
        <v>6.8000000168106496</v>
      </c>
      <c r="C434" s="10">
        <v>6.8000000043571198</v>
      </c>
      <c r="D434" s="10">
        <v>6.7999996494117703</v>
      </c>
      <c r="E434" s="10">
        <v>6.79999808737072</v>
      </c>
      <c r="F434" s="10">
        <v>6.7999928818885396</v>
      </c>
      <c r="G434" s="10">
        <v>6.7999982862741897</v>
      </c>
      <c r="H434" s="10">
        <v>6.7905468849153801</v>
      </c>
      <c r="I434" s="10">
        <v>6.7427797993960699</v>
      </c>
      <c r="J434" s="10">
        <v>6.7067976896952803</v>
      </c>
      <c r="K434" s="10">
        <v>6.6784905209682197</v>
      </c>
      <c r="L434" s="10">
        <v>6.0320000035004098</v>
      </c>
    </row>
    <row r="435" spans="1:12" x14ac:dyDescent="0.25">
      <c r="A435" s="26">
        <v>198209</v>
      </c>
      <c r="B435" s="10">
        <v>4.0200001049049101</v>
      </c>
      <c r="C435" s="10">
        <v>4.0200002337352299</v>
      </c>
      <c r="D435" s="10">
        <v>4.0200000552817903</v>
      </c>
      <c r="E435" s="10">
        <v>4.0200174130884703</v>
      </c>
      <c r="F435" s="10">
        <v>4.1474526502654703</v>
      </c>
      <c r="G435" s="10">
        <v>4.2707640192957603</v>
      </c>
      <c r="H435" s="10">
        <v>4.3539304109849803</v>
      </c>
      <c r="I435" s="10">
        <v>4.41241113999454</v>
      </c>
      <c r="J435" s="10">
        <v>4.4589335034511803</v>
      </c>
      <c r="K435" s="10">
        <v>4.4920248541786796</v>
      </c>
      <c r="L435" s="10">
        <v>2.9789999962676101</v>
      </c>
    </row>
    <row r="436" spans="1:12" x14ac:dyDescent="0.25">
      <c r="A436" s="26">
        <v>198210</v>
      </c>
      <c r="B436" s="10">
        <v>12.7500004334027</v>
      </c>
      <c r="C436" s="10">
        <v>12.750000405752401</v>
      </c>
      <c r="D436" s="10">
        <v>12.7500221645548</v>
      </c>
      <c r="E436" s="10">
        <v>12.750003350640601</v>
      </c>
      <c r="F436" s="10">
        <v>12.961341799935701</v>
      </c>
      <c r="G436" s="10">
        <v>13.2123298597709</v>
      </c>
      <c r="H436" s="10">
        <v>13.378898953297099</v>
      </c>
      <c r="I436" s="10">
        <v>13.4945950645594</v>
      </c>
      <c r="J436" s="10">
        <v>13.586385331146699</v>
      </c>
      <c r="K436" s="10">
        <v>13.651686359280699</v>
      </c>
      <c r="L436" s="10">
        <v>12.6700000149881</v>
      </c>
    </row>
    <row r="437" spans="1:12" x14ac:dyDescent="0.25">
      <c r="A437" s="26">
        <v>198211</v>
      </c>
      <c r="B437" s="10">
        <v>14.199999983787199</v>
      </c>
      <c r="C437" s="10">
        <v>14.200000026165601</v>
      </c>
      <c r="D437" s="10">
        <v>14.1999997030714</v>
      </c>
      <c r="E437" s="10">
        <v>14.1999993362012</v>
      </c>
      <c r="F437" s="10">
        <v>14.200002296263101</v>
      </c>
      <c r="G437" s="10">
        <v>14.2406807541386</v>
      </c>
      <c r="H437" s="10">
        <v>14.297207410727401</v>
      </c>
      <c r="I437" s="10">
        <v>14.3388007116988</v>
      </c>
      <c r="J437" s="10">
        <v>14.3694905225846</v>
      </c>
      <c r="K437" s="10">
        <v>14.393537720129601</v>
      </c>
      <c r="L437" s="10">
        <v>9.2310000033762698</v>
      </c>
    </row>
    <row r="438" spans="1:12" x14ac:dyDescent="0.25">
      <c r="A438" s="26">
        <v>198212</v>
      </c>
      <c r="B438" s="10">
        <v>-0.57999987141156595</v>
      </c>
      <c r="C438" s="10">
        <v>-0.57997700423758503</v>
      </c>
      <c r="D438" s="10">
        <v>-0.57996404148748504</v>
      </c>
      <c r="E438" s="10">
        <v>-0.579976789942658</v>
      </c>
      <c r="F438" s="10">
        <v>-0.57988615812858102</v>
      </c>
      <c r="G438" s="10">
        <v>-0.26389126024723802</v>
      </c>
      <c r="H438" s="10">
        <v>0.12961865341547699</v>
      </c>
      <c r="I438" s="10">
        <v>0.40169263210975298</v>
      </c>
      <c r="J438" s="10">
        <v>0.59680579535082601</v>
      </c>
      <c r="K438" s="10">
        <v>0.78038903170935903</v>
      </c>
      <c r="L438" s="10">
        <v>1.96299999181144</v>
      </c>
    </row>
    <row r="439" spans="1:12" x14ac:dyDescent="0.25">
      <c r="A439" s="26">
        <v>198301</v>
      </c>
      <c r="B439" s="10">
        <v>17.6099829086032</v>
      </c>
      <c r="C439" s="10">
        <v>17.609969392316199</v>
      </c>
      <c r="D439" s="10">
        <v>17.609922930302702</v>
      </c>
      <c r="E439" s="10">
        <v>17.609990636941301</v>
      </c>
      <c r="F439" s="10">
        <v>17.5333704125818</v>
      </c>
      <c r="G439" s="10">
        <v>16.949066166082801</v>
      </c>
      <c r="H439" s="10">
        <v>16.547311593980101</v>
      </c>
      <c r="I439" s="10">
        <v>16.254879458129899</v>
      </c>
      <c r="J439" s="10">
        <v>16.0339913692289</v>
      </c>
      <c r="K439" s="10">
        <v>15.882651107745099</v>
      </c>
      <c r="L439" s="10">
        <v>11.4230000010228</v>
      </c>
    </row>
    <row r="440" spans="1:12" x14ac:dyDescent="0.25">
      <c r="A440" s="26">
        <v>198302</v>
      </c>
      <c r="B440" s="10">
        <v>8.4349102887613601</v>
      </c>
      <c r="C440" s="10">
        <v>6.3737510708071898</v>
      </c>
      <c r="D440" s="10">
        <v>6.2342064914709496</v>
      </c>
      <c r="E440" s="10">
        <v>6.1852510214006102</v>
      </c>
      <c r="F440" s="10">
        <v>6.1535970665442896</v>
      </c>
      <c r="G440" s="10">
        <v>6.1294921187793499</v>
      </c>
      <c r="H440" s="10">
        <v>6.1176530089450898</v>
      </c>
      <c r="I440" s="10">
        <v>6.10166384094354</v>
      </c>
      <c r="J440" s="10">
        <v>6.1039656202339003</v>
      </c>
      <c r="K440" s="10">
        <v>6.1024453131265304</v>
      </c>
      <c r="L440" s="10">
        <v>5.2200000062652201</v>
      </c>
    </row>
    <row r="441" spans="1:12" x14ac:dyDescent="0.25">
      <c r="A441" s="26">
        <v>198303</v>
      </c>
      <c r="B441" s="10">
        <v>3.94001707786596</v>
      </c>
      <c r="C441" s="10">
        <v>3.9400017384149302</v>
      </c>
      <c r="D441" s="10">
        <v>3.99036386142769</v>
      </c>
      <c r="E441" s="10">
        <v>4.4533938704704701</v>
      </c>
      <c r="F441" s="10">
        <v>4.6840595059016801</v>
      </c>
      <c r="G441" s="10">
        <v>4.8241410694648303</v>
      </c>
      <c r="H441" s="10">
        <v>4.9164104307935901</v>
      </c>
      <c r="I441" s="10">
        <v>4.9757452026858502</v>
      </c>
      <c r="J441" s="10">
        <v>5.03429240282831</v>
      </c>
      <c r="K441" s="10">
        <v>5.0707017358817499</v>
      </c>
      <c r="L441" s="10">
        <v>4.7340000043475499</v>
      </c>
    </row>
    <row r="442" spans="1:12" x14ac:dyDescent="0.25">
      <c r="A442" s="26">
        <v>198304</v>
      </c>
      <c r="B442" s="10">
        <v>8.6199983613676405</v>
      </c>
      <c r="C442" s="10">
        <v>8.6196697704504892</v>
      </c>
      <c r="D442" s="10">
        <v>8.1204909020406397</v>
      </c>
      <c r="E442" s="10">
        <v>7.8699302273453497</v>
      </c>
      <c r="F442" s="10">
        <v>7.74614354805012</v>
      </c>
      <c r="G442" s="10">
        <v>7.6993511952271501</v>
      </c>
      <c r="H442" s="10">
        <v>7.6771037558626203</v>
      </c>
      <c r="I442" s="10">
        <v>7.6582068088759003</v>
      </c>
      <c r="J442" s="10">
        <v>7.6474812260154197</v>
      </c>
      <c r="K442" s="10">
        <v>7.6363526869470801</v>
      </c>
      <c r="L442" s="10">
        <v>7.5240000039502402</v>
      </c>
    </row>
    <row r="443" spans="1:12" x14ac:dyDescent="0.25">
      <c r="A443" s="26">
        <v>198305</v>
      </c>
      <c r="B443" s="10">
        <v>8.1300002170539898</v>
      </c>
      <c r="C443" s="10">
        <v>8.1300004097604397</v>
      </c>
      <c r="D443" s="10">
        <v>8.1283016845023202</v>
      </c>
      <c r="E443" s="10">
        <v>8.1232523545175397</v>
      </c>
      <c r="F443" s="10">
        <v>8.1375232803368807</v>
      </c>
      <c r="G443" s="10">
        <v>8.1476763602222402</v>
      </c>
      <c r="H443" s="10">
        <v>8.1539470762833002</v>
      </c>
      <c r="I443" s="10">
        <v>8.1578247199465004</v>
      </c>
      <c r="J443" s="10">
        <v>8.1616915234882494</v>
      </c>
      <c r="K443" s="10">
        <v>8.1644822722600008</v>
      </c>
      <c r="L443" s="10">
        <v>9.0349999983322995</v>
      </c>
    </row>
    <row r="444" spans="1:12" x14ac:dyDescent="0.25">
      <c r="A444" s="26">
        <v>198306</v>
      </c>
      <c r="B444" s="10">
        <v>5.6999995353448201</v>
      </c>
      <c r="C444" s="10">
        <v>5.6999914354409897</v>
      </c>
      <c r="D444" s="10">
        <v>5.7000222881823204</v>
      </c>
      <c r="E444" s="10">
        <v>5.7000536118739502</v>
      </c>
      <c r="F444" s="10">
        <v>5.7000557081927301</v>
      </c>
      <c r="G444" s="10">
        <v>5.6999424629217401</v>
      </c>
      <c r="H444" s="10">
        <v>5.6964144943253903</v>
      </c>
      <c r="I444" s="10">
        <v>5.6046661292547997</v>
      </c>
      <c r="J444" s="10">
        <v>5.5343781784142898</v>
      </c>
      <c r="K444" s="10">
        <v>5.4761540321673099</v>
      </c>
      <c r="L444" s="10">
        <v>4.8380000034616399</v>
      </c>
    </row>
    <row r="445" spans="1:12" x14ac:dyDescent="0.25">
      <c r="A445" s="26">
        <v>198307</v>
      </c>
      <c r="B445" s="10">
        <v>-6.9299988071343703</v>
      </c>
      <c r="C445" s="10">
        <v>-6.9299537844602801</v>
      </c>
      <c r="D445" s="10">
        <v>-6.9182622352574201</v>
      </c>
      <c r="E445" s="10">
        <v>-6.8315392275713798</v>
      </c>
      <c r="F445" s="10">
        <v>-6.7581622352025903</v>
      </c>
      <c r="G445" s="10">
        <v>-6.7155649953142298</v>
      </c>
      <c r="H445" s="10">
        <v>-6.6900029304901896</v>
      </c>
      <c r="I445" s="10">
        <v>-6.6706232129640401</v>
      </c>
      <c r="J445" s="10">
        <v>-6.6549821457956702</v>
      </c>
      <c r="K445" s="10">
        <v>-6.6424110863700498</v>
      </c>
      <c r="L445" s="10">
        <v>-2.29500001136475</v>
      </c>
    </row>
    <row r="446" spans="1:12" x14ac:dyDescent="0.25">
      <c r="A446" s="26">
        <v>198308</v>
      </c>
      <c r="B446" s="10">
        <v>-4.25000036511479</v>
      </c>
      <c r="C446" s="10">
        <v>-4.2500080944275096</v>
      </c>
      <c r="D446" s="10">
        <v>-4.2466654321968997</v>
      </c>
      <c r="E446" s="10">
        <v>-4.2412625589465502</v>
      </c>
      <c r="F446" s="10">
        <v>-4.2404551194469997</v>
      </c>
      <c r="G446" s="10">
        <v>-4.2944224107625804</v>
      </c>
      <c r="H446" s="10">
        <v>-4.3391169436745303</v>
      </c>
      <c r="I446" s="10">
        <v>-4.3729876703436101</v>
      </c>
      <c r="J446" s="10">
        <v>-4.3986219496701997</v>
      </c>
      <c r="K446" s="10">
        <v>-4.4185267773255203</v>
      </c>
      <c r="L446" s="10">
        <v>-3.34699999732586</v>
      </c>
    </row>
    <row r="447" spans="1:12" x14ac:dyDescent="0.25">
      <c r="A447" s="26">
        <v>198309</v>
      </c>
      <c r="B447" s="10">
        <v>-1.3500014294398801</v>
      </c>
      <c r="C447" s="10">
        <v>-1.6356475894849101</v>
      </c>
      <c r="D447" s="10">
        <v>-1.9685270293075601</v>
      </c>
      <c r="E447" s="10">
        <v>-2.0869161806309902</v>
      </c>
      <c r="F447" s="10">
        <v>-2.1408059970858599</v>
      </c>
      <c r="G447" s="10">
        <v>-2.17520881888625</v>
      </c>
      <c r="H447" s="10">
        <v>-2.1963304435016999</v>
      </c>
      <c r="I447" s="10">
        <v>-2.21494467815995</v>
      </c>
      <c r="J447" s="10">
        <v>-2.2339014547682901</v>
      </c>
      <c r="K447" s="10">
        <v>-2.2469551637110601</v>
      </c>
      <c r="L447" s="10">
        <v>5.89999987810663E-2</v>
      </c>
    </row>
    <row r="448" spans="1:12" x14ac:dyDescent="0.25">
      <c r="A448" s="26">
        <v>198310</v>
      </c>
      <c r="B448" s="10">
        <v>-7.95014402943952</v>
      </c>
      <c r="C448" s="10">
        <v>-8.8473586601339402</v>
      </c>
      <c r="D448" s="10">
        <v>-9.4963874822965</v>
      </c>
      <c r="E448" s="10">
        <v>-9.7121885268318895</v>
      </c>
      <c r="F448" s="10">
        <v>-9.8122647969106804</v>
      </c>
      <c r="G448" s="10">
        <v>-9.8876832212691994</v>
      </c>
      <c r="H448" s="10">
        <v>-9.9414505331227794</v>
      </c>
      <c r="I448" s="10">
        <v>-9.9867745129275605</v>
      </c>
      <c r="J448" s="10">
        <v>-10.024347357136699</v>
      </c>
      <c r="K448" s="10">
        <v>-10.049552646054901</v>
      </c>
      <c r="L448" s="10">
        <v>-5.8110000055086299</v>
      </c>
    </row>
    <row r="449" spans="1:12" x14ac:dyDescent="0.25">
      <c r="A449" s="26">
        <v>198311</v>
      </c>
      <c r="B449" s="10">
        <v>3.1099855640461098</v>
      </c>
      <c r="C449" s="10">
        <v>3.1099901224942799</v>
      </c>
      <c r="D449" s="10">
        <v>2.3567566970517002</v>
      </c>
      <c r="E449" s="10">
        <v>1.9059668642220799</v>
      </c>
      <c r="F449" s="10">
        <v>1.67757044074205</v>
      </c>
      <c r="G449" s="10">
        <v>1.54125353028155</v>
      </c>
      <c r="H449" s="10">
        <v>1.4506495203160401</v>
      </c>
      <c r="I449" s="10">
        <v>1.3870371186944801</v>
      </c>
      <c r="J449" s="10">
        <v>1.33474854343189</v>
      </c>
      <c r="K449" s="10">
        <v>1.2861554704154601</v>
      </c>
      <c r="L449" s="10">
        <v>2.5919999990307701</v>
      </c>
    </row>
    <row r="450" spans="1:12" x14ac:dyDescent="0.25">
      <c r="A450" s="26">
        <v>198312</v>
      </c>
      <c r="B450" s="10">
        <v>-5.8599995288720104</v>
      </c>
      <c r="C450" s="10">
        <v>-5.8585081957332497</v>
      </c>
      <c r="D450" s="10">
        <v>-5.8353843847061704</v>
      </c>
      <c r="E450" s="10">
        <v>-5.8277476917583497</v>
      </c>
      <c r="F450" s="10">
        <v>-5.8239440596343499</v>
      </c>
      <c r="G450" s="10">
        <v>-5.8215218728794103</v>
      </c>
      <c r="H450" s="10">
        <v>-5.8198170954777604</v>
      </c>
      <c r="I450" s="10">
        <v>-5.8184138371302296</v>
      </c>
      <c r="J450" s="10">
        <v>-5.8178473665376904</v>
      </c>
      <c r="K450" s="10">
        <v>-5.8170371792175297</v>
      </c>
      <c r="L450" s="10">
        <v>-2.5250000029063</v>
      </c>
    </row>
    <row r="451" spans="1:12" x14ac:dyDescent="0.25">
      <c r="A451" s="26">
        <v>198401</v>
      </c>
      <c r="B451" s="10">
        <v>-1.7699968668237001</v>
      </c>
      <c r="C451" s="10">
        <v>-1.7524811663633999</v>
      </c>
      <c r="D451" s="10">
        <v>-1.7449822354314499</v>
      </c>
      <c r="E451" s="10">
        <v>-1.7413337893763501</v>
      </c>
      <c r="F451" s="10">
        <v>-1.6915738459005401</v>
      </c>
      <c r="G451" s="10">
        <v>-1.64049442541162</v>
      </c>
      <c r="H451" s="10">
        <v>-1.6044643580490601</v>
      </c>
      <c r="I451" s="10">
        <v>-1.58200844140246</v>
      </c>
      <c r="J451" s="10">
        <v>-1.5633880723245801</v>
      </c>
      <c r="K451" s="10">
        <v>-1.5496476917670301</v>
      </c>
      <c r="L451" s="10">
        <v>0.256999987773746</v>
      </c>
    </row>
    <row r="452" spans="1:12" x14ac:dyDescent="0.25">
      <c r="A452" s="26">
        <v>198402</v>
      </c>
      <c r="B452" s="10">
        <v>-5.9900015812070198</v>
      </c>
      <c r="C452" s="10">
        <v>-5.9680882761343099</v>
      </c>
      <c r="D452" s="10">
        <v>-5.9670970545464996</v>
      </c>
      <c r="E452" s="10">
        <v>-6.0825942932608097</v>
      </c>
      <c r="F452" s="10">
        <v>-6.1563490787678399</v>
      </c>
      <c r="G452" s="10">
        <v>-6.2012135751843998</v>
      </c>
      <c r="H452" s="10">
        <v>-6.2300311222963201</v>
      </c>
      <c r="I452" s="10">
        <v>-6.2519699654060101</v>
      </c>
      <c r="J452" s="10">
        <v>-6.2680714737393401</v>
      </c>
      <c r="K452" s="10">
        <v>-6.2793854389677302</v>
      </c>
      <c r="L452" s="10">
        <v>-5.4859999963275596</v>
      </c>
    </row>
    <row r="453" spans="1:12" x14ac:dyDescent="0.25">
      <c r="A453" s="26">
        <v>198403</v>
      </c>
      <c r="B453" s="10">
        <v>1.6087619951983401</v>
      </c>
      <c r="C453" s="10">
        <v>-1.6766682764963301</v>
      </c>
      <c r="D453" s="10">
        <v>-0.83515688500262697</v>
      </c>
      <c r="E453" s="10">
        <v>-0.66875191521890698</v>
      </c>
      <c r="F453" s="10">
        <v>-0.58574398606610401</v>
      </c>
      <c r="G453" s="10">
        <v>-0.53631181297201402</v>
      </c>
      <c r="H453" s="10">
        <v>-0.51532045390511705</v>
      </c>
      <c r="I453" s="10">
        <v>-0.47962586089842302</v>
      </c>
      <c r="J453" s="10">
        <v>-0.46142079948509002</v>
      </c>
      <c r="K453" s="10">
        <v>-0.45013331803955797</v>
      </c>
      <c r="L453" s="10">
        <v>0.54399999995117099</v>
      </c>
    </row>
    <row r="454" spans="1:12" x14ac:dyDescent="0.25">
      <c r="A454" s="26">
        <v>198404</v>
      </c>
      <c r="B454" s="10">
        <v>-0.92000011271183801</v>
      </c>
      <c r="C454" s="10">
        <v>-2.44997930992117</v>
      </c>
      <c r="D454" s="10">
        <v>-2.44998680799619</v>
      </c>
      <c r="E454" s="10">
        <v>-2.4585048849007101</v>
      </c>
      <c r="F454" s="10">
        <v>-2.42923156407215</v>
      </c>
      <c r="G454" s="10">
        <v>-2.401032520152</v>
      </c>
      <c r="H454" s="10">
        <v>-2.3816099682214502</v>
      </c>
      <c r="I454" s="10">
        <v>-2.3664375362693701</v>
      </c>
      <c r="J454" s="10">
        <v>-2.3555595637435101</v>
      </c>
      <c r="K454" s="10">
        <v>-2.3457259027237098</v>
      </c>
      <c r="L454" s="10">
        <v>-1.71699999582082</v>
      </c>
    </row>
    <row r="455" spans="1:12" x14ac:dyDescent="0.25">
      <c r="A455" s="26">
        <v>198405</v>
      </c>
      <c r="B455" s="10">
        <v>-3.0300037488661098</v>
      </c>
      <c r="C455" s="10">
        <v>-3.80000064075973</v>
      </c>
      <c r="D455" s="10">
        <v>-3.80000522272459</v>
      </c>
      <c r="E455" s="10">
        <v>-3.8000513783777201</v>
      </c>
      <c r="F455" s="10">
        <v>-3.8651301463735801</v>
      </c>
      <c r="G455" s="10">
        <v>-3.9487314968601899</v>
      </c>
      <c r="H455" s="10">
        <v>-4.0045547105747401</v>
      </c>
      <c r="I455" s="10">
        <v>-4.0460357556081901</v>
      </c>
      <c r="J455" s="10">
        <v>-4.1578766540713996</v>
      </c>
      <c r="K455" s="10">
        <v>-4.2939577593369904</v>
      </c>
      <c r="L455" s="10">
        <v>-4.5310000096337602</v>
      </c>
    </row>
    <row r="456" spans="1:12" x14ac:dyDescent="0.25">
      <c r="A456" s="26">
        <v>198406</v>
      </c>
      <c r="B456" s="10">
        <v>2.0400003527006301</v>
      </c>
      <c r="C456" s="10">
        <v>2.56501005000746</v>
      </c>
      <c r="D456" s="10">
        <v>2.5657597860721499</v>
      </c>
      <c r="E456" s="10">
        <v>2.61061853164906</v>
      </c>
      <c r="F456" s="10">
        <v>2.73339901766197</v>
      </c>
      <c r="G456" s="10">
        <v>2.8174548525816698</v>
      </c>
      <c r="H456" s="10">
        <v>2.8681105099328299</v>
      </c>
      <c r="I456" s="10">
        <v>2.89691537099998</v>
      </c>
      <c r="J456" s="10">
        <v>2.9140576973415602</v>
      </c>
      <c r="K456" s="10">
        <v>2.93004789757632</v>
      </c>
      <c r="L456" s="10">
        <v>1.7029999923133901</v>
      </c>
    </row>
    <row r="457" spans="1:12" x14ac:dyDescent="0.25">
      <c r="A457" s="26">
        <v>198407</v>
      </c>
      <c r="B457" s="10">
        <v>-3.61000030655851</v>
      </c>
      <c r="C457" s="10">
        <v>-2.94000009306979</v>
      </c>
      <c r="D457" s="10">
        <v>-2.94000563504679</v>
      </c>
      <c r="E457" s="10">
        <v>-2.9400028427246498</v>
      </c>
      <c r="F457" s="10">
        <v>-2.94010704785024</v>
      </c>
      <c r="G457" s="10">
        <v>-2.9901465923578598</v>
      </c>
      <c r="H457" s="10">
        <v>-3.1224754257141099</v>
      </c>
      <c r="I457" s="10">
        <v>-3.2232371844863899</v>
      </c>
      <c r="J457" s="10">
        <v>-3.2899534938453998</v>
      </c>
      <c r="K457" s="10">
        <v>-3.3506665920560499</v>
      </c>
      <c r="L457" s="10">
        <v>-4.6129999884934803</v>
      </c>
    </row>
    <row r="458" spans="1:12" x14ac:dyDescent="0.25">
      <c r="A458" s="26">
        <v>198408</v>
      </c>
      <c r="B458" s="10">
        <v>6.8400273708789001</v>
      </c>
      <c r="C458" s="10">
        <v>9.6599989016476808</v>
      </c>
      <c r="D458" s="10">
        <v>9.6600307035237591</v>
      </c>
      <c r="E458" s="10">
        <v>9.6600032232609792</v>
      </c>
      <c r="F458" s="10">
        <v>9.6600010008787809</v>
      </c>
      <c r="G458" s="10">
        <v>9.6600155490558297</v>
      </c>
      <c r="H458" s="10">
        <v>9.6653460739899693</v>
      </c>
      <c r="I458" s="10">
        <v>9.7156629496643401</v>
      </c>
      <c r="J458" s="10">
        <v>9.7546574882378394</v>
      </c>
      <c r="K458" s="10">
        <v>9.78203860880142</v>
      </c>
      <c r="L458" s="10">
        <v>8.7949999961813408</v>
      </c>
    </row>
    <row r="459" spans="1:12" x14ac:dyDescent="0.25">
      <c r="A459" s="26">
        <v>198409</v>
      </c>
      <c r="B459" s="10">
        <v>0.81995655661170197</v>
      </c>
      <c r="C459" s="10">
        <v>-0.120086654743166</v>
      </c>
      <c r="D459" s="10">
        <v>-0.121400808611713</v>
      </c>
      <c r="E459" s="10">
        <v>-0.121776425726994</v>
      </c>
      <c r="F459" s="10">
        <v>-0.12212145382272201</v>
      </c>
      <c r="G459" s="10">
        <v>-0.13971087012207101</v>
      </c>
      <c r="H459" s="10">
        <v>-0.15611040554356501</v>
      </c>
      <c r="I459" s="10">
        <v>-0.16859922916262199</v>
      </c>
      <c r="J459" s="10">
        <v>-0.177326958757933</v>
      </c>
      <c r="K459" s="10">
        <v>-0.184681681734365</v>
      </c>
      <c r="L459" s="10">
        <v>-0.200000005164225</v>
      </c>
    </row>
    <row r="460" spans="1:12" x14ac:dyDescent="0.25">
      <c r="A460" s="26">
        <v>198410</v>
      </c>
      <c r="B460" s="10">
        <v>-0.66012659254761796</v>
      </c>
      <c r="C460" s="10">
        <v>-2.9099983261385201</v>
      </c>
      <c r="D460" s="10">
        <v>-2.9099999695040899</v>
      </c>
      <c r="E460" s="10">
        <v>-2.9099998209207198</v>
      </c>
      <c r="F460" s="10">
        <v>-2.9099999331509498</v>
      </c>
      <c r="G460" s="10">
        <v>-2.9099997794839001</v>
      </c>
      <c r="H460" s="10">
        <v>-2.9099999583142102</v>
      </c>
      <c r="I460" s="10">
        <v>-2.9100009552152901</v>
      </c>
      <c r="J460" s="10">
        <v>-2.91007036579111</v>
      </c>
      <c r="K460" s="10">
        <v>-2.9199325071172799</v>
      </c>
      <c r="L460" s="10">
        <v>-2.3870000103304698</v>
      </c>
    </row>
    <row r="461" spans="1:12" x14ac:dyDescent="0.25">
      <c r="A461" s="26">
        <v>198411</v>
      </c>
      <c r="B461" s="10">
        <v>-1.2600045244969</v>
      </c>
      <c r="C461" s="10">
        <v>-3.8799998897539201</v>
      </c>
      <c r="D461" s="10">
        <v>-3.8799995261617499</v>
      </c>
      <c r="E461" s="10">
        <v>-3.8799987985251998</v>
      </c>
      <c r="F461" s="10">
        <v>-3.8800042416434901</v>
      </c>
      <c r="G461" s="10">
        <v>-3.8800054623764302</v>
      </c>
      <c r="H461" s="10">
        <v>-3.8800028018532502</v>
      </c>
      <c r="I461" s="10">
        <v>-3.88002115161281</v>
      </c>
      <c r="J461" s="10">
        <v>-3.8800043901568801</v>
      </c>
      <c r="K461" s="10">
        <v>-3.8800056032733101</v>
      </c>
      <c r="L461" s="10">
        <v>-2.9369999973585799</v>
      </c>
    </row>
    <row r="462" spans="1:12" x14ac:dyDescent="0.25">
      <c r="A462" s="26">
        <v>198412</v>
      </c>
      <c r="B462" s="10">
        <v>1.5799985346391401</v>
      </c>
      <c r="C462" s="10">
        <v>-0.55999291187859401</v>
      </c>
      <c r="D462" s="10">
        <v>-0.55998837163487403</v>
      </c>
      <c r="E462" s="10">
        <v>-0.55999991286891004</v>
      </c>
      <c r="F462" s="10">
        <v>-0.55999978140257101</v>
      </c>
      <c r="G462" s="10">
        <v>-0.55999133661619105</v>
      </c>
      <c r="H462" s="10">
        <v>-0.55998700963453096</v>
      </c>
      <c r="I462" s="10">
        <v>-0.55996584265923899</v>
      </c>
      <c r="J462" s="10">
        <v>-0.55998377154372703</v>
      </c>
      <c r="K462" s="10">
        <v>-0.55999688949597803</v>
      </c>
      <c r="L462" s="10">
        <v>1.1819999946116999</v>
      </c>
    </row>
    <row r="463" spans="1:12" x14ac:dyDescent="0.25">
      <c r="A463" s="26">
        <v>198501</v>
      </c>
      <c r="B463" s="10">
        <v>8.4700052408621005</v>
      </c>
      <c r="C463" s="10">
        <v>12.0199665885415</v>
      </c>
      <c r="D463" s="10">
        <v>12.0199966083173</v>
      </c>
      <c r="E463" s="10">
        <v>12.020000049620499</v>
      </c>
      <c r="F463" s="10">
        <v>12.020000969091001</v>
      </c>
      <c r="G463" s="10">
        <v>12.0200018433053</v>
      </c>
      <c r="H463" s="10">
        <v>12.0200005653204</v>
      </c>
      <c r="I463" s="10">
        <v>12.020002612854499</v>
      </c>
      <c r="J463" s="10">
        <v>12.020012527307401</v>
      </c>
      <c r="K463" s="10">
        <v>12.020014815282</v>
      </c>
      <c r="L463" s="10">
        <v>11.820999992249201</v>
      </c>
    </row>
    <row r="464" spans="1:12" x14ac:dyDescent="0.25">
      <c r="A464" s="26">
        <v>198502</v>
      </c>
      <c r="B464" s="10">
        <v>4.0999999872149502</v>
      </c>
      <c r="C464" s="10">
        <v>5.1087649618312696</v>
      </c>
      <c r="D464" s="10">
        <v>5.1099953628231898</v>
      </c>
      <c r="E464" s="10">
        <v>5.1099991495651098</v>
      </c>
      <c r="F464" s="10">
        <v>5.1099999678244998</v>
      </c>
      <c r="G464" s="10">
        <v>5.1099952293811199</v>
      </c>
      <c r="H464" s="10">
        <v>5.1099870532431897</v>
      </c>
      <c r="I464" s="10">
        <v>5.1099859290425398</v>
      </c>
      <c r="J464" s="10">
        <v>5.1099993809547897</v>
      </c>
      <c r="K464" s="10">
        <v>5.1099990459423799</v>
      </c>
      <c r="L464" s="10">
        <v>4.8910000053999703</v>
      </c>
    </row>
    <row r="465" spans="1:12" x14ac:dyDescent="0.25">
      <c r="A465" s="26">
        <v>198503</v>
      </c>
      <c r="B465" s="10">
        <v>4.0004996675972002E-2</v>
      </c>
      <c r="C465" s="10">
        <v>-1.0979422861464301</v>
      </c>
      <c r="D465" s="10">
        <v>-1.09998320882897</v>
      </c>
      <c r="E465" s="10">
        <v>-1.09999917884368</v>
      </c>
      <c r="F465" s="10">
        <v>-1.0999897877560401</v>
      </c>
      <c r="G465" s="10">
        <v>-1.0999949242182601</v>
      </c>
      <c r="H465" s="10">
        <v>-1.0999994578977299</v>
      </c>
      <c r="I465" s="10">
        <v>-1.09999215667633</v>
      </c>
      <c r="J465" s="10">
        <v>-1.0998158646615399</v>
      </c>
      <c r="K465" s="10">
        <v>-1.09999881827527</v>
      </c>
      <c r="L465" s="10">
        <v>-0.311000003158724</v>
      </c>
    </row>
    <row r="466" spans="1:12" x14ac:dyDescent="0.25">
      <c r="A466" s="26">
        <v>198504</v>
      </c>
      <c r="B466" s="10">
        <v>-1.3799956564107301</v>
      </c>
      <c r="C466" s="10">
        <v>-1.25000224691177</v>
      </c>
      <c r="D466" s="10">
        <v>-1.2499999835253801</v>
      </c>
      <c r="E466" s="10">
        <v>-1.2499998413870901</v>
      </c>
      <c r="F466" s="10">
        <v>-1.24997147904057</v>
      </c>
      <c r="G466" s="10">
        <v>-1.2499985068069399</v>
      </c>
      <c r="H466" s="10">
        <v>-1.24999831122655</v>
      </c>
      <c r="I466" s="10">
        <v>-1.24999677557378</v>
      </c>
      <c r="J466" s="10">
        <v>-1.24999595430208</v>
      </c>
      <c r="K466" s="10">
        <v>-1.2499964796265299</v>
      </c>
      <c r="L466" s="10">
        <v>-1.2419999930989301</v>
      </c>
    </row>
    <row r="467" spans="1:12" x14ac:dyDescent="0.25">
      <c r="A467" s="26">
        <v>198505</v>
      </c>
      <c r="B467" s="10">
        <v>4.1099942373056102</v>
      </c>
      <c r="C467" s="10">
        <v>3.3003732327717401</v>
      </c>
      <c r="D467" s="10">
        <v>3.3000090722074402</v>
      </c>
      <c r="E467" s="10">
        <v>3.30000000726749</v>
      </c>
      <c r="F467" s="10">
        <v>3.3000020115126398</v>
      </c>
      <c r="G467" s="10">
        <v>3.3000000514222898</v>
      </c>
      <c r="H467" s="10">
        <v>3.3000016025378298</v>
      </c>
      <c r="I467" s="10">
        <v>3.3000000074545199</v>
      </c>
      <c r="J467" s="10">
        <v>3.30000031881506</v>
      </c>
      <c r="K467" s="10">
        <v>3.3000026541551</v>
      </c>
      <c r="L467" s="10">
        <v>2.3820000123787102</v>
      </c>
    </row>
    <row r="468" spans="1:12" x14ac:dyDescent="0.25">
      <c r="A468" s="26">
        <v>198506</v>
      </c>
      <c r="B468" s="10">
        <v>1.9299998902034099</v>
      </c>
      <c r="C468" s="10">
        <v>0.81538671389685502</v>
      </c>
      <c r="D468" s="10">
        <v>0.81081097839257299</v>
      </c>
      <c r="E468" s="10">
        <v>0.80951117206157197</v>
      </c>
      <c r="F468" s="10">
        <v>0.80877887570857299</v>
      </c>
      <c r="G468" s="10">
        <v>0.80831828970884101</v>
      </c>
      <c r="H468" s="10">
        <v>0.80795231634174403</v>
      </c>
      <c r="I468" s="10">
        <v>0.80800563991038699</v>
      </c>
      <c r="J468" s="10">
        <v>0.80764259446414999</v>
      </c>
      <c r="K468" s="10">
        <v>0.80762206205556597</v>
      </c>
      <c r="L468" s="10">
        <v>0.80100000175547503</v>
      </c>
    </row>
    <row r="469" spans="1:12" x14ac:dyDescent="0.25">
      <c r="A469" s="26">
        <v>198507</v>
      </c>
      <c r="B469" s="10">
        <v>1.2899999649146201</v>
      </c>
      <c r="C469" s="10">
        <v>0.961971518391881</v>
      </c>
      <c r="D469" s="10">
        <v>0.96025349508538205</v>
      </c>
      <c r="E469" s="10">
        <v>0.96000079215669398</v>
      </c>
      <c r="F469" s="10">
        <v>0.96000003503373899</v>
      </c>
      <c r="G469" s="10">
        <v>0.96000002453761801</v>
      </c>
      <c r="H469" s="10">
        <v>0.96000047639177499</v>
      </c>
      <c r="I469" s="10">
        <v>0.96000004928933003</v>
      </c>
      <c r="J469" s="10">
        <v>0.95999565773287798</v>
      </c>
      <c r="K469" s="10">
        <v>0.95999474648195304</v>
      </c>
      <c r="L469" s="10">
        <v>1.25100000399061</v>
      </c>
    </row>
    <row r="470" spans="1:12" x14ac:dyDescent="0.25">
      <c r="A470" s="26">
        <v>198508</v>
      </c>
      <c r="B470" s="10">
        <v>2.0199998803446402</v>
      </c>
      <c r="C470" s="10">
        <v>-1.83088805707767</v>
      </c>
      <c r="D470" s="10">
        <v>-1.85442316010541</v>
      </c>
      <c r="E470" s="10">
        <v>-1.8595110166067601</v>
      </c>
      <c r="F470" s="10">
        <v>-1.85999972791194</v>
      </c>
      <c r="G470" s="10">
        <v>-1.8599557688209301</v>
      </c>
      <c r="H470" s="10">
        <v>-1.85994643823824</v>
      </c>
      <c r="I470" s="10">
        <v>-1.85999956720702</v>
      </c>
      <c r="J470" s="10">
        <v>-1.85999412094017</v>
      </c>
      <c r="K470" s="10">
        <v>-1.8599946618079</v>
      </c>
      <c r="L470" s="10">
        <v>-0.43299999334813799</v>
      </c>
    </row>
    <row r="471" spans="1:12" x14ac:dyDescent="0.25">
      <c r="A471" s="26">
        <v>198509</v>
      </c>
      <c r="B471" s="10">
        <v>-3.5200002232346002</v>
      </c>
      <c r="C471" s="10">
        <v>-5.1147763815360801</v>
      </c>
      <c r="D471" s="10">
        <v>-5.1261073130906896</v>
      </c>
      <c r="E471" s="10">
        <v>-5.1297987277942401</v>
      </c>
      <c r="F471" s="10">
        <v>-5.1299959600160197</v>
      </c>
      <c r="G471" s="10">
        <v>-5.1299920658336902</v>
      </c>
      <c r="H471" s="10">
        <v>-5.1300117142558301</v>
      </c>
      <c r="I471" s="10">
        <v>-5.1300168043433096</v>
      </c>
      <c r="J471" s="10">
        <v>-5.1300251984891201</v>
      </c>
      <c r="K471" s="10">
        <v>-5.1304064416156896</v>
      </c>
      <c r="L471" s="10">
        <v>-5.6999999951585298</v>
      </c>
    </row>
    <row r="472" spans="1:12" x14ac:dyDescent="0.25">
      <c r="A472" s="26">
        <v>198510</v>
      </c>
      <c r="B472" s="10">
        <v>3.5099999473694901</v>
      </c>
      <c r="C472" s="10">
        <v>4.7466619470803701</v>
      </c>
      <c r="D472" s="10">
        <v>4.7499728608939096</v>
      </c>
      <c r="E472" s="10">
        <v>4.7499672431010298</v>
      </c>
      <c r="F472" s="10">
        <v>4.7494947435184498</v>
      </c>
      <c r="G472" s="10">
        <v>4.3497137946247797</v>
      </c>
      <c r="H472" s="10">
        <v>3.7520664658089902</v>
      </c>
      <c r="I472" s="10">
        <v>3.3285907235359402</v>
      </c>
      <c r="J472" s="10">
        <v>3.00987422543044</v>
      </c>
      <c r="K472" s="10">
        <v>2.7597156167347499</v>
      </c>
      <c r="L472" s="10">
        <v>1.83299998424754</v>
      </c>
    </row>
    <row r="473" spans="1:12" x14ac:dyDescent="0.25">
      <c r="A473" s="26">
        <v>198511</v>
      </c>
      <c r="B473" s="10">
        <v>5.7699992772779902</v>
      </c>
      <c r="C473" s="10">
        <v>4.3800024390210401</v>
      </c>
      <c r="D473" s="10">
        <v>4.3800022480599896</v>
      </c>
      <c r="E473" s="10">
        <v>4.3800012311494303</v>
      </c>
      <c r="F473" s="10">
        <v>4.3800011158100798</v>
      </c>
      <c r="G473" s="10">
        <v>4.3800004868618503</v>
      </c>
      <c r="H473" s="10">
        <v>4.3805911502366701</v>
      </c>
      <c r="I473" s="10">
        <v>4.5776679084050196</v>
      </c>
      <c r="J473" s="10">
        <v>4.7592718240546299</v>
      </c>
      <c r="K473" s="10">
        <v>4.9046107230180898</v>
      </c>
      <c r="L473" s="10">
        <v>5.2219999787459503</v>
      </c>
    </row>
    <row r="474" spans="1:12" x14ac:dyDescent="0.25">
      <c r="A474" s="26">
        <v>198512</v>
      </c>
      <c r="B474" s="10">
        <v>4.0700070494223199</v>
      </c>
      <c r="C474" s="10">
        <v>4.0785748360699499</v>
      </c>
      <c r="D474" s="10">
        <v>4.0788262125255699</v>
      </c>
      <c r="E474" s="10">
        <v>4.0788645112928803</v>
      </c>
      <c r="F474" s="10">
        <v>4.02454950155352</v>
      </c>
      <c r="G474" s="10">
        <v>3.4549590352587098</v>
      </c>
      <c r="H474" s="10">
        <v>3.0729952857547498</v>
      </c>
      <c r="I474" s="10">
        <v>2.8115940513623898</v>
      </c>
      <c r="J474" s="10">
        <v>2.6433861191934702</v>
      </c>
      <c r="K474" s="10">
        <v>2.4992689485311699</v>
      </c>
      <c r="L474" s="10">
        <v>2.2120000088722298</v>
      </c>
    </row>
    <row r="475" spans="1:12" x14ac:dyDescent="0.25">
      <c r="A475" s="26">
        <v>198601</v>
      </c>
      <c r="B475" s="10">
        <v>3.7200203668590999</v>
      </c>
      <c r="C475" s="10">
        <v>3.9599933676852399</v>
      </c>
      <c r="D475" s="10">
        <v>3.95999926819026</v>
      </c>
      <c r="E475" s="10">
        <v>3.9599988523255498</v>
      </c>
      <c r="F475" s="10">
        <v>3.9600000110258602</v>
      </c>
      <c r="G475" s="10">
        <v>3.9599999932746699</v>
      </c>
      <c r="H475" s="10">
        <v>3.9599999943128301</v>
      </c>
      <c r="I475" s="10">
        <v>3.96000024023262</v>
      </c>
      <c r="J475" s="10">
        <v>3.9599552206681401</v>
      </c>
      <c r="K475" s="10">
        <v>3.9499832455748898</v>
      </c>
      <c r="L475" s="10">
        <v>3.5600000014472499</v>
      </c>
    </row>
    <row r="476" spans="1:12" x14ac:dyDescent="0.25">
      <c r="A476" s="26">
        <v>198602</v>
      </c>
      <c r="B476" s="10">
        <v>6.9699995297142401</v>
      </c>
      <c r="C476" s="10">
        <v>6.1334842311690396</v>
      </c>
      <c r="D476" s="10">
        <v>6.1300633953213604</v>
      </c>
      <c r="E476" s="10">
        <v>6.1300053301161697</v>
      </c>
      <c r="F476" s="10">
        <v>6.1300000692843</v>
      </c>
      <c r="G476" s="10">
        <v>6.1300018639594001</v>
      </c>
      <c r="H476" s="10">
        <v>6.1300022784393899</v>
      </c>
      <c r="I476" s="10">
        <v>6.13807846740879</v>
      </c>
      <c r="J476" s="10">
        <v>6.25253389082686</v>
      </c>
      <c r="K476" s="10">
        <v>6.3426189884067297</v>
      </c>
      <c r="L476" s="10">
        <v>5.3339999926764703</v>
      </c>
    </row>
    <row r="477" spans="1:12" x14ac:dyDescent="0.25">
      <c r="A477" s="26">
        <v>198603</v>
      </c>
      <c r="B477" s="10">
        <v>6.8299994730776401</v>
      </c>
      <c r="C477" s="10">
        <v>4.1001120247990297</v>
      </c>
      <c r="D477" s="10">
        <v>4.1000007215691996</v>
      </c>
      <c r="E477" s="10">
        <v>4.1000582080786501</v>
      </c>
      <c r="F477" s="10">
        <v>4.1000020591644004</v>
      </c>
      <c r="G477" s="10">
        <v>4.10000385779309</v>
      </c>
      <c r="H477" s="10">
        <v>4.1000068677781201</v>
      </c>
      <c r="I477" s="10">
        <v>4.1000335430380304</v>
      </c>
      <c r="J477" s="10">
        <v>4.1002442637168803</v>
      </c>
      <c r="K477" s="10">
        <v>4.1825256452803696</v>
      </c>
      <c r="L477" s="10">
        <v>5.2710000047897996</v>
      </c>
    </row>
    <row r="478" spans="1:12" x14ac:dyDescent="0.25">
      <c r="A478" s="26">
        <v>198604</v>
      </c>
      <c r="B478" s="10">
        <v>1.62999919543154</v>
      </c>
      <c r="C478" s="10">
        <v>-0.51996333947040096</v>
      </c>
      <c r="D478" s="10">
        <v>-0.51999839723170105</v>
      </c>
      <c r="E478" s="10">
        <v>-0.51999784093280299</v>
      </c>
      <c r="F478" s="10">
        <v>-0.51999838063106096</v>
      </c>
      <c r="G478" s="10">
        <v>-0.51999974874308597</v>
      </c>
      <c r="H478" s="10">
        <v>-0.51999672397317198</v>
      </c>
      <c r="I478" s="10">
        <v>-0.51996049416416901</v>
      </c>
      <c r="J478" s="10">
        <v>-0.51974427600935202</v>
      </c>
      <c r="K478" s="10">
        <v>-0.450934672823812</v>
      </c>
      <c r="L478" s="10">
        <v>1.29000000627619</v>
      </c>
    </row>
    <row r="479" spans="1:12" x14ac:dyDescent="0.25">
      <c r="A479" s="26">
        <v>198605</v>
      </c>
      <c r="B479" s="10">
        <v>3.4007676452200202</v>
      </c>
      <c r="C479" s="10">
        <v>3.40000036784211</v>
      </c>
      <c r="D479" s="10">
        <v>3.40001112082121</v>
      </c>
      <c r="E479" s="10">
        <v>3.4000006394395399</v>
      </c>
      <c r="F479" s="10">
        <v>3.4000046061252802</v>
      </c>
      <c r="G479" s="10">
        <v>3.4000001158240698</v>
      </c>
      <c r="H479" s="10">
        <v>3.4000147026236101</v>
      </c>
      <c r="I479" s="10">
        <v>3.4000014033064798</v>
      </c>
      <c r="J479" s="10">
        <v>3.4000005943064102</v>
      </c>
      <c r="K479" s="10">
        <v>3.4000644229902699</v>
      </c>
      <c r="L479" s="10">
        <v>3.9189999981447898</v>
      </c>
    </row>
    <row r="480" spans="1:12" x14ac:dyDescent="0.25">
      <c r="A480" s="26">
        <v>198606</v>
      </c>
      <c r="B480" s="10">
        <v>4.91999957756373</v>
      </c>
      <c r="C480" s="10">
        <v>4.9199979790051804</v>
      </c>
      <c r="D480" s="10">
        <v>4.9199999759858999</v>
      </c>
      <c r="E480" s="10">
        <v>4.919997122012</v>
      </c>
      <c r="F480" s="10">
        <v>4.9199990252600303</v>
      </c>
      <c r="G480" s="10">
        <v>4.9199941107000003</v>
      </c>
      <c r="H480" s="10">
        <v>4.9199923968010202</v>
      </c>
      <c r="I480" s="10">
        <v>4.9199933220499199</v>
      </c>
      <c r="J480" s="10">
        <v>4.9199958137167403</v>
      </c>
      <c r="K480" s="10">
        <v>4.9199931576573599</v>
      </c>
      <c r="L480" s="10">
        <v>1.27499999908502</v>
      </c>
    </row>
    <row r="481" spans="1:12" x14ac:dyDescent="0.25">
      <c r="A481" s="26">
        <v>198607</v>
      </c>
      <c r="B481" s="10">
        <v>3.1999911515215098</v>
      </c>
      <c r="C481" s="10">
        <v>3.1999998416094702</v>
      </c>
      <c r="D481" s="10">
        <v>3.1999942850037502</v>
      </c>
      <c r="E481" s="10">
        <v>3.1999999283743001</v>
      </c>
      <c r="F481" s="10">
        <v>3.19996614742375</v>
      </c>
      <c r="G481" s="10">
        <v>3.1999690781704402</v>
      </c>
      <c r="H481" s="10">
        <v>3.1999562678220999</v>
      </c>
      <c r="I481" s="10">
        <v>3.19996487234028</v>
      </c>
      <c r="J481" s="10">
        <v>3.1999996245350699</v>
      </c>
      <c r="K481" s="10">
        <v>3.1998702152914702</v>
      </c>
      <c r="L481" s="10">
        <v>-6.8519999989925102</v>
      </c>
    </row>
    <row r="482" spans="1:12" x14ac:dyDescent="0.25">
      <c r="A482" s="26">
        <v>198608</v>
      </c>
      <c r="B482" s="10">
        <v>6.6899993409403802</v>
      </c>
      <c r="C482" s="10">
        <v>6.6899998573237296</v>
      </c>
      <c r="D482" s="10">
        <v>6.6899975729243097</v>
      </c>
      <c r="E482" s="10">
        <v>6.68999530423224</v>
      </c>
      <c r="F482" s="10">
        <v>6.6899999661666296</v>
      </c>
      <c r="G482" s="10">
        <v>6.6899864633110697</v>
      </c>
      <c r="H482" s="10">
        <v>6.6899936679730203</v>
      </c>
      <c r="I482" s="10">
        <v>6.6899476357959804</v>
      </c>
      <c r="J482" s="10">
        <v>6.6899943581758503</v>
      </c>
      <c r="K482" s="10">
        <v>6.6899997734751704</v>
      </c>
      <c r="L482" s="10">
        <v>1.9859999961621799</v>
      </c>
    </row>
    <row r="483" spans="1:12" x14ac:dyDescent="0.25">
      <c r="A483" s="26">
        <v>198609</v>
      </c>
      <c r="B483" s="10">
        <v>-7.1199999733944104</v>
      </c>
      <c r="C483" s="10">
        <v>-7.1199972212153897</v>
      </c>
      <c r="D483" s="10">
        <v>-7.1199992847428897</v>
      </c>
      <c r="E483" s="10">
        <v>-7.1200000051830603</v>
      </c>
      <c r="F483" s="10">
        <v>-7.1199999886864003</v>
      </c>
      <c r="G483" s="10">
        <v>-7.1199985471247196</v>
      </c>
      <c r="H483" s="10">
        <v>-7.1199990293139797</v>
      </c>
      <c r="I483" s="10">
        <v>-7.1199999698421799</v>
      </c>
      <c r="J483" s="10">
        <v>-7.1199996984754703</v>
      </c>
      <c r="K483" s="10">
        <v>-7.1199997139189</v>
      </c>
      <c r="L483" s="10">
        <v>-6.5160000028295801</v>
      </c>
    </row>
    <row r="484" spans="1:12" x14ac:dyDescent="0.25">
      <c r="A484" s="26">
        <v>198610</v>
      </c>
      <c r="B484" s="10">
        <v>5.0399998775512698</v>
      </c>
      <c r="C484" s="10">
        <v>5.0399957261384403</v>
      </c>
      <c r="D484" s="10">
        <v>5.03999980916472</v>
      </c>
      <c r="E484" s="10">
        <v>5.0399999683437304</v>
      </c>
      <c r="F484" s="10">
        <v>5.0399972541062104</v>
      </c>
      <c r="G484" s="10">
        <v>5.0399967374909798</v>
      </c>
      <c r="H484" s="10">
        <v>5.0399989537172099</v>
      </c>
      <c r="I484" s="10">
        <v>5.0399993837757098</v>
      </c>
      <c r="J484" s="10">
        <v>5.0399999944073697</v>
      </c>
      <c r="K484" s="10">
        <v>5.0399998162588702</v>
      </c>
      <c r="L484" s="10">
        <v>3.0740000029401302</v>
      </c>
    </row>
    <row r="485" spans="1:12" x14ac:dyDescent="0.25">
      <c r="A485" s="26">
        <v>198611</v>
      </c>
      <c r="B485" s="10">
        <v>0.300000211817673</v>
      </c>
      <c r="C485" s="10">
        <v>0.30294797868544798</v>
      </c>
      <c r="D485" s="10">
        <v>0.30462005914573598</v>
      </c>
      <c r="E485" s="10">
        <v>0.30515645248069001</v>
      </c>
      <c r="F485" s="10">
        <v>0.30548098126213902</v>
      </c>
      <c r="G485" s="10">
        <v>0.30559647016188901</v>
      </c>
      <c r="H485" s="10">
        <v>0.30578422217430601</v>
      </c>
      <c r="I485" s="10">
        <v>0.32228285302600801</v>
      </c>
      <c r="J485" s="10">
        <v>0.34872669613310803</v>
      </c>
      <c r="K485" s="10">
        <v>0.36999639938533202</v>
      </c>
      <c r="L485" s="10">
        <v>-0.64799999745674697</v>
      </c>
    </row>
    <row r="486" spans="1:12" x14ac:dyDescent="0.25">
      <c r="A486" s="26">
        <v>198612</v>
      </c>
      <c r="B486" s="10">
        <v>-2.9300000629512399</v>
      </c>
      <c r="C486" s="10">
        <v>-2.9315897504475399</v>
      </c>
      <c r="D486" s="10">
        <v>-2.93442745728085</v>
      </c>
      <c r="E486" s="10">
        <v>-2.9353953417169798</v>
      </c>
      <c r="F486" s="10">
        <v>-2.9358634026391699</v>
      </c>
      <c r="G486" s="10">
        <v>-2.93615048400047</v>
      </c>
      <c r="H486" s="10">
        <v>-2.9363517828933201</v>
      </c>
      <c r="I486" s="10">
        <v>-2.9367203729431699</v>
      </c>
      <c r="J486" s="10">
        <v>-2.9377413667996799</v>
      </c>
      <c r="K486" s="10">
        <v>-2.9384930202683002</v>
      </c>
      <c r="L486" s="10">
        <v>-3.6699999916116002</v>
      </c>
    </row>
    <row r="487" spans="1:12" x14ac:dyDescent="0.25">
      <c r="A487" s="26">
        <v>198701</v>
      </c>
      <c r="B487" s="10">
        <v>7.97000103667785</v>
      </c>
      <c r="C487" s="10">
        <v>7.9887068401040704</v>
      </c>
      <c r="D487" s="10">
        <v>7.9930598841014202</v>
      </c>
      <c r="E487" s="10">
        <v>7.9941875328073397</v>
      </c>
      <c r="F487" s="10">
        <v>7.9947095794948497</v>
      </c>
      <c r="G487" s="10">
        <v>7.9950545752545397</v>
      </c>
      <c r="H487" s="10">
        <v>7.9974967142934599</v>
      </c>
      <c r="I487" s="10">
        <v>8.1759160469217704</v>
      </c>
      <c r="J487" s="10">
        <v>8.3143436445319505</v>
      </c>
      <c r="K487" s="10">
        <v>8.4216812633070006</v>
      </c>
      <c r="L487" s="10">
        <v>11.9799999803201</v>
      </c>
    </row>
    <row r="488" spans="1:12" x14ac:dyDescent="0.25">
      <c r="A488" s="26">
        <v>198702</v>
      </c>
      <c r="B488" s="10">
        <v>-8.9996383657300102E-2</v>
      </c>
      <c r="C488" s="10">
        <v>-3.4796953500453497E-2</v>
      </c>
      <c r="D488" s="10">
        <v>-4.2146290487335104E-3</v>
      </c>
      <c r="E488" s="10">
        <v>4.77681281464466E-3</v>
      </c>
      <c r="F488" s="10">
        <v>1.12212039879452E-2</v>
      </c>
      <c r="G488" s="10">
        <v>1.45398255005868E-2</v>
      </c>
      <c r="H488" s="10">
        <v>1.7386607797808699E-2</v>
      </c>
      <c r="I488" s="10">
        <v>0.30970899444570299</v>
      </c>
      <c r="J488" s="10">
        <v>0.61799803265343101</v>
      </c>
      <c r="K488" s="10">
        <v>0.85804183387904898</v>
      </c>
      <c r="L488" s="10">
        <v>7.0959999972554497</v>
      </c>
    </row>
    <row r="489" spans="1:12" x14ac:dyDescent="0.25">
      <c r="A489" s="26">
        <v>198703</v>
      </c>
      <c r="B489" s="10">
        <v>-0.14999613285675201</v>
      </c>
      <c r="C489" s="10">
        <v>-0.10619008116802001</v>
      </c>
      <c r="D489" s="10">
        <v>-9.6762857113322207E-2</v>
      </c>
      <c r="E489" s="10">
        <v>-9.3629278356581594E-2</v>
      </c>
      <c r="F489" s="10">
        <v>-9.2276252404081396E-2</v>
      </c>
      <c r="G489" s="10">
        <v>-9.1241665717929396E-2</v>
      </c>
      <c r="H489" s="10">
        <v>-9.0418693574630005E-2</v>
      </c>
      <c r="I489" s="10">
        <v>1.33557891661944E-2</v>
      </c>
      <c r="J489" s="10">
        <v>0.124622744409008</v>
      </c>
      <c r="K489" s="10">
        <v>0.20913481354791999</v>
      </c>
      <c r="L489" s="10">
        <v>3.8980000051906201</v>
      </c>
    </row>
    <row r="490" spans="1:12" x14ac:dyDescent="0.25">
      <c r="A490" s="26">
        <v>198704</v>
      </c>
      <c r="B490" s="10">
        <v>-3.25000039357128</v>
      </c>
      <c r="C490" s="10">
        <v>-4.3926201186868603</v>
      </c>
      <c r="D490" s="10">
        <v>-4.3972334226626302</v>
      </c>
      <c r="E490" s="10">
        <v>-4.3988971633807497</v>
      </c>
      <c r="F490" s="10">
        <v>-4.3996991462858901</v>
      </c>
      <c r="G490" s="10">
        <v>-4.3025132694368899</v>
      </c>
      <c r="H490" s="10">
        <v>-4.0873931110217097</v>
      </c>
      <c r="I490" s="10">
        <v>-3.93111088891634</v>
      </c>
      <c r="J490" s="10">
        <v>-3.8145469439116302</v>
      </c>
      <c r="K490" s="10">
        <v>-3.72606550839763</v>
      </c>
      <c r="L490" s="10">
        <v>-1.8459999919302901</v>
      </c>
    </row>
    <row r="491" spans="1:12" x14ac:dyDescent="0.25">
      <c r="A491" s="26">
        <v>198705</v>
      </c>
      <c r="B491" s="10">
        <v>-0.74000317861408904</v>
      </c>
      <c r="C491" s="10">
        <v>-0.94812875719507606</v>
      </c>
      <c r="D491" s="10">
        <v>-0.94978673395609403</v>
      </c>
      <c r="E491" s="10">
        <v>-0.94999950808624001</v>
      </c>
      <c r="F491" s="10">
        <v>-0.949999436824152</v>
      </c>
      <c r="G491" s="10">
        <v>-0.950000676242168</v>
      </c>
      <c r="H491" s="10">
        <v>-0.98101228466453505</v>
      </c>
      <c r="I491" s="10">
        <v>-1.0227258717454</v>
      </c>
      <c r="J491" s="10">
        <v>-1.0334793457687499</v>
      </c>
      <c r="K491" s="10">
        <v>-1.0264828946222799</v>
      </c>
      <c r="L491" s="10">
        <v>0.81999998010080499</v>
      </c>
    </row>
    <row r="492" spans="1:12" x14ac:dyDescent="0.25">
      <c r="A492" s="26">
        <v>198706</v>
      </c>
      <c r="B492" s="10">
        <v>4.2498371558390797</v>
      </c>
      <c r="C492" s="10">
        <v>2.6458558349846499</v>
      </c>
      <c r="D492" s="10">
        <v>2.6339276380476102</v>
      </c>
      <c r="E492" s="10">
        <v>2.6326720384150502</v>
      </c>
      <c r="F492" s="10">
        <v>2.6594464578972601</v>
      </c>
      <c r="G492" s="10">
        <v>2.6754995376262798</v>
      </c>
      <c r="H492" s="10">
        <v>2.6862794018364902</v>
      </c>
      <c r="I492" s="10">
        <v>2.6939259706188601</v>
      </c>
      <c r="J492" s="10">
        <v>2.69963797287051</v>
      </c>
      <c r="K492" s="10">
        <v>2.7039197905146199</v>
      </c>
      <c r="L492" s="10">
        <v>3.0270000018802801</v>
      </c>
    </row>
    <row r="493" spans="1:12" x14ac:dyDescent="0.25">
      <c r="A493" s="26">
        <v>198707</v>
      </c>
      <c r="B493" s="10">
        <v>2.7899978078450198</v>
      </c>
      <c r="C493" s="10">
        <v>-0.332985419022649</v>
      </c>
      <c r="D493" s="10">
        <v>-0.36036478015218099</v>
      </c>
      <c r="E493" s="10">
        <v>-0.116100479538172</v>
      </c>
      <c r="F493" s="10">
        <v>0.16822774179309799</v>
      </c>
      <c r="G493" s="10">
        <v>0.33854306787254801</v>
      </c>
      <c r="H493" s="10">
        <v>0.453009399039495</v>
      </c>
      <c r="I493" s="10">
        <v>0.53469931376846902</v>
      </c>
      <c r="J493" s="10">
        <v>0.59583075210807801</v>
      </c>
      <c r="K493" s="10">
        <v>0.64323682825846096</v>
      </c>
      <c r="L493" s="10">
        <v>3.95800000820946</v>
      </c>
    </row>
    <row r="494" spans="1:12" x14ac:dyDescent="0.25">
      <c r="A494" s="26">
        <v>198708</v>
      </c>
      <c r="B494" s="10">
        <v>2.5199999041716801</v>
      </c>
      <c r="C494" s="10">
        <v>2.3084361079350799</v>
      </c>
      <c r="D494" s="10">
        <v>2.3064504184584398</v>
      </c>
      <c r="E494" s="10">
        <v>2.3377133755503201</v>
      </c>
      <c r="F494" s="10">
        <v>2.38148511326964</v>
      </c>
      <c r="G494" s="10">
        <v>2.4076371578993898</v>
      </c>
      <c r="H494" s="10">
        <v>2.4249182351015199</v>
      </c>
      <c r="I494" s="10">
        <v>2.4373742783361401</v>
      </c>
      <c r="J494" s="10">
        <v>2.4466912895386401</v>
      </c>
      <c r="K494" s="10">
        <v>2.4539670280230999</v>
      </c>
      <c r="L494" s="10">
        <v>1.2190000070812299</v>
      </c>
    </row>
    <row r="495" spans="1:12" x14ac:dyDescent="0.25">
      <c r="A495" s="26">
        <v>198709</v>
      </c>
      <c r="B495" s="10">
        <v>-1.1199999925211801</v>
      </c>
      <c r="C495" s="10">
        <v>-2.26103729716184</v>
      </c>
      <c r="D495" s="10">
        <v>-2.27290477859004</v>
      </c>
      <c r="E495" s="10">
        <v>-2.1511695055442002</v>
      </c>
      <c r="F495" s="10">
        <v>-2.0075738142959798</v>
      </c>
      <c r="G495" s="10">
        <v>-1.9220763231954601</v>
      </c>
      <c r="H495" s="10">
        <v>-1.8653970348420901</v>
      </c>
      <c r="I495" s="10">
        <v>-1.8239920189307499</v>
      </c>
      <c r="J495" s="10">
        <v>-1.79352065528061</v>
      </c>
      <c r="K495" s="10">
        <v>-1.7697852324387799</v>
      </c>
      <c r="L495" s="10">
        <v>-1.8199999853958699</v>
      </c>
    </row>
    <row r="496" spans="1:12" x14ac:dyDescent="0.25">
      <c r="A496" s="26">
        <v>198710</v>
      </c>
      <c r="B496" s="10">
        <v>-28.009999919136401</v>
      </c>
      <c r="C496" s="10">
        <v>-11.2031255540277</v>
      </c>
      <c r="D496" s="10">
        <v>-10.9509770887054</v>
      </c>
      <c r="E496" s="10">
        <v>-11.297480531752599</v>
      </c>
      <c r="F496" s="10">
        <v>-13.2485713803705</v>
      </c>
      <c r="G496" s="10">
        <v>-14.416142603460001</v>
      </c>
      <c r="H496" s="10">
        <v>-15.1937059329937</v>
      </c>
      <c r="I496" s="10">
        <v>-15.7289429979205</v>
      </c>
      <c r="J496" s="10">
        <v>-16.1401419717652</v>
      </c>
      <c r="K496" s="10">
        <v>-16.489438648972101</v>
      </c>
      <c r="L496" s="10">
        <v>-26.9799999919877</v>
      </c>
    </row>
    <row r="497" spans="1:12" x14ac:dyDescent="0.25">
      <c r="A497" s="26">
        <v>198711</v>
      </c>
      <c r="B497" s="10">
        <v>-6.3499999463810797</v>
      </c>
      <c r="C497" s="10">
        <v>-1.7390557277959999</v>
      </c>
      <c r="D497" s="10">
        <v>-1.6853441365624</v>
      </c>
      <c r="E497" s="10">
        <v>-1.6648303357306899</v>
      </c>
      <c r="F497" s="10">
        <v>-1.81636231041249</v>
      </c>
      <c r="G497" s="10">
        <v>-2.04674455567041</v>
      </c>
      <c r="H497" s="10">
        <v>-2.2013838407392998</v>
      </c>
      <c r="I497" s="10">
        <v>-2.3111110856481298</v>
      </c>
      <c r="J497" s="10">
        <v>-2.39463903656101</v>
      </c>
      <c r="K497" s="10">
        <v>-2.4573768454495402</v>
      </c>
      <c r="L497" s="10">
        <v>-5.7259999979773797</v>
      </c>
    </row>
    <row r="498" spans="1:12" x14ac:dyDescent="0.25">
      <c r="A498" s="26">
        <v>198712</v>
      </c>
      <c r="B498" s="10">
        <v>1.1300011044309799</v>
      </c>
      <c r="C498" s="10">
        <v>1.1321433607133999</v>
      </c>
      <c r="D498" s="10">
        <v>1.1413935558214601</v>
      </c>
      <c r="E498" s="10">
        <v>1.1446739788270801</v>
      </c>
      <c r="F498" s="10">
        <v>1.14625740154551</v>
      </c>
      <c r="G498" s="10">
        <v>1.14709367170057</v>
      </c>
      <c r="H498" s="10">
        <v>1.1475832666568699</v>
      </c>
      <c r="I498" s="10">
        <v>1.1484806433043899</v>
      </c>
      <c r="J498" s="10">
        <v>1.2941719741846001</v>
      </c>
      <c r="K498" s="10">
        <v>1.4904714652847699</v>
      </c>
      <c r="L498" s="10">
        <v>4.1950000105740699</v>
      </c>
    </row>
    <row r="499" spans="1:12" x14ac:dyDescent="0.25">
      <c r="A499" s="26">
        <v>198801</v>
      </c>
      <c r="B499" s="10">
        <v>8.1599993855971498</v>
      </c>
      <c r="C499" s="10">
        <v>8.1599969966939607</v>
      </c>
      <c r="D499" s="10">
        <v>8.1577755969712893</v>
      </c>
      <c r="E499" s="10">
        <v>8.1523375196911001</v>
      </c>
      <c r="F499" s="10">
        <v>8.1494646416827106</v>
      </c>
      <c r="G499" s="10">
        <v>8.1479426282231806</v>
      </c>
      <c r="H499" s="10">
        <v>8.1467383511862401</v>
      </c>
      <c r="I499" s="10">
        <v>8.1460878497835996</v>
      </c>
      <c r="J499" s="10">
        <v>8.1454042975813898</v>
      </c>
      <c r="K499" s="10">
        <v>8.1430993874638204</v>
      </c>
      <c r="L499" s="10">
        <v>7.7469999960637796</v>
      </c>
    </row>
    <row r="500" spans="1:12" x14ac:dyDescent="0.25">
      <c r="A500" s="26">
        <v>198802</v>
      </c>
      <c r="B500" s="10">
        <v>2.2200033170804798</v>
      </c>
      <c r="C500" s="10">
        <v>2.22003339543974</v>
      </c>
      <c r="D500" s="10">
        <v>2.2350356876989599</v>
      </c>
      <c r="E500" s="10">
        <v>2.2465713295958598</v>
      </c>
      <c r="F500" s="10">
        <v>2.2524807306526999</v>
      </c>
      <c r="G500" s="10">
        <v>2.25558062296966</v>
      </c>
      <c r="H500" s="10">
        <v>2.2578571153178899</v>
      </c>
      <c r="I500" s="10">
        <v>2.2596231720966702</v>
      </c>
      <c r="J500" s="10">
        <v>2.4276533642093798</v>
      </c>
      <c r="K500" s="10">
        <v>2.6752553896250602</v>
      </c>
      <c r="L500" s="10">
        <v>6.85999998931677</v>
      </c>
    </row>
    <row r="501" spans="1:12" x14ac:dyDescent="0.25">
      <c r="A501" s="26">
        <v>198803</v>
      </c>
      <c r="B501" s="10">
        <v>-0.73999529885083903</v>
      </c>
      <c r="C501" s="10">
        <v>-0.739991354444412</v>
      </c>
      <c r="D501" s="10">
        <v>-0.72228223817169401</v>
      </c>
      <c r="E501" s="10">
        <v>-0.71127490510229996</v>
      </c>
      <c r="F501" s="10">
        <v>-0.70584395621769602</v>
      </c>
      <c r="G501" s="10">
        <v>-0.70252754798528605</v>
      </c>
      <c r="H501" s="10">
        <v>-0.70017869410607902</v>
      </c>
      <c r="I501" s="10">
        <v>-0.42932097913968498</v>
      </c>
      <c r="J501" s="10">
        <v>-0.16703381579649201</v>
      </c>
      <c r="K501" s="10">
        <v>4.1947523742733403E-2</v>
      </c>
      <c r="L501" s="10">
        <v>3.8130000205671299</v>
      </c>
    </row>
    <row r="502" spans="1:12" x14ac:dyDescent="0.25">
      <c r="A502" s="26">
        <v>198804</v>
      </c>
      <c r="B502" s="10">
        <v>0.33000134963560601</v>
      </c>
      <c r="C502" s="10">
        <v>0.330006375732456</v>
      </c>
      <c r="D502" s="10">
        <v>0.33790167944432598</v>
      </c>
      <c r="E502" s="10">
        <v>0.34249490465316801</v>
      </c>
      <c r="F502" s="10">
        <v>0.34480279711489498</v>
      </c>
      <c r="G502" s="10">
        <v>0.346232555994686</v>
      </c>
      <c r="H502" s="10">
        <v>0.34714866248827497</v>
      </c>
      <c r="I502" s="10">
        <v>0.40181038999067598</v>
      </c>
      <c r="J502" s="10">
        <v>0.47289325921205999</v>
      </c>
      <c r="K502" s="10">
        <v>0.52839762214104402</v>
      </c>
      <c r="L502" s="10">
        <v>1.78099999257639</v>
      </c>
    </row>
    <row r="503" spans="1:12" x14ac:dyDescent="0.25">
      <c r="A503" s="26">
        <v>198805</v>
      </c>
      <c r="B503" s="10">
        <v>1.8899964864529999</v>
      </c>
      <c r="C503" s="10">
        <v>1.88998833132375</v>
      </c>
      <c r="D503" s="10">
        <v>1.8821426030347801</v>
      </c>
      <c r="E503" s="10">
        <v>1.87530392334609</v>
      </c>
      <c r="F503" s="10">
        <v>1.8717682220793801</v>
      </c>
      <c r="G503" s="10">
        <v>1.86986737905638</v>
      </c>
      <c r="H503" s="10">
        <v>1.8679068709537101</v>
      </c>
      <c r="I503" s="10">
        <v>1.8538185553801401</v>
      </c>
      <c r="J503" s="10">
        <v>1.7060610502656699</v>
      </c>
      <c r="K503" s="10">
        <v>1.58894576771819</v>
      </c>
      <c r="L503" s="10">
        <v>-1.47899999627634</v>
      </c>
    </row>
    <row r="504" spans="1:12" x14ac:dyDescent="0.25">
      <c r="A504" s="26">
        <v>198806</v>
      </c>
      <c r="B504" s="10">
        <v>3.6600022546476998</v>
      </c>
      <c r="C504" s="10">
        <v>3.6600000414755698</v>
      </c>
      <c r="D504" s="10">
        <v>3.6600239283768401</v>
      </c>
      <c r="E504" s="10">
        <v>3.6600516710493798</v>
      </c>
      <c r="F504" s="10">
        <v>3.66006327535281</v>
      </c>
      <c r="G504" s="10">
        <v>3.6600710724082499</v>
      </c>
      <c r="H504" s="10">
        <v>3.6600856141445899</v>
      </c>
      <c r="I504" s="10">
        <v>3.66588659778012</v>
      </c>
      <c r="J504" s="10">
        <v>3.7871249985940798</v>
      </c>
      <c r="K504" s="10">
        <v>3.8838354786416001</v>
      </c>
      <c r="L504" s="10">
        <v>4.9920000025098803</v>
      </c>
    </row>
    <row r="505" spans="1:12" x14ac:dyDescent="0.25">
      <c r="A505" s="26">
        <v>198807</v>
      </c>
      <c r="B505" s="10">
        <v>-3.9999791049179799E-2</v>
      </c>
      <c r="C505" s="10">
        <v>-4.0000008840942798E-2</v>
      </c>
      <c r="D505" s="10">
        <v>-4.0028159830973298E-2</v>
      </c>
      <c r="E505" s="10">
        <v>-4.0477948960037702E-2</v>
      </c>
      <c r="F505" s="10">
        <v>-4.0738516826932102E-2</v>
      </c>
      <c r="G505" s="10">
        <v>-4.0866155657178702E-2</v>
      </c>
      <c r="H505" s="10">
        <v>-4.0981218420432501E-2</v>
      </c>
      <c r="I505" s="10">
        <v>-4.10401018712645E-2</v>
      </c>
      <c r="J505" s="10">
        <v>-4.1056130670217697E-2</v>
      </c>
      <c r="K505" s="10">
        <v>-2.9620914636213701E-2</v>
      </c>
      <c r="L505" s="10">
        <v>0.244999998776364</v>
      </c>
    </row>
    <row r="506" spans="1:12" x14ac:dyDescent="0.25">
      <c r="A506" s="26">
        <v>198808</v>
      </c>
      <c r="B506" s="10">
        <v>-0.17000089729068099</v>
      </c>
      <c r="C506" s="10">
        <v>-0.17000086668994699</v>
      </c>
      <c r="D506" s="10">
        <v>-0.17010606681733501</v>
      </c>
      <c r="E506" s="10">
        <v>-0.17560506592168501</v>
      </c>
      <c r="F506" s="10">
        <v>-0.179610272237368</v>
      </c>
      <c r="G506" s="10">
        <v>-0.18193191033828199</v>
      </c>
      <c r="H506" s="10">
        <v>-0.183293386431061</v>
      </c>
      <c r="I506" s="10">
        <v>-0.184754265973541</v>
      </c>
      <c r="J506" s="10">
        <v>-0.185412614839085</v>
      </c>
      <c r="K506" s="10">
        <v>-0.23038315064270801</v>
      </c>
      <c r="L506" s="10">
        <v>-2.2489999952609998</v>
      </c>
    </row>
    <row r="507" spans="1:12" x14ac:dyDescent="0.25">
      <c r="A507" s="26">
        <v>198809</v>
      </c>
      <c r="B507" s="10">
        <v>2.5000002206358101</v>
      </c>
      <c r="C507" s="10">
        <v>2.5000002056293802</v>
      </c>
      <c r="D507" s="10">
        <v>2.5000073486562902</v>
      </c>
      <c r="E507" s="10">
        <v>2.5011052676955101</v>
      </c>
      <c r="F507" s="10">
        <v>2.5016865822549899</v>
      </c>
      <c r="G507" s="10">
        <v>2.5020400802375602</v>
      </c>
      <c r="H507" s="10">
        <v>2.5022923781680002</v>
      </c>
      <c r="I507" s="10">
        <v>2.5024761488746701</v>
      </c>
      <c r="J507" s="10">
        <v>2.5026261430211898</v>
      </c>
      <c r="K507" s="10">
        <v>2.50911763276252</v>
      </c>
      <c r="L507" s="10">
        <v>1.9919999954002501</v>
      </c>
    </row>
    <row r="508" spans="1:12" x14ac:dyDescent="0.25">
      <c r="A508" s="26">
        <v>198810</v>
      </c>
      <c r="B508" s="10">
        <v>1.81999845237795</v>
      </c>
      <c r="C508" s="10">
        <v>1.8199997685620899</v>
      </c>
      <c r="D508" s="10">
        <v>1.8194658749085699</v>
      </c>
      <c r="E508" s="10">
        <v>1.81521815669455</v>
      </c>
      <c r="F508" s="10">
        <v>1.8130738209386801</v>
      </c>
      <c r="G508" s="10">
        <v>1.81182555986609</v>
      </c>
      <c r="H508" s="10">
        <v>1.8108149675971099</v>
      </c>
      <c r="I508" s="10">
        <v>1.81000430859518</v>
      </c>
      <c r="J508" s="10">
        <v>1.6865651771497201</v>
      </c>
      <c r="K508" s="10">
        <v>1.5498689827009</v>
      </c>
      <c r="L508" s="10">
        <v>-1.2950000081959601</v>
      </c>
    </row>
    <row r="509" spans="1:12" x14ac:dyDescent="0.25">
      <c r="A509" s="26">
        <v>198811</v>
      </c>
      <c r="B509" s="10">
        <v>-0.20000217021078501</v>
      </c>
      <c r="C509" s="10">
        <v>-0.20008518234269301</v>
      </c>
      <c r="D509" s="10">
        <v>-0.20519911845369601</v>
      </c>
      <c r="E509" s="10">
        <v>-0.218644796432583</v>
      </c>
      <c r="F509" s="10">
        <v>-0.22502007286303499</v>
      </c>
      <c r="G509" s="10">
        <v>-0.22915132567524399</v>
      </c>
      <c r="H509" s="10">
        <v>-0.232206460358932</v>
      </c>
      <c r="I509" s="10">
        <v>-0.27571149760945901</v>
      </c>
      <c r="J509" s="10">
        <v>-0.54547532450456204</v>
      </c>
      <c r="K509" s="10">
        <v>-0.75807504776482804</v>
      </c>
      <c r="L509" s="10">
        <v>-3.8980000101533601</v>
      </c>
    </row>
    <row r="510" spans="1:12" x14ac:dyDescent="0.25">
      <c r="A510" s="26">
        <v>198812</v>
      </c>
      <c r="B510" s="10">
        <v>1.2400008926497701</v>
      </c>
      <c r="C510" s="10">
        <v>1.2400007948837199</v>
      </c>
      <c r="D510" s="10">
        <v>1.2443030025157</v>
      </c>
      <c r="E510" s="10">
        <v>1.2500067135245501</v>
      </c>
      <c r="F510" s="10">
        <v>1.2527715265627699</v>
      </c>
      <c r="G510" s="10">
        <v>1.25457757543074</v>
      </c>
      <c r="H510" s="10">
        <v>1.2556713261380299</v>
      </c>
      <c r="I510" s="10">
        <v>1.2564307758743001</v>
      </c>
      <c r="J510" s="10">
        <v>1.2521480348361</v>
      </c>
      <c r="K510" s="10">
        <v>1.2484385876028901</v>
      </c>
      <c r="L510" s="10">
        <v>2.46200000979093</v>
      </c>
    </row>
    <row r="511" spans="1:12" x14ac:dyDescent="0.25">
      <c r="A511" s="26">
        <v>198901</v>
      </c>
      <c r="B511" s="10">
        <v>3.03000301810525</v>
      </c>
      <c r="C511" s="10">
        <v>3.0300003382351401</v>
      </c>
      <c r="D511" s="10">
        <v>3.0302556559874199</v>
      </c>
      <c r="E511" s="10">
        <v>3.0378521936428999</v>
      </c>
      <c r="F511" s="10">
        <v>3.0417291048522199</v>
      </c>
      <c r="G511" s="10">
        <v>3.0440817130181799</v>
      </c>
      <c r="H511" s="10">
        <v>3.0458298990990098</v>
      </c>
      <c r="I511" s="10">
        <v>3.0469942967998298</v>
      </c>
      <c r="J511" s="10">
        <v>3.0479815186245598</v>
      </c>
      <c r="K511" s="10">
        <v>3.2075638180519799</v>
      </c>
      <c r="L511" s="10">
        <v>6.6499999986645904</v>
      </c>
    </row>
    <row r="512" spans="1:12" x14ac:dyDescent="0.25">
      <c r="A512" s="26">
        <v>198902</v>
      </c>
      <c r="B512" s="10">
        <v>-0.88999947854792305</v>
      </c>
      <c r="C512" s="10">
        <v>-0.88999989012685699</v>
      </c>
      <c r="D512" s="10">
        <v>-0.88861517935221401</v>
      </c>
      <c r="E512" s="10">
        <v>-0.88243467178098201</v>
      </c>
      <c r="F512" s="10">
        <v>-0.87904992435900597</v>
      </c>
      <c r="G512" s="10">
        <v>-0.87705916813998597</v>
      </c>
      <c r="H512" s="10">
        <v>-0.87562324274012204</v>
      </c>
      <c r="I512" s="10">
        <v>-0.87460939248909497</v>
      </c>
      <c r="J512" s="10">
        <v>-0.870195036832073</v>
      </c>
      <c r="K512" s="10">
        <v>-0.79682079224412095</v>
      </c>
      <c r="L512" s="10">
        <v>0.18599999324180599</v>
      </c>
    </row>
    <row r="513" spans="1:12" x14ac:dyDescent="0.25">
      <c r="A513" s="26">
        <v>198903</v>
      </c>
      <c r="B513" s="10">
        <v>0.100002769394383</v>
      </c>
      <c r="C513" s="10">
        <v>0.100001388822234</v>
      </c>
      <c r="D513" s="10">
        <v>0.109742833788763</v>
      </c>
      <c r="E513" s="10">
        <v>0.122982543789061</v>
      </c>
      <c r="F513" s="10">
        <v>0.13054230069332501</v>
      </c>
      <c r="G513" s="10">
        <v>0.37362951213694101</v>
      </c>
      <c r="H513" s="10">
        <v>0.56804372002716397</v>
      </c>
      <c r="I513" s="10">
        <v>0.70829687856143697</v>
      </c>
      <c r="J513" s="10">
        <v>0.81210557196751898</v>
      </c>
      <c r="K513" s="10">
        <v>0.82406986227360701</v>
      </c>
      <c r="L513" s="10">
        <v>2.3259999857062299</v>
      </c>
    </row>
    <row r="514" spans="1:12" x14ac:dyDescent="0.25">
      <c r="A514" s="26">
        <v>198904</v>
      </c>
      <c r="B514" s="10">
        <v>2.9100260407275198</v>
      </c>
      <c r="C514" s="10">
        <v>2.9100318768147302</v>
      </c>
      <c r="D514" s="10">
        <v>3.3274408144137002</v>
      </c>
      <c r="E514" s="10">
        <v>3.9652437296223</v>
      </c>
      <c r="F514" s="10">
        <v>4.3001880304882096</v>
      </c>
      <c r="G514" s="10">
        <v>4.46818970439565</v>
      </c>
      <c r="H514" s="10">
        <v>4.59306079407372</v>
      </c>
      <c r="I514" s="10">
        <v>4.6839536036573799</v>
      </c>
      <c r="J514" s="10">
        <v>4.7560601517153396</v>
      </c>
      <c r="K514" s="10">
        <v>4.7099774213724199</v>
      </c>
      <c r="L514" s="10">
        <v>3.8810000092413599</v>
      </c>
    </row>
    <row r="515" spans="1:12" x14ac:dyDescent="0.25">
      <c r="A515" s="26">
        <v>198905</v>
      </c>
      <c r="B515" s="10">
        <v>6.6298399755316497</v>
      </c>
      <c r="C515" s="10">
        <v>5.9018908208018503</v>
      </c>
      <c r="D515" s="10">
        <v>5.7966668507160497</v>
      </c>
      <c r="E515" s="10">
        <v>5.7631311664690301</v>
      </c>
      <c r="F515" s="10">
        <v>5.7457912833833999</v>
      </c>
      <c r="G515" s="10">
        <v>5.7304067653950401</v>
      </c>
      <c r="H515" s="10">
        <v>5.71780087817646</v>
      </c>
      <c r="I515" s="10">
        <v>5.71200748762557</v>
      </c>
      <c r="J515" s="10">
        <v>5.7031045695906304</v>
      </c>
      <c r="K515" s="10">
        <v>5.6868008828146701</v>
      </c>
      <c r="L515" s="10">
        <v>3.4310000050149601</v>
      </c>
    </row>
    <row r="516" spans="1:12" x14ac:dyDescent="0.25">
      <c r="A516" s="26">
        <v>198906</v>
      </c>
      <c r="B516" s="10">
        <v>-0.130000000490405</v>
      </c>
      <c r="C516" s="10">
        <v>-0.12999734304309299</v>
      </c>
      <c r="D516" s="10">
        <v>0.17522752435160799</v>
      </c>
      <c r="E516" s="10">
        <v>0.51831613031201396</v>
      </c>
      <c r="F516" s="10">
        <v>0.68994033483176198</v>
      </c>
      <c r="G516" s="10">
        <v>0.79258193787836095</v>
      </c>
      <c r="H516" s="10">
        <v>0.86200369872903504</v>
      </c>
      <c r="I516" s="10">
        <v>0.91565272981696</v>
      </c>
      <c r="J516" s="10">
        <v>0.95677312469304299</v>
      </c>
      <c r="K516" s="10">
        <v>0.98791338042329802</v>
      </c>
      <c r="L516" s="10">
        <v>-1.4290000205062801</v>
      </c>
    </row>
    <row r="517" spans="1:12" x14ac:dyDescent="0.25">
      <c r="A517" s="26">
        <v>198907</v>
      </c>
      <c r="B517" s="10">
        <v>4.4200011374389403</v>
      </c>
      <c r="C517" s="10">
        <v>4.4200000387763003</v>
      </c>
      <c r="D517" s="10">
        <v>4.4200009291714899</v>
      </c>
      <c r="E517" s="10">
        <v>4.4205018114458898</v>
      </c>
      <c r="F517" s="10">
        <v>4.4586251652009503</v>
      </c>
      <c r="G517" s="10">
        <v>4.4836024432516002</v>
      </c>
      <c r="H517" s="10">
        <v>4.4993989195377297</v>
      </c>
      <c r="I517" s="10">
        <v>4.5108548599136897</v>
      </c>
      <c r="J517" s="10">
        <v>4.5192745462218502</v>
      </c>
      <c r="K517" s="10">
        <v>4.5259638528114197</v>
      </c>
      <c r="L517" s="10">
        <v>3.8760000078725501</v>
      </c>
    </row>
    <row r="518" spans="1:12" x14ac:dyDescent="0.25">
      <c r="A518" s="26">
        <v>198908</v>
      </c>
      <c r="B518" s="10">
        <v>3.5599841369004501</v>
      </c>
      <c r="C518" s="10">
        <v>3.5599934772767399</v>
      </c>
      <c r="D518" s="10">
        <v>3.48307356921869</v>
      </c>
      <c r="E518" s="10">
        <v>2.9490270084527901</v>
      </c>
      <c r="F518" s="10">
        <v>2.6836006784397002</v>
      </c>
      <c r="G518" s="10">
        <v>2.5248875141860201</v>
      </c>
      <c r="H518" s="10">
        <v>2.41867060157319</v>
      </c>
      <c r="I518" s="10">
        <v>2.3377015987358898</v>
      </c>
      <c r="J518" s="10">
        <v>2.2731121997749701</v>
      </c>
      <c r="K518" s="10">
        <v>2.22281241642085</v>
      </c>
      <c r="L518" s="10">
        <v>1.9480000001770501</v>
      </c>
    </row>
    <row r="519" spans="1:12" x14ac:dyDescent="0.25">
      <c r="A519" s="26">
        <v>198909</v>
      </c>
      <c r="B519" s="10">
        <v>1.03999572224842</v>
      </c>
      <c r="C519" s="10">
        <v>1.03999265748812</v>
      </c>
      <c r="D519" s="10">
        <v>1.0399813213869</v>
      </c>
      <c r="E519" s="10">
        <v>0.93769111157655305</v>
      </c>
      <c r="F519" s="10">
        <v>0.86327138089653399</v>
      </c>
      <c r="G519" s="10">
        <v>0.81851833052653</v>
      </c>
      <c r="H519" s="10">
        <v>0.78857482785739497</v>
      </c>
      <c r="I519" s="10">
        <v>0.76476880612560805</v>
      </c>
      <c r="J519" s="10">
        <v>0.74604804874036101</v>
      </c>
      <c r="K519" s="10">
        <v>0.73165367918925595</v>
      </c>
      <c r="L519" s="10">
        <v>0.47000001322253998</v>
      </c>
    </row>
    <row r="520" spans="1:12" x14ac:dyDescent="0.25">
      <c r="A520" s="26">
        <v>198910</v>
      </c>
      <c r="B520" s="10">
        <v>-6.6699900444710796</v>
      </c>
      <c r="C520" s="10">
        <v>-6.6699982612373496</v>
      </c>
      <c r="D520" s="10">
        <v>-6.6699921851192299</v>
      </c>
      <c r="E520" s="10">
        <v>-6.3261873283582304</v>
      </c>
      <c r="F520" s="10">
        <v>-5.4282417797583902</v>
      </c>
      <c r="G520" s="10">
        <v>-4.8802923946767898</v>
      </c>
      <c r="H520" s="10">
        <v>-4.5197030168605501</v>
      </c>
      <c r="I520" s="10">
        <v>-4.2634226879821799</v>
      </c>
      <c r="J520" s="10">
        <v>-4.0694246788717896</v>
      </c>
      <c r="K520" s="10">
        <v>-3.91911071087987</v>
      </c>
      <c r="L520" s="10">
        <v>-5.0550000032351203</v>
      </c>
    </row>
    <row r="521" spans="1:12" x14ac:dyDescent="0.25">
      <c r="A521" s="26">
        <v>198911</v>
      </c>
      <c r="B521" s="10">
        <v>-0.119998782044946</v>
      </c>
      <c r="C521" s="10">
        <v>-0.119974858147746</v>
      </c>
      <c r="D521" s="10">
        <v>-0.11997104263826699</v>
      </c>
      <c r="E521" s="10">
        <v>-0.11999987168455201</v>
      </c>
      <c r="F521" s="10">
        <v>-0.11368026977965</v>
      </c>
      <c r="G521" s="10">
        <v>0.267955529160113</v>
      </c>
      <c r="H521" s="10">
        <v>0.51922665877684304</v>
      </c>
      <c r="I521" s="10">
        <v>0.70111295579732502</v>
      </c>
      <c r="J521" s="10">
        <v>0.83726889470044497</v>
      </c>
      <c r="K521" s="10">
        <v>0.94218309928208499</v>
      </c>
      <c r="L521" s="10">
        <v>-0.42700000113139203</v>
      </c>
    </row>
    <row r="522" spans="1:12" x14ac:dyDescent="0.25">
      <c r="A522" s="26">
        <v>198912</v>
      </c>
      <c r="B522" s="10">
        <v>0.84000002314983202</v>
      </c>
      <c r="C522" s="10">
        <v>0.84002301616765396</v>
      </c>
      <c r="D522" s="10">
        <v>0.840001890417855</v>
      </c>
      <c r="E522" s="10">
        <v>0.83999998463291103</v>
      </c>
      <c r="F522" s="10">
        <v>0.84047068648260004</v>
      </c>
      <c r="G522" s="10">
        <v>1.15071725305845</v>
      </c>
      <c r="H522" s="10">
        <v>1.4582682961321201</v>
      </c>
      <c r="I522" s="10">
        <v>1.67848056626938</v>
      </c>
      <c r="J522" s="10">
        <v>1.8412778309842199</v>
      </c>
      <c r="K522" s="10">
        <v>1.9670423594845401</v>
      </c>
      <c r="L522" s="10">
        <v>-3.0000160944720902E-3</v>
      </c>
    </row>
    <row r="523" spans="1:12" x14ac:dyDescent="0.25">
      <c r="A523" s="26">
        <v>199001</v>
      </c>
      <c r="B523" s="10">
        <v>-10.319995461810199</v>
      </c>
      <c r="C523" s="10">
        <v>-10.319994138029699</v>
      </c>
      <c r="D523" s="10">
        <v>-10.319933617957799</v>
      </c>
      <c r="E523" s="10">
        <v>-10.319998141275301</v>
      </c>
      <c r="F523" s="10">
        <v>-10.3199992420858</v>
      </c>
      <c r="G523" s="10">
        <v>-10.2373564108739</v>
      </c>
      <c r="H523" s="10">
        <v>-9.7208161270429194</v>
      </c>
      <c r="I523" s="10">
        <v>-9.3484944272648001</v>
      </c>
      <c r="J523" s="10">
        <v>-9.0713413618003091</v>
      </c>
      <c r="K523" s="10">
        <v>-8.8522787082351702</v>
      </c>
      <c r="L523" s="10">
        <v>-5.4219999980575597</v>
      </c>
    </row>
    <row r="524" spans="1:12" x14ac:dyDescent="0.25">
      <c r="A524" s="26">
        <v>199002</v>
      </c>
      <c r="B524" s="10">
        <v>0.84000077908827897</v>
      </c>
      <c r="C524" s="10">
        <v>0.83999999747995502</v>
      </c>
      <c r="D524" s="10">
        <v>0.84000031707101097</v>
      </c>
      <c r="E524" s="10">
        <v>0.84001689270126001</v>
      </c>
      <c r="F524" s="10">
        <v>0.85207598951131003</v>
      </c>
      <c r="G524" s="10">
        <v>0.876854688315438</v>
      </c>
      <c r="H524" s="10">
        <v>0.89339573494452496</v>
      </c>
      <c r="I524" s="10">
        <v>0.90507614752725796</v>
      </c>
      <c r="J524" s="10">
        <v>0.91415315934951602</v>
      </c>
      <c r="K524" s="10">
        <v>0.92113291146171095</v>
      </c>
      <c r="L524" s="10">
        <v>1.9629999991784599</v>
      </c>
    </row>
    <row r="525" spans="1:12" x14ac:dyDescent="0.25">
      <c r="A525" s="26">
        <v>199003</v>
      </c>
      <c r="B525" s="10">
        <v>1.3399993633623399</v>
      </c>
      <c r="C525" s="10">
        <v>0.62883874170366605</v>
      </c>
      <c r="D525" s="10">
        <v>0.60491441454860895</v>
      </c>
      <c r="E525" s="10">
        <v>0.594522990580866</v>
      </c>
      <c r="F525" s="10">
        <v>0.58688750335401896</v>
      </c>
      <c r="G525" s="10">
        <v>0.58371557065942403</v>
      </c>
      <c r="H525" s="10">
        <v>0.57928854285714004</v>
      </c>
      <c r="I525" s="10">
        <v>0.57573295841435301</v>
      </c>
      <c r="J525" s="10">
        <v>0.57311929671114203</v>
      </c>
      <c r="K525" s="10">
        <v>0.577580134769339</v>
      </c>
      <c r="L525" s="10">
        <v>2.8720000048391601</v>
      </c>
    </row>
    <row r="526" spans="1:12" x14ac:dyDescent="0.25">
      <c r="A526" s="26">
        <v>199004</v>
      </c>
      <c r="B526" s="10">
        <v>-4.6599975236160898</v>
      </c>
      <c r="C526" s="10">
        <v>-4.6599995917747501</v>
      </c>
      <c r="D526" s="10">
        <v>-4.5478469707492897</v>
      </c>
      <c r="E526" s="10">
        <v>-4.2629643443175302</v>
      </c>
      <c r="F526" s="10">
        <v>-4.1234644388554997</v>
      </c>
      <c r="G526" s="10">
        <v>-4.0378506862330097</v>
      </c>
      <c r="H526" s="10">
        <v>-3.9828862045009799</v>
      </c>
      <c r="I526" s="10">
        <v>-3.9427512943501299</v>
      </c>
      <c r="J526" s="10">
        <v>-3.9126446983691201</v>
      </c>
      <c r="K526" s="10">
        <v>-3.9067309263770902</v>
      </c>
      <c r="L526" s="10">
        <v>-2.7150000122090301</v>
      </c>
    </row>
    <row r="527" spans="1:12" x14ac:dyDescent="0.25">
      <c r="A527" s="26">
        <v>199005</v>
      </c>
      <c r="B527" s="10">
        <v>3.7900068035888199</v>
      </c>
      <c r="C527" s="10">
        <v>3.9105204539996099</v>
      </c>
      <c r="D527" s="10">
        <v>5.2597111873068796</v>
      </c>
      <c r="E527" s="10">
        <v>5.6771988743006796</v>
      </c>
      <c r="F527" s="10">
        <v>5.8842534448723898</v>
      </c>
      <c r="G527" s="10">
        <v>6.0103761251664602</v>
      </c>
      <c r="H527" s="10">
        <v>6.0928791026164504</v>
      </c>
      <c r="I527" s="10">
        <v>6.1542556607400902</v>
      </c>
      <c r="J527" s="10">
        <v>5.9008469387924798</v>
      </c>
      <c r="K527" s="10">
        <v>5.5234561598896201</v>
      </c>
      <c r="L527" s="10">
        <v>5.08600001748687</v>
      </c>
    </row>
    <row r="528" spans="1:12" x14ac:dyDescent="0.25">
      <c r="A528" s="26">
        <v>199006</v>
      </c>
      <c r="B528" s="10">
        <v>0.29000001210273502</v>
      </c>
      <c r="C528" s="10">
        <v>0.29030648948461601</v>
      </c>
      <c r="D528" s="10">
        <v>0.29656515031608499</v>
      </c>
      <c r="E528" s="10">
        <v>0.29865761138567398</v>
      </c>
      <c r="F528" s="10">
        <v>0.29965734427351598</v>
      </c>
      <c r="G528" s="10">
        <v>0.300397746196295</v>
      </c>
      <c r="H528" s="10">
        <v>0.30070458528777499</v>
      </c>
      <c r="I528" s="10">
        <v>0.264920344593774</v>
      </c>
      <c r="J528" s="10">
        <v>0.22471050092438599</v>
      </c>
      <c r="K528" s="10">
        <v>0.19365157773755901</v>
      </c>
      <c r="L528" s="10">
        <v>0.82999999730707097</v>
      </c>
    </row>
    <row r="529" spans="1:12" x14ac:dyDescent="0.25">
      <c r="A529" s="26">
        <v>199007</v>
      </c>
      <c r="B529" s="10">
        <v>-7.0399968739641796</v>
      </c>
      <c r="C529" s="10">
        <v>-7.0399941741963596</v>
      </c>
      <c r="D529" s="10">
        <v>-7.0396833291863503</v>
      </c>
      <c r="E529" s="10">
        <v>-6.1912017864333704</v>
      </c>
      <c r="F529" s="10">
        <v>-5.5703799986558096</v>
      </c>
      <c r="G529" s="10">
        <v>-5.1889582449178198</v>
      </c>
      <c r="H529" s="10">
        <v>-4.93935965196426</v>
      </c>
      <c r="I529" s="10">
        <v>-4.6674487253495398</v>
      </c>
      <c r="J529" s="10">
        <v>-4.2059699646822404</v>
      </c>
      <c r="K529" s="10">
        <v>-3.74687317089698</v>
      </c>
      <c r="L529" s="10">
        <v>-2.76599999666802</v>
      </c>
    </row>
    <row r="530" spans="1:12" x14ac:dyDescent="0.25">
      <c r="A530" s="26">
        <v>199008</v>
      </c>
      <c r="B530" s="10">
        <v>-15.7099968449201</v>
      </c>
      <c r="C530" s="10">
        <v>-15.7097440324114</v>
      </c>
      <c r="D530" s="10">
        <v>-15.7099639109595</v>
      </c>
      <c r="E530" s="10">
        <v>-15.1011520332488</v>
      </c>
      <c r="F530" s="10">
        <v>-14.062326823464099</v>
      </c>
      <c r="G530" s="10">
        <v>-13.4259319321934</v>
      </c>
      <c r="H530" s="10">
        <v>-12.984886262102499</v>
      </c>
      <c r="I530" s="10">
        <v>-12.579916217074601</v>
      </c>
      <c r="J530" s="10">
        <v>-12.0730051029054</v>
      </c>
      <c r="K530" s="10">
        <v>-11.586568840918</v>
      </c>
      <c r="L530" s="10">
        <v>-10.7559999934403</v>
      </c>
    </row>
    <row r="531" spans="1:12" x14ac:dyDescent="0.25">
      <c r="A531" s="26">
        <v>199009</v>
      </c>
      <c r="B531" s="10">
        <v>0.71999652905450795</v>
      </c>
      <c r="C531" s="10">
        <v>-1.0919724735515901</v>
      </c>
      <c r="D531" s="10">
        <v>-2.3399543779005598</v>
      </c>
      <c r="E531" s="10">
        <v>-2.6874435037561999</v>
      </c>
      <c r="F531" s="10">
        <v>-2.9034409171961002</v>
      </c>
      <c r="G531" s="10">
        <v>-3.0147144428418202</v>
      </c>
      <c r="H531" s="10">
        <v>-3.21570310137934</v>
      </c>
      <c r="I531" s="10">
        <v>-3.4786236384676901</v>
      </c>
      <c r="J531" s="10">
        <v>-3.6737810650926099</v>
      </c>
      <c r="K531" s="10">
        <v>-3.8276235524415698</v>
      </c>
      <c r="L531" s="10">
        <v>-7.0339999845450203</v>
      </c>
    </row>
    <row r="532" spans="1:12" x14ac:dyDescent="0.25">
      <c r="A532" s="26">
        <v>199010</v>
      </c>
      <c r="B532" s="10">
        <v>2.38999673822252</v>
      </c>
      <c r="C532" s="10">
        <v>2.38997444221028</v>
      </c>
      <c r="D532" s="10">
        <v>2.33388952008869</v>
      </c>
      <c r="E532" s="10">
        <v>1.2769499799639501</v>
      </c>
      <c r="F532" s="10">
        <v>0.22471203642969201</v>
      </c>
      <c r="G532" s="10">
        <v>-0.421531935698298</v>
      </c>
      <c r="H532" s="10">
        <v>-0.83408743124138096</v>
      </c>
      <c r="I532" s="10">
        <v>-1.1358309322970901</v>
      </c>
      <c r="J532" s="10">
        <v>-1.362080657618</v>
      </c>
      <c r="K532" s="10">
        <v>-1.53850900623502</v>
      </c>
      <c r="L532" s="10">
        <v>-5.8209999772475101</v>
      </c>
    </row>
    <row r="533" spans="1:12" x14ac:dyDescent="0.25">
      <c r="A533" s="26">
        <v>199011</v>
      </c>
      <c r="B533" s="10">
        <v>3.58000027840255</v>
      </c>
      <c r="C533" s="10">
        <v>3.5799999146954899</v>
      </c>
      <c r="D533" s="10">
        <v>3.5788908469604599</v>
      </c>
      <c r="E533" s="10">
        <v>3.1096588268087202</v>
      </c>
      <c r="F533" s="10">
        <v>2.7727639828651198</v>
      </c>
      <c r="G533" s="10">
        <v>2.5774310006181298</v>
      </c>
      <c r="H533" s="10">
        <v>2.4357661661725198</v>
      </c>
      <c r="I533" s="10">
        <v>2.34016967622859</v>
      </c>
      <c r="J533" s="10">
        <v>2.2677963339549998</v>
      </c>
      <c r="K533" s="10">
        <v>2.2121688370632402</v>
      </c>
      <c r="L533" s="10">
        <v>3.74999998982591</v>
      </c>
    </row>
    <row r="534" spans="1:12" x14ac:dyDescent="0.25">
      <c r="A534" s="26">
        <v>199012</v>
      </c>
      <c r="B534" s="10">
        <v>0.74999986149425901</v>
      </c>
      <c r="C534" s="10">
        <v>0.75000003051974595</v>
      </c>
      <c r="D534" s="10">
        <v>0.75037781950548299</v>
      </c>
      <c r="E534" s="10">
        <v>0.56572518645941505</v>
      </c>
      <c r="F534" s="10">
        <v>-7.6396460076366093E-2</v>
      </c>
      <c r="G534" s="10">
        <v>-0.45633566956094601</v>
      </c>
      <c r="H534" s="10">
        <v>-0.71911125168317702</v>
      </c>
      <c r="I534" s="10">
        <v>-0.90647580925557902</v>
      </c>
      <c r="J534" s="10">
        <v>-1.0429759477140901</v>
      </c>
      <c r="K534" s="10">
        <v>-1.1519032721393401</v>
      </c>
      <c r="L534" s="10">
        <v>-0.146000012427554</v>
      </c>
    </row>
    <row r="535" spans="1:12" x14ac:dyDescent="0.25">
      <c r="A535" s="26">
        <v>199101</v>
      </c>
      <c r="B535" s="10">
        <v>-0.47999636029649001</v>
      </c>
      <c r="C535" s="10">
        <v>-0.47999970637620099</v>
      </c>
      <c r="D535" s="10">
        <v>-0.47999669542811302</v>
      </c>
      <c r="E535" s="10">
        <v>-0.47999781718267898</v>
      </c>
      <c r="F535" s="10">
        <v>-0.47999965142693202</v>
      </c>
      <c r="G535" s="10">
        <v>-0.47999888162758197</v>
      </c>
      <c r="H535" s="10">
        <v>-0.47993236726758598</v>
      </c>
      <c r="I535" s="10">
        <v>-0.34744871098330798</v>
      </c>
      <c r="J535" s="10">
        <v>-0.193549191752561</v>
      </c>
      <c r="K535" s="10">
        <v>-7.3061861207185205E-2</v>
      </c>
      <c r="L535" s="10">
        <v>7.6189999867771503</v>
      </c>
    </row>
    <row r="536" spans="1:12" x14ac:dyDescent="0.25">
      <c r="A536" s="26">
        <v>199102</v>
      </c>
      <c r="B536" s="10">
        <v>5.5000021351311199</v>
      </c>
      <c r="C536" s="10">
        <v>5.5000357180952104</v>
      </c>
      <c r="D536" s="10">
        <v>5.50997584566284</v>
      </c>
      <c r="E536" s="10">
        <v>6.1036226381515704</v>
      </c>
      <c r="F536" s="10">
        <v>6.4401355267602902</v>
      </c>
      <c r="G536" s="10">
        <v>6.6426360378462901</v>
      </c>
      <c r="H536" s="10">
        <v>6.8598580621076701</v>
      </c>
      <c r="I536" s="10">
        <v>7.1090955334596098</v>
      </c>
      <c r="J536" s="10">
        <v>7.3005295756356396</v>
      </c>
      <c r="K536" s="10">
        <v>7.4457927866888696</v>
      </c>
      <c r="L536" s="10">
        <v>12.8449999931284</v>
      </c>
    </row>
    <row r="537" spans="1:12" x14ac:dyDescent="0.25">
      <c r="A537" s="26">
        <v>199103</v>
      </c>
      <c r="B537" s="10">
        <v>1.9300119136868299</v>
      </c>
      <c r="C537" s="10">
        <v>1.9301292201293401</v>
      </c>
      <c r="D537" s="10">
        <v>2.1038533897781702</v>
      </c>
      <c r="E537" s="10">
        <v>2.7389309031648801</v>
      </c>
      <c r="F537" s="10">
        <v>3.05916086777991</v>
      </c>
      <c r="G537" s="10">
        <v>3.2504272612029901</v>
      </c>
      <c r="H537" s="10">
        <v>3.3798501617043502</v>
      </c>
      <c r="I537" s="10">
        <v>3.47097763736731</v>
      </c>
      <c r="J537" s="10">
        <v>3.5120325827209999</v>
      </c>
      <c r="K537" s="10">
        <v>3.5200398139435798</v>
      </c>
      <c r="L537" s="10">
        <v>7.7079999909546704</v>
      </c>
    </row>
    <row r="538" spans="1:12" x14ac:dyDescent="0.25">
      <c r="A538" s="26">
        <v>199104</v>
      </c>
      <c r="B538" s="10">
        <v>10.799994431228299</v>
      </c>
      <c r="C538" s="10">
        <v>10.586846529519701</v>
      </c>
      <c r="D538" s="10">
        <v>9.5717823057817597</v>
      </c>
      <c r="E538" s="10">
        <v>8.1858158497689697</v>
      </c>
      <c r="F538" s="10">
        <v>7.5041174592305504</v>
      </c>
      <c r="G538" s="10">
        <v>7.0759016344823804</v>
      </c>
      <c r="H538" s="10">
        <v>6.7947296494925498</v>
      </c>
      <c r="I538" s="10">
        <v>6.6005917640782199</v>
      </c>
      <c r="J538" s="10">
        <v>6.4521732875055902</v>
      </c>
      <c r="K538" s="10">
        <v>6.3367751194689497</v>
      </c>
      <c r="L538" s="10">
        <v>3.4209999781361899</v>
      </c>
    </row>
    <row r="539" spans="1:12" x14ac:dyDescent="0.25">
      <c r="A539" s="26">
        <v>199105</v>
      </c>
      <c r="B539" s="10">
        <v>-4.5399993302194597</v>
      </c>
      <c r="C539" s="10">
        <v>-4.5399985169021502</v>
      </c>
      <c r="D539" s="10">
        <v>-4.4387326213200398</v>
      </c>
      <c r="E539" s="10">
        <v>-3.5582148832385201</v>
      </c>
      <c r="F539" s="10">
        <v>-3.0717082176502299</v>
      </c>
      <c r="G539" s="10">
        <v>-2.78773716641654</v>
      </c>
      <c r="H539" s="10">
        <v>-2.5959147598155798</v>
      </c>
      <c r="I539" s="10">
        <v>-2.45920187372321</v>
      </c>
      <c r="J539" s="10">
        <v>-2.3565802729431602</v>
      </c>
      <c r="K539" s="10">
        <v>-1.99288991706642</v>
      </c>
      <c r="L539" s="10">
        <v>2.5840000051690102</v>
      </c>
    </row>
    <row r="540" spans="1:12" x14ac:dyDescent="0.25">
      <c r="A540" s="26">
        <v>199106</v>
      </c>
      <c r="B540" s="10">
        <v>-5.2899987066652701</v>
      </c>
      <c r="C540" s="10">
        <v>-5.2899998108118798</v>
      </c>
      <c r="D540" s="10">
        <v>-5.2899997748712897</v>
      </c>
      <c r="E540" s="10">
        <v>-5.1859391301253099</v>
      </c>
      <c r="F540" s="10">
        <v>-4.9062576175380599</v>
      </c>
      <c r="G540" s="10">
        <v>-4.74512411856636</v>
      </c>
      <c r="H540" s="10">
        <v>-4.6347610427886901</v>
      </c>
      <c r="I540" s="10">
        <v>-4.55801429567778</v>
      </c>
      <c r="J540" s="10">
        <v>-4.4852814218274002</v>
      </c>
      <c r="K540" s="10">
        <v>-4.4232546075987997</v>
      </c>
      <c r="L540" s="10">
        <v>-3.6649999936508899</v>
      </c>
    </row>
    <row r="541" spans="1:12" x14ac:dyDescent="0.25">
      <c r="A541" s="26">
        <v>199107</v>
      </c>
      <c r="B541" s="10">
        <v>1.4700005494012101</v>
      </c>
      <c r="C541" s="10">
        <v>2.5435785102630502</v>
      </c>
      <c r="D541" s="10">
        <v>3.6646082223302199</v>
      </c>
      <c r="E541" s="10">
        <v>4.11603585740417</v>
      </c>
      <c r="F541" s="10">
        <v>4.3695122668481199</v>
      </c>
      <c r="G541" s="10">
        <v>4.9259740256297899</v>
      </c>
      <c r="H541" s="10">
        <v>5.3028889233157201</v>
      </c>
      <c r="I541" s="10">
        <v>5.56944221000093</v>
      </c>
      <c r="J541" s="10">
        <v>5.7704507606953497</v>
      </c>
      <c r="K541" s="10">
        <v>5.9268530418512304</v>
      </c>
      <c r="L541" s="10">
        <v>3.6500000087047999</v>
      </c>
    </row>
    <row r="542" spans="1:12" x14ac:dyDescent="0.25">
      <c r="A542" s="26">
        <v>199108</v>
      </c>
      <c r="B542" s="10">
        <v>1.41000088980894</v>
      </c>
      <c r="C542" s="10">
        <v>1.96178279720382</v>
      </c>
      <c r="D542" s="10">
        <v>2.4883037661079199</v>
      </c>
      <c r="E542" s="10">
        <v>2.66131835486377</v>
      </c>
      <c r="F542" s="10">
        <v>2.7528051595915501</v>
      </c>
      <c r="G542" s="10">
        <v>2.8113395783279298</v>
      </c>
      <c r="H542" s="10">
        <v>3.2962375130283599</v>
      </c>
      <c r="I542" s="10">
        <v>3.6436467139979301</v>
      </c>
      <c r="J542" s="10">
        <v>3.8568311404258</v>
      </c>
      <c r="K542" s="10">
        <v>4.0056954898015702</v>
      </c>
      <c r="L542" s="10">
        <v>3.10099999614543</v>
      </c>
    </row>
    <row r="543" spans="1:12" x14ac:dyDescent="0.25">
      <c r="A543" s="26">
        <v>199109</v>
      </c>
      <c r="B543" s="10">
        <v>0.260019166695096</v>
      </c>
      <c r="C543" s="10">
        <v>2.9243167762258802</v>
      </c>
      <c r="D543" s="10">
        <v>5.1244500387656204</v>
      </c>
      <c r="E543" s="10">
        <v>5.8090024148385497</v>
      </c>
      <c r="F543" s="10">
        <v>6.0935674794203596</v>
      </c>
      <c r="G543" s="10">
        <v>6.0874149563195701</v>
      </c>
      <c r="H543" s="10">
        <v>6.0833594493461796</v>
      </c>
      <c r="I543" s="10">
        <v>6.0797636090350302</v>
      </c>
      <c r="J543" s="10">
        <v>6.0755522384177301</v>
      </c>
      <c r="K543" s="10">
        <v>6.0736962464919397</v>
      </c>
      <c r="L543" s="10">
        <v>1.90200001364739</v>
      </c>
    </row>
    <row r="544" spans="1:12" x14ac:dyDescent="0.25">
      <c r="A544" s="26">
        <v>199110</v>
      </c>
      <c r="B544" s="10">
        <v>6.7899778141441898</v>
      </c>
      <c r="C544" s="10">
        <v>8.3550679325730197</v>
      </c>
      <c r="D544" s="10">
        <v>9.3500671896130996</v>
      </c>
      <c r="E544" s="10">
        <v>9.6995863625273007</v>
      </c>
      <c r="F544" s="10">
        <v>9.8993197536213895</v>
      </c>
      <c r="G544" s="10">
        <v>10.0182613927474</v>
      </c>
      <c r="H544" s="10">
        <v>10.096960193930601</v>
      </c>
      <c r="I544" s="10">
        <v>10.153749714184601</v>
      </c>
      <c r="J544" s="10">
        <v>10.086868867454699</v>
      </c>
      <c r="K544" s="10">
        <v>9.7727968755424701</v>
      </c>
      <c r="L544" s="10">
        <v>3.1069999985066299</v>
      </c>
    </row>
    <row r="545" spans="1:12" x14ac:dyDescent="0.25">
      <c r="A545" s="26">
        <v>199111</v>
      </c>
      <c r="B545" s="10">
        <v>-0.380997786070775</v>
      </c>
      <c r="C545" s="10">
        <v>-0.61277808153152902</v>
      </c>
      <c r="D545" s="10">
        <v>-0.658281166871723</v>
      </c>
      <c r="E545" s="10">
        <v>-0.58019110416198205</v>
      </c>
      <c r="F545" s="10">
        <v>-0.54720744298356205</v>
      </c>
      <c r="G545" s="10">
        <v>-0.528237357472638</v>
      </c>
      <c r="H545" s="10">
        <v>-0.51272862249416895</v>
      </c>
      <c r="I545" s="10">
        <v>-0.50028381653099396</v>
      </c>
      <c r="J545" s="10">
        <v>-0.49215463234104501</v>
      </c>
      <c r="K545" s="10">
        <v>-0.48611202056660002</v>
      </c>
      <c r="L545" s="10">
        <v>-2.4050000070229398</v>
      </c>
    </row>
    <row r="546" spans="1:12" x14ac:dyDescent="0.25">
      <c r="A546" s="26">
        <v>199112</v>
      </c>
      <c r="B546" s="10">
        <v>10.779968229833999</v>
      </c>
      <c r="C546" s="10">
        <v>10.779709364881199</v>
      </c>
      <c r="D546" s="10">
        <v>10.7472265013818</v>
      </c>
      <c r="E546" s="10">
        <v>10.7174114191636</v>
      </c>
      <c r="F546" s="10">
        <v>10.7028446386166</v>
      </c>
      <c r="G546" s="10">
        <v>10.6927926085</v>
      </c>
      <c r="H546" s="10">
        <v>10.688050969467</v>
      </c>
      <c r="I546" s="10">
        <v>10.6837327686266</v>
      </c>
      <c r="J546" s="10">
        <v>10.680676677187099</v>
      </c>
      <c r="K546" s="10">
        <v>10.6773067755437</v>
      </c>
      <c r="L546" s="10">
        <v>3.1740000156278398</v>
      </c>
    </row>
    <row r="547" spans="1:12" x14ac:dyDescent="0.25">
      <c r="A547" s="26">
        <v>199201</v>
      </c>
      <c r="B547" s="10">
        <v>24.779973745577902</v>
      </c>
      <c r="C547" s="10">
        <v>24.779954023257599</v>
      </c>
      <c r="D547" s="10">
        <v>24.739717143876899</v>
      </c>
      <c r="E547" s="10">
        <v>24.6791014570281</v>
      </c>
      <c r="F547" s="10">
        <v>24.647951962563798</v>
      </c>
      <c r="G547" s="10">
        <v>24.628895548827799</v>
      </c>
      <c r="H547" s="10">
        <v>24.618019123486601</v>
      </c>
      <c r="I547" s="10">
        <v>24.609168392006499</v>
      </c>
      <c r="J547" s="10">
        <v>24.601915141053901</v>
      </c>
      <c r="K547" s="10">
        <v>24.598223865460699</v>
      </c>
      <c r="L547" s="10">
        <v>13.1369999986146</v>
      </c>
    </row>
    <row r="548" spans="1:12" x14ac:dyDescent="0.25">
      <c r="A548" s="26">
        <v>199202</v>
      </c>
      <c r="B548" s="10">
        <v>-0.95999621381169797</v>
      </c>
      <c r="C548" s="10">
        <v>-0.95999719400896</v>
      </c>
      <c r="D548" s="10">
        <v>-0.93305874075349304</v>
      </c>
      <c r="E548" s="10">
        <v>-0.89491839212519997</v>
      </c>
      <c r="F548" s="10">
        <v>-0.87601469892350303</v>
      </c>
      <c r="G548" s="10">
        <v>-0.86455307185867003</v>
      </c>
      <c r="H548" s="10">
        <v>-0.85693238249805603</v>
      </c>
      <c r="I548" s="10">
        <v>-0.85148748745174296</v>
      </c>
      <c r="J548" s="10">
        <v>-0.84800863317999398</v>
      </c>
      <c r="K548" s="10">
        <v>-0.84422660291108298</v>
      </c>
      <c r="L548" s="10">
        <v>4.7459999805890698</v>
      </c>
    </row>
    <row r="549" spans="1:12" x14ac:dyDescent="0.25">
      <c r="A549" s="26">
        <v>199203</v>
      </c>
      <c r="B549" s="10">
        <v>-7.1199979754626996</v>
      </c>
      <c r="C549" s="10">
        <v>-7.1199984396067801</v>
      </c>
      <c r="D549" s="10">
        <v>-7.1090453502778903</v>
      </c>
      <c r="E549" s="10">
        <v>-7.0745539388405696</v>
      </c>
      <c r="F549" s="10">
        <v>-7.0579815020538099</v>
      </c>
      <c r="G549" s="10">
        <v>-7.0471768510429902</v>
      </c>
      <c r="H549" s="10">
        <v>-7.0403244410006902</v>
      </c>
      <c r="I549" s="10">
        <v>-7.0355304201011304</v>
      </c>
      <c r="J549" s="10">
        <v>-7.0319050400905896</v>
      </c>
      <c r="K549" s="10">
        <v>-7.0289981735086</v>
      </c>
      <c r="L549" s="10">
        <v>-1.5560000044153499</v>
      </c>
    </row>
    <row r="550" spans="1:12" x14ac:dyDescent="0.25">
      <c r="A550" s="26">
        <v>199204</v>
      </c>
      <c r="B550" s="10">
        <v>-11.4799964175876</v>
      </c>
      <c r="C550" s="10">
        <v>-11.478043390070299</v>
      </c>
      <c r="D550" s="10">
        <v>-11.366879882699299</v>
      </c>
      <c r="E550" s="10">
        <v>-11.3286401120188</v>
      </c>
      <c r="F550" s="10">
        <v>-11.309872757408201</v>
      </c>
      <c r="G550" s="10">
        <v>-11.2986449199178</v>
      </c>
      <c r="H550" s="10">
        <v>-11.291024605676601</v>
      </c>
      <c r="I550" s="10">
        <v>-11.2861593433873</v>
      </c>
      <c r="J550" s="10">
        <v>-11.281501975948499</v>
      </c>
      <c r="K550" s="10">
        <v>-11.277488999670201</v>
      </c>
      <c r="L550" s="10">
        <v>-3.3749999969205802</v>
      </c>
    </row>
    <row r="551" spans="1:12" x14ac:dyDescent="0.25">
      <c r="A551" s="26">
        <v>199205</v>
      </c>
      <c r="B551" s="10">
        <v>-1.2999995569443801</v>
      </c>
      <c r="C551" s="10">
        <v>-1.2994164960374699</v>
      </c>
      <c r="D551" s="10">
        <v>-1.29531768878416</v>
      </c>
      <c r="E551" s="10">
        <v>-1.2938981216190699</v>
      </c>
      <c r="F551" s="10">
        <v>-1.29323432055655</v>
      </c>
      <c r="G551" s="10">
        <v>-1.29276817857147</v>
      </c>
      <c r="H551" s="10">
        <v>-1.2925136824224599</v>
      </c>
      <c r="I551" s="10">
        <v>-1.2922791341555999</v>
      </c>
      <c r="J551" s="10">
        <v>-1.12973811304773</v>
      </c>
      <c r="K551" s="10">
        <v>-0.85267423719580204</v>
      </c>
      <c r="L551" s="10">
        <v>0.15800001209831599</v>
      </c>
    </row>
    <row r="552" spans="1:12" x14ac:dyDescent="0.25">
      <c r="A552" s="26">
        <v>199206</v>
      </c>
      <c r="B552" s="10">
        <v>-6.0999984346011296</v>
      </c>
      <c r="C552" s="10">
        <v>-6.0945190242349296</v>
      </c>
      <c r="D552" s="10">
        <v>-6.0856896365604296</v>
      </c>
      <c r="E552" s="10">
        <v>-6.0827508814890603</v>
      </c>
      <c r="F552" s="10">
        <v>-6.0809489260258198</v>
      </c>
      <c r="G552" s="10">
        <v>-5.3968817230041903</v>
      </c>
      <c r="H552" s="10">
        <v>-4.8347138512421797</v>
      </c>
      <c r="I552" s="10">
        <v>-4.4325007967923904</v>
      </c>
      <c r="J552" s="10">
        <v>-4.1396727143880998</v>
      </c>
      <c r="K552" s="10">
        <v>-3.89189820252553</v>
      </c>
      <c r="L552" s="10">
        <v>-3.79400002163595</v>
      </c>
    </row>
    <row r="553" spans="1:12" x14ac:dyDescent="0.25">
      <c r="A553" s="26">
        <v>199207</v>
      </c>
      <c r="B553" s="10">
        <v>3.60000020741851</v>
      </c>
      <c r="C553" s="10">
        <v>3.5893081740736101</v>
      </c>
      <c r="D553" s="10">
        <v>3.57065517540943</v>
      </c>
      <c r="E553" s="10">
        <v>3.5643847672960201</v>
      </c>
      <c r="F553" s="10">
        <v>3.95286685485824</v>
      </c>
      <c r="G553" s="10">
        <v>4.2875899758570304</v>
      </c>
      <c r="H553" s="10">
        <v>4.5105610613157401</v>
      </c>
      <c r="I553" s="10">
        <v>4.66782859706026</v>
      </c>
      <c r="J553" s="10">
        <v>4.7883775072069303</v>
      </c>
      <c r="K553" s="10">
        <v>4.8819014957257902</v>
      </c>
      <c r="L553" s="10">
        <v>2.8649999989838202</v>
      </c>
    </row>
    <row r="554" spans="1:12" x14ac:dyDescent="0.25">
      <c r="A554" s="26">
        <v>199208</v>
      </c>
      <c r="B554" s="10">
        <v>-3.8399927130507701</v>
      </c>
      <c r="C554" s="10">
        <v>-3.8332940817873502</v>
      </c>
      <c r="D554" s="10">
        <v>-3.4453492742891698</v>
      </c>
      <c r="E554" s="10">
        <v>-2.4657638186122002</v>
      </c>
      <c r="F554" s="10">
        <v>-1.9736375880605601</v>
      </c>
      <c r="G554" s="10">
        <v>-1.67691129888707</v>
      </c>
      <c r="H554" s="10">
        <v>-1.4799079418424299</v>
      </c>
      <c r="I554" s="10">
        <v>-1.3374846980608299</v>
      </c>
      <c r="J554" s="10">
        <v>-1.2315110592891501</v>
      </c>
      <c r="K554" s="10">
        <v>-1.1542633559599</v>
      </c>
      <c r="L554" s="10">
        <v>-2.2140000025367499</v>
      </c>
    </row>
    <row r="555" spans="1:12" x14ac:dyDescent="0.25">
      <c r="A555" s="26">
        <v>199209</v>
      </c>
      <c r="B555" s="10">
        <v>-1.49999824390712</v>
      </c>
      <c r="C555" s="10">
        <v>-1.2576505046384201</v>
      </c>
      <c r="D555" s="10">
        <v>-0.61280622262611095</v>
      </c>
      <c r="E555" s="10">
        <v>-0.40124144365089598</v>
      </c>
      <c r="F555" s="10">
        <v>-0.29753969724520701</v>
      </c>
      <c r="G555" s="10">
        <v>-0.23218750459252999</v>
      </c>
      <c r="H555" s="10">
        <v>-0.19061779505770099</v>
      </c>
      <c r="I555" s="10">
        <v>-0.15891223238206401</v>
      </c>
      <c r="J555" s="10">
        <v>-0.13484801407150501</v>
      </c>
      <c r="K555" s="10">
        <v>-0.118141025222386</v>
      </c>
      <c r="L555" s="10">
        <v>1.45699998777301</v>
      </c>
    </row>
    <row r="556" spans="1:12" x14ac:dyDescent="0.25">
      <c r="A556" s="26">
        <v>199210</v>
      </c>
      <c r="B556" s="10">
        <v>3.8399800560966599</v>
      </c>
      <c r="C556" s="10">
        <v>2.11019800760526</v>
      </c>
      <c r="D556" s="10">
        <v>1.5309115499591699</v>
      </c>
      <c r="E556" s="10">
        <v>1.34938621264508</v>
      </c>
      <c r="F556" s="10">
        <v>1.2989298263086899</v>
      </c>
      <c r="G556" s="10">
        <v>1.27458750452911</v>
      </c>
      <c r="H556" s="10">
        <v>1.2555758365974601</v>
      </c>
      <c r="I556" s="10">
        <v>1.23903818248877</v>
      </c>
      <c r="J556" s="10">
        <v>1.2270075724566001</v>
      </c>
      <c r="K556" s="10">
        <v>1.2222879084683</v>
      </c>
      <c r="L556" s="10">
        <v>2.1289999913284201</v>
      </c>
    </row>
    <row r="557" spans="1:12" x14ac:dyDescent="0.25">
      <c r="A557" s="26">
        <v>199211</v>
      </c>
      <c r="B557" s="10">
        <v>0.59114421308342502</v>
      </c>
      <c r="C557" s="10">
        <v>3.4030631678834902</v>
      </c>
      <c r="D557" s="10">
        <v>3.6448135036629501</v>
      </c>
      <c r="E557" s="10">
        <v>3.72417463478725</v>
      </c>
      <c r="F557" s="10">
        <v>3.7649198849727399</v>
      </c>
      <c r="G557" s="10">
        <v>3.8138168979189202</v>
      </c>
      <c r="H557" s="10">
        <v>3.9179568488425498</v>
      </c>
      <c r="I557" s="10">
        <v>4.0078704876905</v>
      </c>
      <c r="J557" s="10">
        <v>4.0498820514026503</v>
      </c>
      <c r="K557" s="10">
        <v>4.1052840239434802</v>
      </c>
      <c r="L557" s="10">
        <v>6.9030000103430398</v>
      </c>
    </row>
    <row r="558" spans="1:12" x14ac:dyDescent="0.25">
      <c r="A558" s="26">
        <v>199212</v>
      </c>
      <c r="B558" s="10">
        <v>0.95000242299752402</v>
      </c>
      <c r="C558" s="10">
        <v>0.95000446528160998</v>
      </c>
      <c r="D558" s="10">
        <v>0.95814123964701403</v>
      </c>
      <c r="E558" s="10">
        <v>0.96406990232057399</v>
      </c>
      <c r="F558" s="10">
        <v>0.96711204604087697</v>
      </c>
      <c r="G558" s="10">
        <v>0.96884764397831502</v>
      </c>
      <c r="H558" s="10">
        <v>0.97036200255743599</v>
      </c>
      <c r="I558" s="10">
        <v>1.0994785363578601</v>
      </c>
      <c r="J558" s="10">
        <v>1.21169344675339</v>
      </c>
      <c r="K558" s="10">
        <v>1.29797049156703</v>
      </c>
      <c r="L558" s="10">
        <v>3.3699999931364002</v>
      </c>
    </row>
    <row r="559" spans="1:12" x14ac:dyDescent="0.25">
      <c r="A559" s="26">
        <v>199301</v>
      </c>
      <c r="B559" s="10">
        <v>3.2300038782517899</v>
      </c>
      <c r="C559" s="10">
        <v>3.2300101850002298</v>
      </c>
      <c r="D559" s="10">
        <v>3.25841457989047</v>
      </c>
      <c r="E559" s="10">
        <v>3.2851339746669499</v>
      </c>
      <c r="F559" s="10">
        <v>3.2983179121696198</v>
      </c>
      <c r="G559" s="10">
        <v>3.3060222168420199</v>
      </c>
      <c r="H559" s="10">
        <v>3.3110762401879898</v>
      </c>
      <c r="I559" s="10">
        <v>3.3147962158098299</v>
      </c>
      <c r="J559" s="10">
        <v>3.3176229183519399</v>
      </c>
      <c r="K559" s="10">
        <v>3.3197676202347299</v>
      </c>
      <c r="L559" s="10">
        <v>6.4509999876079096</v>
      </c>
    </row>
    <row r="560" spans="1:12" x14ac:dyDescent="0.25">
      <c r="A560" s="26">
        <v>199302</v>
      </c>
      <c r="B560" s="10">
        <v>-12.749989731356999</v>
      </c>
      <c r="C560" s="10">
        <v>-12.749999838991201</v>
      </c>
      <c r="D560" s="10">
        <v>-12.5912466998979</v>
      </c>
      <c r="E560" s="10">
        <v>-12.432890425805301</v>
      </c>
      <c r="F560" s="10">
        <v>-12.353555605393501</v>
      </c>
      <c r="G560" s="10">
        <v>-12.3042386974367</v>
      </c>
      <c r="H560" s="10">
        <v>-12.273025130428101</v>
      </c>
      <c r="I560" s="10">
        <v>-12.2498161449519</v>
      </c>
      <c r="J560" s="10">
        <v>-12.2332232183906</v>
      </c>
      <c r="K560" s="10">
        <v>-12.216448433144899</v>
      </c>
      <c r="L560" s="10">
        <v>-0.586999980675457</v>
      </c>
    </row>
    <row r="561" spans="1:12" x14ac:dyDescent="0.25">
      <c r="A561" s="26">
        <v>199303</v>
      </c>
      <c r="B561" s="10">
        <v>0.130002631598365</v>
      </c>
      <c r="C561" s="10">
        <v>0.13001590276568301</v>
      </c>
      <c r="D561" s="10">
        <v>0.175669667056884</v>
      </c>
      <c r="E561" s="10">
        <v>0.21610362344603301</v>
      </c>
      <c r="F561" s="10">
        <v>0.23630508311234399</v>
      </c>
      <c r="G561" s="10">
        <v>0.247688608377404</v>
      </c>
      <c r="H561" s="10">
        <v>0.25592209386326198</v>
      </c>
      <c r="I561" s="10">
        <v>0.26162059225895101</v>
      </c>
      <c r="J561" s="10">
        <v>0.26593010242999998</v>
      </c>
      <c r="K561" s="10">
        <v>0.26908781656930197</v>
      </c>
      <c r="L561" s="10">
        <v>3.6749999935973898</v>
      </c>
    </row>
    <row r="562" spans="1:12" x14ac:dyDescent="0.25">
      <c r="A562" s="26">
        <v>199304</v>
      </c>
      <c r="B562" s="10">
        <v>-4.0199939526573303</v>
      </c>
      <c r="C562" s="10">
        <v>-4.0145660257777003</v>
      </c>
      <c r="D562" s="10">
        <v>-3.9550467334405801</v>
      </c>
      <c r="E562" s="10">
        <v>-3.93497069593688</v>
      </c>
      <c r="F562" s="10">
        <v>-3.23832082313085</v>
      </c>
      <c r="G562" s="10">
        <v>-2.68275157874201</v>
      </c>
      <c r="H562" s="10">
        <v>-2.3086881143613001</v>
      </c>
      <c r="I562" s="10">
        <v>-2.0421252993805301</v>
      </c>
      <c r="J562" s="10">
        <v>-1.8399243718585401</v>
      </c>
      <c r="K562" s="10">
        <v>-1.68933337476093</v>
      </c>
      <c r="L562" s="10">
        <v>-1.3879999957884801</v>
      </c>
    </row>
    <row r="563" spans="1:12" x14ac:dyDescent="0.25">
      <c r="A563" s="26">
        <v>199305</v>
      </c>
      <c r="B563" s="10">
        <v>6.3599995973472501</v>
      </c>
      <c r="C563" s="10">
        <v>6.3446259396698199</v>
      </c>
      <c r="D563" s="10">
        <v>5.0058939840344996</v>
      </c>
      <c r="E563" s="10">
        <v>4.1859211123896198</v>
      </c>
      <c r="F563" s="10">
        <v>3.7761987676284399</v>
      </c>
      <c r="G563" s="10">
        <v>3.5296847967885401</v>
      </c>
      <c r="H563" s="10">
        <v>3.37323580621592</v>
      </c>
      <c r="I563" s="10">
        <v>3.25766375494644</v>
      </c>
      <c r="J563" s="10">
        <v>3.1702746806180802</v>
      </c>
      <c r="K563" s="10">
        <v>3.1017745466892102</v>
      </c>
      <c r="L563" s="10">
        <v>4.7659999825636898</v>
      </c>
    </row>
    <row r="564" spans="1:12" x14ac:dyDescent="0.25">
      <c r="A564" s="26">
        <v>199306</v>
      </c>
      <c r="B564" s="10">
        <v>-1.9984170231818501E-2</v>
      </c>
      <c r="C564" s="10">
        <v>1.58669043652623</v>
      </c>
      <c r="D564" s="10">
        <v>1.9224697357856599</v>
      </c>
      <c r="E564" s="10">
        <v>2.0376538726813198</v>
      </c>
      <c r="F564" s="10">
        <v>2.08743770163256</v>
      </c>
      <c r="G564" s="10">
        <v>2.0818021066527499</v>
      </c>
      <c r="H564" s="10">
        <v>2.0726695391794498</v>
      </c>
      <c r="I564" s="10">
        <v>2.0697491695943899</v>
      </c>
      <c r="J564" s="10">
        <v>2.0658087744695899</v>
      </c>
      <c r="K564" s="10">
        <v>2.0630635599838398</v>
      </c>
      <c r="L564" s="10">
        <v>2.1230000064994399</v>
      </c>
    </row>
    <row r="565" spans="1:12" x14ac:dyDescent="0.25">
      <c r="A565" s="26">
        <v>199307</v>
      </c>
      <c r="B565" s="10">
        <v>-2.4699982825789601</v>
      </c>
      <c r="C565" s="10">
        <v>-2.46060304892237</v>
      </c>
      <c r="D565" s="10">
        <v>-0.96948817066734405</v>
      </c>
      <c r="E565" s="10">
        <v>-0.29337693645163498</v>
      </c>
      <c r="F565" s="10">
        <v>6.8354831862610004E-3</v>
      </c>
      <c r="G565" s="10">
        <v>0.18752635132992601</v>
      </c>
      <c r="H565" s="10">
        <v>0.31774987626898699</v>
      </c>
      <c r="I565" s="10">
        <v>0.39097271532457101</v>
      </c>
      <c r="J565" s="10">
        <v>0.42928096914900998</v>
      </c>
      <c r="K565" s="10">
        <v>0.45970017544002301</v>
      </c>
      <c r="L565" s="10">
        <v>1.4289999893729</v>
      </c>
    </row>
    <row r="566" spans="1:12" x14ac:dyDescent="0.25">
      <c r="A566" s="26">
        <v>199308</v>
      </c>
      <c r="B566" s="10">
        <v>1.9000030884800401</v>
      </c>
      <c r="C566" s="10">
        <v>6.3447095216490199</v>
      </c>
      <c r="D566" s="10">
        <v>6.0087762504462896</v>
      </c>
      <c r="E566" s="10">
        <v>5.1816165066728601</v>
      </c>
      <c r="F566" s="10">
        <v>4.6814351254820998</v>
      </c>
      <c r="G566" s="10">
        <v>4.3574025703636901</v>
      </c>
      <c r="H566" s="10">
        <v>4.1204796518403297</v>
      </c>
      <c r="I566" s="10">
        <v>3.98876407008559</v>
      </c>
      <c r="J566" s="10">
        <v>3.8699327750740902</v>
      </c>
      <c r="K566" s="10">
        <v>3.78152999431309</v>
      </c>
      <c r="L566" s="10">
        <v>4.5090000014680696</v>
      </c>
    </row>
    <row r="567" spans="1:12" x14ac:dyDescent="0.25">
      <c r="A567" s="26">
        <v>199309</v>
      </c>
      <c r="B567" s="10">
        <v>7.8799858395200797</v>
      </c>
      <c r="C567" s="10">
        <v>7.0668100926034896</v>
      </c>
      <c r="D567" s="10">
        <v>5.0886375637404297</v>
      </c>
      <c r="E567" s="10">
        <v>3.7592734917481998</v>
      </c>
      <c r="F567" s="10">
        <v>3.0975418246933302</v>
      </c>
      <c r="G567" s="10">
        <v>2.7031007221607299</v>
      </c>
      <c r="H567" s="10">
        <v>2.4426391277748101</v>
      </c>
      <c r="I567" s="10">
        <v>2.2567792593970402</v>
      </c>
      <c r="J567" s="10">
        <v>2.1374960341932101</v>
      </c>
      <c r="K567" s="10">
        <v>2.0513326982267599</v>
      </c>
      <c r="L567" s="10">
        <v>2.89099999004373</v>
      </c>
    </row>
    <row r="568" spans="1:12" x14ac:dyDescent="0.25">
      <c r="A568" s="26">
        <v>199310</v>
      </c>
      <c r="B568" s="10">
        <v>12.06999711149</v>
      </c>
      <c r="C568" s="10">
        <v>12.069999161521601</v>
      </c>
      <c r="D568" s="10">
        <v>11.4123331181674</v>
      </c>
      <c r="E568" s="10">
        <v>10.5702731903197</v>
      </c>
      <c r="F568" s="10">
        <v>9.7002405749821694</v>
      </c>
      <c r="G568" s="10">
        <v>8.7281141895881191</v>
      </c>
      <c r="H568" s="10">
        <v>8.0766064491409804</v>
      </c>
      <c r="I568" s="10">
        <v>7.6277938097803402</v>
      </c>
      <c r="J568" s="10">
        <v>7.2690602081181996</v>
      </c>
      <c r="K568" s="10">
        <v>7.0058741923503902</v>
      </c>
      <c r="L568" s="10">
        <v>4.3209999994733099</v>
      </c>
    </row>
    <row r="569" spans="1:12" x14ac:dyDescent="0.25">
      <c r="A569" s="26">
        <v>199311</v>
      </c>
      <c r="B569" s="10">
        <v>-9.2699963091059203</v>
      </c>
      <c r="C569" s="10">
        <v>-9.2699956632439697</v>
      </c>
      <c r="D569" s="10">
        <v>-8.3548031601440496</v>
      </c>
      <c r="E569" s="10">
        <v>-7.5849169975719004</v>
      </c>
      <c r="F569" s="10">
        <v>-7.1188568161414798</v>
      </c>
      <c r="G569" s="10">
        <v>-6.8367039946721402</v>
      </c>
      <c r="H569" s="10">
        <v>-6.6532059631415201</v>
      </c>
      <c r="I569" s="10">
        <v>-6.5162779617420998</v>
      </c>
      <c r="J569" s="10">
        <v>-6.4165708858812396</v>
      </c>
      <c r="K569" s="10">
        <v>-6.3370024600516004</v>
      </c>
      <c r="L569" s="10">
        <v>-3.5019999947169298</v>
      </c>
    </row>
    <row r="570" spans="1:12" x14ac:dyDescent="0.25">
      <c r="A570" s="26">
        <v>199312</v>
      </c>
      <c r="B570" s="10">
        <v>-0.46999975503100699</v>
      </c>
      <c r="C570" s="10">
        <v>-0.47000059915430098</v>
      </c>
      <c r="D570" s="10">
        <v>-0.53948541896600699</v>
      </c>
      <c r="E570" s="10">
        <v>-0.59762734698923303</v>
      </c>
      <c r="F570" s="10">
        <v>-0.65942911359548995</v>
      </c>
      <c r="G570" s="10">
        <v>-0.83893156210891995</v>
      </c>
      <c r="H570" s="10">
        <v>-0.93795036888789396</v>
      </c>
      <c r="I570" s="10">
        <v>-0.84755249588548598</v>
      </c>
      <c r="J570" s="10">
        <v>-0.74621580374635699</v>
      </c>
      <c r="K570" s="10">
        <v>-0.66723171671422099</v>
      </c>
      <c r="L570" s="10">
        <v>0.72999998836100999</v>
      </c>
    </row>
    <row r="571" spans="1:12" x14ac:dyDescent="0.25">
      <c r="A571" s="26">
        <v>199401</v>
      </c>
      <c r="B571" s="10">
        <v>3.2800012716465901</v>
      </c>
      <c r="C571" s="10">
        <v>4.0879384564172598</v>
      </c>
      <c r="D571" s="10">
        <v>4.82250302795092</v>
      </c>
      <c r="E571" s="10">
        <v>5.0736751450013404</v>
      </c>
      <c r="F571" s="10">
        <v>5.2546629071134596</v>
      </c>
      <c r="G571" s="10">
        <v>5.3650206191903802</v>
      </c>
      <c r="H571" s="10">
        <v>5.5024760131569499</v>
      </c>
      <c r="I571" s="10">
        <v>5.5502558993580102</v>
      </c>
      <c r="J571" s="10">
        <v>5.1533413273642399</v>
      </c>
      <c r="K571" s="10">
        <v>4.8440325825227202</v>
      </c>
      <c r="L571" s="10">
        <v>4.2990000004345204</v>
      </c>
    </row>
    <row r="572" spans="1:12" x14ac:dyDescent="0.25">
      <c r="A572" s="26">
        <v>199402</v>
      </c>
      <c r="B572" s="10">
        <v>-2.49999937816452</v>
      </c>
      <c r="C572" s="10">
        <v>-2.6411153630993098</v>
      </c>
      <c r="D572" s="10">
        <v>-2.7305893356956501</v>
      </c>
      <c r="E572" s="10">
        <v>-2.7513061712549201</v>
      </c>
      <c r="F572" s="10">
        <v>-2.74747627268599</v>
      </c>
      <c r="G572" s="10">
        <v>-2.74601119267379</v>
      </c>
      <c r="H572" s="10">
        <v>-2.7791318733916999</v>
      </c>
      <c r="I572" s="10">
        <v>-2.8298321369507402</v>
      </c>
      <c r="J572" s="10">
        <v>-2.8669055132231098</v>
      </c>
      <c r="K572" s="10">
        <v>-2.7510498459155799</v>
      </c>
      <c r="L572" s="10">
        <v>-0.92000001268347598</v>
      </c>
    </row>
    <row r="573" spans="1:12" x14ac:dyDescent="0.25">
      <c r="A573" s="26">
        <v>199403</v>
      </c>
      <c r="B573" s="10">
        <v>-6.0700007149613899</v>
      </c>
      <c r="C573" s="10">
        <v>-6.6257779833351096</v>
      </c>
      <c r="D573" s="10">
        <v>-6.7008370343650903</v>
      </c>
      <c r="E573" s="10">
        <v>-6.7045999878798996</v>
      </c>
      <c r="F573" s="10">
        <v>-6.7047979592918097</v>
      </c>
      <c r="G573" s="10">
        <v>-6.7050267809433404</v>
      </c>
      <c r="H573" s="10">
        <v>-6.6553650119964196</v>
      </c>
      <c r="I573" s="10">
        <v>-6.3249879734830898</v>
      </c>
      <c r="J573" s="10">
        <v>-6.0099524192847298</v>
      </c>
      <c r="K573" s="10">
        <v>-5.7386139905675799</v>
      </c>
      <c r="L573" s="10">
        <v>-4.5099999883518702</v>
      </c>
    </row>
    <row r="574" spans="1:12" x14ac:dyDescent="0.25">
      <c r="A574" s="26">
        <v>199404</v>
      </c>
      <c r="B574" s="10">
        <v>-2.6500001265986999</v>
      </c>
      <c r="C574" s="10">
        <v>-3.8801324803875099</v>
      </c>
      <c r="D574" s="10">
        <v>-3.96312818029803</v>
      </c>
      <c r="E574" s="10">
        <v>-4.01828691789399</v>
      </c>
      <c r="F574" s="10">
        <v>-4.0454416663599204</v>
      </c>
      <c r="G574" s="10">
        <v>-4.0261534169352498</v>
      </c>
      <c r="H574" s="10">
        <v>-3.80372839680249</v>
      </c>
      <c r="I574" s="10">
        <v>-3.2884143544828599</v>
      </c>
      <c r="J574" s="10">
        <v>-2.9091957106771398</v>
      </c>
      <c r="K574" s="10">
        <v>-2.64034292460811</v>
      </c>
      <c r="L574" s="10">
        <v>-1.1590000008483501</v>
      </c>
    </row>
    <row r="575" spans="1:12" x14ac:dyDescent="0.25">
      <c r="A575" s="26">
        <v>199405</v>
      </c>
      <c r="B575" s="10">
        <v>4.9999693426327402E-2</v>
      </c>
      <c r="C575" s="10">
        <v>-0.11365761741760699</v>
      </c>
      <c r="D575" s="10">
        <v>-0.13185150817564301</v>
      </c>
      <c r="E575" s="10">
        <v>-0.161875438754532</v>
      </c>
      <c r="F575" s="10">
        <v>-0.11396499294401501</v>
      </c>
      <c r="G575" s="10">
        <v>-7.7880244800464404E-2</v>
      </c>
      <c r="H575" s="10">
        <v>-0.46914256810454902</v>
      </c>
      <c r="I575" s="10">
        <v>-0.51458041524034503</v>
      </c>
      <c r="J575" s="10">
        <v>-0.35069563514602398</v>
      </c>
      <c r="K575" s="10">
        <v>-0.22312242916251199</v>
      </c>
      <c r="L575" s="10">
        <v>-0.69499999420235303</v>
      </c>
    </row>
    <row r="576" spans="1:12" x14ac:dyDescent="0.25">
      <c r="A576" s="26">
        <v>199406</v>
      </c>
      <c r="B576" s="10">
        <v>-5.2799622114358797</v>
      </c>
      <c r="C576" s="10">
        <v>-4.5196509875634296</v>
      </c>
      <c r="D576" s="10">
        <v>-4.5653849786322303</v>
      </c>
      <c r="E576" s="10">
        <v>-3.9959465546641999</v>
      </c>
      <c r="F576" s="10">
        <v>-3.6792663159829</v>
      </c>
      <c r="G576" s="10">
        <v>-3.4825021607001601</v>
      </c>
      <c r="H576" s="10">
        <v>-3.3503426455026899</v>
      </c>
      <c r="I576" s="10">
        <v>-3.0474351824572801</v>
      </c>
      <c r="J576" s="10">
        <v>-2.7904952656383499</v>
      </c>
      <c r="K576" s="10">
        <v>-2.58964394089345</v>
      </c>
      <c r="L576" s="10">
        <v>-2.6540000141009599</v>
      </c>
    </row>
    <row r="577" spans="1:12" x14ac:dyDescent="0.25">
      <c r="A577" s="26">
        <v>199407</v>
      </c>
      <c r="B577" s="10">
        <v>-0.50997264004346099</v>
      </c>
      <c r="C577" s="10">
        <v>0.23397937507605099</v>
      </c>
      <c r="D577" s="10">
        <v>0.154244718391645</v>
      </c>
      <c r="E577" s="10">
        <v>8.9109181538060606E-2</v>
      </c>
      <c r="F577" s="10">
        <v>0.14971583209481101</v>
      </c>
      <c r="G577" s="10">
        <v>0.32239652619685599</v>
      </c>
      <c r="H577" s="10">
        <v>0.43925318549190501</v>
      </c>
      <c r="I577" s="10">
        <v>0.52040427542932699</v>
      </c>
      <c r="J577" s="10">
        <v>0.58371319353098705</v>
      </c>
      <c r="K577" s="10">
        <v>0.63227849533138902</v>
      </c>
      <c r="L577" s="10">
        <v>1.6129999985082899</v>
      </c>
    </row>
    <row r="578" spans="1:12" x14ac:dyDescent="0.25">
      <c r="A578" s="26">
        <v>199408</v>
      </c>
      <c r="B578" s="10">
        <v>6.9099995416969602</v>
      </c>
      <c r="C578" s="10">
        <v>5.89404629855464</v>
      </c>
      <c r="D578" s="10">
        <v>5.1287395842496304</v>
      </c>
      <c r="E578" s="10">
        <v>4.9969466594350003</v>
      </c>
      <c r="F578" s="10">
        <v>4.9324340081764602</v>
      </c>
      <c r="G578" s="10">
        <v>4.4575260456820196</v>
      </c>
      <c r="H578" s="10">
        <v>4.1145763759976299</v>
      </c>
      <c r="I578" s="10">
        <v>3.8735363406798</v>
      </c>
      <c r="J578" s="10">
        <v>3.6896181443652201</v>
      </c>
      <c r="K578" s="10">
        <v>3.5483392523308201</v>
      </c>
      <c r="L578" s="10">
        <v>3.6810000097611799</v>
      </c>
    </row>
    <row r="579" spans="1:12" x14ac:dyDescent="0.25">
      <c r="A579" s="26">
        <v>199409</v>
      </c>
      <c r="B579" s="10">
        <v>2.73996512797325</v>
      </c>
      <c r="C579" s="10">
        <v>1.6562897093331099</v>
      </c>
      <c r="D579" s="10">
        <v>1.8339145868749001</v>
      </c>
      <c r="E579" s="10">
        <v>1.8587427369073799</v>
      </c>
      <c r="F579" s="10">
        <v>1.82354021341284</v>
      </c>
      <c r="G579" s="10">
        <v>1.4619091125710899</v>
      </c>
      <c r="H579" s="10">
        <v>1.2107050512231701</v>
      </c>
      <c r="I579" s="10">
        <v>1.0311691596047701</v>
      </c>
      <c r="J579" s="10">
        <v>0.89670275421364198</v>
      </c>
      <c r="K579" s="10">
        <v>0.79137672255971303</v>
      </c>
      <c r="L579" s="10">
        <v>0.85999999005382799</v>
      </c>
    </row>
    <row r="580" spans="1:12" x14ac:dyDescent="0.25">
      <c r="A580" s="26">
        <v>199410</v>
      </c>
      <c r="B580" s="10">
        <v>-1.5599998900344101</v>
      </c>
      <c r="C580" s="10">
        <v>-1.59678657819159</v>
      </c>
      <c r="D580" s="10">
        <v>-1.4053162501585601</v>
      </c>
      <c r="E580" s="10">
        <v>-1.15752002866478</v>
      </c>
      <c r="F580" s="10">
        <v>-1.0336324404407</v>
      </c>
      <c r="G580" s="10">
        <v>-0.95880578675123296</v>
      </c>
      <c r="H580" s="10">
        <v>-1.07986693895132</v>
      </c>
      <c r="I580" s="10">
        <v>-1.17268030107754</v>
      </c>
      <c r="J580" s="10">
        <v>-1.2427551814807101</v>
      </c>
      <c r="K580" s="10">
        <v>-1.29638486028792</v>
      </c>
      <c r="L580" s="10">
        <v>7.4999984860767394E-2</v>
      </c>
    </row>
    <row r="581" spans="1:12" x14ac:dyDescent="0.25">
      <c r="A581" s="26">
        <v>199411</v>
      </c>
      <c r="B581" s="10">
        <v>-2.5301374175411402</v>
      </c>
      <c r="C581" s="10">
        <v>-3.2311360258416402</v>
      </c>
      <c r="D581" s="10">
        <v>-3.6970139586262398</v>
      </c>
      <c r="E581" s="10">
        <v>-3.8979634051573901</v>
      </c>
      <c r="F581" s="10">
        <v>-3.99810528888217</v>
      </c>
      <c r="G581" s="10">
        <v>-4.1857075504200596</v>
      </c>
      <c r="H581" s="10">
        <v>-4.3767137044391999</v>
      </c>
      <c r="I581" s="10">
        <v>-4.5129112585883302</v>
      </c>
      <c r="J581" s="10">
        <v>-4.6147446251466402</v>
      </c>
      <c r="K581" s="10">
        <v>-4.6926041351041201</v>
      </c>
      <c r="L581" s="10">
        <v>-4.4280000170822396</v>
      </c>
    </row>
    <row r="582" spans="1:12" x14ac:dyDescent="0.25">
      <c r="A582" s="26">
        <v>199412</v>
      </c>
      <c r="B582" s="10">
        <v>-1.9900001027282299</v>
      </c>
      <c r="C582" s="10">
        <v>-0.58479464348113397</v>
      </c>
      <c r="D582" s="10">
        <v>-0.203138322869657</v>
      </c>
      <c r="E582" s="10">
        <v>-0.215935979573222</v>
      </c>
      <c r="F582" s="10">
        <v>-0.259924409214491</v>
      </c>
      <c r="G582" s="10">
        <v>-0.32709122069685498</v>
      </c>
      <c r="H582" s="10">
        <v>-0.37606148227250003</v>
      </c>
      <c r="I582" s="10">
        <v>-0.404094738329835</v>
      </c>
      <c r="J582" s="10">
        <v>-0.43099472006406397</v>
      </c>
      <c r="K582" s="10">
        <v>-0.45007475231712202</v>
      </c>
      <c r="L582" s="10">
        <v>-1.70000000779603</v>
      </c>
    </row>
    <row r="583" spans="1:12" x14ac:dyDescent="0.25">
      <c r="A583" s="26">
        <v>199501</v>
      </c>
      <c r="B583" s="10">
        <v>3.8700434948315201</v>
      </c>
      <c r="C583" s="10">
        <v>3.79066192293199</v>
      </c>
      <c r="D583" s="10">
        <v>3.7298620425382798</v>
      </c>
      <c r="E583" s="10">
        <v>3.7093522110538202</v>
      </c>
      <c r="F583" s="10">
        <v>3.6814174345988699</v>
      </c>
      <c r="G583" s="10">
        <v>3.7251653345097999</v>
      </c>
      <c r="H583" s="10">
        <v>3.7475985851392299</v>
      </c>
      <c r="I583" s="10">
        <v>3.7677358582704299</v>
      </c>
      <c r="J583" s="10">
        <v>3.7839540754860299</v>
      </c>
      <c r="K583" s="10">
        <v>3.79401879647147</v>
      </c>
      <c r="L583" s="10">
        <v>2.57399998376586</v>
      </c>
    </row>
    <row r="584" spans="1:12" x14ac:dyDescent="0.25">
      <c r="A584" s="26">
        <v>199502</v>
      </c>
      <c r="B584" s="10">
        <v>4.6999999845318001</v>
      </c>
      <c r="C584" s="10">
        <v>4.6616657785626998</v>
      </c>
      <c r="D584" s="10">
        <v>4.6157387679307398</v>
      </c>
      <c r="E584" s="10">
        <v>4.5960409748877602</v>
      </c>
      <c r="F584" s="10">
        <v>4.2910056563512704</v>
      </c>
      <c r="G584" s="10">
        <v>4.0628523553072498</v>
      </c>
      <c r="H584" s="10">
        <v>3.9103906366682999</v>
      </c>
      <c r="I584" s="10">
        <v>3.80198458314924</v>
      </c>
      <c r="J584" s="10">
        <v>3.7199223360807299</v>
      </c>
      <c r="K584" s="10">
        <v>3.6564534811481502</v>
      </c>
      <c r="L584" s="10">
        <v>3.0280000119779902</v>
      </c>
    </row>
    <row r="585" spans="1:12" x14ac:dyDescent="0.25">
      <c r="A585" s="26">
        <v>199503</v>
      </c>
      <c r="B585" s="10">
        <v>3.9999996015112802</v>
      </c>
      <c r="C585" s="10">
        <v>3.6908176740022101</v>
      </c>
      <c r="D585" s="10">
        <v>3.6587468223046802</v>
      </c>
      <c r="E585" s="10">
        <v>3.6489235525727</v>
      </c>
      <c r="F585" s="10">
        <v>3.3531450561258298</v>
      </c>
      <c r="G585" s="10">
        <v>2.9824497160717001</v>
      </c>
      <c r="H585" s="10">
        <v>2.7366172160380202</v>
      </c>
      <c r="I585" s="10">
        <v>2.55981256062213</v>
      </c>
      <c r="J585" s="10">
        <v>2.4267548248702799</v>
      </c>
      <c r="K585" s="10">
        <v>2.3242523859285802</v>
      </c>
      <c r="L585" s="10">
        <v>1.5569999855735399</v>
      </c>
    </row>
    <row r="586" spans="1:12" x14ac:dyDescent="0.25">
      <c r="A586" s="26">
        <v>199504</v>
      </c>
      <c r="B586" s="10">
        <v>4.4599909096947199</v>
      </c>
      <c r="C586" s="10">
        <v>3.5613475899576201</v>
      </c>
      <c r="D586" s="10">
        <v>3.7796990005511901</v>
      </c>
      <c r="E586" s="10">
        <v>3.87010199550578</v>
      </c>
      <c r="F586" s="10">
        <v>3.46790131764475</v>
      </c>
      <c r="G586" s="10">
        <v>3.2135191728381498</v>
      </c>
      <c r="H586" s="10">
        <v>3.0442586609397</v>
      </c>
      <c r="I586" s="10">
        <v>2.9237297649795799</v>
      </c>
      <c r="J586" s="10">
        <v>2.8329330544564399</v>
      </c>
      <c r="K586" s="10">
        <v>2.7627460751219002</v>
      </c>
      <c r="L586" s="10">
        <v>1.9310000160441401</v>
      </c>
    </row>
    <row r="587" spans="1:12" x14ac:dyDescent="0.25">
      <c r="A587" s="26">
        <v>199505</v>
      </c>
      <c r="B587" s="10">
        <v>-0.54999892423586705</v>
      </c>
      <c r="C587" s="10">
        <v>1.7108748770072699</v>
      </c>
      <c r="D587" s="10">
        <v>1.96537646624601</v>
      </c>
      <c r="E587" s="10">
        <v>2.06873506476312</v>
      </c>
      <c r="F587" s="10">
        <v>2.0652894983100798</v>
      </c>
      <c r="G587" s="10">
        <v>2.0629961090551499</v>
      </c>
      <c r="H587" s="10">
        <v>2.0620440291323701</v>
      </c>
      <c r="I587" s="10">
        <v>2.0608946506582799</v>
      </c>
      <c r="J587" s="10">
        <v>2.0590882680606701</v>
      </c>
      <c r="K587" s="10">
        <v>2.05979851569399</v>
      </c>
      <c r="L587" s="10">
        <v>1.6170000076150499</v>
      </c>
    </row>
    <row r="588" spans="1:12" x14ac:dyDescent="0.25">
      <c r="A588" s="26">
        <v>199506</v>
      </c>
      <c r="B588" s="10">
        <v>11.349993663306901</v>
      </c>
      <c r="C588" s="10">
        <v>9.7474722616949805</v>
      </c>
      <c r="D588" s="10">
        <v>9.9272341416564593</v>
      </c>
      <c r="E588" s="10">
        <v>9.0599464041835098</v>
      </c>
      <c r="F588" s="10">
        <v>7.84448325148007</v>
      </c>
      <c r="G588" s="10">
        <v>7.1200501652498396</v>
      </c>
      <c r="H588" s="10">
        <v>6.6316681333160004</v>
      </c>
      <c r="I588" s="10">
        <v>6.2853683373760498</v>
      </c>
      <c r="J588" s="10">
        <v>6.0273490754028796</v>
      </c>
      <c r="K588" s="10">
        <v>5.8246408536616299</v>
      </c>
      <c r="L588" s="10">
        <v>4.4230000036104196</v>
      </c>
    </row>
    <row r="589" spans="1:12" x14ac:dyDescent="0.25">
      <c r="A589" s="26">
        <v>199507</v>
      </c>
      <c r="B589" s="10">
        <v>9.9799993242221898</v>
      </c>
      <c r="C589" s="10">
        <v>9.6705122644645591</v>
      </c>
      <c r="D589" s="10">
        <v>8.2591534971912193</v>
      </c>
      <c r="E589" s="10">
        <v>7.1640236328258604</v>
      </c>
      <c r="F589" s="10">
        <v>6.6162891422892596</v>
      </c>
      <c r="G589" s="10">
        <v>6.2865455052228603</v>
      </c>
      <c r="H589" s="10">
        <v>6.0696089569660998</v>
      </c>
      <c r="I589" s="10">
        <v>5.9114454919429997</v>
      </c>
      <c r="J589" s="10">
        <v>5.8002285743694699</v>
      </c>
      <c r="K589" s="10">
        <v>5.7245742724694697</v>
      </c>
      <c r="L589" s="10">
        <v>5.48900000372831</v>
      </c>
    </row>
    <row r="590" spans="1:12" x14ac:dyDescent="0.25">
      <c r="A590" s="26">
        <v>199508</v>
      </c>
      <c r="B590" s="10">
        <v>4.23000109604346</v>
      </c>
      <c r="C590" s="10">
        <v>4.2001944367854502</v>
      </c>
      <c r="D590" s="10">
        <v>4.25057182852923</v>
      </c>
      <c r="E590" s="10">
        <v>4.3344677988514597</v>
      </c>
      <c r="F590" s="10">
        <v>4.3778090477191904</v>
      </c>
      <c r="G590" s="10">
        <v>4.4043718660788</v>
      </c>
      <c r="H590" s="10">
        <v>4.4193704696968297</v>
      </c>
      <c r="I590" s="10">
        <v>4.43120397293574</v>
      </c>
      <c r="J590" s="10">
        <v>4.4402163424493901</v>
      </c>
      <c r="K590" s="10">
        <v>4.4476549263646703</v>
      </c>
      <c r="L590" s="10">
        <v>3.2079999953496099</v>
      </c>
    </row>
    <row r="591" spans="1:12" x14ac:dyDescent="0.25">
      <c r="A591" s="26">
        <v>199509</v>
      </c>
      <c r="B591" s="10">
        <v>4.5399996318917397</v>
      </c>
      <c r="C591" s="10">
        <v>3.9931866199344399</v>
      </c>
      <c r="D591" s="10">
        <v>3.9965830100763098</v>
      </c>
      <c r="E591" s="10">
        <v>4.0041458380229704</v>
      </c>
      <c r="F591" s="10">
        <v>3.6756235784119999</v>
      </c>
      <c r="G591" s="10">
        <v>3.4649049989113601</v>
      </c>
      <c r="H591" s="10">
        <v>3.3253042768041099</v>
      </c>
      <c r="I591" s="10">
        <v>3.2230426467633202</v>
      </c>
      <c r="J591" s="10">
        <v>3.1482129788163302</v>
      </c>
      <c r="K591" s="10">
        <v>3.0890989637223298</v>
      </c>
      <c r="L591" s="10">
        <v>2.7680000023227498</v>
      </c>
    </row>
    <row r="592" spans="1:12" x14ac:dyDescent="0.25">
      <c r="A592" s="26">
        <v>199510</v>
      </c>
      <c r="B592" s="10">
        <v>-5.7299999116382798</v>
      </c>
      <c r="C592" s="10">
        <v>-5.6599880397187103</v>
      </c>
      <c r="D592" s="10">
        <v>-5.6548000103054603</v>
      </c>
      <c r="E592" s="10">
        <v>-5.6342210869726799</v>
      </c>
      <c r="F592" s="10">
        <v>-5.6239889900141602</v>
      </c>
      <c r="G592" s="10">
        <v>-5.3117770967743203</v>
      </c>
      <c r="H592" s="10">
        <v>-4.7455739714807699</v>
      </c>
      <c r="I592" s="10">
        <v>-4.3374262126123302</v>
      </c>
      <c r="J592" s="10">
        <v>-4.0321637307785503</v>
      </c>
      <c r="K592" s="10">
        <v>-3.7961040360463101</v>
      </c>
      <c r="L592" s="10">
        <v>-4.7249999978325503</v>
      </c>
    </row>
    <row r="593" spans="1:12" x14ac:dyDescent="0.25">
      <c r="A593" s="26">
        <v>199511</v>
      </c>
      <c r="B593" s="10">
        <v>2.6199935587698802</v>
      </c>
      <c r="C593" s="10">
        <v>2.1931585351091498</v>
      </c>
      <c r="D593" s="10">
        <v>2.1606487753709498</v>
      </c>
      <c r="E593" s="10">
        <v>2.18859821204649</v>
      </c>
      <c r="F593" s="10">
        <v>2.20273621477864</v>
      </c>
      <c r="G593" s="10">
        <v>2.21109743457645</v>
      </c>
      <c r="H593" s="10">
        <v>2.2164344051549998</v>
      </c>
      <c r="I593" s="10">
        <v>2.1826447637682298</v>
      </c>
      <c r="J593" s="10">
        <v>2.14945791518379</v>
      </c>
      <c r="K593" s="10">
        <v>2.1232397747773102</v>
      </c>
      <c r="L593" s="10">
        <v>1.3940000033758</v>
      </c>
    </row>
    <row r="594" spans="1:12" x14ac:dyDescent="0.25">
      <c r="A594" s="26">
        <v>199512</v>
      </c>
      <c r="B594" s="10">
        <v>0.97999854168128597</v>
      </c>
      <c r="C594" s="10">
        <v>-0.32905699488639401</v>
      </c>
      <c r="D594" s="10">
        <v>-0.40974206826642701</v>
      </c>
      <c r="E594" s="10">
        <v>-0.59214593187779996</v>
      </c>
      <c r="F594" s="10">
        <v>-0.51319788401052502</v>
      </c>
      <c r="G594" s="10">
        <v>-0.15700211476388301</v>
      </c>
      <c r="H594" s="10">
        <v>8.5201162459542498E-2</v>
      </c>
      <c r="I594" s="10">
        <v>0.25388132098292698</v>
      </c>
      <c r="J594" s="10">
        <v>0.38616696891194502</v>
      </c>
      <c r="K594" s="10">
        <v>0.48480384895346901</v>
      </c>
      <c r="L594" s="10">
        <v>1.14699999867986</v>
      </c>
    </row>
    <row r="595" spans="1:12" x14ac:dyDescent="0.25">
      <c r="A595" s="26">
        <v>199601</v>
      </c>
      <c r="B595" s="10">
        <v>0.28000062201561599</v>
      </c>
      <c r="C595" s="10">
        <v>0.28245572962131499</v>
      </c>
      <c r="D595" s="10">
        <v>0.30175024601242101</v>
      </c>
      <c r="E595" s="10">
        <v>0.32512388250399898</v>
      </c>
      <c r="F595" s="10">
        <v>0.69578211084477504</v>
      </c>
      <c r="G595" s="10">
        <v>1.2033288695084601</v>
      </c>
      <c r="H595" s="10">
        <v>1.5390706771482401</v>
      </c>
      <c r="I595" s="10">
        <v>1.7783216423436901</v>
      </c>
      <c r="J595" s="10">
        <v>1.9631197171427199</v>
      </c>
      <c r="K595" s="10">
        <v>2.10522519468942</v>
      </c>
      <c r="L595" s="10">
        <v>2.6859999857578898</v>
      </c>
    </row>
    <row r="596" spans="1:12" x14ac:dyDescent="0.25">
      <c r="A596" s="26">
        <v>199602</v>
      </c>
      <c r="B596" s="10">
        <v>6.8599999914270802</v>
      </c>
      <c r="C596" s="10">
        <v>6.9518921107898404</v>
      </c>
      <c r="D596" s="10">
        <v>6.5774045305824602</v>
      </c>
      <c r="E596" s="10">
        <v>5.1989355219891298</v>
      </c>
      <c r="F596" s="10">
        <v>4.5019128841561802</v>
      </c>
      <c r="G596" s="10">
        <v>4.0921102254920001</v>
      </c>
      <c r="H596" s="10">
        <v>3.8162457647819799</v>
      </c>
      <c r="I596" s="10">
        <v>3.6129695473752199</v>
      </c>
      <c r="J596" s="10">
        <v>3.4706811481769</v>
      </c>
      <c r="K596" s="10">
        <v>3.3535954966765602</v>
      </c>
      <c r="L596" s="10">
        <v>3.7739999999840599</v>
      </c>
    </row>
    <row r="597" spans="1:12" x14ac:dyDescent="0.25">
      <c r="A597" s="26">
        <v>199603</v>
      </c>
      <c r="B597" s="10">
        <v>3.60999808928239</v>
      </c>
      <c r="C597" s="10">
        <v>1.0901174909512299</v>
      </c>
      <c r="D597" s="10">
        <v>0.86913295959354897</v>
      </c>
      <c r="E597" s="10">
        <v>1.1400130099289301</v>
      </c>
      <c r="F597" s="10">
        <v>1.4033996539931</v>
      </c>
      <c r="G597" s="10">
        <v>1.5617767209239299</v>
      </c>
      <c r="H597" s="10">
        <v>1.6670544552392801</v>
      </c>
      <c r="I597" s="10">
        <v>1.7434671493204701</v>
      </c>
      <c r="J597" s="10">
        <v>1.80159869049483</v>
      </c>
      <c r="K597" s="10">
        <v>1.84380154653301</v>
      </c>
      <c r="L597" s="10">
        <v>3.30099998983661</v>
      </c>
    </row>
    <row r="598" spans="1:12" x14ac:dyDescent="0.25">
      <c r="A598" s="26">
        <v>199604</v>
      </c>
      <c r="B598" s="10">
        <v>5.2700057452074001</v>
      </c>
      <c r="C598" s="10">
        <v>11.305122272412101</v>
      </c>
      <c r="D598" s="10">
        <v>12.025995328212099</v>
      </c>
      <c r="E598" s="10">
        <v>12.262199767099601</v>
      </c>
      <c r="F598" s="10">
        <v>12.391486451459899</v>
      </c>
      <c r="G598" s="10">
        <v>12.463298429906899</v>
      </c>
      <c r="H598" s="10">
        <v>12.5125669025779</v>
      </c>
      <c r="I598" s="10">
        <v>11.9601823657419</v>
      </c>
      <c r="J598" s="10">
        <v>10.9993208780214</v>
      </c>
      <c r="K598" s="10">
        <v>10.2221613793151</v>
      </c>
      <c r="L598" s="10">
        <v>6.1169999872898</v>
      </c>
    </row>
    <row r="599" spans="1:12" x14ac:dyDescent="0.25">
      <c r="A599" s="26">
        <v>199605</v>
      </c>
      <c r="B599" s="10">
        <v>6.1600011502229801</v>
      </c>
      <c r="C599" s="10">
        <v>8.1943323167956805</v>
      </c>
      <c r="D599" s="10">
        <v>9.7754082128815991</v>
      </c>
      <c r="E599" s="10">
        <v>10.306202901345401</v>
      </c>
      <c r="F599" s="10">
        <v>10.2985189556045</v>
      </c>
      <c r="G599" s="10">
        <v>9.3960637708636803</v>
      </c>
      <c r="H599" s="10">
        <v>8.7909946732620199</v>
      </c>
      <c r="I599" s="10">
        <v>8.3563880767434</v>
      </c>
      <c r="J599" s="10">
        <v>8.0296744331844003</v>
      </c>
      <c r="K599" s="10">
        <v>7.7788378852014404</v>
      </c>
      <c r="L599" s="10">
        <v>6.9120000096003897</v>
      </c>
    </row>
    <row r="600" spans="1:12" x14ac:dyDescent="0.25">
      <c r="A600" s="26">
        <v>199606</v>
      </c>
      <c r="B600" s="10">
        <v>-8.3499967307671898</v>
      </c>
      <c r="C600" s="10">
        <v>-8.3499424927075605</v>
      </c>
      <c r="D600" s="10">
        <v>-8.3499713445171899</v>
      </c>
      <c r="E600" s="10">
        <v>-8.3499800620820892</v>
      </c>
      <c r="F600" s="10">
        <v>-8.3498659968977709</v>
      </c>
      <c r="G600" s="10">
        <v>-8.3499867507212695</v>
      </c>
      <c r="H600" s="10">
        <v>-8.3499629635386707</v>
      </c>
      <c r="I600" s="10">
        <v>-8.3485907008481099</v>
      </c>
      <c r="J600" s="10">
        <v>-8.3499410062817798</v>
      </c>
      <c r="K600" s="10">
        <v>-8.3464476353898593</v>
      </c>
      <c r="L600" s="10">
        <v>-2.6060000187601502</v>
      </c>
    </row>
    <row r="601" spans="1:12" x14ac:dyDescent="0.25">
      <c r="A601" s="26">
        <v>199607</v>
      </c>
      <c r="B601" s="10">
        <v>-11.090005912784999</v>
      </c>
      <c r="C601" s="10">
        <v>-13.714862760059001</v>
      </c>
      <c r="D601" s="10">
        <v>-13.748310189207301</v>
      </c>
      <c r="E601" s="10">
        <v>-13.762891992761199</v>
      </c>
      <c r="F601" s="10">
        <v>-13.768502460261301</v>
      </c>
      <c r="G601" s="10">
        <v>-13.7774521717204</v>
      </c>
      <c r="H601" s="10">
        <v>-13.775762278287299</v>
      </c>
      <c r="I601" s="10">
        <v>-13.7778688748734</v>
      </c>
      <c r="J601" s="10">
        <v>-13.781068026991701</v>
      </c>
      <c r="K601" s="10">
        <v>-13.783755848430101</v>
      </c>
      <c r="L601" s="10">
        <v>-8.4500000009979104</v>
      </c>
    </row>
    <row r="602" spans="1:12" x14ac:dyDescent="0.25">
      <c r="A602" s="26">
        <v>199608</v>
      </c>
      <c r="B602" s="10">
        <v>6.02999999489115</v>
      </c>
      <c r="C602" s="10">
        <v>5.4472153410961601</v>
      </c>
      <c r="D602" s="10">
        <v>5.1382782442066697</v>
      </c>
      <c r="E602" s="10">
        <v>5.0377897760337396</v>
      </c>
      <c r="F602" s="10">
        <v>4.9871868177293699</v>
      </c>
      <c r="G602" s="10">
        <v>4.9568926608011399</v>
      </c>
      <c r="H602" s="10">
        <v>4.9364122550675402</v>
      </c>
      <c r="I602" s="10">
        <v>4.9218036881176399</v>
      </c>
      <c r="J602" s="10">
        <v>4.9106795857019501</v>
      </c>
      <c r="K602" s="10">
        <v>4.9028028807753001</v>
      </c>
      <c r="L602" s="10">
        <v>4.6029999939803998</v>
      </c>
    </row>
    <row r="603" spans="1:12" x14ac:dyDescent="0.25">
      <c r="A603" s="26">
        <v>199609</v>
      </c>
      <c r="B603" s="10">
        <v>2.09999999640416</v>
      </c>
      <c r="C603" s="10">
        <v>2.7487613738003298</v>
      </c>
      <c r="D603" s="10">
        <v>3.5660896198455401</v>
      </c>
      <c r="E603" s="10">
        <v>3.8330703033882898</v>
      </c>
      <c r="F603" s="10">
        <v>3.97106216683322</v>
      </c>
      <c r="G603" s="10">
        <v>4.0410890846044598</v>
      </c>
      <c r="H603" s="10">
        <v>3.9189948666205701</v>
      </c>
      <c r="I603" s="10">
        <v>3.8309928760477501</v>
      </c>
      <c r="J603" s="10">
        <v>3.7667635800628099</v>
      </c>
      <c r="K603" s="10">
        <v>3.71517766302801</v>
      </c>
      <c r="L603" s="10">
        <v>2.80800000496227</v>
      </c>
    </row>
    <row r="604" spans="1:12" x14ac:dyDescent="0.25">
      <c r="A604" s="26">
        <v>199610</v>
      </c>
      <c r="B604" s="10">
        <v>-7.80999993819123</v>
      </c>
      <c r="C604" s="10">
        <v>-7.8099994362792602</v>
      </c>
      <c r="D604" s="10">
        <v>-6.7824223746393804</v>
      </c>
      <c r="E604" s="10">
        <v>-6.3311520355025399</v>
      </c>
      <c r="F604" s="10">
        <v>-5.8393715610410704</v>
      </c>
      <c r="G604" s="10">
        <v>-5.0014887118865996</v>
      </c>
      <c r="H604" s="10">
        <v>-4.4433356577409597</v>
      </c>
      <c r="I604" s="10">
        <v>-4.0420891998318798</v>
      </c>
      <c r="J604" s="10">
        <v>-3.7464849734191401</v>
      </c>
      <c r="K604" s="10">
        <v>-3.5159076823701798</v>
      </c>
      <c r="L604" s="10">
        <v>-1.8900000058414701</v>
      </c>
    </row>
    <row r="605" spans="1:12" x14ac:dyDescent="0.25">
      <c r="A605" s="26">
        <v>199611</v>
      </c>
      <c r="B605" s="10">
        <v>-2.2100000011558301</v>
      </c>
      <c r="C605" s="10">
        <v>-0.80527814893298699</v>
      </c>
      <c r="D605" s="10">
        <v>0.83479920788071704</v>
      </c>
      <c r="E605" s="10">
        <v>1.3847017544990901</v>
      </c>
      <c r="F605" s="10">
        <v>1.6609054842522899</v>
      </c>
      <c r="G605" s="10">
        <v>1.83096059050744</v>
      </c>
      <c r="H605" s="10">
        <v>1.94157194003192</v>
      </c>
      <c r="I605" s="10">
        <v>2.0180023241304701</v>
      </c>
      <c r="J605" s="10">
        <v>2.0816345616029999</v>
      </c>
      <c r="K605" s="10">
        <v>2.1279841443068399</v>
      </c>
      <c r="L605" s="10">
        <v>2.1869999955306199</v>
      </c>
    </row>
    <row r="606" spans="1:12" x14ac:dyDescent="0.25">
      <c r="A606" s="26">
        <v>199612</v>
      </c>
      <c r="B606" s="10">
        <v>0.14999950798398001</v>
      </c>
      <c r="C606" s="10">
        <v>0.14993007226218499</v>
      </c>
      <c r="D606" s="10">
        <v>0.14987618427579999</v>
      </c>
      <c r="E606" s="10">
        <v>0.14992749057570301</v>
      </c>
      <c r="F606" s="10">
        <v>0.149743612814562</v>
      </c>
      <c r="G606" s="10">
        <v>0.14993666774178899</v>
      </c>
      <c r="H606" s="10">
        <v>0.14997949336215499</v>
      </c>
      <c r="I606" s="10">
        <v>0.14979563761676201</v>
      </c>
      <c r="J606" s="10">
        <v>0.148186583539133</v>
      </c>
      <c r="K606" s="10">
        <v>8.2696131557090505E-2</v>
      </c>
      <c r="L606" s="10">
        <v>-0.93000001284589695</v>
      </c>
    </row>
    <row r="607" spans="1:12" x14ac:dyDescent="0.25">
      <c r="A607" s="26">
        <v>199701</v>
      </c>
      <c r="B607" s="10">
        <v>5.6600824550402002</v>
      </c>
      <c r="C607" s="10">
        <v>5.6600138023638102</v>
      </c>
      <c r="D607" s="10">
        <v>5.6600996079910999</v>
      </c>
      <c r="E607" s="10">
        <v>5.6601385648463296</v>
      </c>
      <c r="F607" s="10">
        <v>5.6605206854718899</v>
      </c>
      <c r="G607" s="10">
        <v>5.6600122866165004</v>
      </c>
      <c r="H607" s="10">
        <v>5.6600453141743499</v>
      </c>
      <c r="I607" s="10">
        <v>5.7275614529200496</v>
      </c>
      <c r="J607" s="10">
        <v>5.8140072351720802</v>
      </c>
      <c r="K607" s="10">
        <v>5.8792778573388302</v>
      </c>
      <c r="L607" s="10">
        <v>6.1299999990641201</v>
      </c>
    </row>
    <row r="608" spans="1:12" x14ac:dyDescent="0.25">
      <c r="A608" s="26">
        <v>199702</v>
      </c>
      <c r="B608" s="10">
        <v>1.67998152516207</v>
      </c>
      <c r="C608" s="10">
        <v>1.67977085793633</v>
      </c>
      <c r="D608" s="10">
        <v>1.6799495621873499</v>
      </c>
      <c r="E608" s="10">
        <v>1.6799814331049301</v>
      </c>
      <c r="F608" s="10">
        <v>1.6799967050665401</v>
      </c>
      <c r="G608" s="10">
        <v>1.6797817291464801</v>
      </c>
      <c r="H608" s="10">
        <v>1.6799804224553201</v>
      </c>
      <c r="I608" s="10">
        <v>1.6799608526082199</v>
      </c>
      <c r="J608" s="10">
        <v>1.6799499703092</v>
      </c>
      <c r="K608" s="10">
        <v>1.6789798786714201</v>
      </c>
      <c r="L608" s="10">
        <v>-2.1980000063446501</v>
      </c>
    </row>
    <row r="609" spans="1:12" x14ac:dyDescent="0.25">
      <c r="A609" s="26">
        <v>199703</v>
      </c>
      <c r="B609" s="10">
        <v>1.3099999435618499</v>
      </c>
      <c r="C609" s="10">
        <v>1.3099040893781</v>
      </c>
      <c r="D609" s="10">
        <v>-0.51954425009972105</v>
      </c>
      <c r="E609" s="10">
        <v>-1.4531806301630199</v>
      </c>
      <c r="F609" s="10">
        <v>-1.92046721376059</v>
      </c>
      <c r="G609" s="10">
        <v>-2.2007481004662899</v>
      </c>
      <c r="H609" s="10">
        <v>-2.3879055483211702</v>
      </c>
      <c r="I609" s="10">
        <v>-2.5212860907198702</v>
      </c>
      <c r="J609" s="10">
        <v>-2.62151941147118</v>
      </c>
      <c r="K609" s="10">
        <v>-2.7004170085635799</v>
      </c>
      <c r="L609" s="10">
        <v>-4.7189999997657797</v>
      </c>
    </row>
    <row r="610" spans="1:12" x14ac:dyDescent="0.25">
      <c r="A610" s="26">
        <v>199704</v>
      </c>
      <c r="B610" s="10">
        <v>-3.5699994222837099</v>
      </c>
      <c r="C610" s="10">
        <v>-2.1685387664154798</v>
      </c>
      <c r="D610" s="10">
        <v>-1.31465594139313</v>
      </c>
      <c r="E610" s="10">
        <v>-1.03192487587182</v>
      </c>
      <c r="F610" s="10">
        <v>-0.887160752343784</v>
      </c>
      <c r="G610" s="10">
        <v>-0.80454108410391301</v>
      </c>
      <c r="H610" s="10">
        <v>-0.74772885861506</v>
      </c>
      <c r="I610" s="10">
        <v>-0.70753605847579604</v>
      </c>
      <c r="J610" s="10">
        <v>-0.67817717985512804</v>
      </c>
      <c r="K610" s="10">
        <v>-0.65446619210880796</v>
      </c>
      <c r="L610" s="10">
        <v>-2.5689999912517099</v>
      </c>
    </row>
    <row r="611" spans="1:12" x14ac:dyDescent="0.25">
      <c r="A611" s="26">
        <v>199705</v>
      </c>
      <c r="B611" s="10">
        <v>8.9700001379355001</v>
      </c>
      <c r="C611" s="10">
        <v>8.9699997115250607</v>
      </c>
      <c r="D611" s="10">
        <v>8.2964072210514903</v>
      </c>
      <c r="E611" s="10">
        <v>7.6339465029301801</v>
      </c>
      <c r="F611" s="10">
        <v>7.2985481894471702</v>
      </c>
      <c r="G611" s="10">
        <v>7.0978469829724302</v>
      </c>
      <c r="H611" s="10">
        <v>6.9641760203100302</v>
      </c>
      <c r="I611" s="10">
        <v>6.8690582170497096</v>
      </c>
      <c r="J611" s="10">
        <v>6.7996205843165001</v>
      </c>
      <c r="K611" s="10">
        <v>6.7419342490593497</v>
      </c>
      <c r="L611" s="10">
        <v>8.7599999839704807</v>
      </c>
    </row>
    <row r="612" spans="1:12" x14ac:dyDescent="0.25">
      <c r="A612" s="26">
        <v>199706</v>
      </c>
      <c r="B612" s="10">
        <v>3.3500007228663402</v>
      </c>
      <c r="C612" s="10">
        <v>3.3538131300059701</v>
      </c>
      <c r="D612" s="10">
        <v>4.4503860006819904</v>
      </c>
      <c r="E612" s="10">
        <v>4.8208826738409503</v>
      </c>
      <c r="F612" s="10">
        <v>5.0077895151320497</v>
      </c>
      <c r="G612" s="10">
        <v>5.1191216664707602</v>
      </c>
      <c r="H612" s="10">
        <v>5.1923903258133404</v>
      </c>
      <c r="I612" s="10">
        <v>5.2464158038130702</v>
      </c>
      <c r="J612" s="10">
        <v>5.2824263974235297</v>
      </c>
      <c r="K612" s="10">
        <v>5.3162952642926999</v>
      </c>
      <c r="L612" s="10">
        <v>4.3340000019668601</v>
      </c>
    </row>
    <row r="613" spans="1:12" x14ac:dyDescent="0.25">
      <c r="A613" s="26">
        <v>199707</v>
      </c>
      <c r="B613" s="10">
        <v>4.5400007822746202</v>
      </c>
      <c r="C613" s="10">
        <v>4.7249985270045203</v>
      </c>
      <c r="D613" s="10">
        <v>5.2037464570821399</v>
      </c>
      <c r="E613" s="10">
        <v>5.4781842878554903</v>
      </c>
      <c r="F613" s="10">
        <v>5.6179675629262498</v>
      </c>
      <c r="G613" s="10">
        <v>5.7013761551166002</v>
      </c>
      <c r="H613" s="10">
        <v>5.75685470093355</v>
      </c>
      <c r="I613" s="10">
        <v>5.7984518767069799</v>
      </c>
      <c r="J613" s="10">
        <v>5.82657759613073</v>
      </c>
      <c r="K613" s="10">
        <v>5.8491534004219199</v>
      </c>
      <c r="L613" s="10">
        <v>4.2569999968438204</v>
      </c>
    </row>
    <row r="614" spans="1:12" x14ac:dyDescent="0.25">
      <c r="A614" s="26">
        <v>199708</v>
      </c>
      <c r="B614" s="10">
        <v>7.4099989096570296</v>
      </c>
      <c r="C614" s="10">
        <v>6.4990215632985899</v>
      </c>
      <c r="D614" s="10">
        <v>5.1688902601449902</v>
      </c>
      <c r="E614" s="10">
        <v>3.9798086624120499</v>
      </c>
      <c r="F614" s="10">
        <v>3.38487009536211</v>
      </c>
      <c r="G614" s="10">
        <v>3.0269490878115701</v>
      </c>
      <c r="H614" s="10">
        <v>2.7898773712192799</v>
      </c>
      <c r="I614" s="10">
        <v>2.6184905426975602</v>
      </c>
      <c r="J614" s="10">
        <v>2.4908323128557401</v>
      </c>
      <c r="K614" s="10">
        <v>2.39270697209672</v>
      </c>
      <c r="L614" s="10">
        <v>3.4700000101591901</v>
      </c>
    </row>
    <row r="615" spans="1:12" x14ac:dyDescent="0.25">
      <c r="A615" s="26">
        <v>199709</v>
      </c>
      <c r="B615" s="10">
        <v>9.6400009173361596</v>
      </c>
      <c r="C615" s="10">
        <v>11.1686666056177</v>
      </c>
      <c r="D615" s="10">
        <v>10.548316376261401</v>
      </c>
      <c r="E615" s="10">
        <v>9.9563166242914001</v>
      </c>
      <c r="F615" s="10">
        <v>9.6594330560330803</v>
      </c>
      <c r="G615" s="10">
        <v>9.48058056605411</v>
      </c>
      <c r="H615" s="10">
        <v>9.3621110424929199</v>
      </c>
      <c r="I615" s="10">
        <v>9.2778550559026591</v>
      </c>
      <c r="J615" s="10">
        <v>9.2132488374868302</v>
      </c>
      <c r="K615" s="10">
        <v>9.16309036285781</v>
      </c>
      <c r="L615" s="10">
        <v>8.5510000059656797</v>
      </c>
    </row>
    <row r="616" spans="1:12" x14ac:dyDescent="0.25">
      <c r="A616" s="26">
        <v>199710</v>
      </c>
      <c r="B616" s="10">
        <v>-0.140005322754641</v>
      </c>
      <c r="C616" s="10">
        <v>-1.8612382562743599</v>
      </c>
      <c r="D616" s="10">
        <v>-3.4535100001572401</v>
      </c>
      <c r="E616" s="10">
        <v>-3.98237832680763</v>
      </c>
      <c r="F616" s="10">
        <v>-4.2484450462950099</v>
      </c>
      <c r="G616" s="10">
        <v>-4.39540541062145</v>
      </c>
      <c r="H616" s="10">
        <v>-4.5150966190133399</v>
      </c>
      <c r="I616" s="10">
        <v>-4.5887016823975202</v>
      </c>
      <c r="J616" s="10">
        <v>-4.5310500961262798</v>
      </c>
      <c r="K616" s="10">
        <v>-4.1291838702083101</v>
      </c>
      <c r="L616" s="10">
        <v>-1.5930000034974701</v>
      </c>
    </row>
    <row r="617" spans="1:12" x14ac:dyDescent="0.25">
      <c r="A617" s="26">
        <v>199711</v>
      </c>
      <c r="B617" s="10">
        <v>-1.2500000889784899</v>
      </c>
      <c r="C617" s="10">
        <v>-2.0700918326544802</v>
      </c>
      <c r="D617" s="10">
        <v>-3.6233498932460702</v>
      </c>
      <c r="E617" s="10">
        <v>-4.2480731412208099</v>
      </c>
      <c r="F617" s="10">
        <v>-4.5688499768703101</v>
      </c>
      <c r="G617" s="10">
        <v>-4.75355065468802</v>
      </c>
      <c r="H617" s="10">
        <v>-4.8815860272112603</v>
      </c>
      <c r="I617" s="10">
        <v>-4.7536462814506901</v>
      </c>
      <c r="J617" s="10">
        <v>-4.2819278004553798</v>
      </c>
      <c r="K617" s="10">
        <v>-3.9093113805948199</v>
      </c>
      <c r="L617" s="10">
        <v>-2.0809999938476098</v>
      </c>
    </row>
    <row r="618" spans="1:12" x14ac:dyDescent="0.25">
      <c r="A618" s="26">
        <v>199712</v>
      </c>
      <c r="B618" s="10">
        <v>-1.2300139087506201</v>
      </c>
      <c r="C618" s="10">
        <v>-2.4986054850864701</v>
      </c>
      <c r="D618" s="10">
        <v>-2.02348713643525</v>
      </c>
      <c r="E618" s="10">
        <v>-0.63432586108658595</v>
      </c>
      <c r="F618" s="10">
        <v>6.2133956921163101E-2</v>
      </c>
      <c r="G618" s="10">
        <v>0.47302718496681601</v>
      </c>
      <c r="H618" s="10">
        <v>0.75248102253818605</v>
      </c>
      <c r="I618" s="10">
        <v>0.94928842392897905</v>
      </c>
      <c r="J618" s="10">
        <v>1.1013226807755101</v>
      </c>
      <c r="K618" s="10">
        <v>1.2153812166325799</v>
      </c>
      <c r="L618" s="10">
        <v>-2.9020000109880999</v>
      </c>
    </row>
    <row r="619" spans="1:12" x14ac:dyDescent="0.25">
      <c r="A619" s="26">
        <v>199801</v>
      </c>
      <c r="B619" s="10">
        <v>4.7598561189931701</v>
      </c>
      <c r="C619" s="10">
        <v>-9.1735225223042199E-2</v>
      </c>
      <c r="D619" s="10">
        <v>0.16389436728001</v>
      </c>
      <c r="E619" s="10">
        <v>0.44845105201242502</v>
      </c>
      <c r="F619" s="10">
        <v>0.59222186736351301</v>
      </c>
      <c r="G619" s="10">
        <v>0.68047641767810896</v>
      </c>
      <c r="H619" s="10">
        <v>0.73515426854602195</v>
      </c>
      <c r="I619" s="10">
        <v>0.76941053157662798</v>
      </c>
      <c r="J619" s="10">
        <v>0.80526672099558005</v>
      </c>
      <c r="K619" s="10">
        <v>0.82949542378561303</v>
      </c>
      <c r="L619" s="10">
        <v>0.57900001287653302</v>
      </c>
    </row>
    <row r="620" spans="1:12" x14ac:dyDescent="0.25">
      <c r="A620" s="26">
        <v>199802</v>
      </c>
      <c r="B620" s="10">
        <v>9.3099356530097506</v>
      </c>
      <c r="C620" s="10">
        <v>6.1566532787151802</v>
      </c>
      <c r="D620" s="10">
        <v>5.9058050951396801</v>
      </c>
      <c r="E620" s="10">
        <v>5.8211222727228602</v>
      </c>
      <c r="F620" s="10">
        <v>5.7798975541878201</v>
      </c>
      <c r="G620" s="10">
        <v>5.7556829097226903</v>
      </c>
      <c r="H620" s="10">
        <v>5.73833402863659</v>
      </c>
      <c r="I620" s="10">
        <v>5.7271747819616703</v>
      </c>
      <c r="J620" s="10">
        <v>5.7178911722168504</v>
      </c>
      <c r="K620" s="10">
        <v>5.7119128058178603</v>
      </c>
      <c r="L620" s="10">
        <v>6.1349999728026701</v>
      </c>
    </row>
    <row r="621" spans="1:12" x14ac:dyDescent="0.25">
      <c r="A621" s="26">
        <v>199803</v>
      </c>
      <c r="B621" s="10">
        <v>7.2399999565950397</v>
      </c>
      <c r="C621" s="10">
        <v>6.9217210483818397</v>
      </c>
      <c r="D621" s="10">
        <v>6.2580686205167897</v>
      </c>
      <c r="E621" s="10">
        <v>6.0330577546711899</v>
      </c>
      <c r="F621" s="10">
        <v>5.9217454997998997</v>
      </c>
      <c r="G621" s="10">
        <v>5.8543409484966498</v>
      </c>
      <c r="H621" s="10">
        <v>5.8111787280713596</v>
      </c>
      <c r="I621" s="10">
        <v>5.7794625927978496</v>
      </c>
      <c r="J621" s="10">
        <v>5.7556198709511701</v>
      </c>
      <c r="K621" s="10">
        <v>5.7372323148216697</v>
      </c>
      <c r="L621" s="10">
        <v>4.8559999955153899</v>
      </c>
    </row>
    <row r="622" spans="1:12" x14ac:dyDescent="0.25">
      <c r="A622" s="26">
        <v>199804</v>
      </c>
      <c r="B622" s="10">
        <v>1.78999995259102</v>
      </c>
      <c r="C622" s="10">
        <v>1.79001307713007</v>
      </c>
      <c r="D622" s="10">
        <v>2.3656396389245198</v>
      </c>
      <c r="E622" s="10">
        <v>2.6212741973439599</v>
      </c>
      <c r="F622" s="10">
        <v>2.7480631793968202</v>
      </c>
      <c r="G622" s="10">
        <v>2.8248103885084399</v>
      </c>
      <c r="H622" s="10">
        <v>2.8759301599678402</v>
      </c>
      <c r="I622" s="10">
        <v>2.9133767299611901</v>
      </c>
      <c r="J622" s="10">
        <v>2.9396270007753902</v>
      </c>
      <c r="K622" s="10">
        <v>2.9608761141143498</v>
      </c>
      <c r="L622" s="10">
        <v>2.09199998921589</v>
      </c>
    </row>
    <row r="623" spans="1:12" x14ac:dyDescent="0.25">
      <c r="A623" s="26">
        <v>199805</v>
      </c>
      <c r="B623" s="10">
        <v>-6.0199987152816199</v>
      </c>
      <c r="C623" s="10">
        <v>-6.0199938588605404</v>
      </c>
      <c r="D623" s="10">
        <v>-4.8709245464867896</v>
      </c>
      <c r="E623" s="10">
        <v>-4.4352176179138896</v>
      </c>
      <c r="F623" s="10">
        <v>-4.2141242914478099</v>
      </c>
      <c r="G623" s="10">
        <v>-4.0825225724222998</v>
      </c>
      <c r="H623" s="10">
        <v>-3.9973966882248702</v>
      </c>
      <c r="I623" s="10">
        <v>-3.9297076213755102</v>
      </c>
      <c r="J623" s="10">
        <v>-3.8846595669028701</v>
      </c>
      <c r="K623" s="10">
        <v>-3.8484324261383001</v>
      </c>
      <c r="L623" s="10">
        <v>-4.1969999840638597</v>
      </c>
    </row>
    <row r="624" spans="1:12" x14ac:dyDescent="0.25">
      <c r="A624" s="26">
        <v>199806</v>
      </c>
      <c r="B624" s="10">
        <v>1.9899960647745301</v>
      </c>
      <c r="C624" s="10">
        <v>1.9899823523971401</v>
      </c>
      <c r="D624" s="10">
        <v>0.31993669740214897</v>
      </c>
      <c r="E624" s="10">
        <v>-0.31291075587999201</v>
      </c>
      <c r="F624" s="10">
        <v>-0.62771912827618304</v>
      </c>
      <c r="G624" s="10">
        <v>-0.81731473004004296</v>
      </c>
      <c r="H624" s="10">
        <v>-0.94387968054029703</v>
      </c>
      <c r="I624" s="10">
        <v>-1.0274153280051199</v>
      </c>
      <c r="J624" s="10">
        <v>-1.10131139072702</v>
      </c>
      <c r="K624" s="10">
        <v>-1.1520808804246401</v>
      </c>
      <c r="L624" s="10">
        <v>-2.49099999394002</v>
      </c>
    </row>
    <row r="625" spans="1:12" x14ac:dyDescent="0.25">
      <c r="A625" s="26">
        <v>199807</v>
      </c>
      <c r="B625" s="10">
        <v>1.44994408797985</v>
      </c>
      <c r="C625" s="10">
        <v>-2.5893589531588201</v>
      </c>
      <c r="D625" s="10">
        <v>-3.31953222432282</v>
      </c>
      <c r="E625" s="10">
        <v>-3.5680342960695599</v>
      </c>
      <c r="F625" s="10">
        <v>-3.69172011533434</v>
      </c>
      <c r="G625" s="10">
        <v>-3.7687643868413598</v>
      </c>
      <c r="H625" s="10">
        <v>-3.8119957441072598</v>
      </c>
      <c r="I625" s="10">
        <v>-3.8546147768122299</v>
      </c>
      <c r="J625" s="10">
        <v>-3.8791286591930598</v>
      </c>
      <c r="K625" s="10">
        <v>-3.9031493930285599</v>
      </c>
      <c r="L625" s="10">
        <v>-5.8990000063832602</v>
      </c>
    </row>
    <row r="626" spans="1:12" x14ac:dyDescent="0.25">
      <c r="A626" s="26">
        <v>199808</v>
      </c>
      <c r="B626" s="10">
        <v>-18.700000155941598</v>
      </c>
      <c r="C626" s="10">
        <v>-18.7000314752337</v>
      </c>
      <c r="D626" s="10">
        <v>-18.700080457036702</v>
      </c>
      <c r="E626" s="10">
        <v>-18.700021816634401</v>
      </c>
      <c r="F626" s="10">
        <v>-18.700010382173101</v>
      </c>
      <c r="G626" s="10">
        <v>-18.700002981434501</v>
      </c>
      <c r="H626" s="10">
        <v>-18.700002920387298</v>
      </c>
      <c r="I626" s="10">
        <v>-18.700026095410301</v>
      </c>
      <c r="J626" s="10">
        <v>-18.700002712815401</v>
      </c>
      <c r="K626" s="10">
        <v>-18.7000032717316</v>
      </c>
      <c r="L626" s="10">
        <v>-19.159999986252298</v>
      </c>
    </row>
    <row r="627" spans="1:12" x14ac:dyDescent="0.25">
      <c r="A627" s="26">
        <v>199809</v>
      </c>
      <c r="B627" s="10">
        <v>3.6700000212166999</v>
      </c>
      <c r="C627" s="10">
        <v>3.6700129743283099</v>
      </c>
      <c r="D627" s="10">
        <v>3.6700275064563899</v>
      </c>
      <c r="E627" s="10">
        <v>3.6700161866331098</v>
      </c>
      <c r="F627" s="10">
        <v>3.67000118101579</v>
      </c>
      <c r="G627" s="10">
        <v>3.6700111724520101</v>
      </c>
      <c r="H627" s="10">
        <v>3.6700000823283001</v>
      </c>
      <c r="I627" s="10">
        <v>3.6700000148193701</v>
      </c>
      <c r="J627" s="10">
        <v>3.6700003113216502</v>
      </c>
      <c r="K627" s="10">
        <v>3.67004776150858</v>
      </c>
      <c r="L627" s="10">
        <v>4.70799996836692</v>
      </c>
    </row>
    <row r="628" spans="1:12" x14ac:dyDescent="0.25">
      <c r="A628" s="26">
        <v>199810</v>
      </c>
      <c r="B628" s="10">
        <v>1.1100078283639401</v>
      </c>
      <c r="C628" s="10">
        <v>1.11002579338913</v>
      </c>
      <c r="D628" s="10">
        <v>1.1100009406409099</v>
      </c>
      <c r="E628" s="10">
        <v>1.1100076889265</v>
      </c>
      <c r="F628" s="10">
        <v>1.1100028350928499</v>
      </c>
      <c r="G628" s="10">
        <v>1.11000568164319</v>
      </c>
      <c r="H628" s="10">
        <v>1.11000120082664</v>
      </c>
      <c r="I628" s="10">
        <v>1.1100004466427</v>
      </c>
      <c r="J628" s="10">
        <v>1.1100017814063501</v>
      </c>
      <c r="K628" s="10">
        <v>1.1100102319885199</v>
      </c>
      <c r="L628" s="10">
        <v>3.5280000030944998</v>
      </c>
    </row>
    <row r="629" spans="1:12" x14ac:dyDescent="0.25">
      <c r="A629" s="26">
        <v>199811</v>
      </c>
      <c r="B629" s="10">
        <v>4.4900000048303399</v>
      </c>
      <c r="C629" s="10">
        <v>4.4899999887615198</v>
      </c>
      <c r="D629" s="10">
        <v>4.4899939900140398</v>
      </c>
      <c r="E629" s="10">
        <v>4.4899970931598396</v>
      </c>
      <c r="F629" s="10">
        <v>4.4900002628059896</v>
      </c>
      <c r="G629" s="10">
        <v>4.4900010545409597</v>
      </c>
      <c r="H629" s="10">
        <v>4.4900021398472898</v>
      </c>
      <c r="I629" s="10">
        <v>4.4900001266790497</v>
      </c>
      <c r="J629" s="10">
        <v>4.4900108774862701</v>
      </c>
      <c r="K629" s="10">
        <v>4.4900002611553003</v>
      </c>
      <c r="L629" s="10">
        <v>6.3179999862316096</v>
      </c>
    </row>
    <row r="630" spans="1:12" x14ac:dyDescent="0.25">
      <c r="A630" s="26">
        <v>199812</v>
      </c>
      <c r="B630" s="10">
        <v>1.6600001154355799</v>
      </c>
      <c r="C630" s="10">
        <v>1.66000013280617</v>
      </c>
      <c r="D630" s="10">
        <v>1.66000021455707</v>
      </c>
      <c r="E630" s="10">
        <v>1.6600002472761799</v>
      </c>
      <c r="F630" s="10">
        <v>1.66000115418875</v>
      </c>
      <c r="G630" s="10">
        <v>1.66000179725123</v>
      </c>
      <c r="H630" s="10">
        <v>1.6600008699614499</v>
      </c>
      <c r="I630" s="10">
        <v>1.6600022005187001</v>
      </c>
      <c r="J630" s="10">
        <v>1.660000996393</v>
      </c>
      <c r="K630" s="10">
        <v>1.6600002599451</v>
      </c>
      <c r="L630" s="10">
        <v>1.9259999944167101</v>
      </c>
    </row>
    <row r="631" spans="1:12" x14ac:dyDescent="0.25">
      <c r="A631" s="26">
        <v>199901</v>
      </c>
      <c r="B631" s="10">
        <v>4.5800023682987803</v>
      </c>
      <c r="C631" s="10">
        <v>4.5800011955220299</v>
      </c>
      <c r="D631" s="10">
        <v>4.5802381427986898</v>
      </c>
      <c r="E631" s="10">
        <v>4.58001772232807</v>
      </c>
      <c r="F631" s="10">
        <v>4.5801287424429997</v>
      </c>
      <c r="G631" s="10">
        <v>4.5801073804364796</v>
      </c>
      <c r="H631" s="10">
        <v>4.5801121179123099</v>
      </c>
      <c r="I631" s="10">
        <v>4.5800522703300501</v>
      </c>
      <c r="J631" s="10">
        <v>4.5801449532647398</v>
      </c>
      <c r="K631" s="10">
        <v>4.5800124426471003</v>
      </c>
      <c r="L631" s="10">
        <v>5.9819999919451199</v>
      </c>
    </row>
    <row r="632" spans="1:12" x14ac:dyDescent="0.25">
      <c r="A632" s="26">
        <v>199902</v>
      </c>
      <c r="B632" s="10">
        <v>-7.0999741249062804</v>
      </c>
      <c r="C632" s="10">
        <v>-4.1651759257600602</v>
      </c>
      <c r="D632" s="10">
        <v>-3.5606108485353598</v>
      </c>
      <c r="E632" s="10">
        <v>-3.3721310287574102</v>
      </c>
      <c r="F632" s="10">
        <v>-3.2947467240188399</v>
      </c>
      <c r="G632" s="10">
        <v>-3.2328272815947798</v>
      </c>
      <c r="H632" s="10">
        <v>-3.1969169968000402</v>
      </c>
      <c r="I632" s="10">
        <v>-3.17183367664938</v>
      </c>
      <c r="J632" s="10">
        <v>-3.1465741323765899</v>
      </c>
      <c r="K632" s="10">
        <v>-3.1323447670543501</v>
      </c>
      <c r="L632" s="10">
        <v>-5.4160000119856502</v>
      </c>
    </row>
    <row r="633" spans="1:12" x14ac:dyDescent="0.25">
      <c r="A633" s="26">
        <v>199903</v>
      </c>
      <c r="B633" s="10">
        <v>-0.47999962674175201</v>
      </c>
      <c r="C633" s="10">
        <v>-0.47997741528870502</v>
      </c>
      <c r="D633" s="10">
        <v>-0.479996157735743</v>
      </c>
      <c r="E633" s="10">
        <v>-0.47834686259749698</v>
      </c>
      <c r="F633" s="10">
        <v>-0.47525826624300199</v>
      </c>
      <c r="G633" s="10">
        <v>-0.79610617721691201</v>
      </c>
      <c r="H633" s="10">
        <v>-0.993570956455742</v>
      </c>
      <c r="I633" s="10">
        <v>-1.13501674322222</v>
      </c>
      <c r="J633" s="10">
        <v>-1.2237286829593099</v>
      </c>
      <c r="K633" s="10">
        <v>-1.3008617767614401</v>
      </c>
      <c r="L633" s="10">
        <v>0.81400001174647196</v>
      </c>
    </row>
    <row r="634" spans="1:12" x14ac:dyDescent="0.25">
      <c r="A634" s="26">
        <v>199904</v>
      </c>
      <c r="B634" s="10">
        <v>9.0200166230406396</v>
      </c>
      <c r="C634" s="10">
        <v>10.3889221793504</v>
      </c>
      <c r="D634" s="10">
        <v>9.1419380276526105</v>
      </c>
      <c r="E634" s="10">
        <v>8.4509765123214304</v>
      </c>
      <c r="F634" s="10">
        <v>8.1174299599996793</v>
      </c>
      <c r="G634" s="10">
        <v>7.9231598555800797</v>
      </c>
      <c r="H634" s="10">
        <v>7.7810648402898002</v>
      </c>
      <c r="I634" s="10">
        <v>7.7049509315998801</v>
      </c>
      <c r="J634" s="10">
        <v>7.6601723900554397</v>
      </c>
      <c r="K634" s="10">
        <v>7.6386122536132603</v>
      </c>
      <c r="L634" s="10">
        <v>10.1370000166957</v>
      </c>
    </row>
    <row r="635" spans="1:12" x14ac:dyDescent="0.25">
      <c r="A635" s="26">
        <v>199905</v>
      </c>
      <c r="B635" s="10">
        <v>2.7100080215586302</v>
      </c>
      <c r="C635" s="10">
        <v>2.7100001857345202</v>
      </c>
      <c r="D635" s="10">
        <v>2.75815387016686</v>
      </c>
      <c r="E635" s="10">
        <v>2.4692406736482102</v>
      </c>
      <c r="F635" s="10">
        <v>2.32392335874207</v>
      </c>
      <c r="G635" s="10">
        <v>2.2474835621434499</v>
      </c>
      <c r="H635" s="10">
        <v>2.1887840800893001</v>
      </c>
      <c r="I635" s="10">
        <v>2.1461870345834502</v>
      </c>
      <c r="J635" s="10">
        <v>2.1086429164183702</v>
      </c>
      <c r="K635" s="10">
        <v>2.09258975397303</v>
      </c>
      <c r="L635" s="10">
        <v>3.9879999984276502</v>
      </c>
    </row>
    <row r="636" spans="1:12" x14ac:dyDescent="0.25">
      <c r="A636" s="26">
        <v>199906</v>
      </c>
      <c r="B636" s="10">
        <v>7.0899999453495504</v>
      </c>
      <c r="C636" s="10">
        <v>7.0899959583212402</v>
      </c>
      <c r="D636" s="10">
        <v>7.0899995139795697</v>
      </c>
      <c r="E636" s="10">
        <v>6.5685330096317696</v>
      </c>
      <c r="F636" s="10">
        <v>5.4939884756667201</v>
      </c>
      <c r="G636" s="10">
        <v>4.8552812044274303</v>
      </c>
      <c r="H636" s="10">
        <v>4.4790669606074296</v>
      </c>
      <c r="I636" s="10">
        <v>4.2213536130923401</v>
      </c>
      <c r="J636" s="10">
        <v>4.0240471270071501</v>
      </c>
      <c r="K636" s="10">
        <v>3.88054610078883</v>
      </c>
      <c r="L636" s="10">
        <v>3.79299999099264</v>
      </c>
    </row>
    <row r="637" spans="1:12" x14ac:dyDescent="0.25">
      <c r="A637" s="26">
        <v>199907</v>
      </c>
      <c r="B637" s="10">
        <v>2.2099999603356602</v>
      </c>
      <c r="C637" s="10">
        <v>2.2099989854449902</v>
      </c>
      <c r="D637" s="10">
        <v>2.2099945965849201</v>
      </c>
      <c r="E637" s="10">
        <v>2.1070867592674398</v>
      </c>
      <c r="F637" s="10">
        <v>2.0581577311885102</v>
      </c>
      <c r="G637" s="10">
        <v>2.0373806225742599</v>
      </c>
      <c r="H637" s="10">
        <v>1.79211063133596</v>
      </c>
      <c r="I637" s="10">
        <v>1.5663245067626299</v>
      </c>
      <c r="J637" s="10">
        <v>1.39664722494136</v>
      </c>
      <c r="K637" s="10">
        <v>1.26656393504186</v>
      </c>
      <c r="L637" s="10">
        <v>1.231999987315</v>
      </c>
    </row>
    <row r="638" spans="1:12" x14ac:dyDescent="0.25">
      <c r="A638" s="26">
        <v>199908</v>
      </c>
      <c r="B638" s="10">
        <v>-2.25999998462565</v>
      </c>
      <c r="C638" s="10">
        <v>-2.2599999109522502</v>
      </c>
      <c r="D638" s="10">
        <v>-2.25999414600909</v>
      </c>
      <c r="E638" s="10">
        <v>-1.83458185561968</v>
      </c>
      <c r="F638" s="10">
        <v>-1.605617050867</v>
      </c>
      <c r="G638" s="10">
        <v>-1.46700116638005</v>
      </c>
      <c r="H638" s="10">
        <v>-1.2694738066745801</v>
      </c>
      <c r="I638" s="10">
        <v>-1.1212131256178</v>
      </c>
      <c r="J638" s="10">
        <v>-1.01532345672388</v>
      </c>
      <c r="K638" s="10">
        <v>-1.29680120636899</v>
      </c>
      <c r="L638" s="10">
        <v>-3.0309999972562198</v>
      </c>
    </row>
    <row r="639" spans="1:12" x14ac:dyDescent="0.25">
      <c r="A639" s="26">
        <v>199909</v>
      </c>
      <c r="B639" s="10">
        <v>1.0800000421760501</v>
      </c>
      <c r="C639" s="10">
        <v>1.07999982247727</v>
      </c>
      <c r="D639" s="10">
        <v>1.12036786539332</v>
      </c>
      <c r="E639" s="10">
        <v>1.38391864849598</v>
      </c>
      <c r="F639" s="10">
        <v>1.5150857290769599</v>
      </c>
      <c r="G639" s="10">
        <v>1.59405582572325</v>
      </c>
      <c r="H639" s="10">
        <v>1.40336010265887</v>
      </c>
      <c r="I639" s="10">
        <v>1.24291647371172</v>
      </c>
      <c r="J639" s="10">
        <v>1.1241748948972801</v>
      </c>
      <c r="K639" s="10">
        <v>0.86825490445790998</v>
      </c>
      <c r="L639" s="10">
        <v>-1.90299999217955</v>
      </c>
    </row>
    <row r="640" spans="1:12" x14ac:dyDescent="0.25">
      <c r="A640" s="26">
        <v>199910</v>
      </c>
      <c r="B640" s="10">
        <v>8.8599999686476494</v>
      </c>
      <c r="C640" s="10">
        <v>8.8599896530240692</v>
      </c>
      <c r="D640" s="10">
        <v>8.5580742317671294</v>
      </c>
      <c r="E640" s="10">
        <v>7.2725598447662803</v>
      </c>
      <c r="F640" s="10">
        <v>6.5297348150734003</v>
      </c>
      <c r="G640" s="10">
        <v>5.9153753224953203</v>
      </c>
      <c r="H640" s="10">
        <v>5.49811234783916</v>
      </c>
      <c r="I640" s="10">
        <v>5.20933785106714</v>
      </c>
      <c r="J640" s="10">
        <v>4.9895870364962498</v>
      </c>
      <c r="K640" s="10">
        <v>4.8178897155983398</v>
      </c>
      <c r="L640" s="10">
        <v>-0.483999998496078</v>
      </c>
    </row>
    <row r="641" spans="1:12" x14ac:dyDescent="0.25">
      <c r="A641" s="26">
        <v>199911</v>
      </c>
      <c r="B641" s="10">
        <v>14.4000000128256</v>
      </c>
      <c r="C641" s="10">
        <v>14.400019529719399</v>
      </c>
      <c r="D641" s="10">
        <v>15.904044117403901</v>
      </c>
      <c r="E641" s="10">
        <v>19.971474243946901</v>
      </c>
      <c r="F641" s="10">
        <v>20.072867983147301</v>
      </c>
      <c r="G641" s="10">
        <v>19.345928100616</v>
      </c>
      <c r="H641" s="10">
        <v>18.845505715003402</v>
      </c>
      <c r="I641" s="10">
        <v>18.481068718405101</v>
      </c>
      <c r="J641" s="10">
        <v>18.217045506925</v>
      </c>
      <c r="K641" s="10">
        <v>18.013357993381401</v>
      </c>
      <c r="L641" s="10">
        <v>6.9099999885116796</v>
      </c>
    </row>
    <row r="642" spans="1:12" x14ac:dyDescent="0.25">
      <c r="A642" s="26">
        <v>199912</v>
      </c>
      <c r="B642" s="10">
        <v>20.489989654752598</v>
      </c>
      <c r="C642" s="10">
        <v>20.489998634871601</v>
      </c>
      <c r="D642" s="10">
        <v>20.4899989426738</v>
      </c>
      <c r="E642" s="10">
        <v>19.912153280329001</v>
      </c>
      <c r="F642" s="10">
        <v>17.3021882785735</v>
      </c>
      <c r="G642" s="10">
        <v>16.622946850817499</v>
      </c>
      <c r="H642" s="10">
        <v>16.170469050401501</v>
      </c>
      <c r="I642" s="10">
        <v>15.8486304104091</v>
      </c>
      <c r="J642" s="10">
        <v>15.6103963349265</v>
      </c>
      <c r="K642" s="10">
        <v>14.4569275210032</v>
      </c>
      <c r="L642" s="10">
        <v>7.2150000031069101</v>
      </c>
    </row>
    <row r="643" spans="1:12" x14ac:dyDescent="0.25">
      <c r="A643" s="26">
        <v>200001</v>
      </c>
      <c r="B643" s="10">
        <v>4.2100000129751098</v>
      </c>
      <c r="C643" s="10">
        <v>4.2100002895707602</v>
      </c>
      <c r="D643" s="10">
        <v>4.2100008303292</v>
      </c>
      <c r="E643" s="10">
        <v>4.2100054294004297</v>
      </c>
      <c r="F643" s="10">
        <v>4.4240490996670703</v>
      </c>
      <c r="G643" s="10">
        <v>4.7163980806104897</v>
      </c>
      <c r="H643" s="10">
        <v>4.2294166116924403</v>
      </c>
      <c r="I643" s="10">
        <v>3.5449184460959402</v>
      </c>
      <c r="J643" s="10">
        <v>3.0257012205038301</v>
      </c>
      <c r="K643" s="10">
        <v>2.6307447459156701</v>
      </c>
      <c r="L643" s="10">
        <v>5.9289999921039698</v>
      </c>
    </row>
    <row r="644" spans="1:12" x14ac:dyDescent="0.25">
      <c r="A644" s="26">
        <v>200002</v>
      </c>
      <c r="B644" s="10">
        <v>21.8900019659362</v>
      </c>
      <c r="C644" s="10">
        <v>21.890000918944601</v>
      </c>
      <c r="D644" s="10">
        <v>22.255188012561302</v>
      </c>
      <c r="E644" s="10">
        <v>23.131358477232901</v>
      </c>
      <c r="F644" s="10">
        <v>23.565314917154701</v>
      </c>
      <c r="G644" s="10">
        <v>24.081931451739099</v>
      </c>
      <c r="H644" s="10">
        <v>20.228793380327499</v>
      </c>
      <c r="I644" s="10">
        <v>17.473803188677699</v>
      </c>
      <c r="J644" s="10">
        <v>15.406764982757901</v>
      </c>
      <c r="K644" s="10">
        <v>13.795751818317701</v>
      </c>
      <c r="L644" s="10">
        <v>11.8250000017891</v>
      </c>
    </row>
    <row r="645" spans="1:12" x14ac:dyDescent="0.25">
      <c r="A645" s="26">
        <v>200003</v>
      </c>
      <c r="B645" s="10">
        <v>-2.7600003339981698</v>
      </c>
      <c r="C645" s="10">
        <v>-2.7600001718145801</v>
      </c>
      <c r="D645" s="10">
        <v>-2.77945653649844</v>
      </c>
      <c r="E645" s="10">
        <v>-2.8061854485997602</v>
      </c>
      <c r="F645" s="10">
        <v>-1.4805202274632501</v>
      </c>
      <c r="G645" s="10">
        <v>-0.81754389442661701</v>
      </c>
      <c r="H645" s="10">
        <v>-0.37566804789597302</v>
      </c>
      <c r="I645" s="10">
        <v>-5.6340313277628097E-2</v>
      </c>
      <c r="J645" s="10">
        <v>0.18102812534263699</v>
      </c>
      <c r="K645" s="10">
        <v>0.37059210606583798</v>
      </c>
      <c r="L645" s="10">
        <v>2.7949999803101</v>
      </c>
    </row>
    <row r="646" spans="1:12" x14ac:dyDescent="0.25">
      <c r="A646" s="26">
        <v>200004</v>
      </c>
      <c r="B646" s="10">
        <v>-17.519991159433498</v>
      </c>
      <c r="C646" s="10">
        <v>-17.520000009305001</v>
      </c>
      <c r="D646" s="10">
        <v>-17.5199992389126</v>
      </c>
      <c r="E646" s="10">
        <v>-17.008027645083299</v>
      </c>
      <c r="F646" s="10">
        <v>-15.8766901439115</v>
      </c>
      <c r="G646" s="10">
        <v>-15.097832851837101</v>
      </c>
      <c r="H646" s="10">
        <v>-14.5815165360327</v>
      </c>
      <c r="I646" s="10">
        <v>-14.207689165393599</v>
      </c>
      <c r="J646" s="10">
        <v>-13.1343880878532</v>
      </c>
      <c r="K646" s="10">
        <v>-12.1318451615822</v>
      </c>
      <c r="L646" s="10">
        <v>-7.2980000042909801</v>
      </c>
    </row>
    <row r="647" spans="1:12" x14ac:dyDescent="0.25">
      <c r="A647" s="26">
        <v>200005</v>
      </c>
      <c r="B647" s="10">
        <v>-13.7499944107368</v>
      </c>
      <c r="C647" s="10">
        <v>-13.7499996426575</v>
      </c>
      <c r="D647" s="10">
        <v>-13.7500001606687</v>
      </c>
      <c r="E647" s="10">
        <v>-13.7547391302992</v>
      </c>
      <c r="F647" s="10">
        <v>-11.856232622292801</v>
      </c>
      <c r="G647" s="10">
        <v>-9.90692868523867</v>
      </c>
      <c r="H647" s="10">
        <v>-8.6286776920390302</v>
      </c>
      <c r="I647" s="10">
        <v>-7.7189183577177403</v>
      </c>
      <c r="J647" s="10">
        <v>-7.0308341408444202</v>
      </c>
      <c r="K647" s="10">
        <v>-6.4826878742426803</v>
      </c>
      <c r="L647" s="10">
        <v>-3.9460000084675699</v>
      </c>
    </row>
    <row r="648" spans="1:12" x14ac:dyDescent="0.25">
      <c r="A648" s="26">
        <v>200006</v>
      </c>
      <c r="B648" s="10">
        <v>10.4100002639592</v>
      </c>
      <c r="C648" s="10">
        <v>10.410001612328699</v>
      </c>
      <c r="D648" s="10">
        <v>10.4096671765419</v>
      </c>
      <c r="E648" s="10">
        <v>6.6645430984655896</v>
      </c>
      <c r="F648" s="10">
        <v>4.7595437689965001</v>
      </c>
      <c r="G648" s="10">
        <v>4.0319428511798803</v>
      </c>
      <c r="H648" s="10">
        <v>3.7571102810250601</v>
      </c>
      <c r="I648" s="10">
        <v>3.56866993253028</v>
      </c>
      <c r="J648" s="10">
        <v>3.41683921334679</v>
      </c>
      <c r="K648" s="10">
        <v>3.3020031845812499</v>
      </c>
      <c r="L648" s="10">
        <v>6.0119999840807701</v>
      </c>
    </row>
    <row r="649" spans="1:12" x14ac:dyDescent="0.25">
      <c r="A649" s="26">
        <v>200007</v>
      </c>
      <c r="B649" s="10">
        <v>-9.7199999858106896</v>
      </c>
      <c r="C649" s="10">
        <v>-9.7199991304737008</v>
      </c>
      <c r="D649" s="10">
        <v>-7.4070111621567198</v>
      </c>
      <c r="E649" s="10">
        <v>-3.9130818733165</v>
      </c>
      <c r="F649" s="10">
        <v>-2.1657978675100802</v>
      </c>
      <c r="G649" s="10">
        <v>-1.2459297971763099</v>
      </c>
      <c r="H649" s="10">
        <v>-0.71491911471806002</v>
      </c>
      <c r="I649" s="10">
        <v>-0.33752675948977701</v>
      </c>
      <c r="J649" s="10">
        <v>-5.3832581431003501E-2</v>
      </c>
      <c r="K649" s="10">
        <v>0.16685170912788599</v>
      </c>
      <c r="L649" s="10">
        <v>-2.3869999913144899</v>
      </c>
    </row>
    <row r="650" spans="1:12" x14ac:dyDescent="0.25">
      <c r="A650" s="26">
        <v>200008</v>
      </c>
      <c r="B650" s="10">
        <v>-0.26999995359716</v>
      </c>
      <c r="C650" s="10">
        <v>-0.269998551149364</v>
      </c>
      <c r="D650" s="10">
        <v>0.11308284235546499</v>
      </c>
      <c r="E650" s="10">
        <v>2.0397827766869701</v>
      </c>
      <c r="F650" s="10">
        <v>3.0001656537624499</v>
      </c>
      <c r="G650" s="10">
        <v>3.2821606374572401</v>
      </c>
      <c r="H650" s="10">
        <v>3.5091090527220401</v>
      </c>
      <c r="I650" s="10">
        <v>3.66347922004323</v>
      </c>
      <c r="J650" s="10">
        <v>3.7916169453229398</v>
      </c>
      <c r="K650" s="10">
        <v>3.8944522814617999</v>
      </c>
      <c r="L650" s="10">
        <v>6.4649999983269097</v>
      </c>
    </row>
    <row r="651" spans="1:12" x14ac:dyDescent="0.25">
      <c r="A651" s="26">
        <v>200009</v>
      </c>
      <c r="B651" s="10">
        <v>-16.079999925782399</v>
      </c>
      <c r="C651" s="10">
        <v>-16.079610721506</v>
      </c>
      <c r="D651" s="10">
        <v>-6.3095328764502101</v>
      </c>
      <c r="E651" s="10">
        <v>-2.9549900726832599</v>
      </c>
      <c r="F651" s="10">
        <v>-1.2767277892313</v>
      </c>
      <c r="G651" s="10">
        <v>-0.27238153303245699</v>
      </c>
      <c r="H651" s="10">
        <v>-0.34670299157754902</v>
      </c>
      <c r="I651" s="10">
        <v>-0.414505387808565</v>
      </c>
      <c r="J651" s="10">
        <v>-0.46537190447930499</v>
      </c>
      <c r="K651" s="10">
        <v>-0.50019280350480799</v>
      </c>
      <c r="L651" s="10">
        <v>-3.4429999968854301</v>
      </c>
    </row>
    <row r="652" spans="1:12" x14ac:dyDescent="0.25">
      <c r="A652" s="26">
        <v>200010</v>
      </c>
      <c r="B652" s="10">
        <v>-11.750000068798901</v>
      </c>
      <c r="C652" s="10">
        <v>-8.6294965842207407</v>
      </c>
      <c r="D652" s="10">
        <v>-5.5821971490304003</v>
      </c>
      <c r="E652" s="10">
        <v>-4.5739267148394402</v>
      </c>
      <c r="F652" s="10">
        <v>-4.2230456947780803</v>
      </c>
      <c r="G652" s="10">
        <v>-4.1512153014863298</v>
      </c>
      <c r="H652" s="10">
        <v>-4.1451154511746298</v>
      </c>
      <c r="I652" s="10">
        <v>-4.1104447193803599</v>
      </c>
      <c r="J652" s="10">
        <v>-4.0626821693779398</v>
      </c>
      <c r="K652" s="10">
        <v>-4.0214889889198897</v>
      </c>
      <c r="L652" s="10">
        <v>-6.3260000012608</v>
      </c>
    </row>
    <row r="653" spans="1:12" x14ac:dyDescent="0.25">
      <c r="A653" s="26">
        <v>200011</v>
      </c>
      <c r="B653" s="10">
        <v>-27.3899626944023</v>
      </c>
      <c r="C653" s="10">
        <v>-4.6840279665281397</v>
      </c>
      <c r="D653" s="10">
        <v>-2.50280305511055</v>
      </c>
      <c r="E653" s="10">
        <v>-2.1605753970245098</v>
      </c>
      <c r="F653" s="10">
        <v>-2.1730044010973302</v>
      </c>
      <c r="G653" s="10">
        <v>-2.4216835357206499</v>
      </c>
      <c r="H653" s="10">
        <v>-2.5912055107278702</v>
      </c>
      <c r="I653" s="10">
        <v>-2.7676111523189402</v>
      </c>
      <c r="J653" s="10">
        <v>-3.0129070703226399</v>
      </c>
      <c r="K653" s="10">
        <v>-3.3364611767196202</v>
      </c>
      <c r="L653" s="10">
        <v>-11.235000006479799</v>
      </c>
    </row>
    <row r="654" spans="1:12" x14ac:dyDescent="0.25">
      <c r="A654" s="26">
        <v>200012</v>
      </c>
      <c r="B654" s="10">
        <v>-5.51002216430334</v>
      </c>
      <c r="C654" s="10">
        <v>5.6157887366970796</v>
      </c>
      <c r="D654" s="10">
        <v>5.3764259038975997</v>
      </c>
      <c r="E654" s="10">
        <v>4.9451256627977704</v>
      </c>
      <c r="F654" s="10">
        <v>4.2185013159925902</v>
      </c>
      <c r="G654" s="10">
        <v>3.9513485227179999</v>
      </c>
      <c r="H654" s="10">
        <v>3.7855379123335</v>
      </c>
      <c r="I654" s="10">
        <v>3.6653894472814201</v>
      </c>
      <c r="J654" s="10">
        <v>3.5498897384276402</v>
      </c>
      <c r="K654" s="10">
        <v>3.4541153630224</v>
      </c>
      <c r="L654" s="10">
        <v>1.22299999228353</v>
      </c>
    </row>
    <row r="655" spans="1:12" x14ac:dyDescent="0.25">
      <c r="A655" s="26">
        <v>200101</v>
      </c>
      <c r="B655" s="10">
        <v>-7.1399545995561198</v>
      </c>
      <c r="C655" s="10">
        <v>-7.1399491060345301</v>
      </c>
      <c r="D655" s="10">
        <v>-7.0693043830064202</v>
      </c>
      <c r="E655" s="10">
        <v>-6.1169003302704503</v>
      </c>
      <c r="F655" s="10">
        <v>-0.66614855466728295</v>
      </c>
      <c r="G655" s="10">
        <v>3.0254660680493601</v>
      </c>
      <c r="H655" s="10">
        <v>5.4861717907424801</v>
      </c>
      <c r="I655" s="10">
        <v>7.6852341954189702</v>
      </c>
      <c r="J655" s="10">
        <v>9.6021567083030899</v>
      </c>
      <c r="K655" s="10">
        <v>11.045496720439001</v>
      </c>
      <c r="L655" s="10">
        <v>21.432999996207599</v>
      </c>
    </row>
    <row r="656" spans="1:12" x14ac:dyDescent="0.25">
      <c r="A656" s="26">
        <v>200102</v>
      </c>
      <c r="B656" s="10">
        <v>2.9399999545292501</v>
      </c>
      <c r="C656" s="10">
        <v>2.8954764910429498</v>
      </c>
      <c r="D656" s="10">
        <v>2.7429726496133702</v>
      </c>
      <c r="E656" s="10">
        <v>2.6907526393885401</v>
      </c>
      <c r="F656" s="10">
        <v>2.6183203745051502</v>
      </c>
      <c r="G656" s="10">
        <v>2.2918981804458598</v>
      </c>
      <c r="H656" s="10">
        <v>1.8028772385502101</v>
      </c>
      <c r="I656" s="10">
        <v>1.4518822854282001</v>
      </c>
      <c r="J656" s="10">
        <v>1.22325160240141</v>
      </c>
      <c r="K656" s="10">
        <v>0.57371576480594799</v>
      </c>
      <c r="L656" s="10">
        <v>-5.7370000037563997</v>
      </c>
    </row>
    <row r="657" spans="1:12" x14ac:dyDescent="0.25">
      <c r="A657" s="26">
        <v>200103</v>
      </c>
      <c r="B657" s="10">
        <v>-16.259997791399599</v>
      </c>
      <c r="C657" s="10">
        <v>-1.5447701567657901</v>
      </c>
      <c r="D657" s="10">
        <v>-0.790391187003601</v>
      </c>
      <c r="E657" s="10">
        <v>-3.4222865004949501</v>
      </c>
      <c r="F657" s="10">
        <v>-4.7200547862951101</v>
      </c>
      <c r="G657" s="10">
        <v>-5.54277212931959</v>
      </c>
      <c r="H657" s="10">
        <v>-6.0511162635875602</v>
      </c>
      <c r="I657" s="10">
        <v>-6.4496996526775803</v>
      </c>
      <c r="J657" s="10">
        <v>-6.7073019529223101</v>
      </c>
      <c r="K657" s="10">
        <v>-6.5534477132835098</v>
      </c>
      <c r="L657" s="10">
        <v>-5.93799999791755</v>
      </c>
    </row>
    <row r="658" spans="1:12" x14ac:dyDescent="0.25">
      <c r="A658" s="26">
        <v>200104</v>
      </c>
      <c r="B658" s="10">
        <v>3.9200030532140899</v>
      </c>
      <c r="C658" s="10">
        <v>4.3931391058996896</v>
      </c>
      <c r="D658" s="10">
        <v>4.6326609569660002</v>
      </c>
      <c r="E658" s="10">
        <v>4.7099055219813097</v>
      </c>
      <c r="F658" s="10">
        <v>4.9736741658029002</v>
      </c>
      <c r="G658" s="10">
        <v>5.3331035929425301</v>
      </c>
      <c r="H658" s="10">
        <v>5.5732535630923898</v>
      </c>
      <c r="I658" s="10">
        <v>5.7431182813232597</v>
      </c>
      <c r="J658" s="10">
        <v>5.87066736114304</v>
      </c>
      <c r="K658" s="10">
        <v>5.9725380479529102</v>
      </c>
      <c r="L658" s="10">
        <v>6.9859999949849403</v>
      </c>
    </row>
    <row r="659" spans="1:12" x14ac:dyDescent="0.25">
      <c r="A659" s="26">
        <v>200105</v>
      </c>
      <c r="B659" s="10">
        <v>1.1400044459645799</v>
      </c>
      <c r="C659" s="10">
        <v>1.1402749825401299</v>
      </c>
      <c r="D659" s="10">
        <v>1.5444790658950001</v>
      </c>
      <c r="E659" s="10">
        <v>1.7053571372574701</v>
      </c>
      <c r="F659" s="10">
        <v>1.7962287818487599</v>
      </c>
      <c r="G659" s="10">
        <v>2.0000187386710602</v>
      </c>
      <c r="H659" s="10">
        <v>2.42074296715947</v>
      </c>
      <c r="I659" s="10">
        <v>2.7210324671346302</v>
      </c>
      <c r="J659" s="10">
        <v>2.9476028997410202</v>
      </c>
      <c r="K659" s="10">
        <v>3.1207051745996699</v>
      </c>
      <c r="L659" s="10">
        <v>6.0939999908940399</v>
      </c>
    </row>
    <row r="660" spans="1:12" x14ac:dyDescent="0.25">
      <c r="A660" s="26">
        <v>200106</v>
      </c>
      <c r="B660" s="10">
        <v>-1.8899999564447001</v>
      </c>
      <c r="C660" s="10">
        <v>-1.8900178193074499</v>
      </c>
      <c r="D660" s="10">
        <v>-2.2432625390606602</v>
      </c>
      <c r="E660" s="10">
        <v>-3.0399996354690302</v>
      </c>
      <c r="F660" s="10">
        <v>-3.43879154811607</v>
      </c>
      <c r="G660" s="10">
        <v>-3.68832027014889</v>
      </c>
      <c r="H660" s="10">
        <v>-3.8864790775890699</v>
      </c>
      <c r="I660" s="10">
        <v>-4.5265803893442396</v>
      </c>
      <c r="J660" s="10">
        <v>-4.5986093451465102</v>
      </c>
      <c r="K660" s="10">
        <v>-3.7963636190271499</v>
      </c>
      <c r="L660" s="10">
        <v>9.3999997645921596E-2</v>
      </c>
    </row>
    <row r="661" spans="1:12" x14ac:dyDescent="0.25">
      <c r="A661" s="26">
        <v>200107</v>
      </c>
      <c r="B661" s="10">
        <v>-3.2099996974868001</v>
      </c>
      <c r="C661" s="10">
        <v>-3.2100006036397701</v>
      </c>
      <c r="D661" s="10">
        <v>-3.2167724757523799</v>
      </c>
      <c r="E661" s="10">
        <v>-3.2587397774700499</v>
      </c>
      <c r="F661" s="10">
        <v>-3.2773217112484598</v>
      </c>
      <c r="G661" s="10">
        <v>-3.2872943445017002</v>
      </c>
      <c r="H661" s="10">
        <v>-3.2938368841696102</v>
      </c>
      <c r="I661" s="10">
        <v>-2.69472731379587</v>
      </c>
      <c r="J661" s="10">
        <v>-2.2146594609982602</v>
      </c>
      <c r="K661" s="10">
        <v>-1.84884185792433</v>
      </c>
      <c r="L661" s="10">
        <v>-3.3340000021160998</v>
      </c>
    </row>
    <row r="662" spans="1:12" x14ac:dyDescent="0.25">
      <c r="A662" s="26">
        <v>200108</v>
      </c>
      <c r="B662" s="10">
        <v>0.69999030646273697</v>
      </c>
      <c r="C662" s="10">
        <v>0.69999886721525895</v>
      </c>
      <c r="D662" s="10">
        <v>0.69990973760838404</v>
      </c>
      <c r="E662" s="10">
        <v>0.51518892478950795</v>
      </c>
      <c r="F662" s="10">
        <v>5.56844625834476E-3</v>
      </c>
      <c r="G662" s="10">
        <v>-0.27769969363054697</v>
      </c>
      <c r="H662" s="10">
        <v>-0.445157965070617</v>
      </c>
      <c r="I662" s="10">
        <v>-0.56726598162393904</v>
      </c>
      <c r="J662" s="10">
        <v>-0.66066553118199101</v>
      </c>
      <c r="K662" s="10">
        <v>-0.72818352382680596</v>
      </c>
      <c r="L662" s="10">
        <v>-3.8870000051902198</v>
      </c>
    </row>
    <row r="663" spans="1:12" x14ac:dyDescent="0.25">
      <c r="A663" s="26">
        <v>200109</v>
      </c>
      <c r="B663" s="10">
        <v>-4.6900001118806598</v>
      </c>
      <c r="C663" s="10">
        <v>-4.6900204188617902</v>
      </c>
      <c r="D663" s="10">
        <v>-5.38281152207235</v>
      </c>
      <c r="E663" s="10">
        <v>-6.0483579410942196</v>
      </c>
      <c r="F663" s="10">
        <v>-6.7374387241362896</v>
      </c>
      <c r="G663" s="10">
        <v>-7.2672815553920902</v>
      </c>
      <c r="H663" s="10">
        <v>-7.6220351035272396</v>
      </c>
      <c r="I663" s="10">
        <v>-7.8796620047818697</v>
      </c>
      <c r="J663" s="10">
        <v>-8.06698752924353</v>
      </c>
      <c r="K663" s="10">
        <v>-8.2367989375450499</v>
      </c>
      <c r="L663" s="10">
        <v>-13.4529999929046</v>
      </c>
    </row>
    <row r="664" spans="1:12" x14ac:dyDescent="0.25">
      <c r="A664" s="26">
        <v>200110</v>
      </c>
      <c r="B664" s="10">
        <v>0.14000593046704801</v>
      </c>
      <c r="C664" s="10">
        <v>0.14004016620473</v>
      </c>
      <c r="D664" s="10">
        <v>0.15225332555497401</v>
      </c>
      <c r="E664" s="10">
        <v>1.43243372242096</v>
      </c>
      <c r="F664" s="10">
        <v>1.7985361300059699</v>
      </c>
      <c r="G664" s="10">
        <v>1.8159974193724899</v>
      </c>
      <c r="H664" s="10">
        <v>1.8273575821311201</v>
      </c>
      <c r="I664" s="10">
        <v>1.83661798532329</v>
      </c>
      <c r="J664" s="10">
        <v>1.84591815216898</v>
      </c>
      <c r="K664" s="10">
        <v>1.8440286821131</v>
      </c>
      <c r="L664" s="10">
        <v>6.9279999925371598</v>
      </c>
    </row>
    <row r="665" spans="1:12" x14ac:dyDescent="0.25">
      <c r="A665" s="26">
        <v>200111</v>
      </c>
      <c r="B665" s="10">
        <v>0.53000094007429699</v>
      </c>
      <c r="C665" s="10">
        <v>0.53000200870700398</v>
      </c>
      <c r="D665" s="10">
        <v>0.53001383419952097</v>
      </c>
      <c r="E665" s="10">
        <v>0.53005115707161299</v>
      </c>
      <c r="F665" s="10">
        <v>1.1127224687694299</v>
      </c>
      <c r="G665" s="10">
        <v>2.0181043421285301</v>
      </c>
      <c r="H665" s="10">
        <v>2.6220136675982499</v>
      </c>
      <c r="I665" s="10">
        <v>3.0521221622522301</v>
      </c>
      <c r="J665" s="10">
        <v>3.3736716148920101</v>
      </c>
      <c r="K665" s="10">
        <v>3.62569868305604</v>
      </c>
      <c r="L665" s="10">
        <v>6.7959999793561998</v>
      </c>
    </row>
    <row r="666" spans="1:12" x14ac:dyDescent="0.25">
      <c r="A666" s="26">
        <v>200112</v>
      </c>
      <c r="B666" s="10">
        <v>4.0600014305679704</v>
      </c>
      <c r="C666" s="10">
        <v>4.3046027018638204</v>
      </c>
      <c r="D666" s="10">
        <v>4.5226841307935901</v>
      </c>
      <c r="E666" s="10">
        <v>4.62596393613752</v>
      </c>
      <c r="F666" s="10">
        <v>4.6770796209283798</v>
      </c>
      <c r="G666" s="10">
        <v>4.8410050194329299</v>
      </c>
      <c r="H666" s="10">
        <v>4.9871068106375702</v>
      </c>
      <c r="I666" s="10">
        <v>5.0926328546370403</v>
      </c>
      <c r="J666" s="10">
        <v>5.1706362114816002</v>
      </c>
      <c r="K666" s="10">
        <v>5.2331639323114798</v>
      </c>
      <c r="L666" s="10">
        <v>6.1169999914920403</v>
      </c>
    </row>
    <row r="667" spans="1:12" x14ac:dyDescent="0.25">
      <c r="A667" s="26">
        <v>200201</v>
      </c>
      <c r="B667" s="10">
        <v>-3.2299975369914402</v>
      </c>
      <c r="C667" s="10">
        <v>-2.8574651608948001</v>
      </c>
      <c r="D667" s="10">
        <v>-2.7985228611318602</v>
      </c>
      <c r="E667" s="10">
        <v>-3.1471475870821499</v>
      </c>
      <c r="F667" s="10">
        <v>-3.5751760631346201</v>
      </c>
      <c r="G667" s="10">
        <v>-3.8322043887949602</v>
      </c>
      <c r="H667" s="10">
        <v>-4.0021703280044996</v>
      </c>
      <c r="I667" s="10">
        <v>-3.55247071861859</v>
      </c>
      <c r="J667" s="10">
        <v>-2.8546181171237301</v>
      </c>
      <c r="K667" s="10">
        <v>-2.33063650124067</v>
      </c>
      <c r="L667" s="10">
        <v>-4.1000001358427698E-2</v>
      </c>
    </row>
    <row r="668" spans="1:12" x14ac:dyDescent="0.25">
      <c r="A668" s="26">
        <v>200202</v>
      </c>
      <c r="B668" s="10">
        <v>-7.9398936927769297</v>
      </c>
      <c r="C668" s="10">
        <v>-4.3221768563841296</v>
      </c>
      <c r="D668" s="10">
        <v>-3.8384029013386698</v>
      </c>
      <c r="E668" s="10">
        <v>-5.1797436586230496</v>
      </c>
      <c r="F668" s="10">
        <v>-5.8522968194042404</v>
      </c>
      <c r="G668" s="10">
        <v>-6.2579292083057299</v>
      </c>
      <c r="H668" s="10">
        <v>-6.5220144591023397</v>
      </c>
      <c r="I668" s="10">
        <v>-6.7015437105717197</v>
      </c>
      <c r="J668" s="10">
        <v>-6.0669675837627102</v>
      </c>
      <c r="K668" s="10">
        <v>-5.5409315590228401</v>
      </c>
      <c r="L668" s="10">
        <v>-3.0760000002164598</v>
      </c>
    </row>
    <row r="669" spans="1:12" x14ac:dyDescent="0.25">
      <c r="A669" s="26">
        <v>200203</v>
      </c>
      <c r="B669" s="10">
        <v>7.6899988530140604</v>
      </c>
      <c r="C669" s="10">
        <v>7.4594504669391197</v>
      </c>
      <c r="D669" s="10">
        <v>7.3975302431650301</v>
      </c>
      <c r="E669" s="10">
        <v>7.2043374133223903</v>
      </c>
      <c r="F669" s="10">
        <v>6.9628399226052098</v>
      </c>
      <c r="G669" s="10">
        <v>6.81857160166419</v>
      </c>
      <c r="H669" s="10">
        <v>6.7218874725817699</v>
      </c>
      <c r="I669" s="10">
        <v>6.6528106492952501</v>
      </c>
      <c r="J669" s="10">
        <v>6.6008274155309996</v>
      </c>
      <c r="K669" s="10">
        <v>6.56099128575437</v>
      </c>
      <c r="L669" s="10">
        <v>8.3960000058192694</v>
      </c>
    </row>
    <row r="670" spans="1:12" x14ac:dyDescent="0.25">
      <c r="A670" s="26">
        <v>200204</v>
      </c>
      <c r="B670" s="10">
        <v>0.80999862514443399</v>
      </c>
      <c r="C670" s="10">
        <v>0.80979380234839304</v>
      </c>
      <c r="D670" s="10">
        <v>-8.2997653920190803E-2</v>
      </c>
      <c r="E670" s="10">
        <v>0.28821871777711899</v>
      </c>
      <c r="F670" s="10">
        <v>1.07519059272763</v>
      </c>
      <c r="G670" s="10">
        <v>1.5570601795440799</v>
      </c>
      <c r="H670" s="10">
        <v>1.86436026211156</v>
      </c>
      <c r="I670" s="10">
        <v>2.0925460291029601</v>
      </c>
      <c r="J670" s="10">
        <v>2.26245637716519</v>
      </c>
      <c r="K670" s="10">
        <v>2.3919569201709598</v>
      </c>
      <c r="L670" s="10">
        <v>0.28199999063561498</v>
      </c>
    </row>
    <row r="671" spans="1:12" x14ac:dyDescent="0.25">
      <c r="A671" s="26">
        <v>200205</v>
      </c>
      <c r="B671" s="10">
        <v>-4.1299999581358096</v>
      </c>
      <c r="C671" s="10">
        <v>-4.10528960192861</v>
      </c>
      <c r="D671" s="10">
        <v>-4.0740719249267796</v>
      </c>
      <c r="E671" s="10">
        <v>-4.0526082923108202</v>
      </c>
      <c r="F671" s="10">
        <v>-3.04236759688078</v>
      </c>
      <c r="G671" s="10">
        <v>-2.39978640835779</v>
      </c>
      <c r="H671" s="10">
        <v>-1.97080100506061</v>
      </c>
      <c r="I671" s="10">
        <v>-1.6644631206427101</v>
      </c>
      <c r="J671" s="10">
        <v>-1.4358496914474299</v>
      </c>
      <c r="K671" s="10">
        <v>-1.2557849832416299</v>
      </c>
      <c r="L671" s="10">
        <v>-2.8790000146120698</v>
      </c>
    </row>
    <row r="672" spans="1:12" x14ac:dyDescent="0.25">
      <c r="A672" s="26">
        <v>200206</v>
      </c>
      <c r="B672" s="10">
        <v>-4.0700112533438597</v>
      </c>
      <c r="C672" s="10">
        <v>-4.5239335644273497</v>
      </c>
      <c r="D672" s="10">
        <v>-5.1558160958719403</v>
      </c>
      <c r="E672" s="10">
        <v>-5.05964042124213</v>
      </c>
      <c r="F672" s="10">
        <v>-4.51764550886696</v>
      </c>
      <c r="G672" s="10">
        <v>-4.1891981423915796</v>
      </c>
      <c r="H672" s="10">
        <v>-3.9766743678298</v>
      </c>
      <c r="I672" s="10">
        <v>-3.8192346810768401</v>
      </c>
      <c r="J672" s="10">
        <v>-3.7042601775269501</v>
      </c>
      <c r="K672" s="10">
        <v>-3.6175104555080799</v>
      </c>
      <c r="L672" s="10">
        <v>-7.3019999834178702</v>
      </c>
    </row>
    <row r="673" spans="1:12" x14ac:dyDescent="0.25">
      <c r="A673" s="26">
        <v>200207</v>
      </c>
      <c r="B673" s="10">
        <v>-11.6899996050286</v>
      </c>
      <c r="C673" s="10">
        <v>-11.689995402767201</v>
      </c>
      <c r="D673" s="10">
        <v>-11.493040886859401</v>
      </c>
      <c r="E673" s="10">
        <v>-10.741810620432799</v>
      </c>
      <c r="F673" s="10">
        <v>-10.3657149001723</v>
      </c>
      <c r="G673" s="10">
        <v>-10.143050584628901</v>
      </c>
      <c r="H673" s="10">
        <v>-9.9930945338836601</v>
      </c>
      <c r="I673" s="10">
        <v>-9.8868019743432196</v>
      </c>
      <c r="J673" s="10">
        <v>-9.8069893803281492</v>
      </c>
      <c r="K673" s="10">
        <v>-9.7440893301536402</v>
      </c>
      <c r="L673" s="10">
        <v>-12.3280000028921</v>
      </c>
    </row>
    <row r="674" spans="1:12" x14ac:dyDescent="0.25">
      <c r="A674" s="26">
        <v>200208</v>
      </c>
      <c r="B674" s="10">
        <v>3.1699966396733998</v>
      </c>
      <c r="C674" s="10">
        <v>3.1699893750388899</v>
      </c>
      <c r="D674" s="10">
        <v>2.64827200347619</v>
      </c>
      <c r="E674" s="10">
        <v>2.0800699794708599</v>
      </c>
      <c r="F674" s="10">
        <v>1.7940872423698699</v>
      </c>
      <c r="G674" s="10">
        <v>1.62245341480334</v>
      </c>
      <c r="H674" s="10">
        <v>1.5085411683615699</v>
      </c>
      <c r="I674" s="10">
        <v>1.42628104812682</v>
      </c>
      <c r="J674" s="10">
        <v>1.3682207421966499</v>
      </c>
      <c r="K674" s="10">
        <v>1.3183208449513399</v>
      </c>
      <c r="L674" s="10">
        <v>0.79399999864152204</v>
      </c>
    </row>
    <row r="675" spans="1:12" x14ac:dyDescent="0.25">
      <c r="A675" s="26">
        <v>200209</v>
      </c>
      <c r="B675" s="10">
        <v>-7.3400000027071197</v>
      </c>
      <c r="C675" s="10">
        <v>-7.4495926105581596</v>
      </c>
      <c r="D675" s="10">
        <v>-6.4619431712741404</v>
      </c>
      <c r="E675" s="10">
        <v>-6.1334007898846199</v>
      </c>
      <c r="F675" s="10">
        <v>-5.9703439827450104</v>
      </c>
      <c r="G675" s="10">
        <v>-5.8694518766191299</v>
      </c>
      <c r="H675" s="10">
        <v>-5.8034832355811696</v>
      </c>
      <c r="I675" s="10">
        <v>-5.7572843660873696</v>
      </c>
      <c r="J675" s="10">
        <v>-5.7223629046381204</v>
      </c>
      <c r="K675" s="10">
        <v>-5.6946312971102602</v>
      </c>
      <c r="L675" s="10">
        <v>-8.50600000798857</v>
      </c>
    </row>
    <row r="676" spans="1:12" x14ac:dyDescent="0.25">
      <c r="A676" s="26">
        <v>200210</v>
      </c>
      <c r="B676" s="10">
        <v>-0.35999646477348102</v>
      </c>
      <c r="C676" s="10">
        <v>-0.35998733308378</v>
      </c>
      <c r="D676" s="10">
        <v>0.53117931462170798</v>
      </c>
      <c r="E676" s="10">
        <v>0.91437326806839303</v>
      </c>
      <c r="F676" s="10">
        <v>1.1090424736899001</v>
      </c>
      <c r="G676" s="10">
        <v>1.2324067499400999</v>
      </c>
      <c r="H676" s="10">
        <v>1.31668610373331</v>
      </c>
      <c r="I676" s="10">
        <v>1.37671645740068</v>
      </c>
      <c r="J676" s="10">
        <v>1.4215785081335901</v>
      </c>
      <c r="K676" s="10">
        <v>1.45662214276494</v>
      </c>
      <c r="L676" s="10">
        <v>3.76999999981641</v>
      </c>
    </row>
    <row r="677" spans="1:12" x14ac:dyDescent="0.25">
      <c r="A677" s="26">
        <v>200211</v>
      </c>
      <c r="B677" s="10">
        <v>3.3400000250536199</v>
      </c>
      <c r="C677" s="10">
        <v>3.3910252954769202</v>
      </c>
      <c r="D677" s="10">
        <v>5.0760073385013103</v>
      </c>
      <c r="E677" s="10">
        <v>5.6385399808149597</v>
      </c>
      <c r="F677" s="10">
        <v>5.92034775123697</v>
      </c>
      <c r="G677" s="10">
        <v>6.0893277981488003</v>
      </c>
      <c r="H677" s="10">
        <v>6.2012628257239397</v>
      </c>
      <c r="I677" s="10">
        <v>6.2822121444721999</v>
      </c>
      <c r="J677" s="10">
        <v>6.3425618188010802</v>
      </c>
      <c r="K677" s="10">
        <v>6.3894474367041898</v>
      </c>
      <c r="L677" s="10">
        <v>11.4840000045113</v>
      </c>
    </row>
    <row r="678" spans="1:12" x14ac:dyDescent="0.25">
      <c r="A678" s="26">
        <v>200212</v>
      </c>
      <c r="B678" s="10">
        <v>2.2799998083758699</v>
      </c>
      <c r="C678" s="10">
        <v>1.62867758544463</v>
      </c>
      <c r="D678" s="10">
        <v>0.17807726662326401</v>
      </c>
      <c r="E678" s="10">
        <v>-0.30889143844609801</v>
      </c>
      <c r="F678" s="10">
        <v>-0.54777528693502098</v>
      </c>
      <c r="G678" s="10">
        <v>-0.69166046582299701</v>
      </c>
      <c r="H678" s="10">
        <v>-0.79006516558950202</v>
      </c>
      <c r="I678" s="10">
        <v>-0.85926240074996996</v>
      </c>
      <c r="J678" s="10">
        <v>-0.91319198345478303</v>
      </c>
      <c r="K678" s="10">
        <v>-0.962184768082055</v>
      </c>
      <c r="L678" s="10">
        <v>-3.9890000243722001</v>
      </c>
    </row>
    <row r="679" spans="1:12" x14ac:dyDescent="0.25">
      <c r="A679" s="26">
        <v>200301</v>
      </c>
      <c r="B679" s="10">
        <v>1.7098476021597899</v>
      </c>
      <c r="C679" s="10">
        <v>5.0370744989250503E-2</v>
      </c>
      <c r="D679" s="10">
        <v>0.36537776959983398</v>
      </c>
      <c r="E679" s="10">
        <v>0.47084028323407501</v>
      </c>
      <c r="F679" s="10">
        <v>0.52556675581775103</v>
      </c>
      <c r="G679" s="10">
        <v>0.555929236608244</v>
      </c>
      <c r="H679" s="10">
        <v>0.57619460742527395</v>
      </c>
      <c r="I679" s="10">
        <v>0.59284881957298696</v>
      </c>
      <c r="J679" s="10">
        <v>0.60397392807917205</v>
      </c>
      <c r="K679" s="10">
        <v>0.61282470580998105</v>
      </c>
      <c r="L679" s="10">
        <v>-0.363000001454716</v>
      </c>
    </row>
    <row r="680" spans="1:12" x14ac:dyDescent="0.25">
      <c r="A680" s="26">
        <v>200302</v>
      </c>
      <c r="B680" s="10">
        <v>-2.6700007153257399</v>
      </c>
      <c r="C680" s="10">
        <v>-2.63850756161394</v>
      </c>
      <c r="D680" s="10">
        <v>-2.11335878256549</v>
      </c>
      <c r="E680" s="10">
        <v>-1.9374542454388599</v>
      </c>
      <c r="F680" s="10">
        <v>-1.8497573727043899</v>
      </c>
      <c r="G680" s="10">
        <v>-1.79700631821387</v>
      </c>
      <c r="H680" s="10">
        <v>-1.7627601099117001</v>
      </c>
      <c r="I680" s="10">
        <v>-1.73568479417911</v>
      </c>
      <c r="J680" s="10">
        <v>-1.7160969296159001</v>
      </c>
      <c r="K680" s="10">
        <v>-1.7044393250077301</v>
      </c>
      <c r="L680" s="10">
        <v>-2.79900000515567</v>
      </c>
    </row>
    <row r="681" spans="1:12" x14ac:dyDescent="0.25">
      <c r="A681" s="26">
        <v>200303</v>
      </c>
      <c r="B681" s="10">
        <v>4.8299969316371598</v>
      </c>
      <c r="C681" s="10">
        <v>4.0161991991721004</v>
      </c>
      <c r="D681" s="10">
        <v>2.9468665523645301</v>
      </c>
      <c r="E681" s="10">
        <v>2.5922375727689002</v>
      </c>
      <c r="F681" s="10">
        <v>2.41565668218125</v>
      </c>
      <c r="G681" s="10">
        <v>2.3083007525596102</v>
      </c>
      <c r="H681" s="10">
        <v>2.23789544173207</v>
      </c>
      <c r="I681" s="10">
        <v>2.18633484850701</v>
      </c>
      <c r="J681" s="10">
        <v>2.1484423041057301</v>
      </c>
      <c r="K681" s="10">
        <v>2.1186594054607699</v>
      </c>
      <c r="L681" s="10">
        <v>0.74099998544173096</v>
      </c>
    </row>
    <row r="682" spans="1:12" x14ac:dyDescent="0.25">
      <c r="A682" s="26">
        <v>200304</v>
      </c>
      <c r="B682" s="10">
        <v>15.459966844074399</v>
      </c>
      <c r="C682" s="10">
        <v>11.543833626865499</v>
      </c>
      <c r="D682" s="10">
        <v>9.9440654491572893</v>
      </c>
      <c r="E682" s="10">
        <v>9.4125144447288207</v>
      </c>
      <c r="F682" s="10">
        <v>9.1467557558144996</v>
      </c>
      <c r="G682" s="10">
        <v>8.9903717794539499</v>
      </c>
      <c r="H682" s="10">
        <v>8.8833918870429294</v>
      </c>
      <c r="I682" s="10">
        <v>8.8044913608513493</v>
      </c>
      <c r="J682" s="10">
        <v>8.74758072985105</v>
      </c>
      <c r="K682" s="10">
        <v>8.7032439842514506</v>
      </c>
      <c r="L682" s="10">
        <v>9.8349999981995992</v>
      </c>
    </row>
    <row r="683" spans="1:12" x14ac:dyDescent="0.25">
      <c r="A683" s="26">
        <v>200305</v>
      </c>
      <c r="B683" s="10">
        <v>23.669987163779801</v>
      </c>
      <c r="C683" s="10">
        <v>17.388353605226701</v>
      </c>
      <c r="D683" s="10">
        <v>13.5876113740946</v>
      </c>
      <c r="E683" s="10">
        <v>11.9755966643016</v>
      </c>
      <c r="F683" s="10">
        <v>11.1728070622049</v>
      </c>
      <c r="G683" s="10">
        <v>10.6915230249034</v>
      </c>
      <c r="H683" s="10">
        <v>10.3685262424026</v>
      </c>
      <c r="I683" s="10">
        <v>10.1397665296527</v>
      </c>
      <c r="J683" s="10">
        <v>9.9637676933288297</v>
      </c>
      <c r="K683" s="10">
        <v>9.8283252756377308</v>
      </c>
      <c r="L683" s="10">
        <v>13.8029999784371</v>
      </c>
    </row>
    <row r="684" spans="1:12" x14ac:dyDescent="0.25">
      <c r="A684" s="26">
        <v>200306</v>
      </c>
      <c r="B684" s="10">
        <v>8.7199999217309703</v>
      </c>
      <c r="C684" s="10">
        <v>4.78263727307219</v>
      </c>
      <c r="D684" s="10">
        <v>4.0271231556928404</v>
      </c>
      <c r="E684" s="10">
        <v>4.0753108638764104</v>
      </c>
      <c r="F684" s="10">
        <v>4.0979189479002098</v>
      </c>
      <c r="G684" s="10">
        <v>4.1147101141874396</v>
      </c>
      <c r="H684" s="10">
        <v>4.1236666719022903</v>
      </c>
      <c r="I684" s="10">
        <v>4.1311321953297799</v>
      </c>
      <c r="J684" s="10">
        <v>4.1362991475704396</v>
      </c>
      <c r="K684" s="10">
        <v>4.1394694692047098</v>
      </c>
      <c r="L684" s="10">
        <v>5.0279999990707402</v>
      </c>
    </row>
    <row r="685" spans="1:12" x14ac:dyDescent="0.25">
      <c r="A685" s="26">
        <v>200307</v>
      </c>
      <c r="B685" s="10">
        <v>6.7299967254726099</v>
      </c>
      <c r="C685" s="10">
        <v>5.9176366481554297</v>
      </c>
      <c r="D685" s="10">
        <v>3.87187551366973</v>
      </c>
      <c r="E685" s="10">
        <v>4.0093873120753498</v>
      </c>
      <c r="F685" s="10">
        <v>4.5323658610035302</v>
      </c>
      <c r="G685" s="10">
        <v>4.8509667759683097</v>
      </c>
      <c r="H685" s="10">
        <v>5.0640844835220697</v>
      </c>
      <c r="I685" s="10">
        <v>5.2209152324719801</v>
      </c>
      <c r="J685" s="10">
        <v>5.3367581809863998</v>
      </c>
      <c r="K685" s="10">
        <v>5.4269937900001803</v>
      </c>
      <c r="L685" s="10">
        <v>5.2670000086284503</v>
      </c>
    </row>
    <row r="686" spans="1:12" x14ac:dyDescent="0.25">
      <c r="A686" s="26">
        <v>200308</v>
      </c>
      <c r="B686" s="10">
        <v>4.6099999551712001</v>
      </c>
      <c r="C686" s="10">
        <v>4.60162929231796</v>
      </c>
      <c r="D686" s="10">
        <v>4.17267448581614</v>
      </c>
      <c r="E686" s="10">
        <v>3.9700293738402599</v>
      </c>
      <c r="F686" s="10">
        <v>3.78820382649076</v>
      </c>
      <c r="G686" s="10">
        <v>3.6250749062248699</v>
      </c>
      <c r="H686" s="10">
        <v>3.5168673123067702</v>
      </c>
      <c r="I686" s="10">
        <v>3.4388313371691202</v>
      </c>
      <c r="J686" s="10">
        <v>3.3799718887426602</v>
      </c>
      <c r="K686" s="10">
        <v>3.3355182716439802</v>
      </c>
      <c r="L686" s="10">
        <v>4.8709999895629803</v>
      </c>
    </row>
    <row r="687" spans="1:12" x14ac:dyDescent="0.25">
      <c r="A687" s="26">
        <v>200309</v>
      </c>
      <c r="B687" s="10">
        <v>7.2099999187206496</v>
      </c>
      <c r="C687" s="10">
        <v>7.1213065929089403</v>
      </c>
      <c r="D687" s="10">
        <v>6.7899686538772102</v>
      </c>
      <c r="E687" s="10">
        <v>6.0955394794541604</v>
      </c>
      <c r="F687" s="10">
        <v>5.7368957461048904</v>
      </c>
      <c r="G687" s="10">
        <v>4.9919413294609001</v>
      </c>
      <c r="H687" s="10">
        <v>4.4787990846073296</v>
      </c>
      <c r="I687" s="10">
        <v>4.1104928696739202</v>
      </c>
      <c r="J687" s="10">
        <v>3.8354755069714002</v>
      </c>
      <c r="K687" s="10">
        <v>3.62074337960191</v>
      </c>
      <c r="L687" s="10">
        <v>1.7520000055790801</v>
      </c>
    </row>
    <row r="688" spans="1:12" x14ac:dyDescent="0.25">
      <c r="A688" s="26">
        <v>200310</v>
      </c>
      <c r="B688" s="10">
        <v>5.0499999775079498</v>
      </c>
      <c r="C688" s="10">
        <v>5.0642589366548298</v>
      </c>
      <c r="D688" s="10">
        <v>5.0688132812903604</v>
      </c>
      <c r="E688" s="10">
        <v>5.1538950628261002</v>
      </c>
      <c r="F688" s="10">
        <v>5.19915413210681</v>
      </c>
      <c r="G688" s="10">
        <v>5.2268561917649796</v>
      </c>
      <c r="H688" s="10">
        <v>5.2445241337698301</v>
      </c>
      <c r="I688" s="10">
        <v>5.2574100039970197</v>
      </c>
      <c r="J688" s="10">
        <v>5.2674041832514096</v>
      </c>
      <c r="K688" s="10">
        <v>5.2749462136383602</v>
      </c>
      <c r="L688" s="10">
        <v>7.4600000070834396</v>
      </c>
    </row>
    <row r="689" spans="1:12" x14ac:dyDescent="0.25">
      <c r="A689" s="26">
        <v>200311</v>
      </c>
      <c r="B689" s="10">
        <v>2.68999997970755</v>
      </c>
      <c r="C689" s="10">
        <v>2.6977338454570501</v>
      </c>
      <c r="D689" s="10">
        <v>2.7001622904376998</v>
      </c>
      <c r="E689" s="10">
        <v>2.9096005297001102</v>
      </c>
      <c r="F689" s="10">
        <v>3.0384974324512499</v>
      </c>
      <c r="G689" s="10">
        <v>3.1159879997819</v>
      </c>
      <c r="H689" s="10">
        <v>3.1677115302393402</v>
      </c>
      <c r="I689" s="10">
        <v>3.2048172366953702</v>
      </c>
      <c r="J689" s="10">
        <v>3.2321940572632801</v>
      </c>
      <c r="K689" s="10">
        <v>3.2539106967432501</v>
      </c>
      <c r="L689" s="10">
        <v>3.41499999422419</v>
      </c>
    </row>
    <row r="690" spans="1:12" x14ac:dyDescent="0.25">
      <c r="A690" s="26">
        <v>200312</v>
      </c>
      <c r="B690" s="10">
        <v>4.0700000349855001</v>
      </c>
      <c r="C690" s="10">
        <v>4.0490689575283998</v>
      </c>
      <c r="D690" s="10">
        <v>3.9991614037196799</v>
      </c>
      <c r="E690" s="10">
        <v>4.0185282449115904</v>
      </c>
      <c r="F690" s="10">
        <v>4.0158831638382102</v>
      </c>
      <c r="G690" s="10">
        <v>4.0101657804084896</v>
      </c>
      <c r="H690" s="10">
        <v>4.0062705570215602</v>
      </c>
      <c r="I690" s="10">
        <v>3.97712331406471</v>
      </c>
      <c r="J690" s="10">
        <v>3.87274483515839</v>
      </c>
      <c r="K690" s="10">
        <v>3.7920570534422402</v>
      </c>
      <c r="L690" s="10">
        <v>4.94600000493522</v>
      </c>
    </row>
    <row r="691" spans="1:12" x14ac:dyDescent="0.25">
      <c r="A691" s="26">
        <v>200401</v>
      </c>
      <c r="B691" s="10">
        <v>11.949999903049999</v>
      </c>
      <c r="C691" s="10">
        <v>11.8375860173196</v>
      </c>
      <c r="D691" s="10">
        <v>11.7003483148575</v>
      </c>
      <c r="E691" s="10">
        <v>11.447008167424499</v>
      </c>
      <c r="F691" s="10">
        <v>11.2826641857298</v>
      </c>
      <c r="G691" s="10">
        <v>11.1690271714165</v>
      </c>
      <c r="H691" s="10">
        <v>10.2435726416447</v>
      </c>
      <c r="I691" s="10">
        <v>9.3948076457079495</v>
      </c>
      <c r="J691" s="10">
        <v>8.7571183664547494</v>
      </c>
      <c r="K691" s="10">
        <v>8.2557074688675804</v>
      </c>
      <c r="L691" s="10">
        <v>6.3400000120691198</v>
      </c>
    </row>
    <row r="692" spans="1:12" x14ac:dyDescent="0.25">
      <c r="A692" s="26">
        <v>200402</v>
      </c>
      <c r="B692" s="10">
        <v>0.45000108566834601</v>
      </c>
      <c r="C692" s="10">
        <v>0.51041021039790702</v>
      </c>
      <c r="D692" s="10">
        <v>0.88200398146419101</v>
      </c>
      <c r="E692" s="10">
        <v>0.66572864144254296</v>
      </c>
      <c r="F692" s="10">
        <v>0.32693412176224501</v>
      </c>
      <c r="G692" s="10">
        <v>0.55868265815784501</v>
      </c>
      <c r="H692" s="10">
        <v>0.79737920221541403</v>
      </c>
      <c r="I692" s="10">
        <v>0.98115681187574699</v>
      </c>
      <c r="J692" s="10">
        <v>1.1147313790718101</v>
      </c>
      <c r="K692" s="10">
        <v>1.2156830762231501</v>
      </c>
      <c r="L692" s="10">
        <v>1.3299999978929999</v>
      </c>
    </row>
    <row r="693" spans="1:12" x14ac:dyDescent="0.25">
      <c r="A693" s="26">
        <v>200403</v>
      </c>
      <c r="B693" s="10">
        <v>0.31000076535175197</v>
      </c>
      <c r="C693" s="10">
        <v>0.31836313297465402</v>
      </c>
      <c r="D693" s="10">
        <v>0.53797370920445797</v>
      </c>
      <c r="E693" s="10">
        <v>0.42669176733923297</v>
      </c>
      <c r="F693" s="10">
        <v>4.2715208843063499E-2</v>
      </c>
      <c r="G693" s="10">
        <v>0.231285776677366</v>
      </c>
      <c r="H693" s="10">
        <v>0.357938522059148</v>
      </c>
      <c r="I693" s="10">
        <v>0.450733766038177</v>
      </c>
      <c r="J693" s="10">
        <v>0.51488336513551403</v>
      </c>
      <c r="K693" s="10">
        <v>0.57021998902169801</v>
      </c>
      <c r="L693" s="10">
        <v>0.12299999918829201</v>
      </c>
    </row>
    <row r="694" spans="1:12" x14ac:dyDescent="0.25">
      <c r="A694" s="26">
        <v>200404</v>
      </c>
      <c r="B694" s="10">
        <v>-1.18999892075928</v>
      </c>
      <c r="C694" s="10">
        <v>-1.0455060282754001</v>
      </c>
      <c r="D694" s="10">
        <v>-0.77000624221548497</v>
      </c>
      <c r="E694" s="10">
        <v>-0.75294081122179402</v>
      </c>
      <c r="F694" s="10">
        <v>-1.25774850426458</v>
      </c>
      <c r="G694" s="10">
        <v>-1.58571031895132</v>
      </c>
      <c r="H694" s="10">
        <v>-1.87196886696148</v>
      </c>
      <c r="I694" s="10">
        <v>-2.07608199704383</v>
      </c>
      <c r="J694" s="10">
        <v>-2.2315710001097502</v>
      </c>
      <c r="K694" s="10">
        <v>-2.3488641827172798</v>
      </c>
      <c r="L694" s="10">
        <v>-2.1339999948823301</v>
      </c>
    </row>
    <row r="695" spans="1:12" x14ac:dyDescent="0.25">
      <c r="A695" s="26">
        <v>200405</v>
      </c>
      <c r="B695" s="10">
        <v>-3.9499997636333402</v>
      </c>
      <c r="C695" s="10">
        <v>-3.8775786993979802</v>
      </c>
      <c r="D695" s="10">
        <v>-3.69057816079484</v>
      </c>
      <c r="E695" s="10">
        <v>-3.5527671255554099</v>
      </c>
      <c r="F695" s="10">
        <v>-2.5789867790633201</v>
      </c>
      <c r="G695" s="10">
        <v>-1.99192706332184</v>
      </c>
      <c r="H695" s="10">
        <v>-1.5994481135735501</v>
      </c>
      <c r="I695" s="10">
        <v>-1.31950940479246</v>
      </c>
      <c r="J695" s="10">
        <v>-1.1122871610442899</v>
      </c>
      <c r="K695" s="10">
        <v>-0.94622662133403901</v>
      </c>
      <c r="L695" s="10">
        <v>-0.63100000533439204</v>
      </c>
    </row>
    <row r="696" spans="1:12" x14ac:dyDescent="0.25">
      <c r="A696" s="26">
        <v>200406</v>
      </c>
      <c r="B696" s="10">
        <v>-8.9999674834675802E-2</v>
      </c>
      <c r="C696" s="10">
        <v>-3.9985072300223197E-2</v>
      </c>
      <c r="D696" s="10">
        <v>0.410587154822662</v>
      </c>
      <c r="E696" s="10">
        <v>0.78410441563578603</v>
      </c>
      <c r="F696" s="10">
        <v>1.1777640863471399</v>
      </c>
      <c r="G696" s="10">
        <v>1.4436937756584001</v>
      </c>
      <c r="H696" s="10">
        <v>1.6219298504801001</v>
      </c>
      <c r="I696" s="10">
        <v>1.7471832183962099</v>
      </c>
      <c r="J696" s="10">
        <v>1.84127345258206</v>
      </c>
      <c r="K696" s="10">
        <v>1.9138440071574601</v>
      </c>
      <c r="L696" s="10">
        <v>2.8869999985262802</v>
      </c>
    </row>
    <row r="697" spans="1:12" x14ac:dyDescent="0.25">
      <c r="A697" s="26">
        <v>200407</v>
      </c>
      <c r="B697" s="10">
        <v>-9.9799935436465699</v>
      </c>
      <c r="C697" s="10">
        <v>-8.8631467339563699</v>
      </c>
      <c r="D697" s="10">
        <v>-8.6013780371508108</v>
      </c>
      <c r="E697" s="10">
        <v>-7.0563767525250602</v>
      </c>
      <c r="F697" s="10">
        <v>-6.0331923637109197</v>
      </c>
      <c r="G697" s="10">
        <v>-5.4192634423669297</v>
      </c>
      <c r="H697" s="10">
        <v>-5.0037064516161198</v>
      </c>
      <c r="I697" s="10">
        <v>-4.7180601014453902</v>
      </c>
      <c r="J697" s="10">
        <v>-4.5005648944463097</v>
      </c>
      <c r="K697" s="10">
        <v>-4.3316373129452996</v>
      </c>
      <c r="L697" s="10">
        <v>-5.6039999988256897</v>
      </c>
    </row>
    <row r="698" spans="1:12" x14ac:dyDescent="0.25">
      <c r="A698" s="26">
        <v>200408</v>
      </c>
      <c r="B698" s="10">
        <v>0.169994813633353</v>
      </c>
      <c r="C698" s="10">
        <v>-0.45851047267116701</v>
      </c>
      <c r="D698" s="10">
        <v>-0.53607764762351695</v>
      </c>
      <c r="E698" s="10">
        <v>-0.35481216371374702</v>
      </c>
      <c r="F698" s="10">
        <v>-0.246085020257338</v>
      </c>
      <c r="G698" s="10">
        <v>-0.178415121228366</v>
      </c>
      <c r="H698" s="10">
        <v>-0.13441099439520901</v>
      </c>
      <c r="I698" s="10">
        <v>-0.102760151317479</v>
      </c>
      <c r="J698" s="10">
        <v>-7.9120860964802003E-2</v>
      </c>
      <c r="K698" s="10">
        <v>-6.0471709312709697E-2</v>
      </c>
      <c r="L698" s="10">
        <v>-1.7899999914278799</v>
      </c>
    </row>
    <row r="699" spans="1:12" x14ac:dyDescent="0.25">
      <c r="A699" s="26">
        <v>200409</v>
      </c>
      <c r="B699" s="10">
        <v>4.2202421252812199</v>
      </c>
      <c r="C699" s="10">
        <v>5.4252651854362597</v>
      </c>
      <c r="D699" s="10">
        <v>5.2835899911020698</v>
      </c>
      <c r="E699" s="10">
        <v>4.7203426703426601</v>
      </c>
      <c r="F699" s="10">
        <v>4.4385163121026903</v>
      </c>
      <c r="G699" s="10">
        <v>4.26888462262984</v>
      </c>
      <c r="H699" s="10">
        <v>4.1568536399429998</v>
      </c>
      <c r="I699" s="10">
        <v>4.0772148396543697</v>
      </c>
      <c r="J699" s="10">
        <v>4.0186288657045601</v>
      </c>
      <c r="K699" s="10">
        <v>3.97446980389764</v>
      </c>
      <c r="L699" s="10">
        <v>3.92199999396043</v>
      </c>
    </row>
    <row r="700" spans="1:12" x14ac:dyDescent="0.25">
      <c r="A700" s="26">
        <v>200410</v>
      </c>
      <c r="B700" s="10">
        <v>-1.1699838367180799</v>
      </c>
      <c r="C700" s="10">
        <v>-0.72657835534763204</v>
      </c>
      <c r="D700" s="10">
        <v>7.29380519209228E-2</v>
      </c>
      <c r="E700" s="10">
        <v>0.84322550900648896</v>
      </c>
      <c r="F700" s="10">
        <v>1.22803775507379</v>
      </c>
      <c r="G700" s="10">
        <v>1.458776870114</v>
      </c>
      <c r="H700" s="10">
        <v>1.6137364012159401</v>
      </c>
      <c r="I700" s="10">
        <v>1.7226530714177399</v>
      </c>
      <c r="J700" s="10">
        <v>1.8048826251554699</v>
      </c>
      <c r="K700" s="10">
        <v>1.86890531649785</v>
      </c>
      <c r="L700" s="10">
        <v>1.6550000047842499</v>
      </c>
    </row>
    <row r="701" spans="1:12" x14ac:dyDescent="0.25">
      <c r="A701" s="26">
        <v>200411</v>
      </c>
      <c r="B701" s="10">
        <v>8.1999999989257795</v>
      </c>
      <c r="C701" s="10">
        <v>8.3941569837533407</v>
      </c>
      <c r="D701" s="10">
        <v>8.1260474293404599</v>
      </c>
      <c r="E701" s="10">
        <v>7.7197845091220598</v>
      </c>
      <c r="F701" s="10">
        <v>7.51766669912592</v>
      </c>
      <c r="G701" s="10">
        <v>7.3972585460189002</v>
      </c>
      <c r="H701" s="10">
        <v>7.31692710147124</v>
      </c>
      <c r="I701" s="10">
        <v>7.2597063782505602</v>
      </c>
      <c r="J701" s="10">
        <v>7.2167947257249203</v>
      </c>
      <c r="K701" s="10">
        <v>7.1833614890072699</v>
      </c>
      <c r="L701" s="10">
        <v>8.9890000143380195</v>
      </c>
    </row>
    <row r="702" spans="1:12" x14ac:dyDescent="0.25">
      <c r="A702" s="26">
        <v>200412</v>
      </c>
      <c r="B702" s="10">
        <v>-0.42984122573483302</v>
      </c>
      <c r="C702" s="10">
        <v>6.3080098225783203</v>
      </c>
      <c r="D702" s="10">
        <v>5.89074235110796</v>
      </c>
      <c r="E702" s="10">
        <v>5.4849355252641203</v>
      </c>
      <c r="F702" s="10">
        <v>5.2818837210109599</v>
      </c>
      <c r="G702" s="10">
        <v>5.1591772400396696</v>
      </c>
      <c r="H702" s="10">
        <v>5.0767859613641502</v>
      </c>
      <c r="I702" s="10">
        <v>5.0201124972424997</v>
      </c>
      <c r="J702" s="10">
        <v>4.9747457916326399</v>
      </c>
      <c r="K702" s="10">
        <v>4.9399951927467001</v>
      </c>
      <c r="L702" s="10">
        <v>5.4430000092290802</v>
      </c>
    </row>
    <row r="703" spans="1:12" x14ac:dyDescent="0.25">
      <c r="A703" s="26">
        <v>200501</v>
      </c>
      <c r="B703" s="10">
        <v>3.1499971595902299</v>
      </c>
      <c r="C703" s="10">
        <v>-2.3939435502116</v>
      </c>
      <c r="D703" s="10">
        <v>-2.4258580189313701</v>
      </c>
      <c r="E703" s="10">
        <v>-2.3423037083115301</v>
      </c>
      <c r="F703" s="10">
        <v>-2.3024572988412602</v>
      </c>
      <c r="G703" s="10">
        <v>-2.27808445971031</v>
      </c>
      <c r="H703" s="10">
        <v>-2.26133955897699</v>
      </c>
      <c r="I703" s="10">
        <v>-2.2497632410201698</v>
      </c>
      <c r="J703" s="10">
        <v>-2.24094796801664</v>
      </c>
      <c r="K703" s="10">
        <v>-2.2340807379423602</v>
      </c>
      <c r="L703" s="10">
        <v>-2.7759999920825602</v>
      </c>
    </row>
    <row r="704" spans="1:12" x14ac:dyDescent="0.25">
      <c r="A704" s="26">
        <v>200502</v>
      </c>
      <c r="B704" s="10">
        <v>16.589999836265701</v>
      </c>
      <c r="C704" s="10">
        <v>10.1294397685449</v>
      </c>
      <c r="D704" s="10">
        <v>6.4443495618822899</v>
      </c>
      <c r="E704" s="10">
        <v>4.5921164061304003</v>
      </c>
      <c r="F704" s="10">
        <v>3.6637415813952501</v>
      </c>
      <c r="G704" s="10">
        <v>3.1061385573699698</v>
      </c>
      <c r="H704" s="10">
        <v>2.7344226328455199</v>
      </c>
      <c r="I704" s="10">
        <v>2.4692238339418702</v>
      </c>
      <c r="J704" s="10">
        <v>2.2701773807640602</v>
      </c>
      <c r="K704" s="10">
        <v>2.11541333101506</v>
      </c>
      <c r="L704" s="10">
        <v>2.0550000013128402</v>
      </c>
    </row>
    <row r="705" spans="1:12" x14ac:dyDescent="0.25">
      <c r="A705" s="26">
        <v>200503</v>
      </c>
      <c r="B705" s="10">
        <v>-1.00001590643101E-2</v>
      </c>
      <c r="C705" s="10">
        <v>-0.241696230576604</v>
      </c>
      <c r="D705" s="10">
        <v>-1.2283214708425401</v>
      </c>
      <c r="E705" s="10">
        <v>-1.5566968983106999</v>
      </c>
      <c r="F705" s="10">
        <v>-1.7213711267632501</v>
      </c>
      <c r="G705" s="10">
        <v>-1.8199434787416</v>
      </c>
      <c r="H705" s="10">
        <v>-1.8858219463670101</v>
      </c>
      <c r="I705" s="10">
        <v>-1.93290175803345</v>
      </c>
      <c r="J705" s="10">
        <v>-1.9678013758281201</v>
      </c>
      <c r="K705" s="10">
        <v>-1.99506910201614</v>
      </c>
      <c r="L705" s="10">
        <v>-2.77700000766073</v>
      </c>
    </row>
    <row r="706" spans="1:12" x14ac:dyDescent="0.25">
      <c r="A706" s="26">
        <v>200504</v>
      </c>
      <c r="B706" s="10">
        <v>-7.5799923049979503</v>
      </c>
      <c r="C706" s="10">
        <v>-4.7450806382476696</v>
      </c>
      <c r="D706" s="10">
        <v>-4.5856503462850098</v>
      </c>
      <c r="E706" s="10">
        <v>-4.5329134048384097</v>
      </c>
      <c r="F706" s="10">
        <v>-4.5062857826124603</v>
      </c>
      <c r="G706" s="10">
        <v>-4.4902062849909203</v>
      </c>
      <c r="H706" s="10">
        <v>-4.47964525375117</v>
      </c>
      <c r="I706" s="10">
        <v>-4.47214172786944</v>
      </c>
      <c r="J706" s="10">
        <v>-4.4661769798105198</v>
      </c>
      <c r="K706" s="10">
        <v>-4.4619554438421201</v>
      </c>
      <c r="L706" s="10">
        <v>-5.7609999970345704</v>
      </c>
    </row>
    <row r="707" spans="1:12" x14ac:dyDescent="0.25">
      <c r="A707" s="26">
        <v>200505</v>
      </c>
      <c r="B707" s="10">
        <v>5.4299993688571204</v>
      </c>
      <c r="C707" s="10">
        <v>4.0578780945613602</v>
      </c>
      <c r="D707" s="10">
        <v>3.9618147550637999</v>
      </c>
      <c r="E707" s="10">
        <v>3.9303612235238901</v>
      </c>
      <c r="F707" s="10">
        <v>3.91443921549843</v>
      </c>
      <c r="G707" s="10">
        <v>3.90492378666378</v>
      </c>
      <c r="H707" s="10">
        <v>3.8986048439111101</v>
      </c>
      <c r="I707" s="10">
        <v>3.8940408340453998</v>
      </c>
      <c r="J707" s="10">
        <v>3.8905753125915798</v>
      </c>
      <c r="K707" s="10">
        <v>3.8879788353336502</v>
      </c>
      <c r="L707" s="10">
        <v>4.8629999969307098</v>
      </c>
    </row>
    <row r="708" spans="1:12" x14ac:dyDescent="0.25">
      <c r="A708" s="26">
        <v>200506</v>
      </c>
      <c r="B708" s="10">
        <v>13.3399748226587</v>
      </c>
      <c r="C708" s="10">
        <v>4.4712615374365496</v>
      </c>
      <c r="D708" s="10">
        <v>3.7036494160909701</v>
      </c>
      <c r="E708" s="10">
        <v>3.4490094644960299</v>
      </c>
      <c r="F708" s="10">
        <v>3.3203235702361198</v>
      </c>
      <c r="G708" s="10">
        <v>3.2427286431393698</v>
      </c>
      <c r="H708" s="10">
        <v>3.19309396863239</v>
      </c>
      <c r="I708" s="10">
        <v>3.15578361160556</v>
      </c>
      <c r="J708" s="10">
        <v>3.1286568552907399</v>
      </c>
      <c r="K708" s="10">
        <v>3.1084364510129601</v>
      </c>
      <c r="L708" s="10">
        <v>4.5139999890851303</v>
      </c>
    </row>
    <row r="709" spans="1:12" x14ac:dyDescent="0.25">
      <c r="A709" s="26">
        <v>200507</v>
      </c>
      <c r="B709" s="10">
        <v>10.999996514010901</v>
      </c>
      <c r="C709" s="10">
        <v>5.5746004557968902</v>
      </c>
      <c r="D709" s="10">
        <v>5.1830905213883796</v>
      </c>
      <c r="E709" s="10">
        <v>5.0550108191712901</v>
      </c>
      <c r="F709" s="10">
        <v>4.9909431867984697</v>
      </c>
      <c r="G709" s="10">
        <v>4.9504006027363596</v>
      </c>
      <c r="H709" s="10">
        <v>4.9242263945919502</v>
      </c>
      <c r="I709" s="10">
        <v>4.90575933324698</v>
      </c>
      <c r="J709" s="10">
        <v>4.8915281997315798</v>
      </c>
      <c r="K709" s="10">
        <v>4.8808705837388597</v>
      </c>
      <c r="L709" s="10">
        <v>6.3659999983255098</v>
      </c>
    </row>
    <row r="710" spans="1:12" x14ac:dyDescent="0.25">
      <c r="A710" s="26">
        <v>200508</v>
      </c>
      <c r="B710" s="10">
        <v>7.1099942085077297</v>
      </c>
      <c r="C710" s="10">
        <v>0.31615708682203902</v>
      </c>
      <c r="D710" s="10">
        <v>-0.41175244602646899</v>
      </c>
      <c r="E710" s="10">
        <v>-0.65574917375014696</v>
      </c>
      <c r="F710" s="10">
        <v>-0.77388632165605498</v>
      </c>
      <c r="G710" s="10">
        <v>-0.84799412263404295</v>
      </c>
      <c r="H710" s="10">
        <v>-0.89864137244936004</v>
      </c>
      <c r="I710" s="10">
        <v>-0.93100261336803203</v>
      </c>
      <c r="J710" s="10">
        <v>-0.95692483657023397</v>
      </c>
      <c r="K710" s="10">
        <v>-0.97783334322168702</v>
      </c>
      <c r="L710" s="10">
        <v>-0.71900000001515996</v>
      </c>
    </row>
    <row r="711" spans="1:12" x14ac:dyDescent="0.25">
      <c r="A711" s="26">
        <v>200509</v>
      </c>
      <c r="B711" s="10">
        <v>11.4499966401556</v>
      </c>
      <c r="C711" s="10">
        <v>1.30611924899333</v>
      </c>
      <c r="D711" s="10">
        <v>-0.57161795454988995</v>
      </c>
      <c r="E711" s="10">
        <v>-1.2031301727257799</v>
      </c>
      <c r="F711" s="10">
        <v>-1.5134559717309499</v>
      </c>
      <c r="G711" s="10">
        <v>-1.70382705849746</v>
      </c>
      <c r="H711" s="10">
        <v>-1.82228422017148</v>
      </c>
      <c r="I711" s="10">
        <v>-1.5636866670685201</v>
      </c>
      <c r="J711" s="10">
        <v>-1.3286157343130101</v>
      </c>
      <c r="K711" s="10">
        <v>-1.13585917526809</v>
      </c>
      <c r="L711" s="10">
        <v>1.01699998934379</v>
      </c>
    </row>
    <row r="712" spans="1:12" x14ac:dyDescent="0.25">
      <c r="A712" s="26">
        <v>200510</v>
      </c>
      <c r="B712" s="10">
        <v>-10.0199983857062</v>
      </c>
      <c r="C712" s="10">
        <v>-3.8811571692270999</v>
      </c>
      <c r="D712" s="10">
        <v>-3.0479706210997701</v>
      </c>
      <c r="E712" s="10">
        <v>-2.7693608864108601</v>
      </c>
      <c r="F712" s="10">
        <v>-2.5016609935619898</v>
      </c>
      <c r="G712" s="10">
        <v>-2.2250057043833098</v>
      </c>
      <c r="H712" s="10">
        <v>-2.0408448225495701</v>
      </c>
      <c r="I712" s="10">
        <v>-1.9076340641062199</v>
      </c>
      <c r="J712" s="10">
        <v>-1.8083227601971601</v>
      </c>
      <c r="K712" s="10">
        <v>-1.73106736622749</v>
      </c>
      <c r="L712" s="10">
        <v>-4.7140000009365401</v>
      </c>
    </row>
    <row r="713" spans="1:12" x14ac:dyDescent="0.25">
      <c r="A713" s="26">
        <v>200511</v>
      </c>
      <c r="B713" s="10">
        <v>1.4300000098955501</v>
      </c>
      <c r="C713" s="10">
        <v>3.38098152870971</v>
      </c>
      <c r="D713" s="10">
        <v>4.1785280485402598</v>
      </c>
      <c r="E713" s="10">
        <v>4.4432655800146001</v>
      </c>
      <c r="F713" s="10">
        <v>4.5770145973084002</v>
      </c>
      <c r="G713" s="10">
        <v>4.6567528653202501</v>
      </c>
      <c r="H713" s="10">
        <v>4.7099633406187698</v>
      </c>
      <c r="I713" s="10">
        <v>4.7470077046461698</v>
      </c>
      <c r="J713" s="10">
        <v>4.64690979390706</v>
      </c>
      <c r="K713" s="10">
        <v>4.5270775195886896</v>
      </c>
      <c r="L713" s="10">
        <v>2.8830000033202099</v>
      </c>
    </row>
    <row r="714" spans="1:12" x14ac:dyDescent="0.25">
      <c r="A714" s="26">
        <v>200512</v>
      </c>
      <c r="B714" s="10">
        <v>3.4799999136137099</v>
      </c>
      <c r="C714" s="10">
        <v>1.4041397965989699</v>
      </c>
      <c r="D714" s="10">
        <v>1.05877028473666</v>
      </c>
      <c r="E714" s="10">
        <v>0.94360208588268601</v>
      </c>
      <c r="F714" s="10">
        <v>0.88697055009680803</v>
      </c>
      <c r="G714" s="10">
        <v>0.85226493601265496</v>
      </c>
      <c r="H714" s="10">
        <v>0.82902551938212399</v>
      </c>
      <c r="I714" s="10">
        <v>0.81314021025163996</v>
      </c>
      <c r="J714" s="10">
        <v>0.80109998935606497</v>
      </c>
      <c r="K714" s="10">
        <v>0.79139947697536595</v>
      </c>
      <c r="L714" s="10">
        <v>0.71500000586646895</v>
      </c>
    </row>
    <row r="715" spans="1:12" x14ac:dyDescent="0.25">
      <c r="A715" s="26">
        <v>200601</v>
      </c>
      <c r="B715" s="10">
        <v>17.789999751460002</v>
      </c>
      <c r="C715" s="10">
        <v>9.3186372173793597</v>
      </c>
      <c r="D715" s="10">
        <v>8.3804198464359594</v>
      </c>
      <c r="E715" s="10">
        <v>8.0693891990406801</v>
      </c>
      <c r="F715" s="10">
        <v>7.91303942832982</v>
      </c>
      <c r="G715" s="10">
        <v>7.8203896289544996</v>
      </c>
      <c r="H715" s="10">
        <v>7.7578405716352803</v>
      </c>
      <c r="I715" s="10">
        <v>7.7247274646975201</v>
      </c>
      <c r="J715" s="10">
        <v>7.7054073534024097</v>
      </c>
      <c r="K715" s="10">
        <v>7.69029755123454</v>
      </c>
      <c r="L715" s="10">
        <v>8.0139999961196207</v>
      </c>
    </row>
    <row r="716" spans="1:12" x14ac:dyDescent="0.25">
      <c r="A716" s="26">
        <v>200602</v>
      </c>
      <c r="B716" s="10">
        <v>-11.6693235242365</v>
      </c>
      <c r="C716" s="10">
        <v>0.98931915580512697</v>
      </c>
      <c r="D716" s="10">
        <v>1.03560707906817</v>
      </c>
      <c r="E716" s="10">
        <v>1.04627990301006</v>
      </c>
      <c r="F716" s="10">
        <v>1.0518719498711799</v>
      </c>
      <c r="G716" s="10">
        <v>1.0562044196011899</v>
      </c>
      <c r="H716" s="10">
        <v>1.0594997840265701</v>
      </c>
      <c r="I716" s="10">
        <v>1.06212727990792</v>
      </c>
      <c r="J716" s="10">
        <v>1.0623306437740401</v>
      </c>
      <c r="K716" s="10">
        <v>1.06381105778053</v>
      </c>
      <c r="L716" s="10">
        <v>-0.29399999435959001</v>
      </c>
    </row>
    <row r="717" spans="1:12" x14ac:dyDescent="0.25">
      <c r="A717" s="26">
        <v>200603</v>
      </c>
      <c r="B717" s="10">
        <v>6.6099938383946801</v>
      </c>
      <c r="C717" s="10">
        <v>4.7277909227494099</v>
      </c>
      <c r="D717" s="10">
        <v>4.5902732384103597</v>
      </c>
      <c r="E717" s="10">
        <v>4.5445187712930899</v>
      </c>
      <c r="F717" s="10">
        <v>4.5224594785485497</v>
      </c>
      <c r="G717" s="10">
        <v>4.5127960744349798</v>
      </c>
      <c r="H717" s="10">
        <v>4.5062245228580498</v>
      </c>
      <c r="I717" s="10">
        <v>4.5017128473505696</v>
      </c>
      <c r="J717" s="10">
        <v>4.49825932797095</v>
      </c>
      <c r="K717" s="10">
        <v>4.4955138931258602</v>
      </c>
      <c r="L717" s="10">
        <v>4.0709999993209003</v>
      </c>
    </row>
    <row r="718" spans="1:12" x14ac:dyDescent="0.25">
      <c r="A718" s="26">
        <v>200604</v>
      </c>
      <c r="B718" s="10">
        <v>5.6199998786215897</v>
      </c>
      <c r="C718" s="10">
        <v>1.2539105380464799</v>
      </c>
      <c r="D718" s="10">
        <v>1.15241167972912</v>
      </c>
      <c r="E718" s="10">
        <v>1.1172507584932201</v>
      </c>
      <c r="F718" s="10">
        <v>1.1000996012914099</v>
      </c>
      <c r="G718" s="10">
        <v>1.0897465338755701</v>
      </c>
      <c r="H718" s="10">
        <v>1.0830970776355899</v>
      </c>
      <c r="I718" s="10">
        <v>1.0783835543327001</v>
      </c>
      <c r="J718" s="10">
        <v>1.0751699575304301</v>
      </c>
      <c r="K718" s="10">
        <v>1.0714398411911401</v>
      </c>
      <c r="L718" s="10">
        <v>1.2310000131947201</v>
      </c>
    </row>
    <row r="719" spans="1:12" x14ac:dyDescent="0.25">
      <c r="A719" s="26">
        <v>200605</v>
      </c>
      <c r="B719" s="10">
        <v>-6.1399998947181098</v>
      </c>
      <c r="C719" s="10">
        <v>-4.8364565253380798</v>
      </c>
      <c r="D719" s="10">
        <v>-4.8081235036406902</v>
      </c>
      <c r="E719" s="10">
        <v>-4.7987378590146701</v>
      </c>
      <c r="F719" s="10">
        <v>-4.7935755945364704</v>
      </c>
      <c r="G719" s="10">
        <v>-4.7911216334389204</v>
      </c>
      <c r="H719" s="10">
        <v>-4.7892249721500599</v>
      </c>
      <c r="I719" s="10">
        <v>-4.78787821266436</v>
      </c>
      <c r="J719" s="10">
        <v>-4.78686610435639</v>
      </c>
      <c r="K719" s="10">
        <v>-4.7860547028878297</v>
      </c>
      <c r="L719" s="10">
        <v>-4.3400000005829602</v>
      </c>
    </row>
    <row r="720" spans="1:12" x14ac:dyDescent="0.25">
      <c r="A720" s="26">
        <v>200606</v>
      </c>
      <c r="B720" s="10">
        <v>3.15999967219927</v>
      </c>
      <c r="C720" s="10">
        <v>-0.70394358627303</v>
      </c>
      <c r="D720" s="10">
        <v>-0.79445493902265596</v>
      </c>
      <c r="E720" s="10">
        <v>-0.82730967847010395</v>
      </c>
      <c r="F720" s="10">
        <v>-0.84236920669877902</v>
      </c>
      <c r="G720" s="10">
        <v>-0.85125018218269899</v>
      </c>
      <c r="H720" s="10">
        <v>-0.85721946086395895</v>
      </c>
      <c r="I720" s="10">
        <v>-0.86143885264201903</v>
      </c>
      <c r="J720" s="10">
        <v>-0.86487994309678395</v>
      </c>
      <c r="K720" s="10">
        <v>-0.86737318403624497</v>
      </c>
      <c r="L720" s="10">
        <v>-0.42299999193043603</v>
      </c>
    </row>
    <row r="721" spans="1:12" x14ac:dyDescent="0.25">
      <c r="A721" s="26">
        <v>200607</v>
      </c>
      <c r="B721" s="10">
        <v>-0.41000006015248103</v>
      </c>
      <c r="C721" s="10">
        <v>-3.53101905547455</v>
      </c>
      <c r="D721" s="10">
        <v>-3.6667931274949002</v>
      </c>
      <c r="E721" s="10">
        <v>-3.7048085613472801</v>
      </c>
      <c r="F721" s="10">
        <v>-3.72330427425698</v>
      </c>
      <c r="G721" s="10">
        <v>-3.7346760172669802</v>
      </c>
      <c r="H721" s="10">
        <v>-3.74185980882039</v>
      </c>
      <c r="I721" s="10">
        <v>-3.7474791690910898</v>
      </c>
      <c r="J721" s="10">
        <v>-3.7518477600706301</v>
      </c>
      <c r="K721" s="10">
        <v>-3.75462115001499</v>
      </c>
      <c r="L721" s="10">
        <v>-2.7469999952648698</v>
      </c>
    </row>
    <row r="722" spans="1:12" x14ac:dyDescent="0.25">
      <c r="A722" s="26">
        <v>200608</v>
      </c>
      <c r="B722" s="10">
        <v>-3.7199815104148599</v>
      </c>
      <c r="C722" s="10">
        <v>-0.120977830093541</v>
      </c>
      <c r="D722" s="10">
        <v>0.481807077765815</v>
      </c>
      <c r="E722" s="10">
        <v>0.68233324487880997</v>
      </c>
      <c r="F722" s="10">
        <v>0.78296453756940898</v>
      </c>
      <c r="G722" s="10">
        <v>0.84287511180464902</v>
      </c>
      <c r="H722" s="10">
        <v>0.88184648757778905</v>
      </c>
      <c r="I722" s="10">
        <v>0.905628003556884</v>
      </c>
      <c r="J722" s="10">
        <v>0.91906106500539297</v>
      </c>
      <c r="K722" s="10">
        <v>0.92942055622251996</v>
      </c>
      <c r="L722" s="10">
        <v>1.5199999964333999</v>
      </c>
    </row>
    <row r="723" spans="1:12" x14ac:dyDescent="0.25">
      <c r="A723" s="26">
        <v>200609</v>
      </c>
      <c r="B723" s="10">
        <v>-8.8299873124996306</v>
      </c>
      <c r="C723" s="10">
        <v>-0.98767535726467703</v>
      </c>
      <c r="D723" s="10">
        <v>1.9281882319979999</v>
      </c>
      <c r="E723" s="10">
        <v>2.89737548472913</v>
      </c>
      <c r="F723" s="10">
        <v>3.3825449393511402</v>
      </c>
      <c r="G723" s="10">
        <v>3.6733097310657201</v>
      </c>
      <c r="H723" s="10">
        <v>3.8679046044807701</v>
      </c>
      <c r="I723" s="10">
        <v>4.0072466632773098</v>
      </c>
      <c r="J723" s="10">
        <v>4.1055726213151003</v>
      </c>
      <c r="K723" s="10">
        <v>4.1894375709884502</v>
      </c>
      <c r="L723" s="10">
        <v>0.33200001063283502</v>
      </c>
    </row>
    <row r="724" spans="1:12" x14ac:dyDescent="0.25">
      <c r="A724" s="26">
        <v>200610</v>
      </c>
      <c r="B724" s="10">
        <v>5.6300001477825798</v>
      </c>
      <c r="C724" s="10">
        <v>5.5491715918821303</v>
      </c>
      <c r="D724" s="10">
        <v>5.5038798384193601</v>
      </c>
      <c r="E724" s="10">
        <v>5.4887202648751501</v>
      </c>
      <c r="F724" s="10">
        <v>5.4812462724607496</v>
      </c>
      <c r="G724" s="10">
        <v>5.4767055361967296</v>
      </c>
      <c r="H724" s="10">
        <v>5.4737282503264302</v>
      </c>
      <c r="I724" s="10">
        <v>5.4715372286398098</v>
      </c>
      <c r="J724" s="10">
        <v>5.4699246244454898</v>
      </c>
      <c r="K724" s="10">
        <v>5.4686602152880202</v>
      </c>
      <c r="L724" s="10">
        <v>5.5259999959750701</v>
      </c>
    </row>
    <row r="725" spans="1:12" x14ac:dyDescent="0.25">
      <c r="A725" s="26">
        <v>200611</v>
      </c>
      <c r="B725" s="10">
        <v>7.5899956697161599</v>
      </c>
      <c r="C725" s="10">
        <v>3.2250194463357702</v>
      </c>
      <c r="D725" s="10">
        <v>1.76720575674901</v>
      </c>
      <c r="E725" s="10">
        <v>1.28180087797931</v>
      </c>
      <c r="F725" s="10">
        <v>1.04127284080336</v>
      </c>
      <c r="G725" s="10">
        <v>0.89568421672077703</v>
      </c>
      <c r="H725" s="10">
        <v>0.79920595718232001</v>
      </c>
      <c r="I725" s="10">
        <v>0.72953419701693201</v>
      </c>
      <c r="J725" s="10">
        <v>0.67651660125726898</v>
      </c>
      <c r="K725" s="10">
        <v>0.63936000010164495</v>
      </c>
      <c r="L725" s="10">
        <v>3.0000000117681398</v>
      </c>
    </row>
    <row r="726" spans="1:12" x14ac:dyDescent="0.25">
      <c r="A726" s="26">
        <v>200612</v>
      </c>
      <c r="B726" s="10">
        <v>-5.0599913440353497</v>
      </c>
      <c r="C726" s="10">
        <v>-0.526894518313343</v>
      </c>
      <c r="D726" s="10">
        <v>0.40559703696891303</v>
      </c>
      <c r="E726" s="10">
        <v>0.71710442882936398</v>
      </c>
      <c r="F726" s="10">
        <v>0.87039443301556596</v>
      </c>
      <c r="G726" s="10">
        <v>0.96754600870830099</v>
      </c>
      <c r="H726" s="10">
        <v>1.0280152898217201</v>
      </c>
      <c r="I726" s="10">
        <v>1.0699144571339601</v>
      </c>
      <c r="J726" s="10">
        <v>1.09369360467481</v>
      </c>
      <c r="K726" s="10">
        <v>1.10907192127054</v>
      </c>
      <c r="L726" s="10">
        <v>1.1839999839802</v>
      </c>
    </row>
    <row r="727" spans="1:12" x14ac:dyDescent="0.25">
      <c r="A727" s="26">
        <v>200701</v>
      </c>
      <c r="B727" s="10">
        <v>-1.4099958273139099</v>
      </c>
      <c r="C727" s="10">
        <v>-0.55553763125515099</v>
      </c>
      <c r="D727" s="10">
        <v>1.1875416086686701</v>
      </c>
      <c r="E727" s="10">
        <v>1.7839920677772501</v>
      </c>
      <c r="F727" s="10">
        <v>2.0845116446256799</v>
      </c>
      <c r="G727" s="10">
        <v>2.26468563116515</v>
      </c>
      <c r="H727" s="10">
        <v>2.3851933669876102</v>
      </c>
      <c r="I727" s="10">
        <v>2.4698388392633599</v>
      </c>
      <c r="J727" s="10">
        <v>2.5350388169917202</v>
      </c>
      <c r="K727" s="10">
        <v>2.58510973506006</v>
      </c>
      <c r="L727" s="10">
        <v>2.5709999949211402</v>
      </c>
    </row>
    <row r="728" spans="1:12" x14ac:dyDescent="0.25">
      <c r="A728" s="26">
        <v>200702</v>
      </c>
      <c r="B728" s="10">
        <v>-1.0799956473035</v>
      </c>
      <c r="C728" s="10">
        <v>-0.813473391158545</v>
      </c>
      <c r="D728" s="10">
        <v>-0.17879887962516</v>
      </c>
      <c r="E728" s="10">
        <v>3.2939708154295602E-2</v>
      </c>
      <c r="F728" s="10">
        <v>0.13897198314109399</v>
      </c>
      <c r="G728" s="10">
        <v>0.20235113191102899</v>
      </c>
      <c r="H728" s="10">
        <v>0.24485784677880801</v>
      </c>
      <c r="I728" s="10">
        <v>0.27499858775429797</v>
      </c>
      <c r="J728" s="10">
        <v>0.29822201844451302</v>
      </c>
      <c r="K728" s="10">
        <v>0.312485458362667</v>
      </c>
      <c r="L728" s="10">
        <v>0.382000009964238</v>
      </c>
    </row>
    <row r="729" spans="1:12" x14ac:dyDescent="0.25">
      <c r="A729" s="26">
        <v>200703</v>
      </c>
      <c r="B729" s="10">
        <v>4.0699976399783999</v>
      </c>
      <c r="C729" s="10">
        <v>3.5959348782623901</v>
      </c>
      <c r="D729" s="10">
        <v>2.60369306941391</v>
      </c>
      <c r="E729" s="10">
        <v>2.2408148753385699</v>
      </c>
      <c r="F729" s="10">
        <v>2.0589173352291898</v>
      </c>
      <c r="G729" s="10">
        <v>1.9511179941185699</v>
      </c>
      <c r="H729" s="10">
        <v>1.8780544328002799</v>
      </c>
      <c r="I729" s="10">
        <v>1.6973539074511801</v>
      </c>
      <c r="J729" s="10">
        <v>1.36305880519907</v>
      </c>
      <c r="K729" s="10">
        <v>1.1112920300122999</v>
      </c>
      <c r="L729" s="10">
        <v>1.01200000177297</v>
      </c>
    </row>
    <row r="730" spans="1:12" x14ac:dyDescent="0.25">
      <c r="A730" s="26">
        <v>200704</v>
      </c>
      <c r="B730" s="10">
        <v>6.3999971511229399</v>
      </c>
      <c r="C730" s="10">
        <v>5.6780239455519803</v>
      </c>
      <c r="D730" s="10">
        <v>4.4753548891083597</v>
      </c>
      <c r="E730" s="10">
        <v>3.7089028274401499</v>
      </c>
      <c r="F730" s="10">
        <v>3.3260250244412202</v>
      </c>
      <c r="G730" s="10">
        <v>3.0952013090794201</v>
      </c>
      <c r="H730" s="10">
        <v>2.9419808359849</v>
      </c>
      <c r="I730" s="10">
        <v>2.8329351200923001</v>
      </c>
      <c r="J730" s="10">
        <v>2.7503957380787201</v>
      </c>
      <c r="K730" s="10">
        <v>2.6859165538905301</v>
      </c>
      <c r="L730" s="10">
        <v>2.98099998904673</v>
      </c>
    </row>
    <row r="731" spans="1:12" x14ac:dyDescent="0.25">
      <c r="A731" s="26">
        <v>200705</v>
      </c>
      <c r="B731" s="10">
        <v>5.2099977362166197</v>
      </c>
      <c r="C731" s="10">
        <v>4.8732217636954704</v>
      </c>
      <c r="D731" s="10">
        <v>4.2106504120794597</v>
      </c>
      <c r="E731" s="10">
        <v>3.3336728439972698</v>
      </c>
      <c r="F731" s="10">
        <v>2.8968944865394</v>
      </c>
      <c r="G731" s="10">
        <v>2.6368699945010001</v>
      </c>
      <c r="H731" s="10">
        <v>2.4608528505775098</v>
      </c>
      <c r="I731" s="10">
        <v>2.3362896718296602</v>
      </c>
      <c r="J731" s="10">
        <v>2.2432821843622399</v>
      </c>
      <c r="K731" s="10">
        <v>2.1703562807949699</v>
      </c>
      <c r="L731" s="10">
        <v>2.8239999916750298</v>
      </c>
    </row>
    <row r="732" spans="1:12" x14ac:dyDescent="0.25">
      <c r="A732" s="26">
        <v>200706</v>
      </c>
      <c r="B732" s="10">
        <v>9.9999308315628699E-2</v>
      </c>
      <c r="C732" s="10">
        <v>0.100000037629387</v>
      </c>
      <c r="D732" s="10">
        <v>0.189078191979064</v>
      </c>
      <c r="E732" s="10">
        <v>0.28388977242818603</v>
      </c>
      <c r="F732" s="10">
        <v>0.33103769415732598</v>
      </c>
      <c r="G732" s="10">
        <v>0.35948299279183799</v>
      </c>
      <c r="H732" s="10">
        <v>0.37827623701206398</v>
      </c>
      <c r="I732" s="10">
        <v>0.39178226903514501</v>
      </c>
      <c r="J732" s="10">
        <v>0.40180793194705899</v>
      </c>
      <c r="K732" s="10">
        <v>0.40973690459274398</v>
      </c>
      <c r="L732" s="10">
        <v>-0.77200000851726003</v>
      </c>
    </row>
    <row r="733" spans="1:12" x14ac:dyDescent="0.25">
      <c r="A733" s="26">
        <v>200707</v>
      </c>
      <c r="B733" s="10">
        <v>-6.8899990669606899</v>
      </c>
      <c r="C733" s="10">
        <v>-6.8899844689646903</v>
      </c>
      <c r="D733" s="10">
        <v>-6.6408935027583</v>
      </c>
      <c r="E733" s="10">
        <v>-6.3901525822760998</v>
      </c>
      <c r="F733" s="10">
        <v>-6.2653735028312996</v>
      </c>
      <c r="G733" s="10">
        <v>-6.1901542072036504</v>
      </c>
      <c r="H733" s="10">
        <v>-6.1398283751006604</v>
      </c>
      <c r="I733" s="10">
        <v>-6.1042680532307401</v>
      </c>
      <c r="J733" s="10">
        <v>-6.0775260437411696</v>
      </c>
      <c r="K733" s="10">
        <v>-6.0565475086129004</v>
      </c>
      <c r="L733" s="10">
        <v>-5.0609999885400097</v>
      </c>
    </row>
    <row r="734" spans="1:12" x14ac:dyDescent="0.25">
      <c r="A734" s="26">
        <v>200708</v>
      </c>
      <c r="B734" s="10">
        <v>-3.5499990290325298</v>
      </c>
      <c r="C734" s="10">
        <v>-3.5499874975578098</v>
      </c>
      <c r="D734" s="10">
        <v>-3.42703928842784</v>
      </c>
      <c r="E734" s="10">
        <v>-3.33112431159884</v>
      </c>
      <c r="F734" s="10">
        <v>-3.2831943209602499</v>
      </c>
      <c r="G734" s="10">
        <v>-3.2542488019518201</v>
      </c>
      <c r="H734" s="10">
        <v>-3.2350162536523399</v>
      </c>
      <c r="I734" s="10">
        <v>-3.22117998221534</v>
      </c>
      <c r="J734" s="10">
        <v>-3.21099815568695</v>
      </c>
      <c r="K734" s="10">
        <v>-3.20279878794965</v>
      </c>
      <c r="L734" s="10">
        <v>-1.4740000097408099</v>
      </c>
    </row>
    <row r="735" spans="1:12" x14ac:dyDescent="0.25">
      <c r="A735" s="26">
        <v>200709</v>
      </c>
      <c r="B735" s="10">
        <v>5.3899984857264904</v>
      </c>
      <c r="C735" s="10">
        <v>5.3899993991862596</v>
      </c>
      <c r="D735" s="10">
        <v>5.0537917683904503</v>
      </c>
      <c r="E735" s="10">
        <v>4.8870838052037202</v>
      </c>
      <c r="F735" s="10">
        <v>4.8031189365184099</v>
      </c>
      <c r="G735" s="10">
        <v>4.7508381057252498</v>
      </c>
      <c r="H735" s="10">
        <v>4.7091289337976399</v>
      </c>
      <c r="I735" s="10">
        <v>4.67776963128453</v>
      </c>
      <c r="J735" s="10">
        <v>4.6565332481516304</v>
      </c>
      <c r="K735" s="10">
        <v>4.6387601671868701</v>
      </c>
      <c r="L735" s="10">
        <v>1.5869999968114299</v>
      </c>
    </row>
    <row r="736" spans="1:12" x14ac:dyDescent="0.25">
      <c r="A736" s="26">
        <v>200710</v>
      </c>
      <c r="B736" s="10">
        <v>5.40999796387473</v>
      </c>
      <c r="C736" s="10">
        <v>5.4099438197817902</v>
      </c>
      <c r="D736" s="10">
        <v>4.9084368086312899</v>
      </c>
      <c r="E736" s="10">
        <v>4.7016927098030301</v>
      </c>
      <c r="F736" s="10">
        <v>4.5966157821978602</v>
      </c>
      <c r="G736" s="10">
        <v>4.5336588489624496</v>
      </c>
      <c r="H736" s="10">
        <v>4.4886988988423502</v>
      </c>
      <c r="I736" s="10">
        <v>4.4518254493841596</v>
      </c>
      <c r="J736" s="10">
        <v>4.42348497921998</v>
      </c>
      <c r="K736" s="10">
        <v>4.4017509384064297</v>
      </c>
      <c r="L736" s="10">
        <v>1.50199999326958</v>
      </c>
    </row>
    <row r="737" spans="1:12" x14ac:dyDescent="0.25">
      <c r="A737" s="26">
        <v>200711</v>
      </c>
      <c r="B737" s="10">
        <v>-9.2799992680306307</v>
      </c>
      <c r="C737" s="10">
        <v>-9.2799935216878602</v>
      </c>
      <c r="D737" s="10">
        <v>-9.1652762058995894</v>
      </c>
      <c r="E737" s="10">
        <v>-9.1239215239320295</v>
      </c>
      <c r="F737" s="10">
        <v>-9.1032558168423794</v>
      </c>
      <c r="G737" s="10">
        <v>-9.0908284620137199</v>
      </c>
      <c r="H737" s="10">
        <v>-9.0826623750599396</v>
      </c>
      <c r="I737" s="10">
        <v>-9.0768217413645793</v>
      </c>
      <c r="J737" s="10">
        <v>-9.0723304831237002</v>
      </c>
      <c r="K737" s="10">
        <v>-9.0687694653228004</v>
      </c>
      <c r="L737" s="10">
        <v>-8.3360000018963305</v>
      </c>
    </row>
    <row r="738" spans="1:12" x14ac:dyDescent="0.25">
      <c r="A738" s="26">
        <v>200712</v>
      </c>
      <c r="B738" s="10">
        <v>5.8099950500034296</v>
      </c>
      <c r="C738" s="10">
        <v>5.8099795190781398</v>
      </c>
      <c r="D738" s="10">
        <v>5.2442324419606496</v>
      </c>
      <c r="E738" s="10">
        <v>4.9635056130060198</v>
      </c>
      <c r="F738" s="10">
        <v>4.8249305784892798</v>
      </c>
      <c r="G738" s="10">
        <v>4.7398252487865697</v>
      </c>
      <c r="H738" s="10">
        <v>4.6807745203640598</v>
      </c>
      <c r="I738" s="10">
        <v>4.6457380510422697</v>
      </c>
      <c r="J738" s="10">
        <v>4.6156500378160397</v>
      </c>
      <c r="K738" s="10">
        <v>4.5907879908779803</v>
      </c>
      <c r="L738" s="10">
        <v>-0.79800000700444096</v>
      </c>
    </row>
    <row r="739" spans="1:12" x14ac:dyDescent="0.25">
      <c r="A739" s="26">
        <v>200801</v>
      </c>
      <c r="B739" s="10">
        <v>-5.4600002627784896</v>
      </c>
      <c r="C739" s="10">
        <v>-5.4600210711333901</v>
      </c>
      <c r="D739" s="10">
        <v>-5.6670008823001998</v>
      </c>
      <c r="E739" s="10">
        <v>-5.8070608339843197</v>
      </c>
      <c r="F739" s="10">
        <v>-5.8779194671860902</v>
      </c>
      <c r="G739" s="10">
        <v>-5.9199114813839699</v>
      </c>
      <c r="H739" s="10">
        <v>-5.9476397248655699</v>
      </c>
      <c r="I739" s="10">
        <v>-5.9673307571330403</v>
      </c>
      <c r="J739" s="10">
        <v>-5.9822513703087301</v>
      </c>
      <c r="K739" s="10">
        <v>-5.9950484361949199</v>
      </c>
      <c r="L739" s="10">
        <v>-5.9510000053624896</v>
      </c>
    </row>
    <row r="740" spans="1:12" x14ac:dyDescent="0.25">
      <c r="A740" s="26">
        <v>200802</v>
      </c>
      <c r="B740" s="10">
        <v>7.5099917495521202</v>
      </c>
      <c r="C740" s="10">
        <v>7.5099994902435103</v>
      </c>
      <c r="D740" s="10">
        <v>6.94375144972076</v>
      </c>
      <c r="E740" s="10">
        <v>6.44824634854543</v>
      </c>
      <c r="F740" s="10">
        <v>6.2016187494252204</v>
      </c>
      <c r="G740" s="10">
        <v>6.0535255295170503</v>
      </c>
      <c r="H740" s="10">
        <v>5.9550531557174304</v>
      </c>
      <c r="I740" s="10">
        <v>5.8890989319469202</v>
      </c>
      <c r="J740" s="10">
        <v>5.8337792210249999</v>
      </c>
      <c r="K740" s="10">
        <v>5.7940844352549803</v>
      </c>
      <c r="L740" s="10">
        <v>-2.3509999997612598</v>
      </c>
    </row>
    <row r="741" spans="1:12" x14ac:dyDescent="0.25">
      <c r="A741" s="26">
        <v>200803</v>
      </c>
      <c r="B741" s="10">
        <v>-2.02000009387476</v>
      </c>
      <c r="C741" s="10">
        <v>-2.0200000212049698</v>
      </c>
      <c r="D741" s="10">
        <v>-2.0321490485414699</v>
      </c>
      <c r="E741" s="10">
        <v>-2.0413333449195301</v>
      </c>
      <c r="F741" s="10">
        <v>-2.0460287383211102</v>
      </c>
      <c r="G741" s="10">
        <v>-2.0486842820715099</v>
      </c>
      <c r="H741" s="10">
        <v>-2.0505256410616401</v>
      </c>
      <c r="I741" s="10">
        <v>-2.0518204081610998</v>
      </c>
      <c r="J741" s="10">
        <v>-2.0527536726200002</v>
      </c>
      <c r="K741" s="10">
        <v>-2.05357790741194</v>
      </c>
      <c r="L741" s="10">
        <v>-2.1970000140543902</v>
      </c>
    </row>
    <row r="742" spans="1:12" x14ac:dyDescent="0.25">
      <c r="A742" s="26">
        <v>200804</v>
      </c>
      <c r="B742" s="10">
        <v>10.6199962093302</v>
      </c>
      <c r="C742" s="10">
        <v>10.6199825800454</v>
      </c>
      <c r="D742" s="10">
        <v>10.1858252844509</v>
      </c>
      <c r="E742" s="10">
        <v>9.82459023371832</v>
      </c>
      <c r="F742" s="10">
        <v>9.6459665163963297</v>
      </c>
      <c r="G742" s="10">
        <v>9.5380870454061508</v>
      </c>
      <c r="H742" s="10">
        <v>9.4661985932590493</v>
      </c>
      <c r="I742" s="10">
        <v>9.4149823932888097</v>
      </c>
      <c r="J742" s="10">
        <v>9.3788271728660995</v>
      </c>
      <c r="K742" s="10">
        <v>9.3469666204553299</v>
      </c>
      <c r="L742" s="10">
        <v>3.1239999969719099</v>
      </c>
    </row>
    <row r="743" spans="1:12" x14ac:dyDescent="0.25">
      <c r="A743" s="26">
        <v>200805</v>
      </c>
      <c r="B743" s="10">
        <v>18.639993905307101</v>
      </c>
      <c r="C743" s="10">
        <v>18.6399822797976</v>
      </c>
      <c r="D743" s="10">
        <v>17.746209304498599</v>
      </c>
      <c r="E743" s="10">
        <v>17.016589941644</v>
      </c>
      <c r="F743" s="10">
        <v>16.6613711029934</v>
      </c>
      <c r="G743" s="10">
        <v>16.443793833097399</v>
      </c>
      <c r="H743" s="10">
        <v>16.297757600159901</v>
      </c>
      <c r="I743" s="10">
        <v>16.193480304269599</v>
      </c>
      <c r="J743" s="10">
        <v>16.120334594720099</v>
      </c>
      <c r="K743" s="10">
        <v>16.057258292669101</v>
      </c>
      <c r="L743" s="10">
        <v>4.8799999943854804</v>
      </c>
    </row>
    <row r="744" spans="1:12" x14ac:dyDescent="0.25">
      <c r="A744" s="26">
        <v>200806</v>
      </c>
      <c r="B744" s="10">
        <v>12.2399890657701</v>
      </c>
      <c r="C744" s="10">
        <v>12.2399989738256</v>
      </c>
      <c r="D744" s="10">
        <v>11.562084211999901</v>
      </c>
      <c r="E744" s="10">
        <v>9.9513691971372502</v>
      </c>
      <c r="F744" s="10">
        <v>9.1542042016048999</v>
      </c>
      <c r="G744" s="10">
        <v>8.6688790090401202</v>
      </c>
      <c r="H744" s="10">
        <v>8.3475899996432297</v>
      </c>
      <c r="I744" s="10">
        <v>8.1147460571717698</v>
      </c>
      <c r="J744" s="10">
        <v>7.9417798506330497</v>
      </c>
      <c r="K744" s="10">
        <v>7.8196177849987496</v>
      </c>
      <c r="L744" s="10">
        <v>-7.7719999962895896</v>
      </c>
    </row>
    <row r="745" spans="1:12" x14ac:dyDescent="0.25">
      <c r="A745" s="26">
        <v>200807</v>
      </c>
      <c r="B745" s="10">
        <v>-18.2099999691509</v>
      </c>
      <c r="C745" s="10">
        <v>-18.209969470268401</v>
      </c>
      <c r="D745" s="10">
        <v>-18.209989125535099</v>
      </c>
      <c r="E745" s="10">
        <v>-17.174879278055499</v>
      </c>
      <c r="F745" s="10">
        <v>-16.424793630168399</v>
      </c>
      <c r="G745" s="10">
        <v>-15.9718270781832</v>
      </c>
      <c r="H745" s="10">
        <v>-15.669388875138599</v>
      </c>
      <c r="I745" s="10">
        <v>-15.452636462091901</v>
      </c>
      <c r="J745" s="10">
        <v>-15.294167382363799</v>
      </c>
      <c r="K745" s="10">
        <v>-15.165674657340199</v>
      </c>
      <c r="L745" s="10">
        <v>-1.3539999950953201</v>
      </c>
    </row>
    <row r="746" spans="1:12" x14ac:dyDescent="0.25">
      <c r="A746" s="26">
        <v>200808</v>
      </c>
      <c r="B746" s="10">
        <v>-1.5699973247227199</v>
      </c>
      <c r="C746" s="10">
        <v>-1.56999968974911</v>
      </c>
      <c r="D746" s="10">
        <v>-1.5699991755606599</v>
      </c>
      <c r="E746" s="10">
        <v>-1.56999737635216</v>
      </c>
      <c r="F746" s="10">
        <v>-1.4701149889867799</v>
      </c>
      <c r="G746" s="10">
        <v>-1.3873745312176</v>
      </c>
      <c r="H746" s="10">
        <v>-1.3321131618903601</v>
      </c>
      <c r="I746" s="10">
        <v>-1.2925247672398299</v>
      </c>
      <c r="J746" s="10">
        <v>-1.2632991100678399</v>
      </c>
      <c r="K746" s="10">
        <v>-1.2401703995600499</v>
      </c>
      <c r="L746" s="10">
        <v>1.8970000062651</v>
      </c>
    </row>
    <row r="747" spans="1:12" x14ac:dyDescent="0.25">
      <c r="A747" s="26">
        <v>200809</v>
      </c>
      <c r="B747" s="10">
        <v>-22.909993569872402</v>
      </c>
      <c r="C747" s="10">
        <v>-22.9098958952153</v>
      </c>
      <c r="D747" s="10">
        <v>-22.570266921777002</v>
      </c>
      <c r="E747" s="10">
        <v>-22.1795618219424</v>
      </c>
      <c r="F747" s="10">
        <v>-21.984516362899701</v>
      </c>
      <c r="G747" s="10">
        <v>-21.866297406426099</v>
      </c>
      <c r="H747" s="10">
        <v>-21.7889936355852</v>
      </c>
      <c r="I747" s="10">
        <v>-21.733522431892499</v>
      </c>
      <c r="J747" s="10">
        <v>-21.690917139876401</v>
      </c>
      <c r="K747" s="10">
        <v>-21.6583959727547</v>
      </c>
      <c r="L747" s="10">
        <v>-12.411999987797</v>
      </c>
    </row>
    <row r="748" spans="1:12" x14ac:dyDescent="0.25">
      <c r="A748" s="26">
        <v>200810</v>
      </c>
      <c r="B748" s="10">
        <v>-32.659992831790603</v>
      </c>
      <c r="C748" s="10">
        <v>-32.659942323697798</v>
      </c>
      <c r="D748" s="10">
        <v>-32.233967126653198</v>
      </c>
      <c r="E748" s="10">
        <v>-31.844782091741799</v>
      </c>
      <c r="F748" s="10">
        <v>-31.648924008795898</v>
      </c>
      <c r="G748" s="10">
        <v>-31.5329608635619</v>
      </c>
      <c r="H748" s="10">
        <v>-31.454751565448799</v>
      </c>
      <c r="I748" s="10">
        <v>-31.400721120239599</v>
      </c>
      <c r="J748" s="10">
        <v>-31.360949531777202</v>
      </c>
      <c r="K748" s="10">
        <v>-31.321502821057599</v>
      </c>
      <c r="L748" s="10">
        <v>-23.049999996565699</v>
      </c>
    </row>
    <row r="749" spans="1:12" x14ac:dyDescent="0.25">
      <c r="A749" s="26">
        <v>200811</v>
      </c>
      <c r="B749" s="10">
        <v>-19.5199961435525</v>
      </c>
      <c r="C749" s="10">
        <v>-19.519999929665602</v>
      </c>
      <c r="D749" s="10">
        <v>-19.316898394869899</v>
      </c>
      <c r="E749" s="10">
        <v>-19.127122136188699</v>
      </c>
      <c r="F749" s="10">
        <v>-19.034144799408502</v>
      </c>
      <c r="G749" s="10">
        <v>-18.977790803282002</v>
      </c>
      <c r="H749" s="10">
        <v>-18.942231019172102</v>
      </c>
      <c r="I749" s="10">
        <v>-18.9132264373476</v>
      </c>
      <c r="J749" s="10">
        <v>-18.892729723690199</v>
      </c>
      <c r="K749" s="10">
        <v>-18.8767924997174</v>
      </c>
      <c r="L749" s="10">
        <v>-14.076000000091</v>
      </c>
    </row>
    <row r="750" spans="1:12" x14ac:dyDescent="0.25">
      <c r="A750" s="26">
        <v>200812</v>
      </c>
      <c r="B750" s="10">
        <v>-8.1999861680417805</v>
      </c>
      <c r="C750" s="10">
        <v>-7.6241044113182701</v>
      </c>
      <c r="D750" s="10">
        <v>-4.2252688354470296</v>
      </c>
      <c r="E750" s="10">
        <v>-3.1409265154033701</v>
      </c>
      <c r="F750" s="10">
        <v>-2.60871501031904</v>
      </c>
      <c r="G750" s="10">
        <v>-2.3190225670032998</v>
      </c>
      <c r="H750" s="10">
        <v>-2.15383510833311</v>
      </c>
      <c r="I750" s="10">
        <v>-2.0326671662611902</v>
      </c>
      <c r="J750" s="10">
        <v>-1.9412771982388399</v>
      </c>
      <c r="K750" s="10">
        <v>-1.87453672820116</v>
      </c>
      <c r="L750" s="10">
        <v>1.9159999976739699</v>
      </c>
    </row>
    <row r="751" spans="1:12" x14ac:dyDescent="0.25">
      <c r="A751" s="26">
        <v>200901</v>
      </c>
      <c r="B751" s="10">
        <v>-1.67000015091281</v>
      </c>
      <c r="C751" s="10">
        <v>-1.47060589463172</v>
      </c>
      <c r="D751" s="10">
        <v>-1.3608037029498199</v>
      </c>
      <c r="E751" s="10">
        <v>-1.45765671427677</v>
      </c>
      <c r="F751" s="10">
        <v>-1.6768350925801001</v>
      </c>
      <c r="G751" s="10">
        <v>-1.8115941337897601</v>
      </c>
      <c r="H751" s="10">
        <v>-1.9000836459036801</v>
      </c>
      <c r="I751" s="10">
        <v>-1.9656736196234601</v>
      </c>
      <c r="J751" s="10">
        <v>-2.0114266979857498</v>
      </c>
      <c r="K751" s="10">
        <v>-2.0470847311829301</v>
      </c>
      <c r="L751" s="10">
        <v>-3.6119999873033799</v>
      </c>
    </row>
    <row r="752" spans="1:12" x14ac:dyDescent="0.25">
      <c r="A752" s="26">
        <v>200902</v>
      </c>
      <c r="B752" s="10">
        <v>-13.0700089046929</v>
      </c>
      <c r="C752" s="10">
        <v>-13.070060610363999</v>
      </c>
      <c r="D752" s="10">
        <v>-13.143711538215801</v>
      </c>
      <c r="E752" s="10">
        <v>-13.248708149287401</v>
      </c>
      <c r="F752" s="10">
        <v>-13.302402661638199</v>
      </c>
      <c r="G752" s="10">
        <v>-13.332662411748499</v>
      </c>
      <c r="H752" s="10">
        <v>-13.353466920489501</v>
      </c>
      <c r="I752" s="10">
        <v>-13.368319537841399</v>
      </c>
      <c r="J752" s="10">
        <v>-13.3794264211104</v>
      </c>
      <c r="K752" s="10">
        <v>-13.3863025238344</v>
      </c>
      <c r="L752" s="10">
        <v>-12.508000010948299</v>
      </c>
    </row>
    <row r="753" spans="1:12" x14ac:dyDescent="0.25">
      <c r="A753" s="26">
        <v>200903</v>
      </c>
      <c r="B753" s="10">
        <v>3.32000327300275</v>
      </c>
      <c r="C753" s="10">
        <v>3.3200235499659501</v>
      </c>
      <c r="D753" s="10">
        <v>3.3295396503428698</v>
      </c>
      <c r="E753" s="10">
        <v>3.5317768952429298</v>
      </c>
      <c r="F753" s="10">
        <v>3.62667850606827</v>
      </c>
      <c r="G753" s="10">
        <v>3.6950375168027398</v>
      </c>
      <c r="H753" s="10">
        <v>3.7331381085549</v>
      </c>
      <c r="I753" s="10">
        <v>3.7657130496642499</v>
      </c>
      <c r="J753" s="10">
        <v>3.9837587170124098</v>
      </c>
      <c r="K753" s="10">
        <v>4.4063470101132198</v>
      </c>
      <c r="L753" s="10">
        <v>12.0349999856314</v>
      </c>
    </row>
    <row r="754" spans="1:12" x14ac:dyDescent="0.25">
      <c r="A754" s="26">
        <v>200904</v>
      </c>
      <c r="B754" s="10">
        <v>4.1300003774156204</v>
      </c>
      <c r="C754" s="10">
        <v>4.1300545187355802</v>
      </c>
      <c r="D754" s="10">
        <v>4.1300142813535601</v>
      </c>
      <c r="E754" s="10">
        <v>4.1300146314902699</v>
      </c>
      <c r="F754" s="10">
        <v>4.1304644093109699</v>
      </c>
      <c r="G754" s="10">
        <v>4.1320259967874096</v>
      </c>
      <c r="H754" s="10">
        <v>4.1317430615147401</v>
      </c>
      <c r="I754" s="10">
        <v>4.2042323050435604</v>
      </c>
      <c r="J754" s="10">
        <v>5.7293059557834596</v>
      </c>
      <c r="K754" s="10">
        <v>7.0839440490236898</v>
      </c>
      <c r="L754" s="10">
        <v>23.467999998526199</v>
      </c>
    </row>
    <row r="755" spans="1:12" x14ac:dyDescent="0.25">
      <c r="A755" s="26">
        <v>200905</v>
      </c>
      <c r="B755" s="10">
        <v>3.3100007293270499</v>
      </c>
      <c r="C755" s="10">
        <v>3.31006029509799</v>
      </c>
      <c r="D755" s="10">
        <v>3.32042186110785</v>
      </c>
      <c r="E755" s="10">
        <v>4.52035605457902</v>
      </c>
      <c r="F755" s="10">
        <v>5.2991811251040897</v>
      </c>
      <c r="G755" s="10">
        <v>5.7702215438426299</v>
      </c>
      <c r="H755" s="10">
        <v>6.09093471610423</v>
      </c>
      <c r="I755" s="10">
        <v>7.8746251576736102</v>
      </c>
      <c r="J755" s="10">
        <v>9.5000167228759498</v>
      </c>
      <c r="K755" s="10">
        <v>10.8275717355266</v>
      </c>
      <c r="L755" s="10">
        <v>10.796999996940301</v>
      </c>
    </row>
    <row r="756" spans="1:12" x14ac:dyDescent="0.25">
      <c r="A756" s="26">
        <v>200906</v>
      </c>
      <c r="B756" s="10">
        <v>6.0599531491018199</v>
      </c>
      <c r="C756" s="10">
        <v>4.91931822671887</v>
      </c>
      <c r="D756" s="10">
        <v>4.2242934946488102</v>
      </c>
      <c r="E756" s="10">
        <v>3.98710680110635</v>
      </c>
      <c r="F756" s="10">
        <v>3.8727559194237098</v>
      </c>
      <c r="G756" s="10">
        <v>3.8078222975243299</v>
      </c>
      <c r="H756" s="10">
        <v>3.75539875885246</v>
      </c>
      <c r="I756" s="10">
        <v>3.7204019652940299</v>
      </c>
      <c r="J756" s="10">
        <v>3.6959988578766998</v>
      </c>
      <c r="K756" s="10">
        <v>3.67636433086617</v>
      </c>
      <c r="L756" s="10">
        <v>3.2680000053771301</v>
      </c>
    </row>
    <row r="757" spans="1:12" x14ac:dyDescent="0.25">
      <c r="A757" s="26">
        <v>200907</v>
      </c>
      <c r="B757" s="10">
        <v>6.8499998005184199</v>
      </c>
      <c r="C757" s="10">
        <v>7.8744936686378599</v>
      </c>
      <c r="D757" s="10">
        <v>8.1536964721537704</v>
      </c>
      <c r="E757" s="10">
        <v>8.2464499256026205</v>
      </c>
      <c r="F757" s="10">
        <v>8.2922998589790993</v>
      </c>
      <c r="G757" s="10">
        <v>8.3202984653136696</v>
      </c>
      <c r="H757" s="10">
        <v>8.3387886488596603</v>
      </c>
      <c r="I757" s="10">
        <v>8.3521688469192501</v>
      </c>
      <c r="J757" s="10">
        <v>8.3618363428681395</v>
      </c>
      <c r="K757" s="10">
        <v>8.3360990335788099</v>
      </c>
      <c r="L757" s="10">
        <v>9.9409999967716107</v>
      </c>
    </row>
    <row r="758" spans="1:12" x14ac:dyDescent="0.25">
      <c r="A758" s="26">
        <v>200908</v>
      </c>
      <c r="B758" s="10">
        <v>1.00000055268194</v>
      </c>
      <c r="C758" s="10">
        <v>1.33395763760686</v>
      </c>
      <c r="D758" s="10">
        <v>1.3558275265145401</v>
      </c>
      <c r="E758" s="10">
        <v>1.3623099907429601</v>
      </c>
      <c r="F758" s="10">
        <v>1.95712624728412</v>
      </c>
      <c r="G758" s="10">
        <v>2.4414025560786099</v>
      </c>
      <c r="H758" s="10">
        <v>2.7646841062554199</v>
      </c>
      <c r="I758" s="10">
        <v>2.9966225978983498</v>
      </c>
      <c r="J758" s="10">
        <v>3.1658634058892199</v>
      </c>
      <c r="K758" s="10">
        <v>3.30665025947556</v>
      </c>
      <c r="L758" s="10">
        <v>7.6200000004396902</v>
      </c>
    </row>
    <row r="759" spans="1:12" x14ac:dyDescent="0.25">
      <c r="A759" s="26">
        <v>200909</v>
      </c>
      <c r="B759" s="10">
        <v>3.0000012608834701</v>
      </c>
      <c r="C759" s="10">
        <v>4.4992733927640298</v>
      </c>
      <c r="D759" s="10">
        <v>4.8337194626264699</v>
      </c>
      <c r="E759" s="10">
        <v>6.4663088962609896</v>
      </c>
      <c r="F759" s="10">
        <v>8.2845530462516699</v>
      </c>
      <c r="G759" s="10">
        <v>9.3826860191639891</v>
      </c>
      <c r="H759" s="10">
        <v>10.099328651112099</v>
      </c>
      <c r="I759" s="10">
        <v>10.0635513541993</v>
      </c>
      <c r="J759" s="10">
        <v>10.026403371094499</v>
      </c>
      <c r="K759" s="10">
        <v>9.9952414503360707</v>
      </c>
      <c r="L759" s="10">
        <v>8.3819999875713798</v>
      </c>
    </row>
    <row r="760" spans="1:12" x14ac:dyDescent="0.25">
      <c r="A760" s="26">
        <v>200910</v>
      </c>
      <c r="B760" s="10">
        <v>-4.9599997222724603</v>
      </c>
      <c r="C760" s="10">
        <v>-5.1516869152010996</v>
      </c>
      <c r="D760" s="10">
        <v>-5.1721412144620604</v>
      </c>
      <c r="E760" s="10">
        <v>-5.17868635808804</v>
      </c>
      <c r="F760" s="10">
        <v>-5.1677598634740196</v>
      </c>
      <c r="G760" s="10">
        <v>-5.1068969398394302</v>
      </c>
      <c r="H760" s="10">
        <v>-5.0475922731905802</v>
      </c>
      <c r="I760" s="10">
        <v>-4.9703336745370796</v>
      </c>
      <c r="J760" s="10">
        <v>-4.9076202499770796</v>
      </c>
      <c r="K760" s="10">
        <v>-4.8629788698946204</v>
      </c>
      <c r="L760" s="10">
        <v>-5.2159999916324402</v>
      </c>
    </row>
    <row r="761" spans="1:12" x14ac:dyDescent="0.25">
      <c r="A761" s="26">
        <v>200911</v>
      </c>
      <c r="B761" s="10">
        <v>-1.0499998134512101</v>
      </c>
      <c r="C761" s="10">
        <v>0.305501309684657</v>
      </c>
      <c r="D761" s="10">
        <v>0.44990902884961298</v>
      </c>
      <c r="E761" s="10">
        <v>0.49639382822196199</v>
      </c>
      <c r="F761" s="10">
        <v>0.51938677580609804</v>
      </c>
      <c r="G761" s="10">
        <v>0.53306666580441397</v>
      </c>
      <c r="H761" s="10">
        <v>0.54307373771247802</v>
      </c>
      <c r="I761" s="10">
        <v>0.55009919938005103</v>
      </c>
      <c r="J761" s="10">
        <v>0.56431709649615602</v>
      </c>
      <c r="K761" s="10">
        <v>0.63891953340891705</v>
      </c>
      <c r="L761" s="10">
        <v>2.5570000059900901</v>
      </c>
    </row>
    <row r="762" spans="1:12" x14ac:dyDescent="0.25">
      <c r="A762" s="26">
        <v>200912</v>
      </c>
      <c r="B762" s="10">
        <v>8.8199997577349603</v>
      </c>
      <c r="C762" s="10">
        <v>8.73404576435086</v>
      </c>
      <c r="D762" s="10">
        <v>8.7256973840760104</v>
      </c>
      <c r="E762" s="10">
        <v>8.7229349429849705</v>
      </c>
      <c r="F762" s="10">
        <v>8.7215771403048503</v>
      </c>
      <c r="G762" s="10">
        <v>8.7207204790078805</v>
      </c>
      <c r="H762" s="10">
        <v>8.6947593461830301</v>
      </c>
      <c r="I762" s="10">
        <v>8.6014079565668702</v>
      </c>
      <c r="J762" s="10">
        <v>8.4280810656952792</v>
      </c>
      <c r="K762" s="10">
        <v>8.2880678807788204</v>
      </c>
      <c r="L762" s="10">
        <v>7.5389999976123603</v>
      </c>
    </row>
    <row r="763" spans="1:12" x14ac:dyDescent="0.25">
      <c r="A763" s="26">
        <v>201001</v>
      </c>
      <c r="B763" s="10">
        <v>-2.42000658850105</v>
      </c>
      <c r="C763" s="10">
        <v>-3.1316006509782501</v>
      </c>
      <c r="D763" s="10">
        <v>-2.88398888970484</v>
      </c>
      <c r="E763" s="10">
        <v>-2.8005966260234798</v>
      </c>
      <c r="F763" s="10">
        <v>-2.7567705014753199</v>
      </c>
      <c r="G763" s="10">
        <v>-2.7339893600388199</v>
      </c>
      <c r="H763" s="10">
        <v>-2.7177763898818301</v>
      </c>
      <c r="I763" s="10">
        <v>-2.70202648801058</v>
      </c>
      <c r="J763" s="10">
        <v>-2.64425608991677</v>
      </c>
      <c r="K763" s="10">
        <v>-2.5991705301624899</v>
      </c>
      <c r="L763" s="10">
        <v>-1.56700001403532</v>
      </c>
    </row>
    <row r="764" spans="1:12" x14ac:dyDescent="0.25">
      <c r="A764" s="26">
        <v>201002</v>
      </c>
      <c r="B764" s="10">
        <v>5.3999986682901602</v>
      </c>
      <c r="C764" s="10">
        <v>4.7087892267731704</v>
      </c>
      <c r="D764" s="10">
        <v>4.63550921248041</v>
      </c>
      <c r="E764" s="10">
        <v>4.6079308514979296</v>
      </c>
      <c r="F764" s="10">
        <v>4.5961933074806396</v>
      </c>
      <c r="G764" s="10">
        <v>4.58542750087096</v>
      </c>
      <c r="H764" s="10">
        <v>4.5821853218377102</v>
      </c>
      <c r="I764" s="10">
        <v>4.5794765393516803</v>
      </c>
      <c r="J764" s="10">
        <v>4.5755274634123104</v>
      </c>
      <c r="K764" s="10">
        <v>4.5746649557666101</v>
      </c>
      <c r="L764" s="10">
        <v>4.0279999863490401</v>
      </c>
    </row>
    <row r="765" spans="1:12" x14ac:dyDescent="0.25">
      <c r="A765" s="26">
        <v>201003</v>
      </c>
      <c r="B765" s="10">
        <v>3.72000087891763</v>
      </c>
      <c r="C765" s="10">
        <v>4.8093810515327799</v>
      </c>
      <c r="D765" s="10">
        <v>4.8985011923372896</v>
      </c>
      <c r="E765" s="10">
        <v>4.9256938939381802</v>
      </c>
      <c r="F765" s="10">
        <v>4.9220428638362197</v>
      </c>
      <c r="G765" s="10">
        <v>4.9161751840598997</v>
      </c>
      <c r="H765" s="10">
        <v>4.9121846605173598</v>
      </c>
      <c r="I765" s="10">
        <v>4.9103136409950299</v>
      </c>
      <c r="J765" s="10">
        <v>4.9417187299284002</v>
      </c>
      <c r="K765" s="10">
        <v>5.1323636312510601</v>
      </c>
      <c r="L765" s="10">
        <v>8.0839999859174299</v>
      </c>
    </row>
    <row r="766" spans="1:12" x14ac:dyDescent="0.25">
      <c r="A766" s="26">
        <v>201004</v>
      </c>
      <c r="B766" s="10">
        <v>3.6402715062944901</v>
      </c>
      <c r="C766" s="10">
        <v>5.5462167581494599</v>
      </c>
      <c r="D766" s="10">
        <v>6.7033380404156002</v>
      </c>
      <c r="E766" s="10">
        <v>7.0761022415184103</v>
      </c>
      <c r="F766" s="10">
        <v>7.2565300174230902</v>
      </c>
      <c r="G766" s="10">
        <v>7.3673074450433402</v>
      </c>
      <c r="H766" s="10">
        <v>7.4420917453217301</v>
      </c>
      <c r="I766" s="10">
        <v>7.4923102973823497</v>
      </c>
      <c r="J766" s="10">
        <v>7.5322388659918902</v>
      </c>
      <c r="K766" s="10">
        <v>7.5610360990783096</v>
      </c>
      <c r="L766" s="10">
        <v>7.7560000023910201</v>
      </c>
    </row>
    <row r="767" spans="1:12" x14ac:dyDescent="0.25">
      <c r="A767" s="26">
        <v>201005</v>
      </c>
      <c r="B767" s="10">
        <v>-7.2701459843603802</v>
      </c>
      <c r="C767" s="10">
        <v>-7.1751470998745903</v>
      </c>
      <c r="D767" s="10">
        <v>-7.7625406333693201</v>
      </c>
      <c r="E767" s="10">
        <v>-7.9684791001768103</v>
      </c>
      <c r="F767" s="10">
        <v>-8.0594559417932601</v>
      </c>
      <c r="G767" s="10">
        <v>-8.1190574111370601</v>
      </c>
      <c r="H767" s="10">
        <v>-8.1585070726157305</v>
      </c>
      <c r="I767" s="10">
        <v>-8.1861921450001809</v>
      </c>
      <c r="J767" s="10">
        <v>-8.2097415540833403</v>
      </c>
      <c r="K767" s="10">
        <v>-8.2270866497765098</v>
      </c>
      <c r="L767" s="10">
        <v>-8.3019999991460001</v>
      </c>
    </row>
    <row r="768" spans="1:12" x14ac:dyDescent="0.25">
      <c r="A768" s="26">
        <v>201006</v>
      </c>
      <c r="B768" s="10">
        <v>-10.1499995115602</v>
      </c>
      <c r="C768" s="10">
        <v>-9.1093849439257593</v>
      </c>
      <c r="D768" s="10">
        <v>-8.4611859380991401</v>
      </c>
      <c r="E768" s="10">
        <v>-8.2481705166056294</v>
      </c>
      <c r="F768" s="10">
        <v>-8.1431665994016793</v>
      </c>
      <c r="G768" s="10">
        <v>-8.0819110167323807</v>
      </c>
      <c r="H768" s="10">
        <v>-7.9494766407344803</v>
      </c>
      <c r="I768" s="10">
        <v>-7.8314900899052997</v>
      </c>
      <c r="J768" s="10">
        <v>-7.7297930070299996</v>
      </c>
      <c r="K768" s="10">
        <v>-7.6449075721217499</v>
      </c>
      <c r="L768" s="10">
        <v>-7.28500000047684</v>
      </c>
    </row>
    <row r="769" spans="1:12" x14ac:dyDescent="0.25">
      <c r="A769" s="26">
        <v>201007</v>
      </c>
      <c r="B769" s="10">
        <v>8.6899922673927197</v>
      </c>
      <c r="C769" s="10">
        <v>6.2377027217292298</v>
      </c>
      <c r="D769" s="10">
        <v>6.2436506734333204</v>
      </c>
      <c r="E769" s="10">
        <v>6.3873715930428903</v>
      </c>
      <c r="F769" s="10">
        <v>6.5661295389310004</v>
      </c>
      <c r="G769" s="10">
        <v>6.3531857604531101</v>
      </c>
      <c r="H769" s="10">
        <v>5.9850499178204402</v>
      </c>
      <c r="I769" s="10">
        <v>5.7409757368976901</v>
      </c>
      <c r="J769" s="10">
        <v>5.5409948547605596</v>
      </c>
      <c r="K769" s="10">
        <v>5.3824322159102298</v>
      </c>
      <c r="L769" s="10">
        <v>6.3020000076573304</v>
      </c>
    </row>
    <row r="770" spans="1:12" x14ac:dyDescent="0.25">
      <c r="A770" s="26">
        <v>201008</v>
      </c>
      <c r="B770" s="10">
        <v>-5.7300052038961997</v>
      </c>
      <c r="C770" s="10">
        <v>-5.6499977851650502</v>
      </c>
      <c r="D770" s="10">
        <v>-5.63703358805774</v>
      </c>
      <c r="E770" s="10">
        <v>-5.5368560552544901</v>
      </c>
      <c r="F770" s="10">
        <v>-5.4341481488578101</v>
      </c>
      <c r="G770" s="10">
        <v>-5.3712161420516402</v>
      </c>
      <c r="H770" s="10">
        <v>-5.3304902080730496</v>
      </c>
      <c r="I770" s="10">
        <v>-5.3060084266516299</v>
      </c>
      <c r="J770" s="10">
        <v>-5.2841642976421896</v>
      </c>
      <c r="K770" s="10">
        <v>-5.2721998628329798</v>
      </c>
      <c r="L770" s="10">
        <v>-6.6720000082193902</v>
      </c>
    </row>
    <row r="771" spans="1:12" x14ac:dyDescent="0.25">
      <c r="A771" s="26">
        <v>201009</v>
      </c>
      <c r="B771" s="10">
        <v>11.480041065735399</v>
      </c>
      <c r="C771" s="10">
        <v>9.6603638300156494</v>
      </c>
      <c r="D771" s="10">
        <v>10.583013393988001</v>
      </c>
      <c r="E771" s="10">
        <v>10.8983102740902</v>
      </c>
      <c r="F771" s="10">
        <v>11.053898033048901</v>
      </c>
      <c r="G771" s="10">
        <v>11.1469241306299</v>
      </c>
      <c r="H771" s="10">
        <v>11.2106642182464</v>
      </c>
      <c r="I771" s="10">
        <v>11.2443498485977</v>
      </c>
      <c r="J771" s="10">
        <v>11.2631919964217</v>
      </c>
      <c r="K771" s="10">
        <v>11.2718071129212</v>
      </c>
      <c r="L771" s="10">
        <v>11.0320000163639</v>
      </c>
    </row>
    <row r="772" spans="1:12" x14ac:dyDescent="0.25">
      <c r="A772" s="26">
        <v>201010</v>
      </c>
      <c r="B772" s="10">
        <v>2.6010826270861198</v>
      </c>
      <c r="C772" s="10">
        <v>3.0910445274268601</v>
      </c>
      <c r="D772" s="10">
        <v>3.3647119510911301</v>
      </c>
      <c r="E772" s="10">
        <v>3.4765206320045601</v>
      </c>
      <c r="F772" s="10">
        <v>3.53307872640009</v>
      </c>
      <c r="G772" s="10">
        <v>3.5703150749052601</v>
      </c>
      <c r="H772" s="10">
        <v>3.5894029797772502</v>
      </c>
      <c r="I772" s="10">
        <v>3.6046588788970402</v>
      </c>
      <c r="J772" s="10">
        <v>3.6110442662917799</v>
      </c>
      <c r="K772" s="10">
        <v>3.59934354200304</v>
      </c>
      <c r="L772" s="10">
        <v>4.5859999852317603</v>
      </c>
    </row>
    <row r="773" spans="1:12" x14ac:dyDescent="0.25">
      <c r="A773" s="26">
        <v>201011</v>
      </c>
      <c r="B773" s="10">
        <v>1.61000144629095</v>
      </c>
      <c r="C773" s="10">
        <v>3.5819768410357602</v>
      </c>
      <c r="D773" s="10">
        <v>3.59447825363132</v>
      </c>
      <c r="E773" s="10">
        <v>3.5988530365098801</v>
      </c>
      <c r="F773" s="10">
        <v>3.4925958184881898</v>
      </c>
      <c r="G773" s="10">
        <v>3.3413481242352101</v>
      </c>
      <c r="H773" s="10">
        <v>3.2424061623007798</v>
      </c>
      <c r="I773" s="10">
        <v>3.1642628562767401</v>
      </c>
      <c r="J773" s="10">
        <v>3.1095801946191499</v>
      </c>
      <c r="K773" s="10">
        <v>3.0671407933329502</v>
      </c>
      <c r="L773" s="10">
        <v>2.9869999789798798</v>
      </c>
    </row>
    <row r="774" spans="1:12" x14ac:dyDescent="0.25">
      <c r="A774" s="26">
        <v>201012</v>
      </c>
      <c r="B774" s="10">
        <v>9.3199977531465592</v>
      </c>
      <c r="C774" s="10">
        <v>6.2971768796855701</v>
      </c>
      <c r="D774" s="10">
        <v>6.1330857401341703</v>
      </c>
      <c r="E774" s="10">
        <v>5.8340230721744604</v>
      </c>
      <c r="F774" s="10">
        <v>5.68420405653504</v>
      </c>
      <c r="G774" s="10">
        <v>5.5946570372800197</v>
      </c>
      <c r="H774" s="10">
        <v>5.5321740123900804</v>
      </c>
      <c r="I774" s="10">
        <v>5.4921560036822603</v>
      </c>
      <c r="J774" s="10">
        <v>5.4596386725685901</v>
      </c>
      <c r="K774" s="10">
        <v>5.4330088282884503</v>
      </c>
      <c r="L774" s="10">
        <v>7.67000001777041</v>
      </c>
    </row>
    <row r="775" spans="1:12" x14ac:dyDescent="0.25">
      <c r="A775" s="26">
        <v>201101</v>
      </c>
      <c r="B775" s="10">
        <v>2.3599811050919</v>
      </c>
      <c r="C775" s="10">
        <v>-1.3763753838520401E-2</v>
      </c>
      <c r="D775" s="10">
        <v>0.19485472703321799</v>
      </c>
      <c r="E775" s="10">
        <v>0.29638897855523499</v>
      </c>
      <c r="F775" s="10">
        <v>0.34443268714832498</v>
      </c>
      <c r="G775" s="10">
        <v>0.375583731900346</v>
      </c>
      <c r="H775" s="10">
        <v>0.39394996550394501</v>
      </c>
      <c r="I775" s="10">
        <v>0.40861553714298499</v>
      </c>
      <c r="J775" s="10">
        <v>0.419359950578854</v>
      </c>
      <c r="K775" s="10">
        <v>0.42802805239170999</v>
      </c>
      <c r="L775" s="10">
        <v>1.7699999829081401</v>
      </c>
    </row>
    <row r="776" spans="1:12" x14ac:dyDescent="0.25">
      <c r="A776" s="26">
        <v>201102</v>
      </c>
      <c r="B776" s="10">
        <v>3.71001939314977</v>
      </c>
      <c r="C776" s="10">
        <v>5.6776893478923096</v>
      </c>
      <c r="D776" s="10">
        <v>5.6802253193002796</v>
      </c>
      <c r="E776" s="10">
        <v>5.5115293879554903</v>
      </c>
      <c r="F776" s="10">
        <v>5.4282688507112598</v>
      </c>
      <c r="G776" s="10">
        <v>5.3524103033926398</v>
      </c>
      <c r="H776" s="10">
        <v>5.1243797403822304</v>
      </c>
      <c r="I776" s="10">
        <v>4.9464159340895701</v>
      </c>
      <c r="J776" s="10">
        <v>4.8132850111173502</v>
      </c>
      <c r="K776" s="10">
        <v>4.7115369839963801</v>
      </c>
      <c r="L776" s="10">
        <v>4.6670000028441798</v>
      </c>
    </row>
    <row r="777" spans="1:12" x14ac:dyDescent="0.25">
      <c r="A777" s="26">
        <v>201103</v>
      </c>
      <c r="B777" s="10">
        <v>2.9799984286927699</v>
      </c>
      <c r="C777" s="10">
        <v>1.5074904237198801</v>
      </c>
      <c r="D777" s="10">
        <v>1.35687584448965</v>
      </c>
      <c r="E777" s="10">
        <v>1.3080764555258499</v>
      </c>
      <c r="F777" s="10">
        <v>1.2831984505604299</v>
      </c>
      <c r="G777" s="10">
        <v>1.2681706145042899</v>
      </c>
      <c r="H777" s="10">
        <v>1.2587352112701</v>
      </c>
      <c r="I777" s="10">
        <v>1.2515546678367899</v>
      </c>
      <c r="J777" s="10">
        <v>1.2467299861231</v>
      </c>
      <c r="K777" s="10">
        <v>1.33562382794873</v>
      </c>
      <c r="L777" s="10">
        <v>1.67500000098566</v>
      </c>
    </row>
    <row r="778" spans="1:12" x14ac:dyDescent="0.25">
      <c r="A778" s="26">
        <v>201104</v>
      </c>
      <c r="B778" s="10">
        <v>0.20000184282993699</v>
      </c>
      <c r="C778" s="10">
        <v>-0.35531518945302598</v>
      </c>
      <c r="D778" s="10">
        <v>-5.3143917934088004E-3</v>
      </c>
      <c r="E778" s="10">
        <v>0.25266544415780301</v>
      </c>
      <c r="F778" s="10">
        <v>0.41342832952660902</v>
      </c>
      <c r="G778" s="10">
        <v>0.51060845814955502</v>
      </c>
      <c r="H778" s="10">
        <v>0.57137818871907298</v>
      </c>
      <c r="I778" s="10">
        <v>0.61356574644110495</v>
      </c>
      <c r="J778" s="10">
        <v>0.65177164257255304</v>
      </c>
      <c r="K778" s="10">
        <v>0.67824254818228802</v>
      </c>
      <c r="L778" s="10">
        <v>1.8289999801582399</v>
      </c>
    </row>
    <row r="779" spans="1:12" x14ac:dyDescent="0.25">
      <c r="A779" s="26">
        <v>201105</v>
      </c>
      <c r="B779" s="10">
        <v>0.199987356900762</v>
      </c>
      <c r="C779" s="10">
        <v>0.19929561812364399</v>
      </c>
      <c r="D779" s="10">
        <v>-0.310033107462035</v>
      </c>
      <c r="E779" s="10">
        <v>-1.46173592595862</v>
      </c>
      <c r="F779" s="10">
        <v>-1.9735112836994599</v>
      </c>
      <c r="G779" s="10">
        <v>-2.2872265993071501</v>
      </c>
      <c r="H779" s="10">
        <v>-2.4923006569204098</v>
      </c>
      <c r="I779" s="10">
        <v>-2.6397035700919602</v>
      </c>
      <c r="J779" s="10">
        <v>-2.7501288111209599</v>
      </c>
      <c r="K779" s="10">
        <v>-2.8313365253779299</v>
      </c>
      <c r="L779" s="10">
        <v>-1.90500000533137</v>
      </c>
    </row>
    <row r="780" spans="1:12" x14ac:dyDescent="0.25">
      <c r="A780" s="26">
        <v>201106</v>
      </c>
      <c r="B780" s="10">
        <v>-0.32000944325249803</v>
      </c>
      <c r="C780" s="10">
        <v>-0.32000287412595102</v>
      </c>
      <c r="D780" s="10">
        <v>-0.74114790186797996</v>
      </c>
      <c r="E780" s="10">
        <v>-1.5082563860600999</v>
      </c>
      <c r="F780" s="10">
        <v>-1.9965563705204299</v>
      </c>
      <c r="G780" s="10">
        <v>-2.2908469872958199</v>
      </c>
      <c r="H780" s="10">
        <v>-2.48663918567927</v>
      </c>
      <c r="I780" s="10">
        <v>-2.6258481320191698</v>
      </c>
      <c r="J780" s="10">
        <v>-2.7309575258821299</v>
      </c>
      <c r="K780" s="10">
        <v>-2.81121096202902</v>
      </c>
      <c r="L780" s="10">
        <v>-2.4370000005443599</v>
      </c>
    </row>
    <row r="781" spans="1:12" x14ac:dyDescent="0.25">
      <c r="A781" s="26">
        <v>201107</v>
      </c>
      <c r="B781" s="10">
        <v>-0.55035390954805696</v>
      </c>
      <c r="C781" s="10">
        <v>-2.07033020143977</v>
      </c>
      <c r="D781" s="10">
        <v>-2.6811992283641102</v>
      </c>
      <c r="E781" s="10">
        <v>-2.89633736007915</v>
      </c>
      <c r="F781" s="10">
        <v>-3.0008876264833</v>
      </c>
      <c r="G781" s="10">
        <v>-3.0625777759573198</v>
      </c>
      <c r="H781" s="10">
        <v>-3.1047674200553699</v>
      </c>
      <c r="I781" s="10">
        <v>-3.1341623386172901</v>
      </c>
      <c r="J781" s="10">
        <v>-3.1554928167562899</v>
      </c>
      <c r="K781" s="10">
        <v>-3.17423363183577</v>
      </c>
      <c r="L781" s="10">
        <v>-2.37800000531425</v>
      </c>
    </row>
    <row r="782" spans="1:12" x14ac:dyDescent="0.25">
      <c r="A782" s="26">
        <v>201108</v>
      </c>
      <c r="B782" s="10">
        <v>-0.13306868844473499</v>
      </c>
      <c r="C782" s="10">
        <v>-8.9535099223181902</v>
      </c>
      <c r="D782" s="10">
        <v>-9.4447388527482694</v>
      </c>
      <c r="E782" s="10">
        <v>-9.6088937200938993</v>
      </c>
      <c r="F782" s="10">
        <v>-9.6872093839244897</v>
      </c>
      <c r="G782" s="10">
        <v>-9.7414115890587603</v>
      </c>
      <c r="H782" s="10">
        <v>-9.7747389332108607</v>
      </c>
      <c r="I782" s="10">
        <v>-9.7993463689211904</v>
      </c>
      <c r="J782" s="10">
        <v>-9.8173259195129798</v>
      </c>
      <c r="K782" s="10">
        <v>-9.8316179019376193</v>
      </c>
      <c r="L782" s="10">
        <v>-9.4569999978774799</v>
      </c>
    </row>
    <row r="783" spans="1:12" x14ac:dyDescent="0.25">
      <c r="A783" s="26">
        <v>201109</v>
      </c>
      <c r="B783" s="10">
        <v>-9.4200007327013804</v>
      </c>
      <c r="C783" s="10">
        <v>-9.8194142237115702</v>
      </c>
      <c r="D783" s="10">
        <v>-9.8419406838477705</v>
      </c>
      <c r="E783" s="10">
        <v>-9.8496928206204295</v>
      </c>
      <c r="F783" s="10">
        <v>-9.8539965854921192</v>
      </c>
      <c r="G783" s="10">
        <v>-9.8561757778565706</v>
      </c>
      <c r="H783" s="10">
        <v>-9.8579286918857196</v>
      </c>
      <c r="I783" s="10">
        <v>-9.8590195969221899</v>
      </c>
      <c r="J783" s="10">
        <v>-9.85962892297084</v>
      </c>
      <c r="K783" s="10">
        <v>-9.8605666018773608</v>
      </c>
      <c r="L783" s="10">
        <v>-11.2549999986968</v>
      </c>
    </row>
    <row r="784" spans="1:12" x14ac:dyDescent="0.25">
      <c r="A784" s="26">
        <v>201110</v>
      </c>
      <c r="B784" s="10">
        <v>6.6701898681369798</v>
      </c>
      <c r="C784" s="10">
        <v>7.9338353071245402</v>
      </c>
      <c r="D784" s="10">
        <v>9.1206941866056805</v>
      </c>
      <c r="E784" s="10">
        <v>9.6108776520880497</v>
      </c>
      <c r="F784" s="10">
        <v>9.8540273588851299</v>
      </c>
      <c r="G784" s="10">
        <v>10.0014359180574</v>
      </c>
      <c r="H784" s="10">
        <v>10.0461288784988</v>
      </c>
      <c r="I784" s="10">
        <v>10.044975341842701</v>
      </c>
      <c r="J784" s="10">
        <v>10.041770292293</v>
      </c>
      <c r="K784" s="10">
        <v>10.044880866537399</v>
      </c>
      <c r="L784" s="10">
        <v>12.874999999300901</v>
      </c>
    </row>
    <row r="785" spans="1:12" x14ac:dyDescent="0.25">
      <c r="A785" s="26">
        <v>201111</v>
      </c>
      <c r="B785" s="10">
        <v>1.17999654889132</v>
      </c>
      <c r="C785" s="10">
        <v>1.17999899009961</v>
      </c>
      <c r="D785" s="10">
        <v>1.17997681478947</v>
      </c>
      <c r="E785" s="10">
        <v>1.1799850622522901</v>
      </c>
      <c r="F785" s="10">
        <v>0.90036296243674296</v>
      </c>
      <c r="G785" s="10">
        <v>0.58384385258952498</v>
      </c>
      <c r="H785" s="10">
        <v>1.7070577490635501E-2</v>
      </c>
      <c r="I785" s="10">
        <v>-0.38254964148655501</v>
      </c>
      <c r="J785" s="10">
        <v>-0.69530610129680204</v>
      </c>
      <c r="K785" s="10">
        <v>-0.931850709310581</v>
      </c>
      <c r="L785" s="10">
        <v>-1.89400000310074</v>
      </c>
    </row>
    <row r="786" spans="1:12" x14ac:dyDescent="0.25">
      <c r="A786" s="26">
        <v>201112</v>
      </c>
      <c r="B786" s="10">
        <v>2.2799924082124701</v>
      </c>
      <c r="C786" s="10">
        <v>2.2799996805409499</v>
      </c>
      <c r="D786" s="10">
        <v>2.2798436976954402</v>
      </c>
      <c r="E786" s="10">
        <v>2.06418292625558</v>
      </c>
      <c r="F786" s="10">
        <v>1.82724614177462</v>
      </c>
      <c r="G786" s="10">
        <v>1.63792167853964</v>
      </c>
      <c r="H786" s="10">
        <v>1.51457741491246</v>
      </c>
      <c r="I786" s="10">
        <v>1.3771662934739399</v>
      </c>
      <c r="J786" s="10">
        <v>1.1287045309297801</v>
      </c>
      <c r="K786" s="10">
        <v>0.92972150337720905</v>
      </c>
      <c r="L786" s="10">
        <v>-3.10000139717636E-2</v>
      </c>
    </row>
    <row r="787" spans="1:12" x14ac:dyDescent="0.25">
      <c r="A787" s="26">
        <v>201201</v>
      </c>
      <c r="B787" s="10">
        <v>-1.99997991611393</v>
      </c>
      <c r="C787" s="10">
        <v>-1.99993931886509</v>
      </c>
      <c r="D787" s="10">
        <v>-1.9998664234533901</v>
      </c>
      <c r="E787" s="10">
        <v>-0.65581114178156497</v>
      </c>
      <c r="F787" s="10">
        <v>0.185416692600262</v>
      </c>
      <c r="G787" s="10">
        <v>0.663498247673587</v>
      </c>
      <c r="H787" s="10">
        <v>1.11891681721352</v>
      </c>
      <c r="I787" s="10">
        <v>1.5219396565471801</v>
      </c>
      <c r="J787" s="10">
        <v>1.8338057652591</v>
      </c>
      <c r="K787" s="10">
        <v>2.0675430200377001</v>
      </c>
      <c r="L787" s="10">
        <v>7.80499999171378</v>
      </c>
    </row>
    <row r="788" spans="1:12" x14ac:dyDescent="0.25">
      <c r="A788" s="26">
        <v>201202</v>
      </c>
      <c r="B788" s="10">
        <v>2.5600018567186398</v>
      </c>
      <c r="C788" s="10">
        <v>2.5600470211905</v>
      </c>
      <c r="D788" s="10">
        <v>2.5600409562944999</v>
      </c>
      <c r="E788" s="10">
        <v>2.74559503003707</v>
      </c>
      <c r="F788" s="10">
        <v>3.0727181848584002</v>
      </c>
      <c r="G788" s="10">
        <v>3.2694390757734499</v>
      </c>
      <c r="H788" s="10">
        <v>3.40363252482208</v>
      </c>
      <c r="I788" s="10">
        <v>3.4951145429274302</v>
      </c>
      <c r="J788" s="10">
        <v>3.5802499917427801</v>
      </c>
      <c r="K788" s="10">
        <v>3.6483922400098301</v>
      </c>
      <c r="L788" s="10">
        <v>4.38799999637732</v>
      </c>
    </row>
    <row r="789" spans="1:12" x14ac:dyDescent="0.25">
      <c r="A789" s="26">
        <v>201203</v>
      </c>
      <c r="B789" s="10">
        <v>-0.45996733043183402</v>
      </c>
      <c r="C789" s="10">
        <v>-0.33894753558187901</v>
      </c>
      <c r="D789" s="10">
        <v>1.0861951933801699</v>
      </c>
      <c r="E789" s="10">
        <v>1.62055665664786</v>
      </c>
      <c r="F789" s="10">
        <v>1.8905408012478599</v>
      </c>
      <c r="G789" s="10">
        <v>2.0548929052395501</v>
      </c>
      <c r="H789" s="10">
        <v>2.2309426226637599</v>
      </c>
      <c r="I789" s="10">
        <v>2.4266064072477098</v>
      </c>
      <c r="J789" s="10">
        <v>2.57541220252687</v>
      </c>
      <c r="K789" s="10">
        <v>2.6892644166480499</v>
      </c>
      <c r="L789" s="10">
        <v>2.38600000203287</v>
      </c>
    </row>
    <row r="790" spans="1:12" x14ac:dyDescent="0.25">
      <c r="A790" s="26">
        <v>201204</v>
      </c>
      <c r="B790" s="10">
        <v>1.0099921361753701</v>
      </c>
      <c r="C790" s="10">
        <v>0.55028298550433297</v>
      </c>
      <c r="D790" s="10">
        <v>0.360990228297834</v>
      </c>
      <c r="E790" s="10">
        <v>0.28599767852277802</v>
      </c>
      <c r="F790" s="10">
        <v>0.24752945187985601</v>
      </c>
      <c r="G790" s="10">
        <v>0.22478509819384901</v>
      </c>
      <c r="H790" s="10">
        <v>1.28086010892844E-2</v>
      </c>
      <c r="I790" s="10">
        <v>-0.229884979229563</v>
      </c>
      <c r="J790" s="10">
        <v>-0.41354563090656299</v>
      </c>
      <c r="K790" s="10">
        <v>-0.55565972672182096</v>
      </c>
      <c r="L790" s="10">
        <v>-1.6939999980682501</v>
      </c>
    </row>
    <row r="791" spans="1:12" x14ac:dyDescent="0.25">
      <c r="A791" s="26">
        <v>201205</v>
      </c>
      <c r="B791" s="10">
        <v>-5.6600255714869201</v>
      </c>
      <c r="C791" s="10">
        <v>-5.7691736767378199</v>
      </c>
      <c r="D791" s="10">
        <v>-5.9361089797634001</v>
      </c>
      <c r="E791" s="10">
        <v>-6.0282709632171398</v>
      </c>
      <c r="F791" s="10">
        <v>-6.1256482285946898</v>
      </c>
      <c r="G791" s="10">
        <v>-6.1804997744092702</v>
      </c>
      <c r="H791" s="10">
        <v>-6.2201197150685399</v>
      </c>
      <c r="I791" s="10">
        <v>-6.2473521570804698</v>
      </c>
      <c r="J791" s="10">
        <v>-6.2694681923517104</v>
      </c>
      <c r="K791" s="10">
        <v>-6.2839493391673802</v>
      </c>
      <c r="L791" s="10">
        <v>-7.3989999966603399</v>
      </c>
    </row>
    <row r="792" spans="1:12" x14ac:dyDescent="0.25">
      <c r="A792" s="26">
        <v>201206</v>
      </c>
      <c r="B792" s="10">
        <v>2.2600091804675801</v>
      </c>
      <c r="C792" s="10">
        <v>2.2600114812874801</v>
      </c>
      <c r="D792" s="10">
        <v>2.3287316684964199</v>
      </c>
      <c r="E792" s="10">
        <v>2.3747557714853</v>
      </c>
      <c r="F792" s="10">
        <v>2.4140788715285302</v>
      </c>
      <c r="G792" s="10">
        <v>2.5172869481639499</v>
      </c>
      <c r="H792" s="10">
        <v>2.59007441350884</v>
      </c>
      <c r="I792" s="10">
        <v>2.9614981222002399</v>
      </c>
      <c r="J792" s="10">
        <v>3.36895488923063</v>
      </c>
      <c r="K792" s="10">
        <v>3.6838023303018801</v>
      </c>
      <c r="L792" s="10">
        <v>3.4860000062582799</v>
      </c>
    </row>
    <row r="793" spans="1:12" x14ac:dyDescent="0.25">
      <c r="A793" s="26">
        <v>201207</v>
      </c>
      <c r="B793" s="10">
        <v>-0.73985947582655098</v>
      </c>
      <c r="C793" s="10">
        <v>-0.48492608214035099</v>
      </c>
      <c r="D793" s="10">
        <v>3.4748367708045097E-2</v>
      </c>
      <c r="E793" s="10">
        <v>0.129268810388282</v>
      </c>
      <c r="F793" s="10">
        <v>0.10412270226625001</v>
      </c>
      <c r="G793" s="10">
        <v>8.5081388839226904E-2</v>
      </c>
      <c r="H793" s="10">
        <v>7.9578009920202197E-2</v>
      </c>
      <c r="I793" s="10">
        <v>8.6720197152989301E-2</v>
      </c>
      <c r="J793" s="10">
        <v>9.7441068665371E-2</v>
      </c>
      <c r="K793" s="10">
        <v>0.104224366346234</v>
      </c>
      <c r="L793" s="10">
        <v>-0.53700001818329302</v>
      </c>
    </row>
    <row r="794" spans="1:12" x14ac:dyDescent="0.25">
      <c r="A794" s="26">
        <v>201208</v>
      </c>
      <c r="B794" s="10">
        <v>-1.5999388829211201</v>
      </c>
      <c r="C794" s="10">
        <v>-0.25223903893073402</v>
      </c>
      <c r="D794" s="10">
        <v>0.32460872492585502</v>
      </c>
      <c r="E794" s="10">
        <v>0.57949478638335095</v>
      </c>
      <c r="F794" s="10">
        <v>0.96314272780982102</v>
      </c>
      <c r="G794" s="10">
        <v>1.24514010376319</v>
      </c>
      <c r="H794" s="10">
        <v>1.4324344262878399</v>
      </c>
      <c r="I794" s="10">
        <v>1.57151832183301</v>
      </c>
      <c r="J794" s="10">
        <v>1.6722366627085801</v>
      </c>
      <c r="K794" s="10">
        <v>1.7509874587146601</v>
      </c>
      <c r="L794" s="10">
        <v>2.3149999970214301</v>
      </c>
    </row>
    <row r="795" spans="1:12" x14ac:dyDescent="0.25">
      <c r="A795" s="26">
        <v>201209</v>
      </c>
      <c r="B795" s="10">
        <v>2.8200101161044802</v>
      </c>
      <c r="C795" s="10">
        <v>3.0898173696935198</v>
      </c>
      <c r="D795" s="10">
        <v>3.9981189856966202</v>
      </c>
      <c r="E795" s="10">
        <v>4.3068218640552196</v>
      </c>
      <c r="F795" s="10">
        <v>4.1833360601466696</v>
      </c>
      <c r="G795" s="10">
        <v>4.0883892976890497</v>
      </c>
      <c r="H795" s="10">
        <v>4.1622199084815596</v>
      </c>
      <c r="I795" s="10">
        <v>4.28963744705817</v>
      </c>
      <c r="J795" s="10">
        <v>4.3815198252284899</v>
      </c>
      <c r="K795" s="10">
        <v>4.4553587805658896</v>
      </c>
      <c r="L795" s="10">
        <v>4.2920000038042598</v>
      </c>
    </row>
    <row r="796" spans="1:12" x14ac:dyDescent="0.25">
      <c r="A796" s="26">
        <v>201210</v>
      </c>
      <c r="B796" s="10">
        <v>-1.6213593289492101</v>
      </c>
      <c r="C796" s="10">
        <v>-2.7543232906338999</v>
      </c>
      <c r="D796" s="10">
        <v>-2.4110746224903399</v>
      </c>
      <c r="E796" s="10">
        <v>-2.20798873265174</v>
      </c>
      <c r="F796" s="10">
        <v>-2.4720390943056501</v>
      </c>
      <c r="G796" s="10">
        <v>-2.9357922112570898</v>
      </c>
      <c r="H796" s="10">
        <v>-3.2405934039021602</v>
      </c>
      <c r="I796" s="10">
        <v>-3.4637677001981801</v>
      </c>
      <c r="J796" s="10">
        <v>-3.6202891346013302</v>
      </c>
      <c r="K796" s="10">
        <v>-3.7416366939791601</v>
      </c>
      <c r="L796" s="10">
        <v>-1.86100000693518</v>
      </c>
    </row>
    <row r="797" spans="1:12" x14ac:dyDescent="0.25">
      <c r="A797" s="26">
        <v>201211</v>
      </c>
      <c r="B797" s="10">
        <v>1.9999461056702801</v>
      </c>
      <c r="C797" s="10">
        <v>1.89917736846612</v>
      </c>
      <c r="D797" s="10">
        <v>1.75377481051272</v>
      </c>
      <c r="E797" s="10">
        <v>1.2963618503605501</v>
      </c>
      <c r="F797" s="10">
        <v>1.0023267238481499</v>
      </c>
      <c r="G797" s="10">
        <v>0.89272144002152698</v>
      </c>
      <c r="H797" s="10">
        <v>0.82093921325443397</v>
      </c>
      <c r="I797" s="10">
        <v>0.76395451315520002</v>
      </c>
      <c r="J797" s="10">
        <v>0.72681805632575402</v>
      </c>
      <c r="K797" s="10">
        <v>0.69576128217079103</v>
      </c>
      <c r="L797" s="10">
        <v>-9.3999992279438699E-2</v>
      </c>
    </row>
    <row r="798" spans="1:12" x14ac:dyDescent="0.25">
      <c r="A798" s="26">
        <v>201212</v>
      </c>
      <c r="B798" s="10">
        <v>1.3399980838524099</v>
      </c>
      <c r="C798" s="10">
        <v>1.33999816492878</v>
      </c>
      <c r="D798" s="10">
        <v>1.3399855785238699</v>
      </c>
      <c r="E798" s="10">
        <v>1.33977345888621</v>
      </c>
      <c r="F798" s="10">
        <v>1.27528261195287</v>
      </c>
      <c r="G798" s="10">
        <v>1.21754733186981</v>
      </c>
      <c r="H798" s="10">
        <v>1.1801762451168101</v>
      </c>
      <c r="I798" s="10">
        <v>1.18835306566907</v>
      </c>
      <c r="J798" s="10">
        <v>1.20179278516124</v>
      </c>
      <c r="K798" s="10">
        <v>1.13082973929636</v>
      </c>
      <c r="L798" s="10">
        <v>2.14100000926407</v>
      </c>
    </row>
    <row r="799" spans="1:12" x14ac:dyDescent="0.25">
      <c r="A799" s="26">
        <v>201301</v>
      </c>
      <c r="B799" s="10">
        <v>6.0500002624859803</v>
      </c>
      <c r="C799" s="10">
        <v>6.0500000935644698</v>
      </c>
      <c r="D799" s="10">
        <v>6.0500081293872503</v>
      </c>
      <c r="E799" s="10">
        <v>6.05000010921081</v>
      </c>
      <c r="F799" s="10">
        <v>6.0500027344436598</v>
      </c>
      <c r="G799" s="10">
        <v>6.0500528868180403</v>
      </c>
      <c r="H799" s="10">
        <v>6.0620856236048901</v>
      </c>
      <c r="I799" s="10">
        <v>6.0727340068265603</v>
      </c>
      <c r="J799" s="10">
        <v>6.1991928113638703</v>
      </c>
      <c r="K799" s="10">
        <v>6.4420533657164603</v>
      </c>
      <c r="L799" s="10">
        <v>7.3199999968854996</v>
      </c>
    </row>
    <row r="800" spans="1:12" x14ac:dyDescent="0.25">
      <c r="A800" s="26">
        <v>201302</v>
      </c>
      <c r="B800" s="10">
        <v>0.90999994320427802</v>
      </c>
      <c r="C800" s="10">
        <v>0.91000041489593397</v>
      </c>
      <c r="D800" s="10">
        <v>0.91000009427400796</v>
      </c>
      <c r="E800" s="10">
        <v>0.90999997649738296</v>
      </c>
      <c r="F800" s="10">
        <v>0.90999998890502498</v>
      </c>
      <c r="G800" s="10">
        <v>0.91000780601770903</v>
      </c>
      <c r="H800" s="10">
        <v>0.91736129574906899</v>
      </c>
      <c r="I800" s="10">
        <v>0.92839282606614504</v>
      </c>
      <c r="J800" s="10">
        <v>0.93670293354867096</v>
      </c>
      <c r="K800" s="10">
        <v>0.94316902643100398</v>
      </c>
      <c r="L800" s="10">
        <v>0.59599999858793096</v>
      </c>
    </row>
    <row r="801" spans="1:12" x14ac:dyDescent="0.25">
      <c r="A801" s="26">
        <v>201303</v>
      </c>
      <c r="B801" s="10">
        <v>5.1000000131817398</v>
      </c>
      <c r="C801" s="10">
        <v>5.0999998665773996</v>
      </c>
      <c r="D801" s="10">
        <v>5.1000006618799096</v>
      </c>
      <c r="E801" s="10">
        <v>5.0999994388458303</v>
      </c>
      <c r="F801" s="10">
        <v>5.0990560208503002</v>
      </c>
      <c r="G801" s="10">
        <v>5.0413216062751802</v>
      </c>
      <c r="H801" s="10">
        <v>5.0012815286487404</v>
      </c>
      <c r="I801" s="10">
        <v>4.9736942695703599</v>
      </c>
      <c r="J801" s="10">
        <v>4.9653581619619303</v>
      </c>
      <c r="K801" s="10">
        <v>4.9589420551685102</v>
      </c>
      <c r="L801" s="10">
        <v>4.8190000084530196</v>
      </c>
    </row>
    <row r="802" spans="1:12" x14ac:dyDescent="0.25">
      <c r="A802" s="26">
        <v>201304</v>
      </c>
      <c r="B802" s="10">
        <v>1.51000024702997</v>
      </c>
      <c r="C802" s="10">
        <v>1.51000003651686</v>
      </c>
      <c r="D802" s="10">
        <v>1.5099991575304299</v>
      </c>
      <c r="E802" s="10">
        <v>1.5099682677747599</v>
      </c>
      <c r="F802" s="10">
        <v>1.5099203421852001</v>
      </c>
      <c r="G802" s="10">
        <v>1.4629990132367101</v>
      </c>
      <c r="H802" s="10">
        <v>1.3868900235517301</v>
      </c>
      <c r="I802" s="10">
        <v>1.3315683625899</v>
      </c>
      <c r="J802" s="10">
        <v>1.29051738269262</v>
      </c>
      <c r="K802" s="10">
        <v>1.25824266283727</v>
      </c>
      <c r="L802" s="10">
        <v>0.85700000168185997</v>
      </c>
    </row>
    <row r="803" spans="1:12" x14ac:dyDescent="0.25">
      <c r="A803" s="26">
        <v>201305</v>
      </c>
      <c r="B803" s="10">
        <v>5.6199978222534996</v>
      </c>
      <c r="C803" s="10">
        <v>5.6199996794784797</v>
      </c>
      <c r="D803" s="10">
        <v>5.6199968509050704</v>
      </c>
      <c r="E803" s="10">
        <v>5.6199995741469202</v>
      </c>
      <c r="F803" s="10">
        <v>5.6199988635726701</v>
      </c>
      <c r="G803" s="10">
        <v>5.6212995916572002</v>
      </c>
      <c r="H803" s="10">
        <v>5.6240514780198998</v>
      </c>
      <c r="I803" s="10">
        <v>5.6258773320606599</v>
      </c>
      <c r="J803" s="10">
        <v>5.5721047817793696</v>
      </c>
      <c r="K803" s="10">
        <v>5.4818902595468604</v>
      </c>
      <c r="L803" s="10">
        <v>4.26899999769687</v>
      </c>
    </row>
    <row r="804" spans="1:12" x14ac:dyDescent="0.25">
      <c r="A804" s="26">
        <v>201306</v>
      </c>
      <c r="B804" s="10">
        <v>-3.9999696182823799E-2</v>
      </c>
      <c r="C804" s="10">
        <v>-3.9999982634529002E-2</v>
      </c>
      <c r="D804" s="10">
        <v>-3.9980271271930601E-2</v>
      </c>
      <c r="E804" s="10">
        <v>-3.9999691631147298E-2</v>
      </c>
      <c r="F804" s="10">
        <v>-3.99971269333134E-2</v>
      </c>
      <c r="G804" s="10">
        <v>-3.8317948761352201E-2</v>
      </c>
      <c r="H804" s="10">
        <v>-1.6008021333180199E-2</v>
      </c>
      <c r="I804" s="10">
        <v>1.3938471541809199E-3</v>
      </c>
      <c r="J804" s="10">
        <v>-4.5411855028233097E-2</v>
      </c>
      <c r="K804" s="10">
        <v>-0.13619132809377099</v>
      </c>
      <c r="L804" s="10">
        <v>9.9999190851574006E-4</v>
      </c>
    </row>
    <row r="805" spans="1:12" x14ac:dyDescent="0.25">
      <c r="A805" s="26">
        <v>201307</v>
      </c>
      <c r="B805" s="10">
        <v>6.1700068673841804</v>
      </c>
      <c r="C805" s="10">
        <v>6.1699997448544703</v>
      </c>
      <c r="D805" s="10">
        <v>6.1699941014549697</v>
      </c>
      <c r="E805" s="10">
        <v>6.1699976839799504</v>
      </c>
      <c r="F805" s="10">
        <v>6.1700004986710297</v>
      </c>
      <c r="G805" s="10">
        <v>6.1700010628886597</v>
      </c>
      <c r="H805" s="10">
        <v>6.20760530862648</v>
      </c>
      <c r="I805" s="10">
        <v>6.2583346971841101</v>
      </c>
      <c r="J805" s="10">
        <v>6.29635797875744</v>
      </c>
      <c r="K805" s="10">
        <v>6.3261563632274198</v>
      </c>
      <c r="L805" s="10">
        <v>7.3239999896002397</v>
      </c>
    </row>
    <row r="806" spans="1:12" x14ac:dyDescent="0.25">
      <c r="A806" s="26">
        <v>201308</v>
      </c>
      <c r="B806" s="10">
        <v>-3.8299957058788499</v>
      </c>
      <c r="C806" s="10">
        <v>-3.8299902659084299</v>
      </c>
      <c r="D806" s="10">
        <v>-3.8298242172968902</v>
      </c>
      <c r="E806" s="10">
        <v>-3.8296487313130698</v>
      </c>
      <c r="F806" s="10">
        <v>-3.8294988462660098</v>
      </c>
      <c r="G806" s="10">
        <v>-3.82940430776606</v>
      </c>
      <c r="H806" s="10">
        <v>-3.82931614186352</v>
      </c>
      <c r="I806" s="10">
        <v>-3.75275081664453</v>
      </c>
      <c r="J806" s="10">
        <v>-3.6873305112385601</v>
      </c>
      <c r="K806" s="10">
        <v>-3.6362536816690998</v>
      </c>
      <c r="L806" s="10">
        <v>-2.44399999706879</v>
      </c>
    </row>
    <row r="807" spans="1:12" x14ac:dyDescent="0.25">
      <c r="A807" s="26">
        <v>201309</v>
      </c>
      <c r="B807" s="10">
        <v>5.4400013389751196</v>
      </c>
      <c r="C807" s="10">
        <v>5.4670231539983201</v>
      </c>
      <c r="D807" s="10">
        <v>5.6336185806201904</v>
      </c>
      <c r="E807" s="10">
        <v>5.6934724423024301</v>
      </c>
      <c r="F807" s="10">
        <v>5.7210418321774803</v>
      </c>
      <c r="G807" s="10">
        <v>5.7372424537544697</v>
      </c>
      <c r="H807" s="10">
        <v>5.7492409308761498</v>
      </c>
      <c r="I807" s="10">
        <v>5.7570548574948504</v>
      </c>
      <c r="J807" s="10">
        <v>5.7615587630681198</v>
      </c>
      <c r="K807" s="10">
        <v>5.7600765499644</v>
      </c>
      <c r="L807" s="10">
        <v>5.86799998440826</v>
      </c>
    </row>
    <row r="808" spans="1:12" x14ac:dyDescent="0.25">
      <c r="A808" s="26">
        <v>201310</v>
      </c>
      <c r="B808" s="10">
        <v>3.45999945336054</v>
      </c>
      <c r="C808" s="10">
        <v>3.0205632322638101</v>
      </c>
      <c r="D808" s="10">
        <v>2.95910600332458</v>
      </c>
      <c r="E808" s="10">
        <v>2.9375851196899299</v>
      </c>
      <c r="F808" s="10">
        <v>2.9269937105878001</v>
      </c>
      <c r="G808" s="10">
        <v>2.9202820044812099</v>
      </c>
      <c r="H808" s="10">
        <v>2.91564977303657</v>
      </c>
      <c r="I808" s="10">
        <v>2.91291335042939</v>
      </c>
      <c r="J808" s="10">
        <v>2.8901662198509999</v>
      </c>
      <c r="K808" s="10">
        <v>2.8693295748869398</v>
      </c>
      <c r="L808" s="10">
        <v>3.0170000099350198</v>
      </c>
    </row>
    <row r="809" spans="1:12" x14ac:dyDescent="0.25">
      <c r="A809" s="26">
        <v>201311</v>
      </c>
      <c r="B809" s="10">
        <v>4.3800004859736497</v>
      </c>
      <c r="C809" s="10">
        <v>4.3800000347463097</v>
      </c>
      <c r="D809" s="10">
        <v>4.3799124426097098</v>
      </c>
      <c r="E809" s="10">
        <v>4.1692455252580798</v>
      </c>
      <c r="F809" s="10">
        <v>4.0540165527178003</v>
      </c>
      <c r="G809" s="10">
        <v>3.9870333918602299</v>
      </c>
      <c r="H809" s="10">
        <v>4.0294169714288799</v>
      </c>
      <c r="I809" s="10">
        <v>4.24155386410317</v>
      </c>
      <c r="J809" s="10">
        <v>4.48881742659057</v>
      </c>
      <c r="K809" s="10">
        <v>4.8591158005586497</v>
      </c>
      <c r="L809" s="10">
        <v>3.2719999963819801</v>
      </c>
    </row>
    <row r="810" spans="1:12" x14ac:dyDescent="0.25">
      <c r="A810" s="26">
        <v>201312</v>
      </c>
      <c r="B810" s="10">
        <v>5.0099940694870799</v>
      </c>
      <c r="C810" s="10">
        <v>5.0099560933769798</v>
      </c>
      <c r="D810" s="10">
        <v>5.0099919234519197</v>
      </c>
      <c r="E810" s="10">
        <v>5.0093330285544502</v>
      </c>
      <c r="F810" s="10">
        <v>4.5162576554655702</v>
      </c>
      <c r="G810" s="10">
        <v>4.0594141600131204</v>
      </c>
      <c r="H810" s="10">
        <v>3.7558799701257999</v>
      </c>
      <c r="I810" s="10">
        <v>3.5366454556317199</v>
      </c>
      <c r="J810" s="10">
        <v>3.3786588197626699</v>
      </c>
      <c r="K810" s="10">
        <v>3.2494787754728698</v>
      </c>
      <c r="L810" s="10">
        <v>2.8349999931652499</v>
      </c>
    </row>
    <row r="811" spans="1:12" x14ac:dyDescent="0.25">
      <c r="A811" s="26">
        <v>201401</v>
      </c>
      <c r="B811" s="10">
        <v>-0.63001844794963402</v>
      </c>
      <c r="C811" s="10">
        <v>-0.63000029296401205</v>
      </c>
      <c r="D811" s="10">
        <v>-0.63000288233730695</v>
      </c>
      <c r="E811" s="10">
        <v>-1.68486087943966</v>
      </c>
      <c r="F811" s="10">
        <v>-2.3579157842197298</v>
      </c>
      <c r="G811" s="10">
        <v>-2.7608665272370301</v>
      </c>
      <c r="H811" s="10">
        <v>-3.0319474302630001</v>
      </c>
      <c r="I811" s="10">
        <v>-3.2315407825623401</v>
      </c>
      <c r="J811" s="10">
        <v>-3.3703598032509499</v>
      </c>
      <c r="K811" s="10">
        <v>-3.4766566941136601</v>
      </c>
      <c r="L811" s="10">
        <v>-0.45200001943025098</v>
      </c>
    </row>
    <row r="812" spans="1:12" x14ac:dyDescent="0.25">
      <c r="A812" s="26">
        <v>201402</v>
      </c>
      <c r="B812" s="10">
        <v>3.2000074689434399</v>
      </c>
      <c r="C812" s="10">
        <v>3.2000117707464701</v>
      </c>
      <c r="D812" s="10">
        <v>3.20000037353</v>
      </c>
      <c r="E812" s="10">
        <v>3.2000021451634502</v>
      </c>
      <c r="F812" s="10">
        <v>3.2236785113353399</v>
      </c>
      <c r="G812" s="10">
        <v>3.4235426182034998</v>
      </c>
      <c r="H812" s="10">
        <v>3.5555710816961001</v>
      </c>
      <c r="I812" s="10">
        <v>3.6495627297394</v>
      </c>
      <c r="J812" s="10">
        <v>3.7202926528589102</v>
      </c>
      <c r="K812" s="10">
        <v>3.7757696228562398</v>
      </c>
      <c r="L812" s="10">
        <v>4.74499999239878</v>
      </c>
    </row>
    <row r="813" spans="1:12" x14ac:dyDescent="0.25">
      <c r="A813" s="26">
        <v>201403</v>
      </c>
      <c r="B813" s="10">
        <v>-3.9998267189986003E-2</v>
      </c>
      <c r="C813" s="10">
        <v>-3.9992977488062798E-2</v>
      </c>
      <c r="D813" s="10">
        <v>-3.9999901657386899E-2</v>
      </c>
      <c r="E813" s="10">
        <v>-3.9999947056205999E-2</v>
      </c>
      <c r="F813" s="10">
        <v>-3.9997533289923698E-2</v>
      </c>
      <c r="G813" s="10">
        <v>-3.9969186748908203E-2</v>
      </c>
      <c r="H813" s="10">
        <v>1.4051885143396999E-2</v>
      </c>
      <c r="I813" s="10">
        <v>5.7065579939062E-2</v>
      </c>
      <c r="J813" s="10">
        <v>8.9247310232657001E-2</v>
      </c>
      <c r="K813" s="10">
        <v>0.113917421736415</v>
      </c>
      <c r="L813" s="10">
        <v>0.55999999614025497</v>
      </c>
    </row>
    <row r="814" spans="1:12" x14ac:dyDescent="0.25">
      <c r="A814" s="26">
        <v>201404</v>
      </c>
      <c r="B814" s="10">
        <v>-4.8899922550999397</v>
      </c>
      <c r="C814" s="10">
        <v>-4.8899931329857296</v>
      </c>
      <c r="D814" s="10">
        <v>-4.8899998845160404</v>
      </c>
      <c r="E814" s="10">
        <v>-4.8899970309195799</v>
      </c>
      <c r="F814" s="10">
        <v>-4.8899989793827698</v>
      </c>
      <c r="G814" s="10">
        <v>-4.8896362313021502</v>
      </c>
      <c r="H814" s="10">
        <v>-4.7808812225136199</v>
      </c>
      <c r="I814" s="10">
        <v>-4.7535791474103002</v>
      </c>
      <c r="J814" s="10">
        <v>-4.7355279847020899</v>
      </c>
      <c r="K814" s="10">
        <v>-4.7222353256427398</v>
      </c>
      <c r="L814" s="10">
        <v>-2.8619999900210602</v>
      </c>
    </row>
    <row r="815" spans="1:12" x14ac:dyDescent="0.25">
      <c r="A815" s="26">
        <v>201405</v>
      </c>
      <c r="B815" s="10">
        <v>2.22997701219251</v>
      </c>
      <c r="C815" s="10">
        <v>2.2299924487545701</v>
      </c>
      <c r="D815" s="10">
        <v>2.2299861822176199</v>
      </c>
      <c r="E815" s="10">
        <v>2.2299996157005899</v>
      </c>
      <c r="F815" s="10">
        <v>2.2299690061738402</v>
      </c>
      <c r="G815" s="10">
        <v>2.2299990496420601</v>
      </c>
      <c r="H815" s="10">
        <v>2.12200794714327</v>
      </c>
      <c r="I815" s="10">
        <v>1.7607650354949</v>
      </c>
      <c r="J815" s="10">
        <v>1.48444179108153</v>
      </c>
      <c r="K815" s="10">
        <v>1.29697760933866</v>
      </c>
      <c r="L815" s="10">
        <v>0.37100000720780102</v>
      </c>
    </row>
    <row r="816" spans="1:12" x14ac:dyDescent="0.25">
      <c r="A816" s="26">
        <v>201406</v>
      </c>
      <c r="B816" s="10">
        <v>1.6700056272713899</v>
      </c>
      <c r="C816" s="10">
        <v>1.6700111756048199</v>
      </c>
      <c r="D816" s="10">
        <v>1.67000052229144</v>
      </c>
      <c r="E816" s="10">
        <v>1.67000828599365</v>
      </c>
      <c r="F816" s="10">
        <v>1.6838906589990901</v>
      </c>
      <c r="G816" s="10">
        <v>1.78880550000595</v>
      </c>
      <c r="H816" s="10">
        <v>2.4942550997644499</v>
      </c>
      <c r="I816" s="10">
        <v>3.0113352999088998</v>
      </c>
      <c r="J816" s="10">
        <v>3.3976999029283901</v>
      </c>
      <c r="K816" s="10">
        <v>3.6876304185827098</v>
      </c>
      <c r="L816" s="10">
        <v>4.2940000037722097</v>
      </c>
    </row>
    <row r="817" spans="1:12" x14ac:dyDescent="0.25">
      <c r="A817" s="26">
        <v>201407</v>
      </c>
      <c r="B817" s="10">
        <v>-3.2200046568038498</v>
      </c>
      <c r="C817" s="10">
        <v>-3.3068860887051099</v>
      </c>
      <c r="D817" s="10">
        <v>-4.6111834751503</v>
      </c>
      <c r="E817" s="10">
        <v>-5.2279325205056297</v>
      </c>
      <c r="F817" s="10">
        <v>-5.5313213487360402</v>
      </c>
      <c r="G817" s="10">
        <v>-5.7144503522470202</v>
      </c>
      <c r="H817" s="10">
        <v>-5.8372794477666297</v>
      </c>
      <c r="I817" s="10">
        <v>-5.9243458437290002</v>
      </c>
      <c r="J817" s="10">
        <v>-5.98891109483134</v>
      </c>
      <c r="K817" s="10">
        <v>-6.0390428419931403</v>
      </c>
      <c r="L817" s="10">
        <v>-5.0460000171416697</v>
      </c>
    </row>
    <row r="818" spans="1:12" x14ac:dyDescent="0.25">
      <c r="A818" s="26">
        <v>201408</v>
      </c>
      <c r="B818" s="10">
        <v>-0.63997136795821197</v>
      </c>
      <c r="C818" s="10">
        <v>-0.106527208342945</v>
      </c>
      <c r="D818" s="10">
        <v>1.5452361819184499</v>
      </c>
      <c r="E818" s="10">
        <v>2.4417528661654599</v>
      </c>
      <c r="F818" s="10">
        <v>2.8951769144270298</v>
      </c>
      <c r="G818" s="10">
        <v>3.16529442555361</v>
      </c>
      <c r="H818" s="10">
        <v>3.3452561458891101</v>
      </c>
      <c r="I818" s="10">
        <v>3.4738503336983899</v>
      </c>
      <c r="J818" s="10">
        <v>3.5706772338440902</v>
      </c>
      <c r="K818" s="10">
        <v>3.6757790373057202</v>
      </c>
      <c r="L818" s="10">
        <v>4.4099999976361302</v>
      </c>
    </row>
    <row r="819" spans="1:12" x14ac:dyDescent="0.25">
      <c r="A819" s="26">
        <v>201409</v>
      </c>
      <c r="B819" s="10">
        <v>-5.7199997508085598</v>
      </c>
      <c r="C819" s="10">
        <v>-5.4916231112678098</v>
      </c>
      <c r="D819" s="10">
        <v>-5.3124622363435998</v>
      </c>
      <c r="E819" s="10">
        <v>-5.1671064349226397</v>
      </c>
      <c r="F819" s="10">
        <v>-5.0946961782470597</v>
      </c>
      <c r="G819" s="10">
        <v>-5.0514065992420596</v>
      </c>
      <c r="H819" s="10">
        <v>-4.9269733476562099</v>
      </c>
      <c r="I819" s="10">
        <v>-4.8039025721966002</v>
      </c>
      <c r="J819" s="10">
        <v>-4.7132035415882401</v>
      </c>
      <c r="K819" s="10">
        <v>-4.6408172956128704</v>
      </c>
      <c r="L819" s="10">
        <v>-5.6960000046438699</v>
      </c>
    </row>
    <row r="820" spans="1:12" x14ac:dyDescent="0.25">
      <c r="A820" s="26">
        <v>201410</v>
      </c>
      <c r="B820" s="10">
        <v>4.1499608636575802</v>
      </c>
      <c r="C820" s="10">
        <v>4.1126003571831298</v>
      </c>
      <c r="D820" s="10">
        <v>4.4502601543079701</v>
      </c>
      <c r="E820" s="10">
        <v>4.5893119195904104</v>
      </c>
      <c r="F820" s="10">
        <v>4.65976471391442</v>
      </c>
      <c r="G820" s="10">
        <v>4.7053477546227098</v>
      </c>
      <c r="H820" s="10">
        <v>4.6964757159627997</v>
      </c>
      <c r="I820" s="10">
        <v>4.5742603169793199</v>
      </c>
      <c r="J820" s="10">
        <v>4.4820592208252998</v>
      </c>
      <c r="K820" s="10">
        <v>4.4146241037814997</v>
      </c>
      <c r="L820" s="10">
        <v>2.4789999964493199</v>
      </c>
    </row>
    <row r="821" spans="1:12" x14ac:dyDescent="0.25">
      <c r="A821" s="26">
        <v>201411</v>
      </c>
      <c r="B821" s="10">
        <v>2.98999263985398</v>
      </c>
      <c r="C821" s="10">
        <v>1.20803875521753</v>
      </c>
      <c r="D821" s="10">
        <v>1.84592363122895</v>
      </c>
      <c r="E821" s="10">
        <v>2.05813287495755</v>
      </c>
      <c r="F821" s="10">
        <v>2.15125476306171</v>
      </c>
      <c r="G821" s="10">
        <v>2.18737026897041</v>
      </c>
      <c r="H821" s="10">
        <v>2.1906875416232499</v>
      </c>
      <c r="I821" s="10">
        <v>2.19423866874908</v>
      </c>
      <c r="J821" s="10">
        <v>2.19363944628049</v>
      </c>
      <c r="K821" s="10">
        <v>2.1983277367622498</v>
      </c>
      <c r="L821" s="10">
        <v>-1.2700000078535001</v>
      </c>
    </row>
    <row r="822" spans="1:12" x14ac:dyDescent="0.25">
      <c r="A822" s="26">
        <v>201412</v>
      </c>
      <c r="B822" s="10">
        <v>1.20000029220181</v>
      </c>
      <c r="C822" s="10">
        <v>2.2617534095916798</v>
      </c>
      <c r="D822" s="10">
        <v>3.2505087826486698</v>
      </c>
      <c r="E822" s="10">
        <v>3.5621187348478802</v>
      </c>
      <c r="F822" s="10">
        <v>3.6282376015957798</v>
      </c>
      <c r="G822" s="10">
        <v>3.6685473521711698</v>
      </c>
      <c r="H822" s="10">
        <v>3.69019901565833</v>
      </c>
      <c r="I822" s="10">
        <v>3.7147773738408199</v>
      </c>
      <c r="J822" s="10">
        <v>3.7291984646092402</v>
      </c>
      <c r="K822" s="10">
        <v>3.7489412334736398</v>
      </c>
      <c r="L822" s="10">
        <v>0.613999987900539</v>
      </c>
    </row>
    <row r="823" spans="1:12" x14ac:dyDescent="0.25">
      <c r="A823" s="26">
        <v>201501</v>
      </c>
      <c r="B823" s="10">
        <v>-1.8000003755948499</v>
      </c>
      <c r="C823" s="10">
        <v>-0.355429573269613</v>
      </c>
      <c r="D823" s="10">
        <v>0.571952450631525</v>
      </c>
      <c r="E823" s="10">
        <v>0.87962006162442197</v>
      </c>
      <c r="F823" s="10">
        <v>1.0328476928146999</v>
      </c>
      <c r="G823" s="10">
        <v>0.686879464960376</v>
      </c>
      <c r="H823" s="10">
        <v>0.26160201358256302</v>
      </c>
      <c r="I823" s="10">
        <v>-3.3806214592658597E-2</v>
      </c>
      <c r="J823" s="10">
        <v>-0.27423179367433997</v>
      </c>
      <c r="K823" s="10">
        <v>-0.45323586796447701</v>
      </c>
      <c r="L823" s="10">
        <v>-3.22800001422861</v>
      </c>
    </row>
    <row r="824" spans="1:12" x14ac:dyDescent="0.25">
      <c r="A824" s="26">
        <v>201502</v>
      </c>
      <c r="B824" s="10">
        <v>4.2100001600050998</v>
      </c>
      <c r="C824" s="10">
        <v>8.8704020182961596</v>
      </c>
      <c r="D824" s="10">
        <v>8.7133238732258302</v>
      </c>
      <c r="E824" s="10">
        <v>8.6517494805678794</v>
      </c>
      <c r="F824" s="10">
        <v>8.5419586825152098</v>
      </c>
      <c r="G824" s="10">
        <v>7.8576194109509396</v>
      </c>
      <c r="H824" s="10">
        <v>7.3838252558094997</v>
      </c>
      <c r="I824" s="10">
        <v>7.04683480755308</v>
      </c>
      <c r="J824" s="10">
        <v>6.7958250810140504</v>
      </c>
      <c r="K824" s="10">
        <v>6.59744007266716</v>
      </c>
      <c r="L824" s="10">
        <v>6.1200000008428699</v>
      </c>
    </row>
    <row r="825" spans="1:12" x14ac:dyDescent="0.25">
      <c r="A825" s="26">
        <v>201503</v>
      </c>
      <c r="B825" s="10">
        <v>1.70999790244478</v>
      </c>
      <c r="C825" s="10">
        <v>1.14866160801894</v>
      </c>
      <c r="D825" s="10">
        <v>1.14449519285588</v>
      </c>
      <c r="E825" s="10">
        <v>1.0488238436447701</v>
      </c>
      <c r="F825" s="10">
        <v>0.99287046443875204</v>
      </c>
      <c r="G825" s="10">
        <v>0.96231804442612501</v>
      </c>
      <c r="H825" s="10">
        <v>0.94120228391905603</v>
      </c>
      <c r="I825" s="10">
        <v>0.92475353221177703</v>
      </c>
      <c r="J825" s="10">
        <v>0.91401882584651095</v>
      </c>
      <c r="K825" s="10">
        <v>0.90508302067245805</v>
      </c>
      <c r="L825" s="10">
        <v>-0.45499999781307399</v>
      </c>
    </row>
    <row r="826" spans="1:12" x14ac:dyDescent="0.25">
      <c r="A826" s="26">
        <v>201504</v>
      </c>
      <c r="B826" s="10">
        <v>-3.9999994567133599</v>
      </c>
      <c r="C826" s="10">
        <v>-3.9508682623250699</v>
      </c>
      <c r="D826" s="10">
        <v>-3.94738764833287</v>
      </c>
      <c r="E826" s="10">
        <v>-3.9457397392473399</v>
      </c>
      <c r="F826" s="10">
        <v>-3.9131625322955799</v>
      </c>
      <c r="G826" s="10">
        <v>-3.48539807492666</v>
      </c>
      <c r="H826" s="10">
        <v>-3.1973989730669299</v>
      </c>
      <c r="I826" s="10">
        <v>-2.9849984068049502</v>
      </c>
      <c r="J826" s="10">
        <v>-2.8241988791231898</v>
      </c>
      <c r="K826" s="10">
        <v>-2.6843408412277299</v>
      </c>
      <c r="L826" s="10">
        <v>2.1339999999902601</v>
      </c>
    </row>
    <row r="827" spans="1:12" x14ac:dyDescent="0.25">
      <c r="A827" s="26">
        <v>201505</v>
      </c>
      <c r="B827" s="10">
        <v>5.2798762140998496</v>
      </c>
      <c r="C827" s="10">
        <v>5.2382918106192697</v>
      </c>
      <c r="D827" s="10">
        <v>5.2294697880465399</v>
      </c>
      <c r="E827" s="10">
        <v>5.2261136671055803</v>
      </c>
      <c r="F827" s="10">
        <v>5.2245863512966801</v>
      </c>
      <c r="G827" s="10">
        <v>5.2234824642920401</v>
      </c>
      <c r="H827" s="10">
        <v>5.2230875616487999</v>
      </c>
      <c r="I827" s="10">
        <v>5.0410676167649902</v>
      </c>
      <c r="J827" s="10">
        <v>4.8565992279349901</v>
      </c>
      <c r="K827" s="10">
        <v>4.7312059611410904</v>
      </c>
      <c r="L827" s="10">
        <v>-8.9000003567642996E-2</v>
      </c>
    </row>
    <row r="828" spans="1:12" x14ac:dyDescent="0.25">
      <c r="A828" s="26">
        <v>201506</v>
      </c>
      <c r="B828" s="10">
        <v>2.4194954051198598</v>
      </c>
      <c r="C828" s="10">
        <v>2.37478338900788</v>
      </c>
      <c r="D828" s="10">
        <v>2.3740185021174098</v>
      </c>
      <c r="E828" s="10">
        <v>2.0366831533648302</v>
      </c>
      <c r="F828" s="10">
        <v>1.68642127987032</v>
      </c>
      <c r="G828" s="10">
        <v>1.4793910318147401</v>
      </c>
      <c r="H828" s="10">
        <v>1.344052329305</v>
      </c>
      <c r="I828" s="10">
        <v>1.2411544174126099</v>
      </c>
      <c r="J828" s="10">
        <v>1.16307623129112</v>
      </c>
      <c r="K828" s="10">
        <v>1.14516699062296</v>
      </c>
      <c r="L828" s="10">
        <v>-1.61199998466108</v>
      </c>
    </row>
    <row r="829" spans="1:12" x14ac:dyDescent="0.25">
      <c r="A829" s="26">
        <v>201507</v>
      </c>
      <c r="B829" s="10">
        <v>-0.37000006132427898</v>
      </c>
      <c r="C829" s="10">
        <v>-0.37246421885401299</v>
      </c>
      <c r="D829" s="10">
        <v>-0.37436466316705702</v>
      </c>
      <c r="E829" s="10">
        <v>-0.37498504634097601</v>
      </c>
      <c r="F829" s="10">
        <v>-0.37530387524710901</v>
      </c>
      <c r="G829" s="10">
        <v>-0.37549556255790201</v>
      </c>
      <c r="H829" s="10">
        <v>-0.37561225453383501</v>
      </c>
      <c r="I829" s="10">
        <v>-0.37559522810354501</v>
      </c>
      <c r="J829" s="10">
        <v>-0.37295005564335598</v>
      </c>
      <c r="K829" s="10">
        <v>-0.312840803404622</v>
      </c>
      <c r="L829" s="10">
        <v>-3.78500000253826</v>
      </c>
    </row>
    <row r="830" spans="1:12" x14ac:dyDescent="0.25">
      <c r="A830" s="26">
        <v>201508</v>
      </c>
      <c r="B830" s="10">
        <v>-7.2199909161715503</v>
      </c>
      <c r="C830" s="10">
        <v>-7.2195326768140502</v>
      </c>
      <c r="D830" s="10">
        <v>-7.1993251037956298</v>
      </c>
      <c r="E830" s="10">
        <v>-7.1915441213989704</v>
      </c>
      <c r="F830" s="10">
        <v>-7.1877317791239799</v>
      </c>
      <c r="G830" s="10">
        <v>-7.1852548650335297</v>
      </c>
      <c r="H830" s="10">
        <v>-7.1835701462653203</v>
      </c>
      <c r="I830" s="10">
        <v>-7.1824017556025597</v>
      </c>
      <c r="J830" s="10">
        <v>-7.1814514054494296</v>
      </c>
      <c r="K830" s="10">
        <v>-7.1624169794234396</v>
      </c>
      <c r="L830" s="10">
        <v>-3.9270000031031</v>
      </c>
    </row>
    <row r="831" spans="1:12" x14ac:dyDescent="0.25">
      <c r="A831" s="26">
        <v>201509</v>
      </c>
      <c r="B831" s="10">
        <v>-11.559966158718799</v>
      </c>
      <c r="C831" s="10">
        <v>-11.5599188206501</v>
      </c>
      <c r="D831" s="10">
        <v>-11.5372592163957</v>
      </c>
      <c r="E831" s="10">
        <v>-11.516882327153301</v>
      </c>
      <c r="F831" s="10">
        <v>-11.5065843646889</v>
      </c>
      <c r="G831" s="10">
        <v>-11.500459644429</v>
      </c>
      <c r="H831" s="10">
        <v>-11.496206835965101</v>
      </c>
      <c r="I831" s="10">
        <v>-11.493290157175499</v>
      </c>
      <c r="J831" s="10">
        <v>-11.491995353667001</v>
      </c>
      <c r="K831" s="10">
        <v>-11.489266508278501</v>
      </c>
      <c r="L831" s="10">
        <v>-6.0340000063408601</v>
      </c>
    </row>
    <row r="832" spans="1:12" x14ac:dyDescent="0.25">
      <c r="A832" s="26">
        <v>201510</v>
      </c>
      <c r="B832" s="10">
        <v>2.9600227865445401</v>
      </c>
      <c r="C832" s="10">
        <v>2.9657980824743402</v>
      </c>
      <c r="D832" s="10">
        <v>2.9733246978290202</v>
      </c>
      <c r="E832" s="10">
        <v>2.9753087344586802</v>
      </c>
      <c r="F832" s="10">
        <v>2.9767475222258999</v>
      </c>
      <c r="G832" s="10">
        <v>2.97742914736421</v>
      </c>
      <c r="H832" s="10">
        <v>2.9779934207757801</v>
      </c>
      <c r="I832" s="10">
        <v>2.97839274152859</v>
      </c>
      <c r="J832" s="10">
        <v>2.98458066829979</v>
      </c>
      <c r="K832" s="10">
        <v>3.0331766412852099</v>
      </c>
      <c r="L832" s="10">
        <v>5.53699999117143</v>
      </c>
    </row>
    <row r="833" spans="1:12" x14ac:dyDescent="0.25">
      <c r="A833" s="26">
        <v>201511</v>
      </c>
      <c r="B833" s="10">
        <v>-0.65999147032055605</v>
      </c>
      <c r="C833" s="10">
        <v>7.4994082122787002</v>
      </c>
      <c r="D833" s="10">
        <v>7.5135432228548602</v>
      </c>
      <c r="E833" s="10">
        <v>7.5193004645447497</v>
      </c>
      <c r="F833" s="10">
        <v>7.3338156662508398</v>
      </c>
      <c r="G833" s="10">
        <v>7.1625769665979497</v>
      </c>
      <c r="H833" s="10">
        <v>6.8377860172480203</v>
      </c>
      <c r="I833" s="10">
        <v>6.5718640338277101</v>
      </c>
      <c r="J833" s="10">
        <v>6.4656689859507503</v>
      </c>
      <c r="K833" s="10">
        <v>6.4035011150844303</v>
      </c>
      <c r="L833" s="10">
        <v>0.57200000581649701</v>
      </c>
    </row>
    <row r="834" spans="1:12" x14ac:dyDescent="0.25">
      <c r="A834" s="26">
        <v>201512</v>
      </c>
      <c r="B834" s="10">
        <v>-1.8800034233658001</v>
      </c>
      <c r="C834" s="10">
        <v>-5.6078554159842096</v>
      </c>
      <c r="D834" s="10">
        <v>-5.6207141126602398</v>
      </c>
      <c r="E834" s="10">
        <v>-5.6251329863922397</v>
      </c>
      <c r="F834" s="10">
        <v>-5.5937533459771203</v>
      </c>
      <c r="G834" s="10">
        <v>-5.55810593621083</v>
      </c>
      <c r="H834" s="10">
        <v>-5.4231718549298398</v>
      </c>
      <c r="I834" s="10">
        <v>-5.30640518217246</v>
      </c>
      <c r="J834" s="10">
        <v>-5.2331897688712203</v>
      </c>
      <c r="K834" s="10">
        <v>-5.1910764838502796</v>
      </c>
      <c r="L834" s="10">
        <v>-5.1750000019451798</v>
      </c>
    </row>
    <row r="835" spans="1:12" x14ac:dyDescent="0.25">
      <c r="A835" s="26">
        <v>201601</v>
      </c>
      <c r="B835" s="10">
        <v>-18.6299717839176</v>
      </c>
      <c r="C835" s="10">
        <v>-18.523326130823602</v>
      </c>
      <c r="D835" s="10">
        <v>-18.456129111163602</v>
      </c>
      <c r="E835" s="10">
        <v>-18.433565871930501</v>
      </c>
      <c r="F835" s="10">
        <v>-18.423957000370098</v>
      </c>
      <c r="G835" s="10">
        <v>-18.415342501673098</v>
      </c>
      <c r="H835" s="10">
        <v>-18.405195520272301</v>
      </c>
      <c r="I835" s="10">
        <v>-18.200251697176999</v>
      </c>
      <c r="J835" s="10">
        <v>-17.926153070643998</v>
      </c>
      <c r="K835" s="10">
        <v>-17.700143212040398</v>
      </c>
      <c r="L835" s="10">
        <v>-7.9959999949761498</v>
      </c>
    </row>
    <row r="836" spans="1:12" x14ac:dyDescent="0.25">
      <c r="A836" s="26">
        <v>201602</v>
      </c>
      <c r="B836" s="10">
        <v>1.7499870621746501</v>
      </c>
      <c r="C836" s="10">
        <v>-2.95151707026695</v>
      </c>
      <c r="D836" s="10">
        <v>-2.9564462054920502</v>
      </c>
      <c r="E836" s="10">
        <v>-2.9575613349597099</v>
      </c>
      <c r="F836" s="10">
        <v>-2.9573586181766398</v>
      </c>
      <c r="G836" s="10">
        <v>-2.6860638749981902</v>
      </c>
      <c r="H836" s="10">
        <v>-2.4694049371302</v>
      </c>
      <c r="I836" s="10">
        <v>-2.3541610769015699</v>
      </c>
      <c r="J836" s="10">
        <v>-2.2917541072688001</v>
      </c>
      <c r="K836" s="10">
        <v>-2.2444091415873699</v>
      </c>
      <c r="L836" s="10">
        <v>0.39599997742772303</v>
      </c>
    </row>
    <row r="837" spans="1:12" x14ac:dyDescent="0.25">
      <c r="A837" s="26">
        <v>201603</v>
      </c>
      <c r="B837" s="10">
        <v>4.5800293038848103</v>
      </c>
      <c r="C837" s="10">
        <v>8.4261282290124697</v>
      </c>
      <c r="D837" s="10">
        <v>8.1729298463881097</v>
      </c>
      <c r="E837" s="10">
        <v>8.0392289197919204</v>
      </c>
      <c r="F837" s="10">
        <v>7.9501286446872701</v>
      </c>
      <c r="G837" s="10">
        <v>7.8526442725008696</v>
      </c>
      <c r="H837" s="10">
        <v>7.7898036544937899</v>
      </c>
      <c r="I837" s="10">
        <v>7.7467488920092604</v>
      </c>
      <c r="J837" s="10">
        <v>7.71227940856412</v>
      </c>
      <c r="K837" s="10">
        <v>7.6863730107226704</v>
      </c>
      <c r="L837" s="10">
        <v>8.8960000034446693</v>
      </c>
    </row>
    <row r="838" spans="1:12" x14ac:dyDescent="0.25">
      <c r="A838" s="26">
        <v>201604</v>
      </c>
      <c r="B838" s="10">
        <v>1.9400046652163301</v>
      </c>
      <c r="C838" s="10">
        <v>2.8999159027158701</v>
      </c>
      <c r="D838" s="10">
        <v>2.8685698091602898</v>
      </c>
      <c r="E838" s="10">
        <v>2.94453799626198</v>
      </c>
      <c r="F838" s="10">
        <v>3.07293920243271</v>
      </c>
      <c r="G838" s="10">
        <v>3.1419010085483898</v>
      </c>
      <c r="H838" s="10">
        <v>3.1927335664487302</v>
      </c>
      <c r="I838" s="10">
        <v>3.2285870467581699</v>
      </c>
      <c r="J838" s="10">
        <v>3.25480351556243</v>
      </c>
      <c r="K838" s="10">
        <v>3.2755363322489401</v>
      </c>
      <c r="L838" s="10">
        <v>4.3520000097463898</v>
      </c>
    </row>
    <row r="839" spans="1:12" x14ac:dyDescent="0.25">
      <c r="A839" s="26">
        <v>201605</v>
      </c>
      <c r="B839" s="10">
        <v>-0.79999827087603703</v>
      </c>
      <c r="C839" s="10">
        <v>2.4396467354021598</v>
      </c>
      <c r="D839" s="10">
        <v>2.3629913566510599</v>
      </c>
      <c r="E839" s="10">
        <v>1.9142252721186399</v>
      </c>
      <c r="F839" s="10">
        <v>1.68971566381441</v>
      </c>
      <c r="G839" s="10">
        <v>1.5542860252297299</v>
      </c>
      <c r="H839" s="10">
        <v>1.46311831235562</v>
      </c>
      <c r="I839" s="10">
        <v>1.3986480689669001</v>
      </c>
      <c r="J839" s="10">
        <v>1.3498525776541499</v>
      </c>
      <c r="K839" s="10">
        <v>1.3111586231871999</v>
      </c>
      <c r="L839" s="10">
        <v>-0.39599999921186901</v>
      </c>
    </row>
    <row r="840" spans="1:12" x14ac:dyDescent="0.25">
      <c r="A840" s="26">
        <v>201606</v>
      </c>
      <c r="B840" s="10">
        <v>3.8500015311463498</v>
      </c>
      <c r="C840" s="10">
        <v>7.2623966429678601</v>
      </c>
      <c r="D840" s="10">
        <v>5.2583572225559498</v>
      </c>
      <c r="E840" s="10">
        <v>3.1228567792053701</v>
      </c>
      <c r="F840" s="10">
        <v>2.0525148453425701</v>
      </c>
      <c r="G840" s="10">
        <v>1.4303569086058701</v>
      </c>
      <c r="H840" s="10">
        <v>0.97107658835156796</v>
      </c>
      <c r="I840" s="10">
        <v>0.68374357892568105</v>
      </c>
      <c r="J840" s="10">
        <v>0.45563672334806099</v>
      </c>
      <c r="K840" s="10">
        <v>0.27810713886701999</v>
      </c>
      <c r="L840" s="10">
        <v>0.79800000694484696</v>
      </c>
    </row>
    <row r="841" spans="1:12" x14ac:dyDescent="0.25">
      <c r="A841" s="26">
        <v>201607</v>
      </c>
      <c r="B841" s="10">
        <v>8.5897364746393201</v>
      </c>
      <c r="C841" s="10">
        <v>-0.76322504831948501</v>
      </c>
      <c r="D841" s="10">
        <v>1.26198416852659</v>
      </c>
      <c r="E841" s="10">
        <v>2.5505249528829901</v>
      </c>
      <c r="F841" s="10">
        <v>3.2032565479071402</v>
      </c>
      <c r="G841" s="10">
        <v>3.5827336277150001</v>
      </c>
      <c r="H841" s="10">
        <v>3.8417225688294598</v>
      </c>
      <c r="I841" s="10">
        <v>4.0245369781919296</v>
      </c>
      <c r="J841" s="10">
        <v>4.16325339308161</v>
      </c>
      <c r="K841" s="10">
        <v>4.2708354683220398</v>
      </c>
      <c r="L841" s="10">
        <v>4.8290000037414096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F395-FB0D-49E9-9F2C-611EB3CE42DB}">
  <dimension ref="A1:Y841"/>
  <sheetViews>
    <sheetView workbookViewId="0">
      <selection activeCell="R14" sqref="R14"/>
    </sheetView>
  </sheetViews>
  <sheetFormatPr defaultRowHeight="15" x14ac:dyDescent="0.25"/>
  <cols>
    <col min="21" max="21" width="9.140625" style="26"/>
  </cols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N1" s="20"/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10">
        <v>-4.5100007812693699</v>
      </c>
      <c r="C2" s="10">
        <v>-4.88941952239146</v>
      </c>
      <c r="D2" s="10">
        <v>-5.95661818270165</v>
      </c>
      <c r="E2" s="10">
        <v>-6.31012001871248</v>
      </c>
      <c r="F2" s="10">
        <v>-6.4916320004776296</v>
      </c>
      <c r="G2" s="10">
        <v>-6.5989058580737998</v>
      </c>
      <c r="H2" s="10">
        <v>-6.6701766620029996</v>
      </c>
      <c r="I2" s="10">
        <v>-6.7208961536259997</v>
      </c>
      <c r="J2" s="10">
        <v>-6.7575876787124498</v>
      </c>
      <c r="K2" s="10">
        <v>-6.7877745528872904</v>
      </c>
      <c r="L2" s="10">
        <v>-7.1629999817353101</v>
      </c>
      <c r="N2" s="3" t="s">
        <v>2</v>
      </c>
      <c r="O2" s="10">
        <f>AVERAGE(B2:B841)</f>
        <v>1.0669744635834288</v>
      </c>
      <c r="P2" s="10">
        <f>AVERAGE(C2:C841)</f>
        <v>1.1198048639788207</v>
      </c>
      <c r="Q2" s="10">
        <f>AVERAGE(D2:D841)</f>
        <v>1.1153257388987892</v>
      </c>
      <c r="R2" s="10">
        <f>AVERAGE(E2:E841)</f>
        <v>1.0913466093652191</v>
      </c>
      <c r="S2" s="10">
        <f>AVERAGE(F2:F841)</f>
        <v>1.0890036880830933</v>
      </c>
      <c r="T2" s="10">
        <f>AVERAGE(G2:G841)</f>
        <v>1.0940579724656059</v>
      </c>
      <c r="U2" s="10">
        <f>AVERAGE(H2:H841)</f>
        <v>1.0946862558176085</v>
      </c>
      <c r="V2" s="10">
        <f>AVERAGE(I2:I841)</f>
        <v>1.0931981812655915</v>
      </c>
      <c r="W2" s="10">
        <f>AVERAGE(J2:J841)</f>
        <v>1.0960188141756082</v>
      </c>
      <c r="X2" s="10">
        <f t="shared" ref="X2:Y2" si="0">AVERAGE(K2:K841)</f>
        <v>1.1004930988435142</v>
      </c>
      <c r="Y2" s="10">
        <f t="shared" si="0"/>
        <v>1.1731499985189784</v>
      </c>
    </row>
    <row r="3" spans="1:25" x14ac:dyDescent="0.25">
      <c r="A3" s="26">
        <v>194609</v>
      </c>
      <c r="B3" s="10">
        <v>-10.030000467937599</v>
      </c>
      <c r="C3" s="10">
        <v>-10.413145691356601</v>
      </c>
      <c r="D3" s="10">
        <v>-11.0818082702868</v>
      </c>
      <c r="E3" s="10">
        <v>-11.3044235565874</v>
      </c>
      <c r="F3" s="10">
        <v>-11.4182790592671</v>
      </c>
      <c r="G3" s="10">
        <v>-11.4831363756267</v>
      </c>
      <c r="H3" s="10">
        <v>-11.5277844397664</v>
      </c>
      <c r="I3" s="10">
        <v>-11.559804295863</v>
      </c>
      <c r="J3" s="10">
        <v>-11.5843190111282</v>
      </c>
      <c r="K3" s="10">
        <v>-11.632078943639</v>
      </c>
      <c r="L3" s="10">
        <v>-12.889000011537799</v>
      </c>
      <c r="N3" s="3" t="s">
        <v>3</v>
      </c>
      <c r="O3" s="10">
        <f>_xlfn.STDEV.P(B2:B841)</f>
        <v>6.4606212445342859</v>
      </c>
      <c r="P3" s="10">
        <f>_xlfn.STDEV.P(C2:C841)</f>
        <v>6.2360396031557448</v>
      </c>
      <c r="Q3" s="10">
        <f>_xlfn.STDEV.P(D2:D841)</f>
        <v>6.0989249148314482</v>
      </c>
      <c r="R3" s="10">
        <f>_xlfn.STDEV.P(E2:E841)</f>
        <v>5.9511484426851515</v>
      </c>
      <c r="S3" s="10">
        <f>_xlfn.STDEV.P(F2:F841)</f>
        <v>5.8351002898640161</v>
      </c>
      <c r="T3" s="10">
        <f>_xlfn.STDEV.P(G2:G841)</f>
        <v>5.7511915144964645</v>
      </c>
      <c r="U3" s="10">
        <f t="shared" ref="U3:Y3" si="1">_xlfn.STDEV.P(H2:H841)</f>
        <v>5.6852573266288235</v>
      </c>
      <c r="V3" s="10">
        <f t="shared" si="1"/>
        <v>5.6338356422237181</v>
      </c>
      <c r="W3" s="10">
        <f t="shared" si="1"/>
        <v>5.6004360096889165</v>
      </c>
      <c r="X3" s="10">
        <f t="shared" si="1"/>
        <v>5.5740577151887134</v>
      </c>
      <c r="Y3" s="10">
        <f t="shared" si="1"/>
        <v>5.3125153261722176</v>
      </c>
    </row>
    <row r="4" spans="1:25" x14ac:dyDescent="0.25">
      <c r="A4" s="26">
        <v>194610</v>
      </c>
      <c r="B4" s="10">
        <v>1.14999896687984</v>
      </c>
      <c r="C4" s="10">
        <v>1.1499995011689299</v>
      </c>
      <c r="D4" s="10">
        <v>-1.3177219718105599</v>
      </c>
      <c r="E4" s="10">
        <v>-2.22805495577831</v>
      </c>
      <c r="F4" s="10">
        <v>-2.6881232272690201</v>
      </c>
      <c r="G4" s="10">
        <v>-2.9588924489982</v>
      </c>
      <c r="H4" s="10">
        <v>-3.1461455160565901</v>
      </c>
      <c r="I4" s="10">
        <v>-3.2714135849132102</v>
      </c>
      <c r="J4" s="10">
        <v>-3.3699742515976201</v>
      </c>
      <c r="K4" s="10">
        <v>-3.25859397472485</v>
      </c>
      <c r="L4" s="10">
        <v>-1.70399999474971</v>
      </c>
      <c r="N4" s="3" t="s">
        <v>4</v>
      </c>
      <c r="O4" s="10">
        <f>O2/O3</f>
        <v>0.165150443463327</v>
      </c>
      <c r="P4" s="10">
        <f t="shared" ref="P4:Y4" si="2">P2/P3</f>
        <v>0.17956987691549361</v>
      </c>
      <c r="Q4" s="10">
        <f t="shared" si="2"/>
        <v>0.18287251515205982</v>
      </c>
      <c r="R4" s="10">
        <f t="shared" si="2"/>
        <v>0.18338420220497889</v>
      </c>
      <c r="S4" s="10">
        <f t="shared" si="2"/>
        <v>0.18662981508214524</v>
      </c>
      <c r="T4" s="10">
        <f t="shared" si="2"/>
        <v>0.19023153197175249</v>
      </c>
      <c r="U4" s="10">
        <f t="shared" si="2"/>
        <v>0.1925482336024221</v>
      </c>
      <c r="V4" s="10">
        <f t="shared" si="2"/>
        <v>0.19404154659259776</v>
      </c>
      <c r="W4" s="10">
        <f t="shared" si="2"/>
        <v>0.19570240821955004</v>
      </c>
      <c r="X4" s="10">
        <f t="shared" si="2"/>
        <v>0.197431235030952</v>
      </c>
      <c r="Y4" s="10">
        <f t="shared" si="2"/>
        <v>0.22082759794394013</v>
      </c>
    </row>
    <row r="5" spans="1:25" x14ac:dyDescent="0.25">
      <c r="A5" s="26">
        <v>194611</v>
      </c>
      <c r="B5" s="10">
        <v>0.71999922981515396</v>
      </c>
      <c r="C5" s="10">
        <v>-0.98577147400688303</v>
      </c>
      <c r="D5" s="10">
        <v>-1.4147390068596899</v>
      </c>
      <c r="E5" s="10">
        <v>-1.55958114531047</v>
      </c>
      <c r="F5" s="10">
        <v>-1.63112262864894</v>
      </c>
      <c r="G5" s="10">
        <v>-1.67476562791617</v>
      </c>
      <c r="H5" s="10">
        <v>-1.7020829874519601</v>
      </c>
      <c r="I5" s="10">
        <v>-1.7236698787490701</v>
      </c>
      <c r="J5" s="10">
        <v>-1.7388135828578299</v>
      </c>
      <c r="K5" s="10">
        <v>-1.7493679617921101</v>
      </c>
      <c r="L5" s="10">
        <v>-0.53499998347601596</v>
      </c>
      <c r="N5" s="3" t="s">
        <v>5</v>
      </c>
      <c r="O5" s="10">
        <f>MAX(B2:B841)</f>
        <v>26.069985159773498</v>
      </c>
      <c r="P5" s="10">
        <f>MAX(C2:C841)</f>
        <v>26.069831661372799</v>
      </c>
      <c r="Q5" s="10">
        <f>MAX(D2:D841)</f>
        <v>26.069985848842101</v>
      </c>
      <c r="R5" s="10">
        <f>MAX(E2:E841)</f>
        <v>24.779986598298901</v>
      </c>
      <c r="S5" s="10">
        <f>MAX(F2:F841)</f>
        <v>24.779989045608001</v>
      </c>
      <c r="T5" s="10">
        <f>MAX(G2:G841)</f>
        <v>24.779981528130499</v>
      </c>
      <c r="U5" s="10">
        <f t="shared" ref="U5:Y5" si="3">MAX(H2:H841)</f>
        <v>24.7542860854116</v>
      </c>
      <c r="V5" s="10">
        <f t="shared" si="3"/>
        <v>24.715038725798401</v>
      </c>
      <c r="W5" s="10">
        <f t="shared" si="3"/>
        <v>24.685274801428999</v>
      </c>
      <c r="X5" s="10">
        <f t="shared" si="3"/>
        <v>24.659169639621702</v>
      </c>
      <c r="Y5" s="10">
        <f t="shared" si="3"/>
        <v>28.816000007997498</v>
      </c>
    </row>
    <row r="6" spans="1:25" x14ac:dyDescent="0.25">
      <c r="A6" s="26">
        <v>194612</v>
      </c>
      <c r="B6" s="10">
        <v>6.1099990054698603</v>
      </c>
      <c r="C6" s="10">
        <v>5.6537121471229099</v>
      </c>
      <c r="D6" s="10">
        <v>3.8928058971740702</v>
      </c>
      <c r="E6" s="10">
        <v>3.3042402035854699</v>
      </c>
      <c r="F6" s="10">
        <v>3.04616080100174</v>
      </c>
      <c r="G6" s="10">
        <v>3.0471473132992202</v>
      </c>
      <c r="H6" s="10">
        <v>3.04780341201156</v>
      </c>
      <c r="I6" s="10">
        <v>3.0482252206891398</v>
      </c>
      <c r="J6" s="10">
        <v>3.0485439221770099</v>
      </c>
      <c r="K6" s="10">
        <v>3.2575949587353099</v>
      </c>
      <c r="L6" s="10">
        <v>5.0049999946312296</v>
      </c>
      <c r="N6" s="3" t="s">
        <v>6</v>
      </c>
      <c r="O6" s="10">
        <f>MIN(B2:B841)</f>
        <v>-32.659990356957003</v>
      </c>
      <c r="P6" s="10">
        <f>MIN(C2:C841)</f>
        <v>-32.6599995916024</v>
      </c>
      <c r="Q6" s="10">
        <f>MIN(D2:D841)</f>
        <v>-31.910130411728701</v>
      </c>
      <c r="R6" s="10">
        <f>MIN(E2:E841)</f>
        <v>-31.624788256520301</v>
      </c>
      <c r="S6" s="10">
        <f>MIN(F2:F841)</f>
        <v>-31.483099151657299</v>
      </c>
      <c r="T6" s="10">
        <f>MIN(G2:G841)</f>
        <v>-31.397468523094901</v>
      </c>
      <c r="U6" s="10">
        <f t="shared" ref="U6:Y6" si="4">MIN(H2:H841)</f>
        <v>-31.340659097968</v>
      </c>
      <c r="V6" s="10">
        <f t="shared" si="4"/>
        <v>-31.2996096831986</v>
      </c>
      <c r="W6" s="10">
        <f t="shared" si="4"/>
        <v>-31.267824316078102</v>
      </c>
      <c r="X6" s="10">
        <f t="shared" si="4"/>
        <v>-31.244766987972401</v>
      </c>
      <c r="Y6" s="10">
        <f t="shared" si="4"/>
        <v>-26.9799999919877</v>
      </c>
    </row>
    <row r="7" spans="1:25" x14ac:dyDescent="0.25">
      <c r="A7" s="26">
        <v>194701</v>
      </c>
      <c r="B7" s="10">
        <v>0.75999995479884597</v>
      </c>
      <c r="C7" s="10">
        <v>0.811131284388102</v>
      </c>
      <c r="D7" s="10">
        <v>0.82153778498864205</v>
      </c>
      <c r="E7" s="10">
        <v>0.774721657710843</v>
      </c>
      <c r="F7" s="10">
        <v>0.74533677293383305</v>
      </c>
      <c r="G7" s="10">
        <v>0.727672676516252</v>
      </c>
      <c r="H7" s="10">
        <v>0.71604989341889402</v>
      </c>
      <c r="I7" s="10">
        <v>0.71396145739247296</v>
      </c>
      <c r="J7" s="10">
        <v>1.0256717690603701</v>
      </c>
      <c r="K7" s="10">
        <v>1.2934057170237501</v>
      </c>
      <c r="L7" s="10">
        <v>2.7729999934415899</v>
      </c>
      <c r="N7" s="3" t="s">
        <v>7</v>
      </c>
      <c r="O7" s="10">
        <f>COUNTIF(B2:B841,"&gt;0")</f>
        <v>494</v>
      </c>
      <c r="P7" s="10">
        <f>COUNTIF(C2:C841,"&gt;0")</f>
        <v>493</v>
      </c>
      <c r="Q7" s="10">
        <f>COUNTIF(D2:D841,"&gt;0")</f>
        <v>494</v>
      </c>
      <c r="R7" s="10">
        <f>COUNTIF(E2:E841,"&gt;0")</f>
        <v>495</v>
      </c>
      <c r="S7" s="10">
        <f>COUNTIF(F2:F841,"&gt;0")</f>
        <v>498</v>
      </c>
      <c r="T7" s="10">
        <f>COUNTIF(G2:G841,"&gt;0")</f>
        <v>503</v>
      </c>
      <c r="U7" s="10">
        <f t="shared" ref="U7:Y7" si="5">COUNTIF(H2:H841,"&gt;0")</f>
        <v>504</v>
      </c>
      <c r="V7" s="10">
        <f t="shared" si="5"/>
        <v>503</v>
      </c>
      <c r="W7" s="10">
        <f t="shared" si="5"/>
        <v>505</v>
      </c>
      <c r="X7" s="10">
        <f t="shared" si="5"/>
        <v>506</v>
      </c>
      <c r="Y7" s="10">
        <f t="shared" si="5"/>
        <v>515</v>
      </c>
    </row>
    <row r="8" spans="1:25" x14ac:dyDescent="0.25">
      <c r="A8" s="26">
        <v>194702</v>
      </c>
      <c r="B8" s="10">
        <v>-1.6199996390052001</v>
      </c>
      <c r="C8" s="10">
        <v>-1.0960812890539799</v>
      </c>
      <c r="D8" s="10">
        <v>-0.78482740371874404</v>
      </c>
      <c r="E8" s="10">
        <v>-0.68097937785497997</v>
      </c>
      <c r="F8" s="10">
        <v>-0.62906675018444003</v>
      </c>
      <c r="G8" s="10">
        <v>-0.600186135958789</v>
      </c>
      <c r="H8" s="10">
        <v>-0.57760145280493802</v>
      </c>
      <c r="I8" s="10">
        <v>-0.56252021151878295</v>
      </c>
      <c r="J8" s="10">
        <v>-0.55785894719426499</v>
      </c>
      <c r="K8" s="10">
        <v>-0.57674960594879199</v>
      </c>
      <c r="L8" s="10">
        <v>-1.5870000067252199</v>
      </c>
      <c r="N8" s="3" t="s">
        <v>8</v>
      </c>
      <c r="O8" s="12">
        <f>O7/COUNT(B2:B841)</f>
        <v>0.58809523809523812</v>
      </c>
      <c r="P8" s="12">
        <f>P7/COUNT(C2:C841)</f>
        <v>0.58690476190476193</v>
      </c>
      <c r="Q8" s="12">
        <f>Q7/COUNT(D2:D841)</f>
        <v>0.58809523809523812</v>
      </c>
      <c r="R8" s="12">
        <f>R7/COUNT(E2:E841)</f>
        <v>0.5892857142857143</v>
      </c>
      <c r="S8" s="12">
        <f>S7/COUNT(F2:F841)</f>
        <v>0.59285714285714286</v>
      </c>
      <c r="T8" s="12">
        <f>T7/COUNT(G2:G841)</f>
        <v>0.59880952380952379</v>
      </c>
      <c r="U8" s="12">
        <f t="shared" ref="U8:Y8" si="6">U7/COUNT(H2:H841)</f>
        <v>0.6</v>
      </c>
      <c r="V8" s="12">
        <f t="shared" si="6"/>
        <v>0.59880952380952379</v>
      </c>
      <c r="W8" s="12">
        <f t="shared" si="6"/>
        <v>0.60119047619047616</v>
      </c>
      <c r="X8" s="12">
        <f t="shared" si="6"/>
        <v>0.60238095238095235</v>
      </c>
      <c r="Y8" s="12">
        <f t="shared" si="6"/>
        <v>0.61309523809523814</v>
      </c>
    </row>
    <row r="9" spans="1:25" x14ac:dyDescent="0.25">
      <c r="A9" s="26">
        <v>194703</v>
      </c>
      <c r="B9" s="10">
        <v>-3.20000000870442</v>
      </c>
      <c r="C9" s="10">
        <v>-3.1991174018145001</v>
      </c>
      <c r="D9" s="10">
        <v>-3.1910730833451302</v>
      </c>
      <c r="E9" s="10">
        <v>-3.18836790011586</v>
      </c>
      <c r="F9" s="10">
        <v>-3.1867356627058498</v>
      </c>
      <c r="G9" s="10">
        <v>-3.18563849462454</v>
      </c>
      <c r="H9" s="10">
        <v>-3.18491464960788</v>
      </c>
      <c r="I9" s="10">
        <v>-3.1843613221096998</v>
      </c>
      <c r="J9" s="10">
        <v>-3.1840090731811301</v>
      </c>
      <c r="K9" s="10">
        <v>-3.1837062277025998</v>
      </c>
      <c r="L9" s="10">
        <v>-2.8100000085197299</v>
      </c>
    </row>
    <row r="10" spans="1:25" x14ac:dyDescent="0.25">
      <c r="A10" s="26">
        <v>194704</v>
      </c>
      <c r="B10" s="10">
        <v>-10.109999883834201</v>
      </c>
      <c r="C10" s="10">
        <v>-10.109998769558301</v>
      </c>
      <c r="D10" s="10">
        <v>-10.1099998904874</v>
      </c>
      <c r="E10" s="10">
        <v>-10.1099492067551</v>
      </c>
      <c r="F10" s="10">
        <v>-10.080078968468801</v>
      </c>
      <c r="G10" s="10">
        <v>-9.94142111860093</v>
      </c>
      <c r="H10" s="10">
        <v>-9.8485927227615893</v>
      </c>
      <c r="I10" s="10">
        <v>-9.7830840570578701</v>
      </c>
      <c r="J10" s="10">
        <v>-9.7284630470323599</v>
      </c>
      <c r="K10" s="10">
        <v>-9.6781021277348795</v>
      </c>
      <c r="L10" s="10">
        <v>-7.6479999975843302</v>
      </c>
    </row>
    <row r="11" spans="1:25" x14ac:dyDescent="0.25">
      <c r="A11" s="26">
        <v>194705</v>
      </c>
      <c r="B11" s="10">
        <v>-2.6500006893716002</v>
      </c>
      <c r="C11" s="10">
        <v>-2.62229925710822</v>
      </c>
      <c r="D11" s="10">
        <v>-2.61761336409455</v>
      </c>
      <c r="E11" s="10">
        <v>-2.6185209890685699</v>
      </c>
      <c r="F11" s="10">
        <v>-2.61898839054447</v>
      </c>
      <c r="G11" s="10">
        <v>-2.6192789293662502</v>
      </c>
      <c r="H11" s="10">
        <v>-2.6194667929309801</v>
      </c>
      <c r="I11" s="10">
        <v>-2.6196021601046802</v>
      </c>
      <c r="J11" s="10">
        <v>-2.6197114628665701</v>
      </c>
      <c r="K11" s="10">
        <v>-2.6197820706632702</v>
      </c>
      <c r="L11" s="10">
        <v>-3.6269999991707502</v>
      </c>
    </row>
    <row r="12" spans="1:25" x14ac:dyDescent="0.25">
      <c r="A12" s="26">
        <v>194706</v>
      </c>
      <c r="B12" s="10">
        <v>8.9799995848752499</v>
      </c>
      <c r="C12" s="10">
        <v>8.9799809658806709</v>
      </c>
      <c r="D12" s="10">
        <v>8.9799952913219698</v>
      </c>
      <c r="E12" s="10">
        <v>8.9799997371304503</v>
      </c>
      <c r="F12" s="10">
        <v>8.9799868198193806</v>
      </c>
      <c r="G12" s="10">
        <v>8.9799978915091891</v>
      </c>
      <c r="H12" s="10">
        <v>8.9799957778435395</v>
      </c>
      <c r="I12" s="10">
        <v>8.9799395690483799</v>
      </c>
      <c r="J12" s="10">
        <v>8.9254466812178492</v>
      </c>
      <c r="K12" s="10">
        <v>8.8175679006831906</v>
      </c>
      <c r="L12" s="10">
        <v>5.98800000232412</v>
      </c>
    </row>
    <row r="13" spans="1:25" x14ac:dyDescent="0.25">
      <c r="A13" s="26">
        <v>194707</v>
      </c>
      <c r="B13" s="10">
        <v>5.57999995571</v>
      </c>
      <c r="C13" s="10">
        <v>5.5799991884680198</v>
      </c>
      <c r="D13" s="10">
        <v>5.5799999340858797</v>
      </c>
      <c r="E13" s="10">
        <v>5.57999995087199</v>
      </c>
      <c r="F13" s="10">
        <v>5.5799975291315702</v>
      </c>
      <c r="G13" s="10">
        <v>5.5799987657455796</v>
      </c>
      <c r="H13" s="10">
        <v>5.5799999067876298</v>
      </c>
      <c r="I13" s="10">
        <v>5.5799986335814902</v>
      </c>
      <c r="J13" s="10">
        <v>5.5799996793050397</v>
      </c>
      <c r="K13" s="10">
        <v>5.5799966354563697</v>
      </c>
      <c r="L13" s="10">
        <v>5.7429999871483499</v>
      </c>
    </row>
    <row r="14" spans="1:25" x14ac:dyDescent="0.25">
      <c r="A14" s="26">
        <v>194708</v>
      </c>
      <c r="B14" s="10">
        <v>-3.4600000144901002</v>
      </c>
      <c r="C14" s="10">
        <v>-3.4599999144731801</v>
      </c>
      <c r="D14" s="10">
        <v>-3.4599999191536899</v>
      </c>
      <c r="E14" s="10">
        <v>-3.4599965713644498</v>
      </c>
      <c r="F14" s="10">
        <v>-3.4599998701758099</v>
      </c>
      <c r="G14" s="10">
        <v>-3.4599967157978</v>
      </c>
      <c r="H14" s="10">
        <v>-3.4599944589048501</v>
      </c>
      <c r="I14" s="10">
        <v>-3.45999699839729</v>
      </c>
      <c r="J14" s="10">
        <v>-3.4599369822588599</v>
      </c>
      <c r="K14" s="10">
        <v>-3.4599900055796802</v>
      </c>
      <c r="L14" s="10">
        <v>-2.05599999418301</v>
      </c>
    </row>
    <row r="15" spans="1:25" x14ac:dyDescent="0.25">
      <c r="A15" s="26">
        <v>194709</v>
      </c>
      <c r="B15" s="10">
        <v>-2.1399999731052199</v>
      </c>
      <c r="C15" s="10">
        <v>-2.1399973663021998</v>
      </c>
      <c r="D15" s="10">
        <v>-2.1399997647718401</v>
      </c>
      <c r="E15" s="10">
        <v>-2.1399990484279301</v>
      </c>
      <c r="F15" s="10">
        <v>-2.1399995418908002</v>
      </c>
      <c r="G15" s="10">
        <v>-2.1399993935395401</v>
      </c>
      <c r="H15" s="10">
        <v>-2.1399983601529899</v>
      </c>
      <c r="I15" s="10">
        <v>-2.1399919148004498</v>
      </c>
      <c r="J15" s="10">
        <v>-2.13999978935614</v>
      </c>
      <c r="K15" s="10">
        <v>-2.1399897410404498</v>
      </c>
      <c r="L15" s="10">
        <v>-5.40000105290738E-2</v>
      </c>
    </row>
    <row r="16" spans="1:25" x14ac:dyDescent="0.25">
      <c r="A16" s="26">
        <v>194710</v>
      </c>
      <c r="B16" s="10">
        <v>3.5999999739195001</v>
      </c>
      <c r="C16" s="10">
        <v>3.5999996132207701</v>
      </c>
      <c r="D16" s="10">
        <v>3.5999973294623202</v>
      </c>
      <c r="E16" s="10">
        <v>3.5999863284967399</v>
      </c>
      <c r="F16" s="10">
        <v>3.5999993240097798</v>
      </c>
      <c r="G16" s="10">
        <v>3.5999996903443101</v>
      </c>
      <c r="H16" s="10">
        <v>3.59997662102045</v>
      </c>
      <c r="I16" s="10">
        <v>3.59243546563575</v>
      </c>
      <c r="J16" s="10">
        <v>3.5110277541566499</v>
      </c>
      <c r="K16" s="10">
        <v>3.4441382667528599</v>
      </c>
      <c r="L16" s="10">
        <v>3.1259999968703398</v>
      </c>
    </row>
    <row r="17" spans="1:12" x14ac:dyDescent="0.25">
      <c r="A17" s="26">
        <v>194711</v>
      </c>
      <c r="B17" s="10">
        <v>-3.4500001009677499</v>
      </c>
      <c r="C17" s="10">
        <v>-3.4500016608822102</v>
      </c>
      <c r="D17" s="10">
        <v>-3.4500000110430502</v>
      </c>
      <c r="E17" s="10">
        <v>-3.45000938456766</v>
      </c>
      <c r="F17" s="10">
        <v>-3.45000372377344</v>
      </c>
      <c r="G17" s="10">
        <v>-3.4506630323978502</v>
      </c>
      <c r="H17" s="10">
        <v>-3.5006101374758201</v>
      </c>
      <c r="I17" s="10">
        <v>-3.7018329598516302</v>
      </c>
      <c r="J17" s="10">
        <v>-3.84734088186178</v>
      </c>
      <c r="K17" s="10">
        <v>-3.9625865050593001</v>
      </c>
      <c r="L17" s="10">
        <v>-3.6510000165570702</v>
      </c>
    </row>
    <row r="18" spans="1:12" x14ac:dyDescent="0.25">
      <c r="A18" s="26">
        <v>194712</v>
      </c>
      <c r="B18" s="10">
        <v>-1.1099948190839</v>
      </c>
      <c r="C18" s="10">
        <v>-0.112819595523259</v>
      </c>
      <c r="D18" s="10">
        <v>3.04574889170242</v>
      </c>
      <c r="E18" s="10">
        <v>4.11771274931235</v>
      </c>
      <c r="F18" s="10">
        <v>4.6468825819379997</v>
      </c>
      <c r="G18" s="10">
        <v>4.9600142558382601</v>
      </c>
      <c r="H18" s="10">
        <v>5.1741677630343696</v>
      </c>
      <c r="I18" s="10">
        <v>5.3172614332384702</v>
      </c>
      <c r="J18" s="10">
        <v>5.43443331593918</v>
      </c>
      <c r="K18" s="10">
        <v>5.5269964387785002</v>
      </c>
      <c r="L18" s="10">
        <v>2.09599999811052</v>
      </c>
    </row>
    <row r="19" spans="1:12" x14ac:dyDescent="0.25">
      <c r="A19" s="26">
        <v>194801</v>
      </c>
      <c r="B19" s="10">
        <v>-0.89000142225826595</v>
      </c>
      <c r="C19" s="10">
        <v>-0.89002932659666401</v>
      </c>
      <c r="D19" s="10">
        <v>-0.89403098953783999</v>
      </c>
      <c r="E19" s="10">
        <v>-0.65181102141057401</v>
      </c>
      <c r="F19" s="10">
        <v>-0.45045496392019602</v>
      </c>
      <c r="G19" s="10">
        <v>-0.32975568759196799</v>
      </c>
      <c r="H19" s="10">
        <v>-0.25274797087697498</v>
      </c>
      <c r="I19" s="10">
        <v>-0.28288137913315597</v>
      </c>
      <c r="J19" s="10">
        <v>-0.31513331622424001</v>
      </c>
      <c r="K19" s="10">
        <v>-0.34233069650834902</v>
      </c>
      <c r="L19" s="10">
        <v>-1.66600001006044</v>
      </c>
    </row>
    <row r="20" spans="1:12" x14ac:dyDescent="0.25">
      <c r="A20" s="26">
        <v>194802</v>
      </c>
      <c r="B20" s="10">
        <v>-4.6500089680403498</v>
      </c>
      <c r="C20" s="10">
        <v>-4.65000481813329</v>
      </c>
      <c r="D20" s="10">
        <v>-4.6951985718675902</v>
      </c>
      <c r="E20" s="10">
        <v>-4.9145594627882101</v>
      </c>
      <c r="F20" s="10">
        <v>-5.0742380486738998</v>
      </c>
      <c r="G20" s="10">
        <v>-5.2003793347610596</v>
      </c>
      <c r="H20" s="10">
        <v>-5.2812594574135598</v>
      </c>
      <c r="I20" s="10">
        <v>-5.3202903209472501</v>
      </c>
      <c r="J20" s="10">
        <v>-5.2702462603576299</v>
      </c>
      <c r="K20" s="10">
        <v>-5.2299406578395704</v>
      </c>
      <c r="L20" s="10">
        <v>-5.5040000023094997</v>
      </c>
    </row>
    <row r="21" spans="1:12" x14ac:dyDescent="0.25">
      <c r="A21" s="26">
        <v>194803</v>
      </c>
      <c r="B21" s="10">
        <v>12.239999803015801</v>
      </c>
      <c r="C21" s="10">
        <v>12.239921996637699</v>
      </c>
      <c r="D21" s="10">
        <v>10.6038296125035</v>
      </c>
      <c r="E21" s="10">
        <v>9.6320263032170601</v>
      </c>
      <c r="F21" s="10">
        <v>9.0203168268001992</v>
      </c>
      <c r="G21" s="10">
        <v>8.6201396303463795</v>
      </c>
      <c r="H21" s="10">
        <v>8.3532115823859705</v>
      </c>
      <c r="I21" s="10">
        <v>8.1832969813422807</v>
      </c>
      <c r="J21" s="10">
        <v>8.0567853317484808</v>
      </c>
      <c r="K21" s="10">
        <v>7.9439105181883098</v>
      </c>
      <c r="L21" s="10">
        <v>9.2800000045100894</v>
      </c>
    </row>
    <row r="22" spans="1:12" x14ac:dyDescent="0.25">
      <c r="A22" s="26">
        <v>194804</v>
      </c>
      <c r="B22" s="10">
        <v>13.7699665315602</v>
      </c>
      <c r="C22" s="10">
        <v>13.769818380908101</v>
      </c>
      <c r="D22" s="10">
        <v>13.769935663513101</v>
      </c>
      <c r="E22" s="10">
        <v>13.3882152381097</v>
      </c>
      <c r="F22" s="10">
        <v>11.205293601429601</v>
      </c>
      <c r="G22" s="10">
        <v>9.5922964043068593</v>
      </c>
      <c r="H22" s="10">
        <v>8.52620597756923</v>
      </c>
      <c r="I22" s="10">
        <v>7.7616847508284597</v>
      </c>
      <c r="J22" s="10">
        <v>7.1844190595770501</v>
      </c>
      <c r="K22" s="10">
        <v>6.7312190550384097</v>
      </c>
      <c r="L22" s="10">
        <v>4.1019999936832496</v>
      </c>
    </row>
    <row r="23" spans="1:12" x14ac:dyDescent="0.25">
      <c r="A23" s="26">
        <v>194805</v>
      </c>
      <c r="B23" s="10">
        <v>7.7000050056600999</v>
      </c>
      <c r="C23" s="10">
        <v>7.6999999891094397</v>
      </c>
      <c r="D23" s="10">
        <v>7.7000050080965403</v>
      </c>
      <c r="E23" s="10">
        <v>7.8155919919746397</v>
      </c>
      <c r="F23" s="10">
        <v>7.8838575251100202</v>
      </c>
      <c r="G23" s="10">
        <v>7.9876299957560297</v>
      </c>
      <c r="H23" s="10">
        <v>8.0638860446660203</v>
      </c>
      <c r="I23" s="10">
        <v>8.1194296295950998</v>
      </c>
      <c r="J23" s="10">
        <v>8.1611591271081494</v>
      </c>
      <c r="K23" s="10">
        <v>8.1934210212146006</v>
      </c>
      <c r="L23" s="10">
        <v>8.8849999763164096</v>
      </c>
    </row>
    <row r="24" spans="1:12" x14ac:dyDescent="0.25">
      <c r="A24" s="26">
        <v>194806</v>
      </c>
      <c r="B24" s="10">
        <v>2.38999830603005</v>
      </c>
      <c r="C24" s="10">
        <v>2.3899999497373199</v>
      </c>
      <c r="D24" s="10">
        <v>2.3899970380657098</v>
      </c>
      <c r="E24" s="10">
        <v>1.8837036697727201</v>
      </c>
      <c r="F24" s="10">
        <v>1.30066122492648</v>
      </c>
      <c r="G24" s="10">
        <v>0.88411399506831001</v>
      </c>
      <c r="H24" s="10">
        <v>0.60477056017344699</v>
      </c>
      <c r="I24" s="10">
        <v>0.40423626748730501</v>
      </c>
      <c r="J24" s="10">
        <v>0.25034732477946298</v>
      </c>
      <c r="K24" s="10">
        <v>0.13083339291072599</v>
      </c>
      <c r="L24" s="10">
        <v>-0.54000000172229301</v>
      </c>
    </row>
    <row r="25" spans="1:12" x14ac:dyDescent="0.25">
      <c r="A25" s="26">
        <v>194807</v>
      </c>
      <c r="B25" s="10">
        <v>-7.7599981286907802</v>
      </c>
      <c r="C25" s="10">
        <v>-7.7599999098742796</v>
      </c>
      <c r="D25" s="10">
        <v>-7.7599690014311804</v>
      </c>
      <c r="E25" s="10">
        <v>-6.7713064023530301</v>
      </c>
      <c r="F25" s="10">
        <v>-6.35036523216659</v>
      </c>
      <c r="G25" s="10">
        <v>-6.0831561471392597</v>
      </c>
      <c r="H25" s="10">
        <v>-5.9041474701990904</v>
      </c>
      <c r="I25" s="10">
        <v>-5.7763604848176504</v>
      </c>
      <c r="J25" s="10">
        <v>-5.6819399387760203</v>
      </c>
      <c r="K25" s="10">
        <v>-5.6072453400487197</v>
      </c>
      <c r="L25" s="10">
        <v>-5.71200000849828</v>
      </c>
    </row>
    <row r="26" spans="1:12" x14ac:dyDescent="0.25">
      <c r="A26" s="26">
        <v>194808</v>
      </c>
      <c r="B26" s="10">
        <v>-1.64999937595332</v>
      </c>
      <c r="C26" s="10">
        <v>-1.6499965373208401</v>
      </c>
      <c r="D26" s="10">
        <v>-1.6499957605873601</v>
      </c>
      <c r="E26" s="10">
        <v>-1.6490582658170101</v>
      </c>
      <c r="F26" s="10">
        <v>-1.28499921833905</v>
      </c>
      <c r="G26" s="10">
        <v>-1.0562234966987201</v>
      </c>
      <c r="H26" s="10">
        <v>-0.90319657500618</v>
      </c>
      <c r="I26" s="10">
        <v>-0.79449355240032205</v>
      </c>
      <c r="J26" s="10">
        <v>-0.71322123536039295</v>
      </c>
      <c r="K26" s="10">
        <v>-0.64927292091101996</v>
      </c>
      <c r="L26" s="10">
        <v>-0.63399999576337396</v>
      </c>
    </row>
    <row r="27" spans="1:12" x14ac:dyDescent="0.25">
      <c r="A27" s="26">
        <v>194809</v>
      </c>
      <c r="B27" s="10">
        <v>-6.3999983540896803</v>
      </c>
      <c r="C27" s="10">
        <v>-6.3999999640727996</v>
      </c>
      <c r="D27" s="10">
        <v>-6.3999440539227104</v>
      </c>
      <c r="E27" s="10">
        <v>-5.2813097017989303</v>
      </c>
      <c r="F27" s="10">
        <v>-4.6294634004619901</v>
      </c>
      <c r="G27" s="10">
        <v>-4.2658210035761099</v>
      </c>
      <c r="H27" s="10">
        <v>-4.1133939599046299</v>
      </c>
      <c r="I27" s="10">
        <v>-4.0063546489328301</v>
      </c>
      <c r="J27" s="10">
        <v>-3.9250683178858798</v>
      </c>
      <c r="K27" s="10">
        <v>-3.8608720653294899</v>
      </c>
      <c r="L27" s="10">
        <v>-4.3360000227978297</v>
      </c>
    </row>
    <row r="28" spans="1:12" x14ac:dyDescent="0.25">
      <c r="A28" s="26">
        <v>194810</v>
      </c>
      <c r="B28" s="10">
        <v>7.72999884243404</v>
      </c>
      <c r="C28" s="10">
        <v>7.7299930391980798</v>
      </c>
      <c r="D28" s="10">
        <v>7.7299992161612501</v>
      </c>
      <c r="E28" s="10">
        <v>7.7299775561118</v>
      </c>
      <c r="F28" s="10">
        <v>7.4298429575541496</v>
      </c>
      <c r="G28" s="10">
        <v>7.1457517292209998</v>
      </c>
      <c r="H28" s="10">
        <v>6.9811026350392904</v>
      </c>
      <c r="I28" s="10">
        <v>6.8657255492155702</v>
      </c>
      <c r="J28" s="10">
        <v>6.6237385031957503</v>
      </c>
      <c r="K28" s="10">
        <v>6.3761027864520496</v>
      </c>
      <c r="L28" s="10">
        <v>5.3569999913289497</v>
      </c>
    </row>
    <row r="29" spans="1:12" x14ac:dyDescent="0.25">
      <c r="A29" s="26">
        <v>194811</v>
      </c>
      <c r="B29" s="10">
        <v>-13.319998352562401</v>
      </c>
      <c r="C29" s="10">
        <v>-13.319978899804701</v>
      </c>
      <c r="D29" s="10">
        <v>-13.3199983000489</v>
      </c>
      <c r="E29" s="10">
        <v>-12.970252264145</v>
      </c>
      <c r="F29" s="10">
        <v>-12.3451836761219</v>
      </c>
      <c r="G29" s="10">
        <v>-11.9726249018095</v>
      </c>
      <c r="H29" s="10">
        <v>-11.7175892514997</v>
      </c>
      <c r="I29" s="10">
        <v>-11.5164060612529</v>
      </c>
      <c r="J29" s="10">
        <v>-11.400631313432299</v>
      </c>
      <c r="K29" s="10">
        <v>-11.3882361768168</v>
      </c>
      <c r="L29" s="10">
        <v>-10.5019999983076</v>
      </c>
    </row>
    <row r="30" spans="1:12" x14ac:dyDescent="0.25">
      <c r="A30" s="26">
        <v>194812</v>
      </c>
      <c r="B30" s="10">
        <v>5.7899981080611997</v>
      </c>
      <c r="C30" s="10">
        <v>5.7899883598655997</v>
      </c>
      <c r="D30" s="10">
        <v>5.7899987917715796</v>
      </c>
      <c r="E30" s="10">
        <v>5.68575913986888</v>
      </c>
      <c r="F30" s="10">
        <v>5.1591796775898997</v>
      </c>
      <c r="G30" s="10">
        <v>4.8431242977937696</v>
      </c>
      <c r="H30" s="10">
        <v>4.6261520618725598</v>
      </c>
      <c r="I30" s="10">
        <v>4.4327331009141702</v>
      </c>
      <c r="J30" s="10">
        <v>4.2863356127448098</v>
      </c>
      <c r="K30" s="10">
        <v>4.1730263262516898</v>
      </c>
      <c r="L30" s="10">
        <v>1.81300001239321</v>
      </c>
    </row>
    <row r="31" spans="1:12" x14ac:dyDescent="0.25">
      <c r="A31" s="26">
        <v>194901</v>
      </c>
      <c r="B31" s="10">
        <v>-3.8799999812471002</v>
      </c>
      <c r="C31" s="10">
        <v>-3.8799981431461199</v>
      </c>
      <c r="D31" s="10">
        <v>-2.4443218046893</v>
      </c>
      <c r="E31" s="10">
        <v>-0.52118246489637299</v>
      </c>
      <c r="F31" s="10">
        <v>0.42843834688105797</v>
      </c>
      <c r="G31" s="10">
        <v>1.0044472313911399</v>
      </c>
      <c r="H31" s="10">
        <v>1.4009466498072001</v>
      </c>
      <c r="I31" s="10">
        <v>1.7049420612556101</v>
      </c>
      <c r="J31" s="10">
        <v>1.9299034094240399</v>
      </c>
      <c r="K31" s="10">
        <v>2.10920702653367</v>
      </c>
      <c r="L31" s="10">
        <v>1.9550000045832701</v>
      </c>
    </row>
    <row r="32" spans="1:12" x14ac:dyDescent="0.25">
      <c r="A32" s="26">
        <v>194902</v>
      </c>
      <c r="B32" s="10">
        <v>-5.4099953231592801</v>
      </c>
      <c r="C32" s="10">
        <v>-5.4097033332472098</v>
      </c>
      <c r="D32" s="10">
        <v>-3.4705895704063101</v>
      </c>
      <c r="E32" s="10">
        <v>-2.6013203022295199</v>
      </c>
      <c r="F32" s="10">
        <v>-2.1689411273023</v>
      </c>
      <c r="G32" s="10">
        <v>-1.8959302120822099</v>
      </c>
      <c r="H32" s="10">
        <v>-1.69787155092467</v>
      </c>
      <c r="I32" s="10">
        <v>-1.5560310477622701</v>
      </c>
      <c r="J32" s="10">
        <v>-1.4508410289487099</v>
      </c>
      <c r="K32" s="10">
        <v>-1.3681241610335599</v>
      </c>
      <c r="L32" s="10">
        <v>-4.2710000030709701</v>
      </c>
    </row>
    <row r="33" spans="1:12" x14ac:dyDescent="0.25">
      <c r="A33" s="26">
        <v>194903</v>
      </c>
      <c r="B33" s="10">
        <v>6.5399987354082496</v>
      </c>
      <c r="C33" s="10">
        <v>6.3051387587558798</v>
      </c>
      <c r="D33" s="10">
        <v>5.9758081479320504</v>
      </c>
      <c r="E33" s="10">
        <v>5.8633046245126197</v>
      </c>
      <c r="F33" s="10">
        <v>5.8062138393381897</v>
      </c>
      <c r="G33" s="10">
        <v>5.7785030603267797</v>
      </c>
      <c r="H33" s="10">
        <v>5.7585600602230196</v>
      </c>
      <c r="I33" s="10">
        <v>5.7477792118452804</v>
      </c>
      <c r="J33" s="10">
        <v>5.7369292185184202</v>
      </c>
      <c r="K33" s="10">
        <v>5.7290701127487296</v>
      </c>
      <c r="L33" s="10">
        <v>6.0300000194163603</v>
      </c>
    </row>
    <row r="34" spans="1:12" x14ac:dyDescent="0.25">
      <c r="A34" s="26">
        <v>194904</v>
      </c>
      <c r="B34" s="10">
        <v>-1.55999928090929</v>
      </c>
      <c r="C34" s="10">
        <v>-0.46892408246494999</v>
      </c>
      <c r="D34" s="10">
        <v>-0.101732662596472</v>
      </c>
      <c r="E34" s="10">
        <v>1.89061887830911E-2</v>
      </c>
      <c r="F34" s="10">
        <v>5.8143609996065999E-2</v>
      </c>
      <c r="G34" s="10">
        <v>-3.7873078542669698E-3</v>
      </c>
      <c r="H34" s="10">
        <v>-4.4810731039437099E-2</v>
      </c>
      <c r="I34" s="10">
        <v>-7.3474746739334004E-2</v>
      </c>
      <c r="J34" s="10">
        <v>-9.5868678606774796E-2</v>
      </c>
      <c r="K34" s="10">
        <v>-0.11170134768175601</v>
      </c>
      <c r="L34" s="10">
        <v>-3.02599999643212</v>
      </c>
    </row>
    <row r="35" spans="1:12" x14ac:dyDescent="0.25">
      <c r="A35" s="26">
        <v>194905</v>
      </c>
      <c r="B35" s="10">
        <v>-5.92999133389646</v>
      </c>
      <c r="C35" s="10">
        <v>-3.5512375495026101</v>
      </c>
      <c r="D35" s="10">
        <v>-2.64649729832299</v>
      </c>
      <c r="E35" s="10">
        <v>-2.3332399335325098</v>
      </c>
      <c r="F35" s="10">
        <v>-2.1378859093179101</v>
      </c>
      <c r="G35" s="10">
        <v>-2.0215707620651102</v>
      </c>
      <c r="H35" s="10">
        <v>-1.9431519802464901</v>
      </c>
      <c r="I35" s="10">
        <v>-1.8837302526534201</v>
      </c>
      <c r="J35" s="10">
        <v>-1.6430986422656</v>
      </c>
      <c r="K35" s="10">
        <v>-1.4462729535790699</v>
      </c>
      <c r="L35" s="10">
        <v>-4.0539999879531097</v>
      </c>
    </row>
    <row r="36" spans="1:12" x14ac:dyDescent="0.25">
      <c r="A36" s="26">
        <v>194906</v>
      </c>
      <c r="B36" s="10">
        <v>-0.40999988340267401</v>
      </c>
      <c r="C36" s="10">
        <v>-0.410200020275721</v>
      </c>
      <c r="D36" s="10">
        <v>-0.58612389673986498</v>
      </c>
      <c r="E36" s="10">
        <v>-0.64664576307547705</v>
      </c>
      <c r="F36" s="10">
        <v>-0.67593163136412704</v>
      </c>
      <c r="G36" s="10">
        <v>-0.69255365428383298</v>
      </c>
      <c r="H36" s="10">
        <v>-0.70363392992958396</v>
      </c>
      <c r="I36" s="10">
        <v>-0.71172025013418705</v>
      </c>
      <c r="J36" s="10">
        <v>-0.66321484219072901</v>
      </c>
      <c r="K36" s="10">
        <v>-0.51288581816160195</v>
      </c>
      <c r="L36" s="10">
        <v>-0.15800000499824501</v>
      </c>
    </row>
    <row r="37" spans="1:12" x14ac:dyDescent="0.25">
      <c r="A37" s="26">
        <v>194907</v>
      </c>
      <c r="B37" s="10">
        <v>6.1199996047881404</v>
      </c>
      <c r="C37" s="10">
        <v>6.0714223263623301</v>
      </c>
      <c r="D37" s="10">
        <v>5.7381588344128804</v>
      </c>
      <c r="E37" s="10">
        <v>5.6259511735146503</v>
      </c>
      <c r="F37" s="10">
        <v>5.5694793592635801</v>
      </c>
      <c r="G37" s="10">
        <v>5.5361896115461198</v>
      </c>
      <c r="H37" s="10">
        <v>5.5138241270951696</v>
      </c>
      <c r="I37" s="10">
        <v>5.4978465898398303</v>
      </c>
      <c r="J37" s="10">
        <v>5.4862291701554602</v>
      </c>
      <c r="K37" s="10">
        <v>5.4751960836007596</v>
      </c>
      <c r="L37" s="10">
        <v>5.9999999878790096</v>
      </c>
    </row>
    <row r="38" spans="1:12" x14ac:dyDescent="0.25">
      <c r="A38" s="26">
        <v>194908</v>
      </c>
      <c r="B38" s="10">
        <v>6.25999757211226</v>
      </c>
      <c r="C38" s="10">
        <v>6.2599988530421999</v>
      </c>
      <c r="D38" s="10">
        <v>6.2599901571487404</v>
      </c>
      <c r="E38" s="10">
        <v>5.7902509390367003</v>
      </c>
      <c r="F38" s="10">
        <v>5.54154914043853</v>
      </c>
      <c r="G38" s="10">
        <v>5.3657739494900403</v>
      </c>
      <c r="H38" s="10">
        <v>5.0143609284439599</v>
      </c>
      <c r="I38" s="10">
        <v>4.7636112196872196</v>
      </c>
      <c r="J38" s="10">
        <v>4.5755466726283398</v>
      </c>
      <c r="K38" s="10">
        <v>4.4287437539737304</v>
      </c>
      <c r="L38" s="10">
        <v>2.5560000069677198</v>
      </c>
    </row>
    <row r="39" spans="1:12" x14ac:dyDescent="0.25">
      <c r="A39" s="26">
        <v>194909</v>
      </c>
      <c r="B39" s="10">
        <v>4.3400000638480298</v>
      </c>
      <c r="C39" s="10">
        <v>4.3400000428786898</v>
      </c>
      <c r="D39" s="10">
        <v>4.3400000533637799</v>
      </c>
      <c r="E39" s="10">
        <v>4.3483674029510402</v>
      </c>
      <c r="F39" s="10">
        <v>4.3826743062849598</v>
      </c>
      <c r="G39" s="10">
        <v>4.4032867547255101</v>
      </c>
      <c r="H39" s="10">
        <v>4.4132606315149197</v>
      </c>
      <c r="I39" s="10">
        <v>4.4186388757821797</v>
      </c>
      <c r="J39" s="10">
        <v>4.4227527256937904</v>
      </c>
      <c r="K39" s="10">
        <v>4.42579124149231</v>
      </c>
      <c r="L39" s="10">
        <v>5.4670000073061997</v>
      </c>
    </row>
    <row r="40" spans="1:12" x14ac:dyDescent="0.25">
      <c r="A40" s="26">
        <v>194910</v>
      </c>
      <c r="B40" s="10">
        <v>3.71999961068272</v>
      </c>
      <c r="C40" s="10">
        <v>3.7199909313685602</v>
      </c>
      <c r="D40" s="10">
        <v>3.7199950630010798</v>
      </c>
      <c r="E40" s="10">
        <v>3.7199949666932302</v>
      </c>
      <c r="F40" s="10">
        <v>3.2501262682779699</v>
      </c>
      <c r="G40" s="10">
        <v>2.8419467595550398</v>
      </c>
      <c r="H40" s="10">
        <v>2.5698507531449</v>
      </c>
      <c r="I40" s="10">
        <v>2.3732662205763302</v>
      </c>
      <c r="J40" s="10">
        <v>2.2285104495896002</v>
      </c>
      <c r="K40" s="10">
        <v>2.1094645410311599</v>
      </c>
      <c r="L40" s="10">
        <v>3.9679999908284</v>
      </c>
    </row>
    <row r="41" spans="1:12" x14ac:dyDescent="0.25">
      <c r="A41" s="26">
        <v>194911</v>
      </c>
      <c r="B41" s="10">
        <v>-1.2099984514058799</v>
      </c>
      <c r="C41" s="10">
        <v>-1.2099879932074</v>
      </c>
      <c r="D41" s="10">
        <v>-1.20999764984813</v>
      </c>
      <c r="E41" s="10">
        <v>-1.2099966584933901</v>
      </c>
      <c r="F41" s="10">
        <v>-0.61648360448599604</v>
      </c>
      <c r="G41" s="10">
        <v>7.0897924057369097E-2</v>
      </c>
      <c r="H41" s="10">
        <v>0.53614860336584802</v>
      </c>
      <c r="I41" s="10">
        <v>0.86416772993395297</v>
      </c>
      <c r="J41" s="10">
        <v>1.1134226231893101</v>
      </c>
      <c r="K41" s="10">
        <v>1.30559119203069</v>
      </c>
      <c r="L41" s="10">
        <v>0.943999987175279</v>
      </c>
    </row>
    <row r="42" spans="1:12" x14ac:dyDescent="0.25">
      <c r="A42" s="26">
        <v>194912</v>
      </c>
      <c r="B42" s="10">
        <v>1.5600036839398399</v>
      </c>
      <c r="C42" s="10">
        <v>1.56000309268629</v>
      </c>
      <c r="D42" s="10">
        <v>1.56000554346586</v>
      </c>
      <c r="E42" s="10">
        <v>1.5600034057333001</v>
      </c>
      <c r="F42" s="10">
        <v>1.5848267803609699</v>
      </c>
      <c r="G42" s="10">
        <v>1.60688723491368</v>
      </c>
      <c r="H42" s="10">
        <v>1.6225355091914</v>
      </c>
      <c r="I42" s="10">
        <v>1.63379326492308</v>
      </c>
      <c r="J42" s="10">
        <v>1.83380744447318</v>
      </c>
      <c r="K42" s="10">
        <v>2.0142733334724898</v>
      </c>
      <c r="L42" s="10">
        <v>7.4960000073995197</v>
      </c>
    </row>
    <row r="43" spans="1:12" x14ac:dyDescent="0.25">
      <c r="A43" s="26">
        <v>195001</v>
      </c>
      <c r="B43" s="10">
        <v>1.76000463164327</v>
      </c>
      <c r="C43" s="10">
        <v>1.7600026393291399</v>
      </c>
      <c r="D43" s="10">
        <v>1.76001431888819</v>
      </c>
      <c r="E43" s="10">
        <v>1.7600057453264</v>
      </c>
      <c r="F43" s="10">
        <v>2.0866149388470498</v>
      </c>
      <c r="G43" s="10">
        <v>2.4141277497275402</v>
      </c>
      <c r="H43" s="10">
        <v>2.63622669393505</v>
      </c>
      <c r="I43" s="10">
        <v>2.78674778854979</v>
      </c>
      <c r="J43" s="10">
        <v>2.9008310396485602</v>
      </c>
      <c r="K43" s="10">
        <v>2.98706013755378</v>
      </c>
      <c r="L43" s="10">
        <v>3.9560000200999701</v>
      </c>
    </row>
    <row r="44" spans="1:12" x14ac:dyDescent="0.25">
      <c r="A44" s="26">
        <v>195002</v>
      </c>
      <c r="B44" s="10">
        <v>-0.839994326553132</v>
      </c>
      <c r="C44" s="10">
        <v>-0.83999989602848502</v>
      </c>
      <c r="D44" s="10">
        <v>-0.83996567805336897</v>
      </c>
      <c r="E44" s="10">
        <v>-0.36740376069959502</v>
      </c>
      <c r="F44" s="10">
        <v>0.374853536104098</v>
      </c>
      <c r="G44" s="10">
        <v>0.836001496271363</v>
      </c>
      <c r="H44" s="10">
        <v>1.1399781186923501</v>
      </c>
      <c r="I44" s="10">
        <v>1.35660862385353</v>
      </c>
      <c r="J44" s="10">
        <v>1.5203476183636799</v>
      </c>
      <c r="K44" s="10">
        <v>1.6477748709322499</v>
      </c>
      <c r="L44" s="10">
        <v>1.8510000065185199</v>
      </c>
    </row>
    <row r="45" spans="1:12" x14ac:dyDescent="0.25">
      <c r="A45" s="26">
        <v>195003</v>
      </c>
      <c r="B45" s="10">
        <v>3.4299983738082198</v>
      </c>
      <c r="C45" s="10">
        <v>3.4299987942187302</v>
      </c>
      <c r="D45" s="10">
        <v>3.4299983086252301</v>
      </c>
      <c r="E45" s="10">
        <v>3.42999749354165</v>
      </c>
      <c r="F45" s="10">
        <v>3.4299789080593399</v>
      </c>
      <c r="G45" s="10">
        <v>3.4299962385560998</v>
      </c>
      <c r="H45" s="10">
        <v>3.4275254790685699</v>
      </c>
      <c r="I45" s="10">
        <v>3.4189837448015701</v>
      </c>
      <c r="J45" s="10">
        <v>3.4126151086910501</v>
      </c>
      <c r="K45" s="10">
        <v>3.4077700828563202</v>
      </c>
      <c r="L45" s="10">
        <v>0.89499997930506703</v>
      </c>
    </row>
    <row r="46" spans="1:12" x14ac:dyDescent="0.25">
      <c r="A46" s="26">
        <v>195004</v>
      </c>
      <c r="B46" s="10">
        <v>4.0899959709343099</v>
      </c>
      <c r="C46" s="10">
        <v>4.0899998147530399</v>
      </c>
      <c r="D46" s="10">
        <v>4.0899874907434697</v>
      </c>
      <c r="E46" s="10">
        <v>4.0899977166114301</v>
      </c>
      <c r="F46" s="10">
        <v>4.0899999764921802</v>
      </c>
      <c r="G46" s="10">
        <v>4.0899906574511702</v>
      </c>
      <c r="H46" s="10">
        <v>4.0849564430403396</v>
      </c>
      <c r="I46" s="10">
        <v>3.6523524342885301</v>
      </c>
      <c r="J46" s="10">
        <v>3.3099246364153001</v>
      </c>
      <c r="K46" s="10">
        <v>3.0552674669007001</v>
      </c>
      <c r="L46" s="10">
        <v>6.2799999917934297</v>
      </c>
    </row>
    <row r="47" spans="1:12" x14ac:dyDescent="0.25">
      <c r="A47" s="26">
        <v>195005</v>
      </c>
      <c r="B47" s="10">
        <v>9.2399966737197392</v>
      </c>
      <c r="C47" s="10">
        <v>9.2399973934823301</v>
      </c>
      <c r="D47" s="10">
        <v>9.2399969848820191</v>
      </c>
      <c r="E47" s="10">
        <v>9.2399925783045695</v>
      </c>
      <c r="F47" s="10">
        <v>8.6177556402262692</v>
      </c>
      <c r="G47" s="10">
        <v>7.3128316411994101</v>
      </c>
      <c r="H47" s="10">
        <v>6.4354041875120798</v>
      </c>
      <c r="I47" s="10">
        <v>5.8093776333415397</v>
      </c>
      <c r="J47" s="10">
        <v>5.3429633713743501</v>
      </c>
      <c r="K47" s="10">
        <v>4.9766090097772002</v>
      </c>
      <c r="L47" s="10">
        <v>2.4789999978418602</v>
      </c>
    </row>
    <row r="48" spans="1:12" x14ac:dyDescent="0.25">
      <c r="A48" s="26">
        <v>195006</v>
      </c>
      <c r="B48" s="10">
        <v>-7.0000003101478496</v>
      </c>
      <c r="C48" s="10">
        <v>-7.0000007221138398</v>
      </c>
      <c r="D48" s="10">
        <v>-7.0000071414242404</v>
      </c>
      <c r="E48" s="10">
        <v>-7.0000000506144699</v>
      </c>
      <c r="F48" s="10">
        <v>-7.0000305348075198</v>
      </c>
      <c r="G48" s="10">
        <v>-7.2879896387653096</v>
      </c>
      <c r="H48" s="10">
        <v>-7.5771698579559796</v>
      </c>
      <c r="I48" s="10">
        <v>-7.78110830019238</v>
      </c>
      <c r="J48" s="10">
        <v>-7.8861154974559602</v>
      </c>
      <c r="K48" s="10">
        <v>-7.9591903039241796</v>
      </c>
      <c r="L48" s="10">
        <v>-7.7200000092442496</v>
      </c>
    </row>
    <row r="49" spans="1:12" x14ac:dyDescent="0.25">
      <c r="A49" s="26">
        <v>195007</v>
      </c>
      <c r="B49" s="10">
        <v>10.6999944283688</v>
      </c>
      <c r="C49" s="10">
        <v>10.6999995666968</v>
      </c>
      <c r="D49" s="10">
        <v>10.6999572948825</v>
      </c>
      <c r="E49" s="10">
        <v>10.699974788516201</v>
      </c>
      <c r="F49" s="10">
        <v>10.6999994869396</v>
      </c>
      <c r="G49" s="10">
        <v>10.6998341006499</v>
      </c>
      <c r="H49" s="10">
        <v>10.463711168695401</v>
      </c>
      <c r="I49" s="10">
        <v>10.240517127757601</v>
      </c>
      <c r="J49" s="10">
        <v>10.0726560410752</v>
      </c>
      <c r="K49" s="10">
        <v>9.72290708804797</v>
      </c>
      <c r="L49" s="10">
        <v>2.5250000126785799</v>
      </c>
    </row>
    <row r="50" spans="1:12" x14ac:dyDescent="0.25">
      <c r="A50" s="26">
        <v>195008</v>
      </c>
      <c r="B50" s="10">
        <v>5.7200000175868402</v>
      </c>
      <c r="C50" s="10">
        <v>5.7200000036970096</v>
      </c>
      <c r="D50" s="10">
        <v>5.7200003486424098</v>
      </c>
      <c r="E50" s="10">
        <v>5.7200002390959899</v>
      </c>
      <c r="F50" s="10">
        <v>5.7200000449079198</v>
      </c>
      <c r="G50" s="10">
        <v>5.7200007191897999</v>
      </c>
      <c r="H50" s="10">
        <v>5.7213955552907798</v>
      </c>
      <c r="I50" s="10">
        <v>5.7224925598470699</v>
      </c>
      <c r="J50" s="10">
        <v>5.7233302549683103</v>
      </c>
      <c r="K50" s="10">
        <v>5.7240910258793898</v>
      </c>
      <c r="L50" s="10">
        <v>5.3829999971521998</v>
      </c>
    </row>
    <row r="51" spans="1:12" x14ac:dyDescent="0.25">
      <c r="A51" s="26">
        <v>195009</v>
      </c>
      <c r="B51" s="10">
        <v>2.4100012432372302</v>
      </c>
      <c r="C51" s="10">
        <v>2.4100055607283499</v>
      </c>
      <c r="D51" s="10">
        <v>2.4100070004255998</v>
      </c>
      <c r="E51" s="10">
        <v>2.4100032779616001</v>
      </c>
      <c r="F51" s="10">
        <v>2.4100008662714498</v>
      </c>
      <c r="G51" s="10">
        <v>2.4100026219886201</v>
      </c>
      <c r="H51" s="10">
        <v>2.4100212098178102</v>
      </c>
      <c r="I51" s="10">
        <v>2.41035810197276</v>
      </c>
      <c r="J51" s="10">
        <v>2.4138992865664202</v>
      </c>
      <c r="K51" s="10">
        <v>2.4169734872002699</v>
      </c>
      <c r="L51" s="10">
        <v>5.3570000000499798</v>
      </c>
    </row>
    <row r="52" spans="1:12" x14ac:dyDescent="0.25">
      <c r="A52" s="26">
        <v>195010</v>
      </c>
      <c r="B52" s="10">
        <v>3.9999315377202797E-2</v>
      </c>
      <c r="C52" s="10">
        <v>3.99999184391528E-2</v>
      </c>
      <c r="D52" s="10">
        <v>3.9999222246889302E-2</v>
      </c>
      <c r="E52" s="10">
        <v>3.9999993130469598E-2</v>
      </c>
      <c r="F52" s="10">
        <v>3.9999508034453901E-2</v>
      </c>
      <c r="G52" s="10">
        <v>3.9999678742491503E-2</v>
      </c>
      <c r="H52" s="10">
        <v>3.9999992586504197E-2</v>
      </c>
      <c r="I52" s="10">
        <v>3.9996430692694498E-2</v>
      </c>
      <c r="J52" s="10">
        <v>3.9725691571865E-2</v>
      </c>
      <c r="K52" s="10">
        <v>3.9428936756060497E-2</v>
      </c>
      <c r="L52" s="10">
        <v>-0.94200001034585001</v>
      </c>
    </row>
    <row r="53" spans="1:12" x14ac:dyDescent="0.25">
      <c r="A53" s="26">
        <v>195011</v>
      </c>
      <c r="B53" s="10">
        <v>5.4799982666615596</v>
      </c>
      <c r="C53" s="10">
        <v>5.4799999433858604</v>
      </c>
      <c r="D53" s="10">
        <v>5.4799978324998202</v>
      </c>
      <c r="E53" s="10">
        <v>5.4799954307341796</v>
      </c>
      <c r="F53" s="10">
        <v>5.4799835287462804</v>
      </c>
      <c r="G53" s="10">
        <v>5.4799964586465801</v>
      </c>
      <c r="H53" s="10">
        <v>5.4799989163407501</v>
      </c>
      <c r="I53" s="10">
        <v>5.4797332750191998</v>
      </c>
      <c r="J53" s="10">
        <v>5.4801483831394497</v>
      </c>
      <c r="K53" s="10">
        <v>5.4810086127825697</v>
      </c>
      <c r="L53" s="10">
        <v>2.0519999773897299</v>
      </c>
    </row>
    <row r="54" spans="1:12" x14ac:dyDescent="0.25">
      <c r="A54" s="26">
        <v>195012</v>
      </c>
      <c r="B54" s="10">
        <v>10.3499989718342</v>
      </c>
      <c r="C54" s="10">
        <v>10.350000028503899</v>
      </c>
      <c r="D54" s="10">
        <v>10.3499994965397</v>
      </c>
      <c r="E54" s="10">
        <v>10.3499995863032</v>
      </c>
      <c r="F54" s="10">
        <v>10.3499977546899</v>
      </c>
      <c r="G54" s="10">
        <v>10.349998511549501</v>
      </c>
      <c r="H54" s="10">
        <v>10.3499753693911</v>
      </c>
      <c r="I54" s="10">
        <v>10.349933219254</v>
      </c>
      <c r="J54" s="10">
        <v>10.2944289229316</v>
      </c>
      <c r="K54" s="10">
        <v>10.244247998168101</v>
      </c>
      <c r="L54" s="10">
        <v>7.22900001634508</v>
      </c>
    </row>
    <row r="55" spans="1:12" x14ac:dyDescent="0.25">
      <c r="A55" s="26">
        <v>195101</v>
      </c>
      <c r="B55" s="10">
        <v>6.2800007288432296</v>
      </c>
      <c r="C55" s="10">
        <v>6.2800034220733503</v>
      </c>
      <c r="D55" s="10">
        <v>6.2800020936329704</v>
      </c>
      <c r="E55" s="10">
        <v>6.2800029885821402</v>
      </c>
      <c r="F55" s="10">
        <v>6.2800012845729896</v>
      </c>
      <c r="G55" s="10">
        <v>6.2800178757623204</v>
      </c>
      <c r="H55" s="10">
        <v>6.3543135098541699</v>
      </c>
      <c r="I55" s="10">
        <v>6.4522086520029296</v>
      </c>
      <c r="J55" s="10">
        <v>6.5266407623900999</v>
      </c>
      <c r="K55" s="10">
        <v>6.5840216384961003</v>
      </c>
      <c r="L55" s="10">
        <v>6.9680000049168198</v>
      </c>
    </row>
    <row r="56" spans="1:12" x14ac:dyDescent="0.25">
      <c r="A56" s="26">
        <v>195102</v>
      </c>
      <c r="B56" s="10">
        <v>5.0001038504051298E-2</v>
      </c>
      <c r="C56" s="10">
        <v>5.0000383970055802E-2</v>
      </c>
      <c r="D56" s="10">
        <v>5.0001340611966601E-2</v>
      </c>
      <c r="E56" s="10">
        <v>5.0004495529358997E-2</v>
      </c>
      <c r="F56" s="10">
        <v>5.0000026743482702E-2</v>
      </c>
      <c r="G56" s="10">
        <v>5.0001288442361701E-2</v>
      </c>
      <c r="H56" s="10">
        <v>5.8982292838704098E-2</v>
      </c>
      <c r="I56" s="10">
        <v>9.5657334845144701E-2</v>
      </c>
      <c r="J56" s="10">
        <v>0.123501522004343</v>
      </c>
      <c r="K56" s="10">
        <v>0.144974456888427</v>
      </c>
      <c r="L56" s="10">
        <v>1.8139999933129001</v>
      </c>
    </row>
    <row r="57" spans="1:12" x14ac:dyDescent="0.25">
      <c r="A57" s="26">
        <v>195103</v>
      </c>
      <c r="B57" s="10">
        <v>-3.3099996860502601</v>
      </c>
      <c r="C57" s="10">
        <v>-3.3100001687510798</v>
      </c>
      <c r="D57" s="10">
        <v>-3.3100008729992201</v>
      </c>
      <c r="E57" s="10">
        <v>-3.31000336077763</v>
      </c>
      <c r="F57" s="10">
        <v>-3.3100000614089402</v>
      </c>
      <c r="G57" s="10">
        <v>-3.31002764899694</v>
      </c>
      <c r="H57" s="10">
        <v>-3.3288432872409799</v>
      </c>
      <c r="I57" s="10">
        <v>-3.3506207745441698</v>
      </c>
      <c r="J57" s="10">
        <v>-3.3667677174852599</v>
      </c>
      <c r="K57" s="10">
        <v>-3.3794361698269402</v>
      </c>
      <c r="L57" s="10">
        <v>-2.7609999957926501</v>
      </c>
    </row>
    <row r="58" spans="1:12" x14ac:dyDescent="0.25">
      <c r="A58" s="26">
        <v>195104</v>
      </c>
      <c r="B58" s="10">
        <v>8.6199950533938292</v>
      </c>
      <c r="C58" s="10">
        <v>8.6199983325738891</v>
      </c>
      <c r="D58" s="10">
        <v>8.6199987591579692</v>
      </c>
      <c r="E58" s="10">
        <v>8.6199937509065894</v>
      </c>
      <c r="F58" s="10">
        <v>8.6199999479976697</v>
      </c>
      <c r="G58" s="10">
        <v>8.6199849051571302</v>
      </c>
      <c r="H58" s="10">
        <v>8.5071459240282099</v>
      </c>
      <c r="I58" s="10">
        <v>8.4147071108584601</v>
      </c>
      <c r="J58" s="10">
        <v>8.3475508943723096</v>
      </c>
      <c r="K58" s="10">
        <v>8.2935712139640607</v>
      </c>
      <c r="L58" s="10">
        <v>4.1079999933221698</v>
      </c>
    </row>
    <row r="59" spans="1:12" x14ac:dyDescent="0.25">
      <c r="A59" s="26">
        <v>195105</v>
      </c>
      <c r="B59" s="10">
        <v>-3.64999908167378</v>
      </c>
      <c r="C59" s="10">
        <v>-3.64999996932176</v>
      </c>
      <c r="D59" s="10">
        <v>-3.64999984221213</v>
      </c>
      <c r="E59" s="10">
        <v>-3.6499983719806401</v>
      </c>
      <c r="F59" s="10">
        <v>-3.6499987093291799</v>
      </c>
      <c r="G59" s="10">
        <v>-3.6327877147839098</v>
      </c>
      <c r="H59" s="10">
        <v>-3.5849728279675199</v>
      </c>
      <c r="I59" s="10">
        <v>-3.5509372701105302</v>
      </c>
      <c r="J59" s="10">
        <v>-3.5252760785892701</v>
      </c>
      <c r="K59" s="10">
        <v>-3.5058989948949701</v>
      </c>
      <c r="L59" s="10">
        <v>-2.5539999980786998</v>
      </c>
    </row>
    <row r="60" spans="1:12" x14ac:dyDescent="0.25">
      <c r="A60" s="26">
        <v>195106</v>
      </c>
      <c r="B60" s="10">
        <v>-1.24999998715921</v>
      </c>
      <c r="C60" s="10">
        <v>-1.2500064445887</v>
      </c>
      <c r="D60" s="10">
        <v>-1.2500001376800201</v>
      </c>
      <c r="E60" s="10">
        <v>-1.25000035240622</v>
      </c>
      <c r="F60" s="10">
        <v>-1.25001098137753</v>
      </c>
      <c r="G60" s="10">
        <v>-1.49471628184415</v>
      </c>
      <c r="H60" s="10">
        <v>-1.7024563000241899</v>
      </c>
      <c r="I60" s="10">
        <v>-1.85548482887708</v>
      </c>
      <c r="J60" s="10">
        <v>-1.96687457983918</v>
      </c>
      <c r="K60" s="10">
        <v>-2.0533901470808802</v>
      </c>
      <c r="L60" s="10">
        <v>-3.9270000082082301</v>
      </c>
    </row>
    <row r="61" spans="1:12" x14ac:dyDescent="0.25">
      <c r="A61" s="26">
        <v>195107</v>
      </c>
      <c r="B61" s="10">
        <v>9.4100000457972097</v>
      </c>
      <c r="C61" s="10">
        <v>9.4099959430400002</v>
      </c>
      <c r="D61" s="10">
        <v>9.4099999566987993</v>
      </c>
      <c r="E61" s="10">
        <v>9.4099997914590592</v>
      </c>
      <c r="F61" s="10">
        <v>9.3965949784788396</v>
      </c>
      <c r="G61" s="10">
        <v>9.3554452518637294</v>
      </c>
      <c r="H61" s="10">
        <v>9.3283507025318109</v>
      </c>
      <c r="I61" s="10">
        <v>9.3086380066787306</v>
      </c>
      <c r="J61" s="10">
        <v>9.2943911829125803</v>
      </c>
      <c r="K61" s="10">
        <v>9.2829107704179101</v>
      </c>
      <c r="L61" s="10">
        <v>6.2800000123672799</v>
      </c>
    </row>
    <row r="62" spans="1:12" x14ac:dyDescent="0.25">
      <c r="A62" s="26">
        <v>195108</v>
      </c>
      <c r="B62" s="10">
        <v>5.4400000238528303</v>
      </c>
      <c r="C62" s="10">
        <v>5.4400000223122502</v>
      </c>
      <c r="D62" s="10">
        <v>5.4399969942078101</v>
      </c>
      <c r="E62" s="10">
        <v>5.4399999961718404</v>
      </c>
      <c r="F62" s="10">
        <v>5.4400364379068904</v>
      </c>
      <c r="G62" s="10">
        <v>5.4590688419087297</v>
      </c>
      <c r="H62" s="10">
        <v>5.4726857380368701</v>
      </c>
      <c r="I62" s="10">
        <v>5.4824018608890199</v>
      </c>
      <c r="J62" s="10">
        <v>5.4898956077601904</v>
      </c>
      <c r="K62" s="10">
        <v>5.4953376366164504</v>
      </c>
      <c r="L62" s="10">
        <v>4.4619999892113897</v>
      </c>
    </row>
    <row r="63" spans="1:12" x14ac:dyDescent="0.25">
      <c r="A63" s="26">
        <v>195109</v>
      </c>
      <c r="B63" s="10">
        <v>2.2700000175940298</v>
      </c>
      <c r="C63" s="10">
        <v>2.2700000650268302</v>
      </c>
      <c r="D63" s="10">
        <v>2.2700000232257298</v>
      </c>
      <c r="E63" s="10">
        <v>2.2700159327684202</v>
      </c>
      <c r="F63" s="10">
        <v>2.2872684812259898</v>
      </c>
      <c r="G63" s="10">
        <v>2.3135190291537899</v>
      </c>
      <c r="H63" s="10">
        <v>2.3310853896040702</v>
      </c>
      <c r="I63" s="10">
        <v>2.3436059773726798</v>
      </c>
      <c r="J63" s="10">
        <v>2.3529907416609799</v>
      </c>
      <c r="K63" s="10">
        <v>2.3601285693439702</v>
      </c>
      <c r="L63" s="10">
        <v>1.8779999996127199</v>
      </c>
    </row>
    <row r="64" spans="1:12" x14ac:dyDescent="0.25">
      <c r="A64" s="26">
        <v>195110</v>
      </c>
      <c r="B64" s="10">
        <v>-0.85000000413510002</v>
      </c>
      <c r="C64" s="10">
        <v>-0.85000046974903098</v>
      </c>
      <c r="D64" s="10">
        <v>-0.85000074231946698</v>
      </c>
      <c r="E64" s="10">
        <v>-0.85000954930028105</v>
      </c>
      <c r="F64" s="10">
        <v>-0.94927405076647298</v>
      </c>
      <c r="G64" s="10">
        <v>-1.0454675090858001</v>
      </c>
      <c r="H64" s="10">
        <v>-1.1132677689896899</v>
      </c>
      <c r="I64" s="10">
        <v>-1.16005357326627</v>
      </c>
      <c r="J64" s="10">
        <v>-1.19504162628294</v>
      </c>
      <c r="K64" s="10">
        <v>-1.2218712093953299</v>
      </c>
      <c r="L64" s="10">
        <v>-2.7949999991642702</v>
      </c>
    </row>
    <row r="65" spans="1:12" x14ac:dyDescent="0.25">
      <c r="A65" s="26">
        <v>195111</v>
      </c>
      <c r="B65" s="10">
        <v>-0.240000028960283</v>
      </c>
      <c r="C65" s="10">
        <v>-0.23999975545851299</v>
      </c>
      <c r="D65" s="10">
        <v>-0.23999998415889201</v>
      </c>
      <c r="E65" s="10">
        <v>-0.23998892163628799</v>
      </c>
      <c r="F65" s="10">
        <v>-0.21409446549524699</v>
      </c>
      <c r="G65" s="10">
        <v>-0.19297608493802601</v>
      </c>
      <c r="H65" s="10">
        <v>-0.17859136875516099</v>
      </c>
      <c r="I65" s="10">
        <v>-0.16818082144492999</v>
      </c>
      <c r="J65" s="10">
        <v>-0.16046971328590701</v>
      </c>
      <c r="K65" s="10">
        <v>-0.15449336882329701</v>
      </c>
      <c r="L65" s="10">
        <v>1.17500000799171</v>
      </c>
    </row>
    <row r="66" spans="1:12" x14ac:dyDescent="0.25">
      <c r="A66" s="26">
        <v>195112</v>
      </c>
      <c r="B66" s="10">
        <v>1.7100000361087699</v>
      </c>
      <c r="C66" s="10">
        <v>1.71000006843849</v>
      </c>
      <c r="D66" s="10">
        <v>1.7100003799577099</v>
      </c>
      <c r="E66" s="10">
        <v>1.7100001085138701</v>
      </c>
      <c r="F66" s="10">
        <v>1.73327452459262</v>
      </c>
      <c r="G66" s="10">
        <v>1.7567563017897201</v>
      </c>
      <c r="H66" s="10">
        <v>1.7725954401834301</v>
      </c>
      <c r="I66" s="10">
        <v>1.78380728925518</v>
      </c>
      <c r="J66" s="10">
        <v>1.79233838483233</v>
      </c>
      <c r="K66" s="10">
        <v>1.79887051047001</v>
      </c>
      <c r="L66" s="10">
        <v>1.6090000019409101</v>
      </c>
    </row>
    <row r="67" spans="1:12" x14ac:dyDescent="0.25">
      <c r="A67" s="26">
        <v>195201</v>
      </c>
      <c r="B67" s="10">
        <v>6.7699959297949697</v>
      </c>
      <c r="C67" s="10">
        <v>6.7699989123975</v>
      </c>
      <c r="D67" s="10">
        <v>6.76978983024902</v>
      </c>
      <c r="E67" s="10">
        <v>6.7647605030783904</v>
      </c>
      <c r="F67" s="10">
        <v>6.33035419974484</v>
      </c>
      <c r="G67" s="10">
        <v>6.06431727138194</v>
      </c>
      <c r="H67" s="10">
        <v>5.8869438385144202</v>
      </c>
      <c r="I67" s="10">
        <v>5.7606642086211401</v>
      </c>
      <c r="J67" s="10">
        <v>5.6619766495174098</v>
      </c>
      <c r="K67" s="10">
        <v>5.5883689114576303</v>
      </c>
      <c r="L67" s="10">
        <v>2.01000000159461</v>
      </c>
    </row>
    <row r="68" spans="1:12" x14ac:dyDescent="0.25">
      <c r="A68" s="26">
        <v>195202</v>
      </c>
      <c r="B68" s="10">
        <v>-2.2099938823093099</v>
      </c>
      <c r="C68" s="10">
        <v>-2.20999728253671</v>
      </c>
      <c r="D68" s="10">
        <v>-2.0109220472896601</v>
      </c>
      <c r="E68" s="10">
        <v>-1.66219791332281</v>
      </c>
      <c r="F68" s="10">
        <v>-1.5246153507612299</v>
      </c>
      <c r="G68" s="10">
        <v>-1.6622208831348899</v>
      </c>
      <c r="H68" s="10">
        <v>-1.7535455028390801</v>
      </c>
      <c r="I68" s="10">
        <v>-1.8183438670566201</v>
      </c>
      <c r="J68" s="10">
        <v>-1.86989243878085</v>
      </c>
      <c r="K68" s="10">
        <v>-1.90658996945401</v>
      </c>
      <c r="L68" s="10">
        <v>-1.8700000173465601</v>
      </c>
    </row>
    <row r="69" spans="1:12" x14ac:dyDescent="0.25">
      <c r="A69" s="26">
        <v>195203</v>
      </c>
      <c r="B69" s="10">
        <v>6.1099999991756997</v>
      </c>
      <c r="C69" s="10">
        <v>6.1099995767650901</v>
      </c>
      <c r="D69" s="10">
        <v>6.10999917097267</v>
      </c>
      <c r="E69" s="10">
        <v>6.10999937328085</v>
      </c>
      <c r="F69" s="10">
        <v>5.9388719698698198</v>
      </c>
      <c r="G69" s="10">
        <v>5.7480291613801997</v>
      </c>
      <c r="H69" s="10">
        <v>5.6190428127222596</v>
      </c>
      <c r="I69" s="10">
        <v>5.5273532290889804</v>
      </c>
      <c r="J69" s="10">
        <v>5.4577520773339003</v>
      </c>
      <c r="K69" s="10">
        <v>5.40507438473335</v>
      </c>
      <c r="L69" s="10">
        <v>2.5549999983932898</v>
      </c>
    </row>
    <row r="70" spans="1:12" x14ac:dyDescent="0.25">
      <c r="A70" s="26">
        <v>195204</v>
      </c>
      <c r="B70" s="10">
        <v>-7.5799997376220798</v>
      </c>
      <c r="C70" s="10">
        <v>-7.5799995727709497</v>
      </c>
      <c r="D70" s="10">
        <v>-7.5799826409668798</v>
      </c>
      <c r="E70" s="10">
        <v>-7.5799864408104698</v>
      </c>
      <c r="F70" s="10">
        <v>-7.5795564716221904</v>
      </c>
      <c r="G70" s="10">
        <v>-7.0247420592887302</v>
      </c>
      <c r="H70" s="10">
        <v>-6.5066794767854104</v>
      </c>
      <c r="I70" s="10">
        <v>-6.1473582790026802</v>
      </c>
      <c r="J70" s="10">
        <v>-5.8755437319789099</v>
      </c>
      <c r="K70" s="10">
        <v>-5.6673353558038402</v>
      </c>
      <c r="L70" s="10">
        <v>-4.11200000896247</v>
      </c>
    </row>
    <row r="71" spans="1:12" x14ac:dyDescent="0.25">
      <c r="A71" s="26">
        <v>195205</v>
      </c>
      <c r="B71" s="10">
        <v>3.1899993169803502</v>
      </c>
      <c r="C71" s="10">
        <v>3.1899999254546501</v>
      </c>
      <c r="D71" s="10">
        <v>3.1899997571901202</v>
      </c>
      <c r="E71" s="10">
        <v>3.18999428175526</v>
      </c>
      <c r="F71" s="10">
        <v>3.1511689312092499</v>
      </c>
      <c r="G71" s="10">
        <v>3.0979113957409101</v>
      </c>
      <c r="H71" s="10">
        <v>3.0620670452197198</v>
      </c>
      <c r="I71" s="10">
        <v>3.0366170443933198</v>
      </c>
      <c r="J71" s="10">
        <v>3.0177859050220102</v>
      </c>
      <c r="K71" s="10">
        <v>3.0027073172295302</v>
      </c>
      <c r="L71" s="10">
        <v>2.1079999919951899</v>
      </c>
    </row>
    <row r="72" spans="1:12" x14ac:dyDescent="0.25">
      <c r="A72" s="26">
        <v>195206</v>
      </c>
      <c r="B72" s="10">
        <v>1.6700002447681299</v>
      </c>
      <c r="C72" s="10">
        <v>1.67000090596117</v>
      </c>
      <c r="D72" s="10">
        <v>1.6700011397621499</v>
      </c>
      <c r="E72" s="10">
        <v>1.6700048273438499</v>
      </c>
      <c r="F72" s="10">
        <v>1.6700152365965999</v>
      </c>
      <c r="G72" s="10">
        <v>1.67000098826415</v>
      </c>
      <c r="H72" s="10">
        <v>1.6700565645055201</v>
      </c>
      <c r="I72" s="10">
        <v>1.67004424938958</v>
      </c>
      <c r="J72" s="10">
        <v>1.6700036932587801</v>
      </c>
      <c r="K72" s="10">
        <v>1.67332806198828</v>
      </c>
      <c r="L72" s="10">
        <v>2.7879999964356301</v>
      </c>
    </row>
    <row r="73" spans="1:12" x14ac:dyDescent="0.25">
      <c r="A73" s="26">
        <v>195207</v>
      </c>
      <c r="B73" s="10">
        <v>1.86999975375797</v>
      </c>
      <c r="C73" s="10">
        <v>1.8699928763381699</v>
      </c>
      <c r="D73" s="10">
        <v>1.8684263306259901</v>
      </c>
      <c r="E73" s="10">
        <v>1.4540064151074099</v>
      </c>
      <c r="F73" s="10">
        <v>1.2309323462648001</v>
      </c>
      <c r="G73" s="10">
        <v>1.08989149837351</v>
      </c>
      <c r="H73" s="10">
        <v>1.00050558921509</v>
      </c>
      <c r="I73" s="10">
        <v>0.93318673226705695</v>
      </c>
      <c r="J73" s="10">
        <v>0.88490726405738296</v>
      </c>
      <c r="K73" s="10">
        <v>0.84551374471447205</v>
      </c>
      <c r="L73" s="10">
        <v>0.84300000236601202</v>
      </c>
    </row>
    <row r="74" spans="1:12" x14ac:dyDescent="0.25">
      <c r="A74" s="26">
        <v>195208</v>
      </c>
      <c r="B74" s="10">
        <v>2.1999190513516198</v>
      </c>
      <c r="C74" s="10">
        <v>1.5506198416785999</v>
      </c>
      <c r="D74" s="10">
        <v>0.85746974938690401</v>
      </c>
      <c r="E74" s="10">
        <v>0.64453398959916797</v>
      </c>
      <c r="F74" s="10">
        <v>0.53036021945591205</v>
      </c>
      <c r="G74" s="10">
        <v>0.462080338138942</v>
      </c>
      <c r="H74" s="10">
        <v>0.41589803422713001</v>
      </c>
      <c r="I74" s="10">
        <v>0.383728073813977</v>
      </c>
      <c r="J74" s="10">
        <v>0.35936311622213202</v>
      </c>
      <c r="K74" s="10">
        <v>0.34173305494643902</v>
      </c>
      <c r="L74" s="10">
        <v>0.22100000143141599</v>
      </c>
    </row>
    <row r="75" spans="1:12" x14ac:dyDescent="0.25">
      <c r="A75" s="26">
        <v>195209</v>
      </c>
      <c r="B75" s="10">
        <v>0.65927952934668299</v>
      </c>
      <c r="C75" s="10">
        <v>-0.58610160418016</v>
      </c>
      <c r="D75" s="10">
        <v>-0.99745098752717998</v>
      </c>
      <c r="E75" s="10">
        <v>-1.1292599742306</v>
      </c>
      <c r="F75" s="10">
        <v>-1.2165158915781999</v>
      </c>
      <c r="G75" s="10">
        <v>-1.24693436606784</v>
      </c>
      <c r="H75" s="10">
        <v>-1.2732088140968501</v>
      </c>
      <c r="I75" s="10">
        <v>-1.29242625273374</v>
      </c>
      <c r="J75" s="10">
        <v>-1.30386473128084</v>
      </c>
      <c r="K75" s="10">
        <v>-1.31798268559989</v>
      </c>
      <c r="L75" s="10">
        <v>-0.86800000820603995</v>
      </c>
    </row>
    <row r="76" spans="1:12" x14ac:dyDescent="0.25">
      <c r="A76" s="26">
        <v>195210</v>
      </c>
      <c r="B76" s="10">
        <v>-0.22000007531059801</v>
      </c>
      <c r="C76" s="10">
        <v>-0.22000015244701701</v>
      </c>
      <c r="D76" s="10">
        <v>-0.21999956662219899</v>
      </c>
      <c r="E76" s="10">
        <v>-0.21792473718601199</v>
      </c>
      <c r="F76" s="10">
        <v>-0.19176812953498301</v>
      </c>
      <c r="G76" s="10">
        <v>-0.17647312312310401</v>
      </c>
      <c r="H76" s="10">
        <v>-0.165414657441845</v>
      </c>
      <c r="I76" s="10">
        <v>-0.157611945446021</v>
      </c>
      <c r="J76" s="10">
        <v>-0.15223036585448699</v>
      </c>
      <c r="K76" s="10">
        <v>-0.147818524122376</v>
      </c>
      <c r="L76" s="10">
        <v>-0.82900001805739798</v>
      </c>
    </row>
    <row r="77" spans="1:12" x14ac:dyDescent="0.25">
      <c r="A77" s="26">
        <v>195211</v>
      </c>
      <c r="B77" s="10">
        <v>5.0099998495828402</v>
      </c>
      <c r="C77" s="10">
        <v>5.0099994077002297</v>
      </c>
      <c r="D77" s="10">
        <v>5.0099993278929</v>
      </c>
      <c r="E77" s="10">
        <v>5.0099429877816899</v>
      </c>
      <c r="F77" s="10">
        <v>4.8424924482931999</v>
      </c>
      <c r="G77" s="10">
        <v>4.6528944422589698</v>
      </c>
      <c r="H77" s="10">
        <v>4.52130584616304</v>
      </c>
      <c r="I77" s="10">
        <v>4.4303511626907897</v>
      </c>
      <c r="J77" s="10">
        <v>4.3586471859070297</v>
      </c>
      <c r="K77" s="10">
        <v>4.3047904095889402</v>
      </c>
      <c r="L77" s="10">
        <v>5.2419999993797397</v>
      </c>
    </row>
    <row r="78" spans="1:12" x14ac:dyDescent="0.25">
      <c r="A78" s="26">
        <v>195212</v>
      </c>
      <c r="B78" s="10">
        <v>1.8600002467743899</v>
      </c>
      <c r="C78" s="10">
        <v>1.8600006716303099</v>
      </c>
      <c r="D78" s="10">
        <v>1.8600012042148399</v>
      </c>
      <c r="E78" s="10">
        <v>1.8604686278840099</v>
      </c>
      <c r="F78" s="10">
        <v>1.87659535101414</v>
      </c>
      <c r="G78" s="10">
        <v>2.1220836401281602</v>
      </c>
      <c r="H78" s="10">
        <v>2.2939193709333798</v>
      </c>
      <c r="I78" s="10">
        <v>2.4143712296791802</v>
      </c>
      <c r="J78" s="10">
        <v>2.5069519741483601</v>
      </c>
      <c r="K78" s="10">
        <v>2.5801015861430199</v>
      </c>
      <c r="L78" s="10">
        <v>2.0299999863770002</v>
      </c>
    </row>
    <row r="79" spans="1:12" x14ac:dyDescent="0.25">
      <c r="A79" s="26">
        <v>195301</v>
      </c>
      <c r="B79" s="10">
        <v>1.0600001376868999</v>
      </c>
      <c r="C79" s="10">
        <v>1.0600000667593701</v>
      </c>
      <c r="D79" s="10">
        <v>1.06000010126308</v>
      </c>
      <c r="E79" s="10">
        <v>1.06000015895485</v>
      </c>
      <c r="F79" s="10">
        <v>1.0600012709764299</v>
      </c>
      <c r="G79" s="10">
        <v>1.06000024410064</v>
      </c>
      <c r="H79" s="10">
        <v>1.0599665665234399</v>
      </c>
      <c r="I79" s="10">
        <v>1.0599214983762</v>
      </c>
      <c r="J79" s="10">
        <v>1.05999764044442</v>
      </c>
      <c r="K79" s="10">
        <v>1.01326883795231</v>
      </c>
      <c r="L79" s="10">
        <v>2.0710000028515201</v>
      </c>
    </row>
    <row r="80" spans="1:12" x14ac:dyDescent="0.25">
      <c r="A80" s="26">
        <v>195302</v>
      </c>
      <c r="B80" s="10">
        <v>1.06999995357301</v>
      </c>
      <c r="C80" s="10">
        <v>1.07000002533941</v>
      </c>
      <c r="D80" s="10">
        <v>1.07000002208851</v>
      </c>
      <c r="E80" s="10">
        <v>1.0699981126968701</v>
      </c>
      <c r="F80" s="10">
        <v>1.06998305564096</v>
      </c>
      <c r="G80" s="10">
        <v>1.06997672678466</v>
      </c>
      <c r="H80" s="10">
        <v>1.0422269180160399</v>
      </c>
      <c r="I80" s="10">
        <v>1.01211186521369</v>
      </c>
      <c r="J80" s="10">
        <v>0.98935727772531301</v>
      </c>
      <c r="K80" s="10">
        <v>0.97003375400735703</v>
      </c>
      <c r="L80" s="10">
        <v>1.5540000017918401</v>
      </c>
    </row>
    <row r="81" spans="1:12" x14ac:dyDescent="0.25">
      <c r="A81" s="26">
        <v>195303</v>
      </c>
      <c r="B81" s="10">
        <v>-2.6699942239702099</v>
      </c>
      <c r="C81" s="10">
        <v>7.0491754812053206E-2</v>
      </c>
      <c r="D81" s="10">
        <v>-0.18057082959724999</v>
      </c>
      <c r="E81" s="10">
        <v>-0.26596332437418002</v>
      </c>
      <c r="F81" s="10">
        <v>-0.31220080430980901</v>
      </c>
      <c r="G81" s="10">
        <v>-0.33579098648028199</v>
      </c>
      <c r="H81" s="10">
        <v>-0.35211464222019101</v>
      </c>
      <c r="I81" s="10">
        <v>-0.36629534509474598</v>
      </c>
      <c r="J81" s="10">
        <v>-0.37627779142717899</v>
      </c>
      <c r="K81" s="10">
        <v>-0.38274690857119997</v>
      </c>
      <c r="L81" s="10">
        <v>-0.75900000926965405</v>
      </c>
    </row>
    <row r="82" spans="1:12" x14ac:dyDescent="0.25">
      <c r="A82" s="26">
        <v>195304</v>
      </c>
      <c r="B82" s="10">
        <v>-3.3099189177099499</v>
      </c>
      <c r="C82" s="10">
        <v>2.5217777641577501</v>
      </c>
      <c r="D82" s="10">
        <v>2.6580367462940999</v>
      </c>
      <c r="E82" s="10">
        <v>2.7033450714814702</v>
      </c>
      <c r="F82" s="10">
        <v>2.7246055286883801</v>
      </c>
      <c r="G82" s="10">
        <v>2.737809751626</v>
      </c>
      <c r="H82" s="10">
        <v>2.7337067053530499</v>
      </c>
      <c r="I82" s="10">
        <v>2.5551084722580799</v>
      </c>
      <c r="J82" s="10">
        <v>2.4014287536723602</v>
      </c>
      <c r="K82" s="10">
        <v>2.2877297184802399</v>
      </c>
      <c r="L82" s="10">
        <v>-1.8090000106434201</v>
      </c>
    </row>
    <row r="83" spans="1:12" x14ac:dyDescent="0.25">
      <c r="A83" s="26">
        <v>195305</v>
      </c>
      <c r="B83" s="10">
        <v>1.43975685024716</v>
      </c>
      <c r="C83" s="10">
        <v>1.4399997982844699</v>
      </c>
      <c r="D83" s="10">
        <v>1.18716546262597</v>
      </c>
      <c r="E83" s="10">
        <v>0.98746620838653298</v>
      </c>
      <c r="F83" s="10">
        <v>0.88875250686488405</v>
      </c>
      <c r="G83" s="10">
        <v>0.83063073518058805</v>
      </c>
      <c r="H83" s="10">
        <v>0.79094341804682899</v>
      </c>
      <c r="I83" s="10">
        <v>0.763286008424225</v>
      </c>
      <c r="J83" s="10">
        <v>0.74218216779282997</v>
      </c>
      <c r="K83" s="10">
        <v>0.72441169914736503</v>
      </c>
      <c r="L83" s="10">
        <v>0.50800000097584197</v>
      </c>
    </row>
    <row r="84" spans="1:12" x14ac:dyDescent="0.25">
      <c r="A84" s="26">
        <v>195306</v>
      </c>
      <c r="B84" s="10">
        <v>1.7799903371052299</v>
      </c>
      <c r="C84" s="10">
        <v>0.91758307599945399</v>
      </c>
      <c r="D84" s="10">
        <v>0.33722394456320898</v>
      </c>
      <c r="E84" s="10">
        <v>0.14674894296604499</v>
      </c>
      <c r="F84" s="10">
        <v>4.8262105128864599E-2</v>
      </c>
      <c r="G84" s="10">
        <v>-9.2015583557968593E-3</v>
      </c>
      <c r="H84" s="10">
        <v>-4.9615347475097098E-2</v>
      </c>
      <c r="I84" s="10">
        <v>-7.0486967324083202E-2</v>
      </c>
      <c r="J84" s="10">
        <v>-9.69452861300754E-2</v>
      </c>
      <c r="K84" s="10">
        <v>-0.113470441264826</v>
      </c>
      <c r="L84" s="10">
        <v>-2.6590000108429899</v>
      </c>
    </row>
    <row r="85" spans="1:12" x14ac:dyDescent="0.25">
      <c r="A85" s="26">
        <v>195307</v>
      </c>
      <c r="B85" s="10">
        <v>3.2299983447974201</v>
      </c>
      <c r="C85" s="10">
        <v>2.8914518460561101</v>
      </c>
      <c r="D85" s="10">
        <v>2.6542372810402202</v>
      </c>
      <c r="E85" s="10">
        <v>2.57632544434732</v>
      </c>
      <c r="F85" s="10">
        <v>2.5369345858005401</v>
      </c>
      <c r="G85" s="10">
        <v>2.51345649094264</v>
      </c>
      <c r="H85" s="10">
        <v>2.49746664121222</v>
      </c>
      <c r="I85" s="10">
        <v>2.4877809820916599</v>
      </c>
      <c r="J85" s="10">
        <v>2.4782980223760398</v>
      </c>
      <c r="K85" s="10">
        <v>2.47237695162588</v>
      </c>
      <c r="L85" s="10">
        <v>1.9559999911527799</v>
      </c>
    </row>
    <row r="86" spans="1:12" x14ac:dyDescent="0.25">
      <c r="A86" s="26">
        <v>195308</v>
      </c>
      <c r="B86" s="10">
        <v>-2.4600040341878899</v>
      </c>
      <c r="C86" s="10">
        <v>-3.0174695575540702</v>
      </c>
      <c r="D86" s="10">
        <v>-3.39008625567753</v>
      </c>
      <c r="E86" s="10">
        <v>-3.76246463437431</v>
      </c>
      <c r="F86" s="10">
        <v>-4.1306544548430502</v>
      </c>
      <c r="G86" s="10">
        <v>-4.3502159975996699</v>
      </c>
      <c r="H86" s="10">
        <v>-4.4978524691007697</v>
      </c>
      <c r="I86" s="10">
        <v>-4.6051259866810197</v>
      </c>
      <c r="J86" s="10">
        <v>-4.6877238478532703</v>
      </c>
      <c r="K86" s="10">
        <v>-4.7493007615106002</v>
      </c>
      <c r="L86" s="10">
        <v>-4.4979999931507599</v>
      </c>
    </row>
    <row r="87" spans="1:12" x14ac:dyDescent="0.25">
      <c r="A87" s="26">
        <v>195309</v>
      </c>
      <c r="B87" s="10">
        <v>2.1099966287709999</v>
      </c>
      <c r="C87" s="10">
        <v>2.1099666106457899</v>
      </c>
      <c r="D87" s="10">
        <v>1.39963333224923</v>
      </c>
      <c r="E87" s="10">
        <v>1.1484101779501401</v>
      </c>
      <c r="F87" s="10">
        <v>0.88753221082783296</v>
      </c>
      <c r="G87" s="10">
        <v>0.56787180727108899</v>
      </c>
      <c r="H87" s="10">
        <v>0.354410896379667</v>
      </c>
      <c r="I87" s="10">
        <v>0.19807817254814</v>
      </c>
      <c r="J87" s="10">
        <v>8.7653042082943194E-2</v>
      </c>
      <c r="K87" s="10">
        <v>-1.9833911845690499E-3</v>
      </c>
      <c r="L87" s="10">
        <v>-0.66599998230330404</v>
      </c>
    </row>
    <row r="88" spans="1:12" x14ac:dyDescent="0.25">
      <c r="A88" s="26">
        <v>195310</v>
      </c>
      <c r="B88" s="10">
        <v>2.7200000063035099</v>
      </c>
      <c r="C88" s="10">
        <v>2.720001568327</v>
      </c>
      <c r="D88" s="10">
        <v>3.1766302686419299</v>
      </c>
      <c r="E88" s="10">
        <v>3.4280218393284398</v>
      </c>
      <c r="F88" s="10">
        <v>3.5516678806558599</v>
      </c>
      <c r="G88" s="10">
        <v>3.6234358583058599</v>
      </c>
      <c r="H88" s="10">
        <v>3.6727388693287399</v>
      </c>
      <c r="I88" s="10">
        <v>3.7085151297113299</v>
      </c>
      <c r="J88" s="10">
        <v>3.7400558710421898</v>
      </c>
      <c r="K88" s="10">
        <v>3.7634261749396098</v>
      </c>
      <c r="L88" s="10">
        <v>3.5300000000396099</v>
      </c>
    </row>
    <row r="89" spans="1:12" x14ac:dyDescent="0.25">
      <c r="A89" s="26">
        <v>195311</v>
      </c>
      <c r="B89" s="10">
        <v>3.51999928891897</v>
      </c>
      <c r="C89" s="10">
        <v>3.5060869469169802</v>
      </c>
      <c r="D89" s="10">
        <v>3.2443559067497398</v>
      </c>
      <c r="E89" s="10">
        <v>3.1574110343194302</v>
      </c>
      <c r="F89" s="10">
        <v>3.0797527535879299</v>
      </c>
      <c r="G89" s="10">
        <v>2.9977684537307501</v>
      </c>
      <c r="H89" s="10">
        <v>2.9421751688515601</v>
      </c>
      <c r="I89" s="10">
        <v>2.9029213158410498</v>
      </c>
      <c r="J89" s="10">
        <v>2.8732326460831499</v>
      </c>
      <c r="K89" s="10">
        <v>2.85032219801304</v>
      </c>
      <c r="L89" s="10">
        <v>2.4529999905712501</v>
      </c>
    </row>
    <row r="90" spans="1:12" x14ac:dyDescent="0.25">
      <c r="A90" s="26">
        <v>195312</v>
      </c>
      <c r="B90" s="10">
        <v>-2.3299999900464199</v>
      </c>
      <c r="C90" s="10">
        <v>-2.4531767767775801</v>
      </c>
      <c r="D90" s="10">
        <v>-2.5399463610116002</v>
      </c>
      <c r="E90" s="10">
        <v>-2.4634448780063498</v>
      </c>
      <c r="F90" s="10">
        <v>-2.3937979904417199</v>
      </c>
      <c r="G90" s="10">
        <v>-2.3527078967103199</v>
      </c>
      <c r="H90" s="10">
        <v>-2.3246565954030198</v>
      </c>
      <c r="I90" s="10">
        <v>-2.3047837406740199</v>
      </c>
      <c r="J90" s="10">
        <v>-2.28932061231678</v>
      </c>
      <c r="K90" s="10">
        <v>-2.2776460138813599</v>
      </c>
      <c r="L90" s="10">
        <v>-1.42400001005206</v>
      </c>
    </row>
    <row r="91" spans="1:12" x14ac:dyDescent="0.25">
      <c r="A91" s="26">
        <v>195401</v>
      </c>
      <c r="B91" s="10">
        <v>3.75000059838501</v>
      </c>
      <c r="C91" s="10">
        <v>3.7500481256392102</v>
      </c>
      <c r="D91" s="10">
        <v>4.0894353344548602</v>
      </c>
      <c r="E91" s="10">
        <v>4.3029316282752301</v>
      </c>
      <c r="F91" s="10">
        <v>4.4364768671915797</v>
      </c>
      <c r="G91" s="10">
        <v>4.89691321419666</v>
      </c>
      <c r="H91" s="10">
        <v>5.2163306658190898</v>
      </c>
      <c r="I91" s="10">
        <v>5.4413106054718101</v>
      </c>
      <c r="J91" s="10">
        <v>5.6107073290778597</v>
      </c>
      <c r="K91" s="10">
        <v>5.7438273707968799</v>
      </c>
      <c r="L91" s="10">
        <v>6.6089999833292099</v>
      </c>
    </row>
    <row r="92" spans="1:12" x14ac:dyDescent="0.25">
      <c r="A92" s="26">
        <v>195402</v>
      </c>
      <c r="B92" s="10">
        <v>3.36997920567998</v>
      </c>
      <c r="C92" s="10">
        <v>2.5846580514810702</v>
      </c>
      <c r="D92" s="10">
        <v>2.4995043923089302</v>
      </c>
      <c r="E92" s="10">
        <v>2.47129938586128</v>
      </c>
      <c r="F92" s="10">
        <v>2.4571586603967202</v>
      </c>
      <c r="G92" s="10">
        <v>2.4201681051069599</v>
      </c>
      <c r="H92" s="10">
        <v>2.3941120626842798</v>
      </c>
      <c r="I92" s="10">
        <v>2.3753574039101402</v>
      </c>
      <c r="J92" s="10">
        <v>2.3611162232210501</v>
      </c>
      <c r="K92" s="10">
        <v>2.3504352456252802</v>
      </c>
      <c r="L92" s="10">
        <v>1.5070000015620999</v>
      </c>
    </row>
    <row r="93" spans="1:12" x14ac:dyDescent="0.25">
      <c r="A93" s="26">
        <v>195403</v>
      </c>
      <c r="B93" s="10">
        <v>2.8399995610206199</v>
      </c>
      <c r="C93" s="10">
        <v>2.83986278166266</v>
      </c>
      <c r="D93" s="10">
        <v>2.7758628590986798</v>
      </c>
      <c r="E93" s="10">
        <v>2.70471789355864</v>
      </c>
      <c r="F93" s="10">
        <v>2.6686408800715502</v>
      </c>
      <c r="G93" s="10">
        <v>2.6478976760920201</v>
      </c>
      <c r="H93" s="10">
        <v>2.6332949417533098</v>
      </c>
      <c r="I93" s="10">
        <v>2.6231503495900701</v>
      </c>
      <c r="J93" s="10">
        <v>2.6155379046427698</v>
      </c>
      <c r="K93" s="10">
        <v>2.6025509447547699</v>
      </c>
      <c r="L93" s="10">
        <v>2.2429999791744799</v>
      </c>
    </row>
    <row r="94" spans="1:12" x14ac:dyDescent="0.25">
      <c r="A94" s="26">
        <v>195404</v>
      </c>
      <c r="B94" s="10">
        <v>3.3299990479117301</v>
      </c>
      <c r="C94" s="10">
        <v>3.3299182124839</v>
      </c>
      <c r="D94" s="10">
        <v>3.2862451950306002</v>
      </c>
      <c r="E94" s="10">
        <v>3.1977797046908201</v>
      </c>
      <c r="F94" s="10">
        <v>3.15296627138998</v>
      </c>
      <c r="G94" s="10">
        <v>3.12590890944209</v>
      </c>
      <c r="H94" s="10">
        <v>3.1082425487829499</v>
      </c>
      <c r="I94" s="10">
        <v>3.0948996684646799</v>
      </c>
      <c r="J94" s="10">
        <v>3.0882654185762002</v>
      </c>
      <c r="K94" s="10">
        <v>3.04020208599978</v>
      </c>
      <c r="L94" s="10">
        <v>1.56899999841839</v>
      </c>
    </row>
    <row r="95" spans="1:12" x14ac:dyDescent="0.25">
      <c r="A95" s="26">
        <v>195405</v>
      </c>
      <c r="B95" s="10">
        <v>3.9900000382931999</v>
      </c>
      <c r="C95" s="10">
        <v>3.99000005898393</v>
      </c>
      <c r="D95" s="10">
        <v>3.9900007055474398</v>
      </c>
      <c r="E95" s="10">
        <v>3.9900012397317801</v>
      </c>
      <c r="F95" s="10">
        <v>3.98477641935495</v>
      </c>
      <c r="G95" s="10">
        <v>4.0069724371141602</v>
      </c>
      <c r="H95" s="10">
        <v>4.0234182525952997</v>
      </c>
      <c r="I95" s="10">
        <v>4.0352945574123504</v>
      </c>
      <c r="J95" s="10">
        <v>4.0427275644298399</v>
      </c>
      <c r="K95" s="10">
        <v>4.0483485072711902</v>
      </c>
      <c r="L95" s="10">
        <v>3.7030000235483098</v>
      </c>
    </row>
    <row r="96" spans="1:12" x14ac:dyDescent="0.25">
      <c r="A96" s="26">
        <v>195406</v>
      </c>
      <c r="B96" s="10">
        <v>-2.78999961819834</v>
      </c>
      <c r="C96" s="10">
        <v>-2.7899993675086301</v>
      </c>
      <c r="D96" s="10">
        <v>-2.7899854072703798</v>
      </c>
      <c r="E96" s="10">
        <v>-2.7899708723562302</v>
      </c>
      <c r="F96" s="10">
        <v>-2.7899645440062901</v>
      </c>
      <c r="G96" s="10">
        <v>-2.7898916364495898</v>
      </c>
      <c r="H96" s="10">
        <v>-2.7892223762078001</v>
      </c>
      <c r="I96" s="10">
        <v>-2.5043297817846502</v>
      </c>
      <c r="J96" s="10">
        <v>-2.20248103824323</v>
      </c>
      <c r="K96" s="10">
        <v>-1.97793885717452</v>
      </c>
      <c r="L96" s="10">
        <v>0.96099998886611404</v>
      </c>
    </row>
    <row r="97" spans="1:12" x14ac:dyDescent="0.25">
      <c r="A97" s="26">
        <v>195407</v>
      </c>
      <c r="B97" s="10">
        <v>2.8100513773258098</v>
      </c>
      <c r="C97" s="10">
        <v>2.8100097065581302</v>
      </c>
      <c r="D97" s="10">
        <v>2.8102436396300301</v>
      </c>
      <c r="E97" s="10">
        <v>2.8112111551669301</v>
      </c>
      <c r="F97" s="10">
        <v>3.2746682961176599</v>
      </c>
      <c r="G97" s="10">
        <v>3.6243128052262201</v>
      </c>
      <c r="H97" s="10">
        <v>3.84956582746632</v>
      </c>
      <c r="I97" s="10">
        <v>4.0173712442353402</v>
      </c>
      <c r="J97" s="10">
        <v>4.1422528243976204</v>
      </c>
      <c r="K97" s="10">
        <v>4.2385498822324204</v>
      </c>
      <c r="L97" s="10">
        <v>7.0030000113027802</v>
      </c>
    </row>
    <row r="98" spans="1:12" x14ac:dyDescent="0.25">
      <c r="A98" s="26">
        <v>195408</v>
      </c>
      <c r="B98" s="10">
        <v>-1.34999973692958</v>
      </c>
      <c r="C98" s="10">
        <v>-1.3499732662041</v>
      </c>
      <c r="D98" s="10">
        <v>-1.3499993538136701</v>
      </c>
      <c r="E98" s="10">
        <v>-1.3500179379391899</v>
      </c>
      <c r="F98" s="10">
        <v>-1.35017927845104</v>
      </c>
      <c r="G98" s="10">
        <v>-1.3504260432141499</v>
      </c>
      <c r="H98" s="10">
        <v>-1.3500030844111399</v>
      </c>
      <c r="I98" s="10">
        <v>-1.2986632740389701</v>
      </c>
      <c r="J98" s="10">
        <v>-1.2426233862390801</v>
      </c>
      <c r="K98" s="10">
        <v>-1.20052718694371</v>
      </c>
      <c r="L98" s="10">
        <v>-0.85600000276205401</v>
      </c>
    </row>
    <row r="99" spans="1:12" x14ac:dyDescent="0.25">
      <c r="A99" s="26">
        <v>195409</v>
      </c>
      <c r="B99" s="10">
        <v>1.9000004341535699</v>
      </c>
      <c r="C99" s="10">
        <v>1.90000017440438</v>
      </c>
      <c r="D99" s="10">
        <v>1.9000037338686599</v>
      </c>
      <c r="E99" s="10">
        <v>1.9000002579478501</v>
      </c>
      <c r="F99" s="10">
        <v>1.90000463458797</v>
      </c>
      <c r="G99" s="10">
        <v>1.90000081645745</v>
      </c>
      <c r="H99" s="10">
        <v>1.90000352936099</v>
      </c>
      <c r="I99" s="10">
        <v>1.90000097692346</v>
      </c>
      <c r="J99" s="10">
        <v>1.9000101069555</v>
      </c>
      <c r="K99" s="10">
        <v>1.9000163052446499</v>
      </c>
      <c r="L99" s="10">
        <v>4.6439999921923096</v>
      </c>
    </row>
    <row r="100" spans="1:12" x14ac:dyDescent="0.25">
      <c r="A100" s="26">
        <v>195410</v>
      </c>
      <c r="B100" s="10">
        <v>-3.5099996917056702</v>
      </c>
      <c r="C100" s="10">
        <v>-3.5099998072246201</v>
      </c>
      <c r="D100" s="10">
        <v>-3.50994916252818</v>
      </c>
      <c r="E100" s="10">
        <v>-3.50997090603083</v>
      </c>
      <c r="F100" s="10">
        <v>-3.5099996758927898</v>
      </c>
      <c r="G100" s="10">
        <v>-3.5099969066971299</v>
      </c>
      <c r="H100" s="10">
        <v>-3.5099977900998698</v>
      </c>
      <c r="I100" s="10">
        <v>-3.5099967954065101</v>
      </c>
      <c r="J100" s="10">
        <v>-3.5099901296984801</v>
      </c>
      <c r="K100" s="10">
        <v>-3.5099972304281901</v>
      </c>
      <c r="L100" s="10">
        <v>-0.67600000075487598</v>
      </c>
    </row>
    <row r="101" spans="1:12" x14ac:dyDescent="0.25">
      <c r="A101" s="26">
        <v>195411</v>
      </c>
      <c r="B101" s="10">
        <v>5.0100008858182798</v>
      </c>
      <c r="C101" s="10">
        <v>5.0100409815304197</v>
      </c>
      <c r="D101" s="10">
        <v>5.0100043761553597</v>
      </c>
      <c r="E101" s="10">
        <v>5.0100005364838198</v>
      </c>
      <c r="F101" s="10">
        <v>5.0100050773764204</v>
      </c>
      <c r="G101" s="10">
        <v>5.0100018176818102</v>
      </c>
      <c r="H101" s="10">
        <v>5.0100044942856199</v>
      </c>
      <c r="I101" s="10">
        <v>5.0100171710003103</v>
      </c>
      <c r="J101" s="10">
        <v>5.0100122523819799</v>
      </c>
      <c r="K101" s="10">
        <v>5.0100279641386303</v>
      </c>
      <c r="L101" s="10">
        <v>8.9059999905894998</v>
      </c>
    </row>
    <row r="102" spans="1:12" x14ac:dyDescent="0.25">
      <c r="A102" s="26">
        <v>195412</v>
      </c>
      <c r="B102" s="10">
        <v>13.8499819749936</v>
      </c>
      <c r="C102" s="10">
        <v>9.7058558822182697</v>
      </c>
      <c r="D102" s="10">
        <v>7.35060921263113</v>
      </c>
      <c r="E102" s="10">
        <v>6.54897178384293</v>
      </c>
      <c r="F102" s="10">
        <v>6.1642007919195301</v>
      </c>
      <c r="G102" s="10">
        <v>5.9388057090970099</v>
      </c>
      <c r="H102" s="10">
        <v>5.7791951281020699</v>
      </c>
      <c r="I102" s="10">
        <v>5.6663248965947899</v>
      </c>
      <c r="J102" s="10">
        <v>5.5710154230326703</v>
      </c>
      <c r="K102" s="10">
        <v>5.4807427314099897</v>
      </c>
      <c r="L102" s="10">
        <v>8.8489999925704392</v>
      </c>
    </row>
    <row r="103" spans="1:12" x14ac:dyDescent="0.25">
      <c r="A103" s="26">
        <v>195501</v>
      </c>
      <c r="B103" s="10">
        <v>3.3599996295387</v>
      </c>
      <c r="C103" s="10">
        <v>3.3599985925715399</v>
      </c>
      <c r="D103" s="10">
        <v>3.3599903696336502</v>
      </c>
      <c r="E103" s="10">
        <v>3.3579241203825498</v>
      </c>
      <c r="F103" s="10">
        <v>2.9954672619063398</v>
      </c>
      <c r="G103" s="10">
        <v>2.7662953231248202</v>
      </c>
      <c r="H103" s="10">
        <v>2.6083835006095502</v>
      </c>
      <c r="I103" s="10">
        <v>2.49974369062405</v>
      </c>
      <c r="J103" s="10">
        <v>2.4161847043101701</v>
      </c>
      <c r="K103" s="10">
        <v>2.3520655843687499</v>
      </c>
      <c r="L103" s="10">
        <v>1.2809999958367599</v>
      </c>
    </row>
    <row r="104" spans="1:12" x14ac:dyDescent="0.25">
      <c r="A104" s="26">
        <v>195502</v>
      </c>
      <c r="B104" s="10">
        <v>2.5400014054737401</v>
      </c>
      <c r="C104" s="10">
        <v>2.54000003261533</v>
      </c>
      <c r="D104" s="10">
        <v>2.54000544385877</v>
      </c>
      <c r="E104" s="10">
        <v>2.54000934511205</v>
      </c>
      <c r="F104" s="10">
        <v>2.5400043305703401</v>
      </c>
      <c r="G104" s="10">
        <v>2.5400004025490599</v>
      </c>
      <c r="H104" s="10">
        <v>2.5400094670106901</v>
      </c>
      <c r="I104" s="10">
        <v>2.5400002809453102</v>
      </c>
      <c r="J104" s="10">
        <v>2.67029806890472</v>
      </c>
      <c r="K104" s="10">
        <v>2.7823248014177002</v>
      </c>
      <c r="L104" s="10">
        <v>4.0310000058856597</v>
      </c>
    </row>
    <row r="105" spans="1:12" x14ac:dyDescent="0.25">
      <c r="A105" s="26">
        <v>195503</v>
      </c>
      <c r="B105" s="10">
        <v>2.7499999507864801</v>
      </c>
      <c r="C105" s="10">
        <v>2.7499999450971102</v>
      </c>
      <c r="D105" s="10">
        <v>2.74999688447895</v>
      </c>
      <c r="E105" s="10">
        <v>2.7499962243027101</v>
      </c>
      <c r="F105" s="10">
        <v>2.7499997804556702</v>
      </c>
      <c r="G105" s="10">
        <v>2.7499991746636399</v>
      </c>
      <c r="H105" s="10">
        <v>2.74999870402358</v>
      </c>
      <c r="I105" s="10">
        <v>2.7499915668298298</v>
      </c>
      <c r="J105" s="10">
        <v>2.7499980251877898</v>
      </c>
      <c r="K105" s="10">
        <v>2.7499978355130401</v>
      </c>
      <c r="L105" s="10">
        <v>0.66300000618323696</v>
      </c>
    </row>
    <row r="106" spans="1:12" x14ac:dyDescent="0.25">
      <c r="A106" s="26">
        <v>195504</v>
      </c>
      <c r="B106" s="10">
        <v>5.4899997367330897</v>
      </c>
      <c r="C106" s="10">
        <v>5.4900000090503402</v>
      </c>
      <c r="D106" s="10">
        <v>5.4899999233978098</v>
      </c>
      <c r="E106" s="10">
        <v>5.4899883793526696</v>
      </c>
      <c r="F106" s="10">
        <v>5.4899978389992796</v>
      </c>
      <c r="G106" s="10">
        <v>5.48999881159037</v>
      </c>
      <c r="H106" s="10">
        <v>5.4899768219908101</v>
      </c>
      <c r="I106" s="10">
        <v>5.4899896501488401</v>
      </c>
      <c r="J106" s="10">
        <v>5.4899722696464304</v>
      </c>
      <c r="K106" s="10">
        <v>5.4899976883734602</v>
      </c>
      <c r="L106" s="10">
        <v>2.8909999985384598</v>
      </c>
    </row>
    <row r="107" spans="1:12" x14ac:dyDescent="0.25">
      <c r="A107" s="26">
        <v>195505</v>
      </c>
      <c r="B107" s="10">
        <v>1.29999997202352</v>
      </c>
      <c r="C107" s="10">
        <v>1.2999999315075501</v>
      </c>
      <c r="D107" s="10">
        <v>1.2999999633642201</v>
      </c>
      <c r="E107" s="10">
        <v>1.29999985922352</v>
      </c>
      <c r="F107" s="10">
        <v>1.2999955674669701</v>
      </c>
      <c r="G107" s="10">
        <v>1.29999995713591</v>
      </c>
      <c r="H107" s="10">
        <v>1.2999995976495</v>
      </c>
      <c r="I107" s="10">
        <v>1.29999820406726</v>
      </c>
      <c r="J107" s="10">
        <v>1.29999916763283</v>
      </c>
      <c r="K107" s="10">
        <v>1.2999980872622301</v>
      </c>
      <c r="L107" s="10">
        <v>0.79699999620267103</v>
      </c>
    </row>
    <row r="108" spans="1:12" x14ac:dyDescent="0.25">
      <c r="A108" s="26">
        <v>195506</v>
      </c>
      <c r="B108" s="10">
        <v>-2.2700000001472498</v>
      </c>
      <c r="C108" s="10">
        <v>-2.27000000452077</v>
      </c>
      <c r="D108" s="10">
        <v>-2.2699959793809898</v>
      </c>
      <c r="E108" s="10">
        <v>-2.2699853103852798</v>
      </c>
      <c r="F108" s="10">
        <v>-2.2699892066825602</v>
      </c>
      <c r="G108" s="10">
        <v>-2.2699990391150799</v>
      </c>
      <c r="H108" s="10">
        <v>-2.2699986536799801</v>
      </c>
      <c r="I108" s="10">
        <v>-2.2699828273259501</v>
      </c>
      <c r="J108" s="10">
        <v>-2.2699999312375798</v>
      </c>
      <c r="K108" s="10">
        <v>-2.26999981096127</v>
      </c>
      <c r="L108" s="10">
        <v>2.6629999892976</v>
      </c>
    </row>
    <row r="109" spans="1:12" x14ac:dyDescent="0.25">
      <c r="A109" s="26">
        <v>195507</v>
      </c>
      <c r="B109" s="10">
        <v>4.3100000042206599</v>
      </c>
      <c r="C109" s="10">
        <v>4.3100000242597503</v>
      </c>
      <c r="D109" s="10">
        <v>4.3099998837645401</v>
      </c>
      <c r="E109" s="10">
        <v>4.3099990967641499</v>
      </c>
      <c r="F109" s="10">
        <v>4.3099988198542496</v>
      </c>
      <c r="G109" s="10">
        <v>4.3099998562378996</v>
      </c>
      <c r="H109" s="10">
        <v>4.3099987218195199</v>
      </c>
      <c r="I109" s="10">
        <v>4.3099986622220197</v>
      </c>
      <c r="J109" s="10">
        <v>4.3099990330752904</v>
      </c>
      <c r="K109" s="10">
        <v>4.3099971181686003</v>
      </c>
      <c r="L109" s="10">
        <v>1.1500000093210501</v>
      </c>
    </row>
    <row r="110" spans="1:12" x14ac:dyDescent="0.25">
      <c r="A110" s="26">
        <v>195508</v>
      </c>
      <c r="B110" s="10">
        <v>-3.96999992525339</v>
      </c>
      <c r="C110" s="10">
        <v>-3.9699993873241199</v>
      </c>
      <c r="D110" s="10">
        <v>-3.96999979185225</v>
      </c>
      <c r="E110" s="10">
        <v>-3.9699973860218498</v>
      </c>
      <c r="F110" s="10">
        <v>-3.9699909293000202</v>
      </c>
      <c r="G110" s="10">
        <v>-3.9699213189774198</v>
      </c>
      <c r="H110" s="10">
        <v>-3.9699897579113599</v>
      </c>
      <c r="I110" s="10">
        <v>-3.9699575260937201</v>
      </c>
      <c r="J110" s="10">
        <v>-3.9699951063754</v>
      </c>
      <c r="K110" s="10">
        <v>-3.9699255476127502</v>
      </c>
      <c r="L110" s="10">
        <v>-0.19700000896336101</v>
      </c>
    </row>
    <row r="111" spans="1:12" x14ac:dyDescent="0.25">
      <c r="A111" s="26">
        <v>195509</v>
      </c>
      <c r="B111" s="10">
        <v>-2.6099999917621899</v>
      </c>
      <c r="C111" s="10">
        <v>-2.6099996890660302</v>
      </c>
      <c r="D111" s="10">
        <v>-2.6099999735171302</v>
      </c>
      <c r="E111" s="10">
        <v>-2.60999967927726</v>
      </c>
      <c r="F111" s="10">
        <v>-2.60999777863214</v>
      </c>
      <c r="G111" s="10">
        <v>-2.6099987283582999</v>
      </c>
      <c r="H111" s="10">
        <v>-2.6099984853821701</v>
      </c>
      <c r="I111" s="10">
        <v>-2.6099999601589801</v>
      </c>
      <c r="J111" s="10">
        <v>-2.6099947654818498</v>
      </c>
      <c r="K111" s="10">
        <v>-2.6099990972245801</v>
      </c>
      <c r="L111" s="10">
        <v>-1.0930000065249801</v>
      </c>
    </row>
    <row r="112" spans="1:12" x14ac:dyDescent="0.25">
      <c r="A112" s="26">
        <v>195510</v>
      </c>
      <c r="B112" s="10">
        <v>-4.5200000085030698</v>
      </c>
      <c r="C112" s="10">
        <v>-4.5200000102393796</v>
      </c>
      <c r="D112" s="10">
        <v>-4.5199999734296696</v>
      </c>
      <c r="E112" s="10">
        <v>-4.5199869764786902</v>
      </c>
      <c r="F112" s="10">
        <v>-4.5199985415515602</v>
      </c>
      <c r="G112" s="10">
        <v>-4.5199888952610303</v>
      </c>
      <c r="H112" s="10">
        <v>-4.5199957171776202</v>
      </c>
      <c r="I112" s="10">
        <v>-4.5199969435628002</v>
      </c>
      <c r="J112" s="10">
        <v>-4.5199639265519798</v>
      </c>
      <c r="K112" s="10">
        <v>-4.5199845690195701</v>
      </c>
      <c r="L112" s="10">
        <v>-1.8870000136526599</v>
      </c>
    </row>
    <row r="113" spans="1:12" x14ac:dyDescent="0.25">
      <c r="A113" s="26">
        <v>195511</v>
      </c>
      <c r="B113" s="10">
        <v>3.76000001760824</v>
      </c>
      <c r="C113" s="10">
        <v>3.7600000152791599</v>
      </c>
      <c r="D113" s="10">
        <v>3.7600028903028799</v>
      </c>
      <c r="E113" s="10">
        <v>3.7600080452666602</v>
      </c>
      <c r="F113" s="10">
        <v>3.7600014899954899</v>
      </c>
      <c r="G113" s="10">
        <v>3.76000619905032</v>
      </c>
      <c r="H113" s="10">
        <v>3.7600000258342101</v>
      </c>
      <c r="I113" s="10">
        <v>3.7600001312496301</v>
      </c>
      <c r="J113" s="10">
        <v>3.7600145150507598</v>
      </c>
      <c r="K113" s="10">
        <v>3.76001533738817</v>
      </c>
      <c r="L113" s="10">
        <v>5.30600000101464</v>
      </c>
    </row>
    <row r="114" spans="1:12" x14ac:dyDescent="0.25">
      <c r="A114" s="26">
        <v>195512</v>
      </c>
      <c r="B114" s="10">
        <v>1.25000000619142</v>
      </c>
      <c r="C114" s="10">
        <v>1.2500001236404701</v>
      </c>
      <c r="D114" s="10">
        <v>1.2500005869773201</v>
      </c>
      <c r="E114" s="10">
        <v>1.2500000689547499</v>
      </c>
      <c r="F114" s="10">
        <v>1.2500000637614499</v>
      </c>
      <c r="G114" s="10">
        <v>1.25000035624988</v>
      </c>
      <c r="H114" s="10">
        <v>1.2500003214678701</v>
      </c>
      <c r="I114" s="10">
        <v>1.2500005535265</v>
      </c>
      <c r="J114" s="10">
        <v>1.2500006763070399</v>
      </c>
      <c r="K114" s="10">
        <v>1.25001281209837</v>
      </c>
      <c r="L114" s="10">
        <v>2.5639999969494802</v>
      </c>
    </row>
    <row r="115" spans="1:12" x14ac:dyDescent="0.25">
      <c r="A115" s="26">
        <v>195601</v>
      </c>
      <c r="B115" s="10">
        <v>0.88000000879654205</v>
      </c>
      <c r="C115" s="10">
        <v>0.879999956216589</v>
      </c>
      <c r="D115" s="10">
        <v>0.87999083956715796</v>
      </c>
      <c r="E115" s="10">
        <v>0.87999720899790801</v>
      </c>
      <c r="F115" s="10">
        <v>0.87999858090286798</v>
      </c>
      <c r="G115" s="10">
        <v>0.87999773184682195</v>
      </c>
      <c r="H115" s="10">
        <v>0.87999429468582202</v>
      </c>
      <c r="I115" s="10">
        <v>0.87999659706609201</v>
      </c>
      <c r="J115" s="10">
        <v>0.87995772315894305</v>
      </c>
      <c r="K115" s="10">
        <v>0.87999925996199202</v>
      </c>
      <c r="L115" s="10">
        <v>-1.6829999876984401</v>
      </c>
    </row>
    <row r="116" spans="1:12" x14ac:dyDescent="0.25">
      <c r="A116" s="26">
        <v>195602</v>
      </c>
      <c r="B116" s="10">
        <v>-0.60999994973793703</v>
      </c>
      <c r="C116" s="10">
        <v>-0.609995337873109</v>
      </c>
      <c r="D116" s="10">
        <v>-0.60998811873665704</v>
      </c>
      <c r="E116" s="10">
        <v>-0.60999571905612504</v>
      </c>
      <c r="F116" s="10">
        <v>-0.60999799267288402</v>
      </c>
      <c r="G116" s="10">
        <v>-0.60999648933804795</v>
      </c>
      <c r="H116" s="10">
        <v>-0.60999799211696903</v>
      </c>
      <c r="I116" s="10">
        <v>-0.60997394602487898</v>
      </c>
      <c r="J116" s="10">
        <v>-0.60993389881299798</v>
      </c>
      <c r="K116" s="10">
        <v>-0.60998771275548702</v>
      </c>
      <c r="L116" s="10">
        <v>3.0439999935634399</v>
      </c>
    </row>
    <row r="117" spans="1:12" x14ac:dyDescent="0.25">
      <c r="A117" s="26">
        <v>195603</v>
      </c>
      <c r="B117" s="10">
        <v>5.6699999509091796</v>
      </c>
      <c r="C117" s="10">
        <v>5.6700002144887103</v>
      </c>
      <c r="D117" s="10">
        <v>5.6700020756424498</v>
      </c>
      <c r="E117" s="10">
        <v>5.6700002372296501</v>
      </c>
      <c r="F117" s="10">
        <v>5.6699999982684197</v>
      </c>
      <c r="G117" s="10">
        <v>5.6699999842234696</v>
      </c>
      <c r="H117" s="10">
        <v>5.6700001873014401</v>
      </c>
      <c r="I117" s="10">
        <v>5.6700004567380198</v>
      </c>
      <c r="J117" s="10">
        <v>5.6700001789369701</v>
      </c>
      <c r="K117" s="10">
        <v>5.6700012696060398</v>
      </c>
      <c r="L117" s="10">
        <v>5.1740000035334397</v>
      </c>
    </row>
    <row r="118" spans="1:12" x14ac:dyDescent="0.25">
      <c r="A118" s="26">
        <v>195604</v>
      </c>
      <c r="B118" s="10">
        <v>-1.0299999701699301</v>
      </c>
      <c r="C118" s="10">
        <v>-1.0299987176193199</v>
      </c>
      <c r="D118" s="10">
        <v>-1.02999975922173</v>
      </c>
      <c r="E118" s="10">
        <v>-1.0299999025395901</v>
      </c>
      <c r="F118" s="10">
        <v>-1.02999911966145</v>
      </c>
      <c r="G118" s="10">
        <v>-1.02999319357135</v>
      </c>
      <c r="H118" s="10">
        <v>-1.0299973256543</v>
      </c>
      <c r="I118" s="10">
        <v>-1.0299787416177599</v>
      </c>
      <c r="J118" s="10">
        <v>-1.02999883890425</v>
      </c>
      <c r="K118" s="10">
        <v>-1.0299925087962101</v>
      </c>
      <c r="L118" s="10">
        <v>0.107000012386447</v>
      </c>
    </row>
    <row r="119" spans="1:12" x14ac:dyDescent="0.25">
      <c r="A119" s="26">
        <v>195605</v>
      </c>
      <c r="B119" s="10">
        <v>-3.8199999946857801</v>
      </c>
      <c r="C119" s="10">
        <v>-3.8200008369885601</v>
      </c>
      <c r="D119" s="10">
        <v>-3.8200000134758798</v>
      </c>
      <c r="E119" s="10">
        <v>-3.82000040666022</v>
      </c>
      <c r="F119" s="10">
        <v>-3.8200000050472802</v>
      </c>
      <c r="G119" s="10">
        <v>-3.8200008661275202</v>
      </c>
      <c r="H119" s="10">
        <v>-3.8200001189352801</v>
      </c>
      <c r="I119" s="10">
        <v>-3.8200002581338901</v>
      </c>
      <c r="J119" s="10">
        <v>-3.8200020327797102</v>
      </c>
      <c r="K119" s="10">
        <v>-3.82001813184687</v>
      </c>
      <c r="L119" s="10">
        <v>-3.7910000040216398</v>
      </c>
    </row>
    <row r="120" spans="1:12" x14ac:dyDescent="0.25">
      <c r="A120" s="26">
        <v>195606</v>
      </c>
      <c r="B120" s="10">
        <v>2.5899999902848099</v>
      </c>
      <c r="C120" s="10">
        <v>2.5900002078425799</v>
      </c>
      <c r="D120" s="10">
        <v>2.5900001814933402</v>
      </c>
      <c r="E120" s="10">
        <v>2.59000036779896</v>
      </c>
      <c r="F120" s="10">
        <v>2.5980555498800202</v>
      </c>
      <c r="G120" s="10">
        <v>2.64370304740225</v>
      </c>
      <c r="H120" s="10">
        <v>2.6740517549331799</v>
      </c>
      <c r="I120" s="10">
        <v>2.6960904055207502</v>
      </c>
      <c r="J120" s="10">
        <v>2.7122156849710501</v>
      </c>
      <c r="K120" s="10">
        <v>2.72494414709749</v>
      </c>
      <c r="L120" s="10">
        <v>2.1999999988532601</v>
      </c>
    </row>
    <row r="121" spans="1:12" x14ac:dyDescent="0.25">
      <c r="A121" s="26">
        <v>195607</v>
      </c>
      <c r="B121" s="10">
        <v>3.6800000514476401</v>
      </c>
      <c r="C121" s="10">
        <v>3.6800007478835099</v>
      </c>
      <c r="D121" s="10">
        <v>3.6800004299303199</v>
      </c>
      <c r="E121" s="10">
        <v>3.68001643287616</v>
      </c>
      <c r="F121" s="10">
        <v>3.68003139070575</v>
      </c>
      <c r="G121" s="10">
        <v>3.7855067020698701</v>
      </c>
      <c r="H121" s="10">
        <v>3.9700862473837399</v>
      </c>
      <c r="I121" s="10">
        <v>4.1014719818259202</v>
      </c>
      <c r="J121" s="10">
        <v>4.1998600012007001</v>
      </c>
      <c r="K121" s="10">
        <v>4.2754994986835699</v>
      </c>
      <c r="L121" s="10">
        <v>3.6850000111729302</v>
      </c>
    </row>
    <row r="122" spans="1:12" x14ac:dyDescent="0.25">
      <c r="A122" s="26">
        <v>195608</v>
      </c>
      <c r="B122" s="10">
        <v>-1.42999997468291</v>
      </c>
      <c r="C122" s="10">
        <v>-1.4300000276690099</v>
      </c>
      <c r="D122" s="10">
        <v>-1.4300002216243499</v>
      </c>
      <c r="E122" s="10">
        <v>-1.43000492392927</v>
      </c>
      <c r="F122" s="10">
        <v>-1.430003620683</v>
      </c>
      <c r="G122" s="10">
        <v>-1.43896543973138</v>
      </c>
      <c r="H122" s="10">
        <v>-1.46668207795984</v>
      </c>
      <c r="I122" s="10">
        <v>-1.48649284426038</v>
      </c>
      <c r="J122" s="10">
        <v>-1.5013907462351599</v>
      </c>
      <c r="K122" s="10">
        <v>-1.51334189739018</v>
      </c>
      <c r="L122" s="10">
        <v>-1.90100000144271</v>
      </c>
    </row>
    <row r="123" spans="1:12" x14ac:dyDescent="0.25">
      <c r="A123" s="26">
        <v>195609</v>
      </c>
      <c r="B123" s="10">
        <v>-5.0500000147881297</v>
      </c>
      <c r="C123" s="10">
        <v>-5.0499993790370299</v>
      </c>
      <c r="D123" s="10">
        <v>-5.0499995584093096</v>
      </c>
      <c r="E123" s="10">
        <v>-5.04999306269863</v>
      </c>
      <c r="F123" s="10">
        <v>-5.0315091873887496</v>
      </c>
      <c r="G123" s="10">
        <v>-4.9326244587369503</v>
      </c>
      <c r="H123" s="10">
        <v>-4.8664008168593904</v>
      </c>
      <c r="I123" s="10">
        <v>-4.8190518065526504</v>
      </c>
      <c r="J123" s="10">
        <v>-4.7838591226549596</v>
      </c>
      <c r="K123" s="10">
        <v>-4.7558042682938204</v>
      </c>
      <c r="L123" s="10">
        <v>-3.6389999947182399</v>
      </c>
    </row>
    <row r="124" spans="1:12" x14ac:dyDescent="0.25">
      <c r="A124" s="26">
        <v>195610</v>
      </c>
      <c r="B124" s="10">
        <v>-4.0699993808467996</v>
      </c>
      <c r="C124" s="10">
        <v>-4.0699998590779103</v>
      </c>
      <c r="D124" s="10">
        <v>-4.0699666877532197</v>
      </c>
      <c r="E124" s="10">
        <v>-4.0698891844079199</v>
      </c>
      <c r="F124" s="10">
        <v>-4.0699992738347701</v>
      </c>
      <c r="G124" s="10">
        <v>-4.0699989372446703</v>
      </c>
      <c r="H124" s="10">
        <v>-3.8714078638244001</v>
      </c>
      <c r="I124" s="10">
        <v>-3.5622958735205801</v>
      </c>
      <c r="J124" s="10">
        <v>-3.3321619237840898</v>
      </c>
      <c r="K124" s="10">
        <v>-3.15431555465958</v>
      </c>
      <c r="L124" s="10">
        <v>0.27399999104466899</v>
      </c>
    </row>
    <row r="125" spans="1:12" x14ac:dyDescent="0.25">
      <c r="A125" s="26">
        <v>195611</v>
      </c>
      <c r="B125" s="10">
        <v>-1.0999999624449299</v>
      </c>
      <c r="C125" s="10">
        <v>-1.09998665108982</v>
      </c>
      <c r="D125" s="10">
        <v>-1.0999956810270599</v>
      </c>
      <c r="E125" s="10">
        <v>-0.84849498088095099</v>
      </c>
      <c r="F125" s="10">
        <v>-0.692944169907869</v>
      </c>
      <c r="G125" s="10">
        <v>-0.60063285407073297</v>
      </c>
      <c r="H125" s="10">
        <v>-0.53840432462611598</v>
      </c>
      <c r="I125" s="10">
        <v>-0.49098096780394301</v>
      </c>
      <c r="J125" s="10">
        <v>-0.430862477620861</v>
      </c>
      <c r="K125" s="10">
        <v>0.135756840910886</v>
      </c>
      <c r="L125" s="10">
        <v>0.60000001597493502</v>
      </c>
    </row>
    <row r="126" spans="1:12" x14ac:dyDescent="0.25">
      <c r="A126" s="26">
        <v>195612</v>
      </c>
      <c r="B126" s="10">
        <v>1.5500005383247899</v>
      </c>
      <c r="C126" s="10">
        <v>2.3427025502422998</v>
      </c>
      <c r="D126" s="10">
        <v>2.69653382040054</v>
      </c>
      <c r="E126" s="10">
        <v>2.8087028415173898</v>
      </c>
      <c r="F126" s="10">
        <v>2.8713529792955099</v>
      </c>
      <c r="G126" s="10">
        <v>2.9027974525370599</v>
      </c>
      <c r="H126" s="10">
        <v>2.9269744987854698</v>
      </c>
      <c r="I126" s="10">
        <v>2.8567459283822298</v>
      </c>
      <c r="J126" s="10">
        <v>2.6510143590651598</v>
      </c>
      <c r="K126" s="10">
        <v>2.4879566497754899</v>
      </c>
      <c r="L126" s="10">
        <v>2.0079999895590999</v>
      </c>
    </row>
    <row r="127" spans="1:12" x14ac:dyDescent="0.25">
      <c r="A127" s="26">
        <v>195701</v>
      </c>
      <c r="B127" s="10">
        <v>-3.0499929735518001</v>
      </c>
      <c r="C127" s="10">
        <v>-2.3757978780165101</v>
      </c>
      <c r="D127" s="10">
        <v>-1.5540435105338599</v>
      </c>
      <c r="E127" s="10">
        <v>-1.2739447946381299</v>
      </c>
      <c r="F127" s="10">
        <v>-1.1300319452194401</v>
      </c>
      <c r="G127" s="10">
        <v>-1.04275274778982</v>
      </c>
      <c r="H127" s="10">
        <v>-0.98115844773029703</v>
      </c>
      <c r="I127" s="10">
        <v>-0.94240776501796797</v>
      </c>
      <c r="J127" s="10">
        <v>-0.90927426988119198</v>
      </c>
      <c r="K127" s="10">
        <v>-0.886769498110896</v>
      </c>
      <c r="L127" s="10">
        <v>0.69899999404145297</v>
      </c>
    </row>
    <row r="128" spans="1:12" x14ac:dyDescent="0.25">
      <c r="A128" s="26">
        <v>195702</v>
      </c>
      <c r="B128" s="10">
        <v>-2.87999643676355</v>
      </c>
      <c r="C128" s="10">
        <v>-2.3601416210197099</v>
      </c>
      <c r="D128" s="10">
        <v>-2.3335536418322498</v>
      </c>
      <c r="E128" s="10">
        <v>-2.4477545242933498</v>
      </c>
      <c r="F128" s="10">
        <v>-2.5187346871320799</v>
      </c>
      <c r="G128" s="10">
        <v>-2.5614148387954501</v>
      </c>
      <c r="H128" s="10">
        <v>-2.5904737750114601</v>
      </c>
      <c r="I128" s="10">
        <v>-2.6103772629331301</v>
      </c>
      <c r="J128" s="10">
        <v>-2.62559203206354</v>
      </c>
      <c r="K128" s="10">
        <v>-2.6367603402728901</v>
      </c>
      <c r="L128" s="10">
        <v>-1.9099999942638399</v>
      </c>
    </row>
    <row r="129" spans="1:12" x14ac:dyDescent="0.25">
      <c r="A129" s="26">
        <v>195703</v>
      </c>
      <c r="B129" s="10">
        <v>1.9000206429653901</v>
      </c>
      <c r="C129" s="10">
        <v>1.9074002931412499</v>
      </c>
      <c r="D129" s="10">
        <v>1.9011739685965701</v>
      </c>
      <c r="E129" s="10">
        <v>1.8988183822776199</v>
      </c>
      <c r="F129" s="10">
        <v>1.89752693280943</v>
      </c>
      <c r="G129" s="10">
        <v>1.8968475333878101</v>
      </c>
      <c r="H129" s="10">
        <v>1.9199407274787801</v>
      </c>
      <c r="I129" s="10">
        <v>2.0689597956191399</v>
      </c>
      <c r="J129" s="10">
        <v>2.18855478165576</v>
      </c>
      <c r="K129" s="10">
        <v>2.2850648166341698</v>
      </c>
      <c r="L129" s="10">
        <v>2.78900000201482</v>
      </c>
    </row>
    <row r="130" spans="1:12" x14ac:dyDescent="0.25">
      <c r="A130" s="26">
        <v>195704</v>
      </c>
      <c r="B130" s="10">
        <v>4.6000033071328197</v>
      </c>
      <c r="C130" s="10">
        <v>4.6828707264180496</v>
      </c>
      <c r="D130" s="10">
        <v>4.5099330895236998</v>
      </c>
      <c r="E130" s="10">
        <v>4.4185359681409304</v>
      </c>
      <c r="F130" s="10">
        <v>4.3730253756250201</v>
      </c>
      <c r="G130" s="10">
        <v>4.3465101205357604</v>
      </c>
      <c r="H130" s="10">
        <v>4.3256552155564796</v>
      </c>
      <c r="I130" s="10">
        <v>4.3156075133288496</v>
      </c>
      <c r="J130" s="10">
        <v>4.3048562187970996</v>
      </c>
      <c r="K130" s="10">
        <v>4.2978358333269204</v>
      </c>
      <c r="L130" s="10">
        <v>3.2789999943313801</v>
      </c>
    </row>
    <row r="131" spans="1:12" x14ac:dyDescent="0.25">
      <c r="A131" s="26">
        <v>195705</v>
      </c>
      <c r="B131" s="10">
        <v>4.4999924015452599</v>
      </c>
      <c r="C131" s="10">
        <v>4.4999913475269402</v>
      </c>
      <c r="D131" s="10">
        <v>4.4999773462330799</v>
      </c>
      <c r="E131" s="10">
        <v>4.4204961283815596</v>
      </c>
      <c r="F131" s="10">
        <v>4.2434860163119099</v>
      </c>
      <c r="G131" s="10">
        <v>4.1406957753689504</v>
      </c>
      <c r="H131" s="10">
        <v>4.0678418333776003</v>
      </c>
      <c r="I131" s="10">
        <v>3.92557488003572</v>
      </c>
      <c r="J131" s="10">
        <v>3.7896907734374099</v>
      </c>
      <c r="K131" s="10">
        <v>3.68209369347792</v>
      </c>
      <c r="L131" s="10">
        <v>2.6889999770754902</v>
      </c>
    </row>
    <row r="132" spans="1:12" x14ac:dyDescent="0.25">
      <c r="A132" s="26">
        <v>195706</v>
      </c>
      <c r="B132" s="10">
        <v>4.1099950103026002</v>
      </c>
      <c r="C132" s="10">
        <v>4.1099791606996101</v>
      </c>
      <c r="D132" s="10">
        <v>4.1099784106044899</v>
      </c>
      <c r="E132" s="10">
        <v>4.1098166419099096</v>
      </c>
      <c r="F132" s="10">
        <v>4.1096684757030602</v>
      </c>
      <c r="G132" s="10">
        <v>4.0170965676676298</v>
      </c>
      <c r="H132" s="10">
        <v>3.81520862942584</v>
      </c>
      <c r="I132" s="10">
        <v>3.6734833233319999</v>
      </c>
      <c r="J132" s="10">
        <v>3.5659742753925001</v>
      </c>
      <c r="K132" s="10">
        <v>3.4818913812988299</v>
      </c>
      <c r="L132" s="10">
        <v>-0.64499998474833098</v>
      </c>
    </row>
    <row r="133" spans="1:12" x14ac:dyDescent="0.25">
      <c r="A133" s="26">
        <v>195707</v>
      </c>
      <c r="B133" s="10">
        <v>2.1099997464360301</v>
      </c>
      <c r="C133" s="10">
        <v>2.1099960102075999</v>
      </c>
      <c r="D133" s="10">
        <v>2.1099989390168901</v>
      </c>
      <c r="E133" s="10">
        <v>2.1099777370518198</v>
      </c>
      <c r="F133" s="10">
        <v>2.1099063501456299</v>
      </c>
      <c r="G133" s="10">
        <v>2.10990955279805</v>
      </c>
      <c r="H133" s="10">
        <v>2.1097897137943802</v>
      </c>
      <c r="I133" s="10">
        <v>2.04180361841602</v>
      </c>
      <c r="J133" s="10">
        <v>1.9329251609145399</v>
      </c>
      <c r="K133" s="10">
        <v>1.84888601639088</v>
      </c>
      <c r="L133" s="10">
        <v>0.52099999501669403</v>
      </c>
    </row>
    <row r="134" spans="1:12" x14ac:dyDescent="0.25">
      <c r="A134" s="26">
        <v>195708</v>
      </c>
      <c r="B134" s="10">
        <v>-2.3700000272785799</v>
      </c>
      <c r="C134" s="10">
        <v>-2.3700008322482198</v>
      </c>
      <c r="D134" s="10">
        <v>-2.37000068188122</v>
      </c>
      <c r="E134" s="10">
        <v>-2.37000291174206</v>
      </c>
      <c r="F134" s="10">
        <v>-2.3700086695819702</v>
      </c>
      <c r="G134" s="10">
        <v>-2.3700012189902702</v>
      </c>
      <c r="H134" s="10">
        <v>-2.3700360972224899</v>
      </c>
      <c r="I134" s="10">
        <v>-2.37001966859382</v>
      </c>
      <c r="J134" s="10">
        <v>-2.3701465185916102</v>
      </c>
      <c r="K134" s="10">
        <v>-2.3735583494699002</v>
      </c>
      <c r="L134" s="10">
        <v>-4.4580000052499704</v>
      </c>
    </row>
    <row r="135" spans="1:12" x14ac:dyDescent="0.25">
      <c r="A135" s="26">
        <v>195709</v>
      </c>
      <c r="B135" s="10">
        <v>-1.5400000372996101</v>
      </c>
      <c r="C135" s="10">
        <v>-1.5400004301803401</v>
      </c>
      <c r="D135" s="10">
        <v>-1.54001884846798</v>
      </c>
      <c r="E135" s="10">
        <v>-1.54006527587719</v>
      </c>
      <c r="F135" s="10">
        <v>-1.54000068060711</v>
      </c>
      <c r="G135" s="10">
        <v>-1.5400340854961201</v>
      </c>
      <c r="H135" s="10">
        <v>-1.54001923700645</v>
      </c>
      <c r="I135" s="10">
        <v>-1.54000559223996</v>
      </c>
      <c r="J135" s="10">
        <v>-1.5400401137203199</v>
      </c>
      <c r="K135" s="10">
        <v>-1.5402543138093401</v>
      </c>
      <c r="L135" s="10">
        <v>-4.4900000060145002</v>
      </c>
    </row>
    <row r="136" spans="1:12" x14ac:dyDescent="0.25">
      <c r="A136" s="26">
        <v>195710</v>
      </c>
      <c r="B136" s="10">
        <v>-1.6000000163974299</v>
      </c>
      <c r="C136" s="10">
        <v>-1.6000004800877099</v>
      </c>
      <c r="D136" s="10">
        <v>-1.6000031204562</v>
      </c>
      <c r="E136" s="10">
        <v>-1.6000059314765001</v>
      </c>
      <c r="F136" s="10">
        <v>-1.60008166394383</v>
      </c>
      <c r="G136" s="10">
        <v>-1.6000262251005799</v>
      </c>
      <c r="H136" s="10">
        <v>-1.6000473721506501</v>
      </c>
      <c r="I136" s="10">
        <v>-1.6000110700452701</v>
      </c>
      <c r="J136" s="10">
        <v>-1.6004750112771799</v>
      </c>
      <c r="K136" s="10">
        <v>-1.60407645213462</v>
      </c>
      <c r="L136" s="10">
        <v>-6.1590000053017802</v>
      </c>
    </row>
    <row r="137" spans="1:12" x14ac:dyDescent="0.25">
      <c r="A137" s="26">
        <v>195711</v>
      </c>
      <c r="B137" s="10">
        <v>7.40999998129071</v>
      </c>
      <c r="C137" s="10">
        <v>7.4099999231954596</v>
      </c>
      <c r="D137" s="10">
        <v>7.4099997423044703</v>
      </c>
      <c r="E137" s="10">
        <v>7.4099927979945504</v>
      </c>
      <c r="F137" s="10">
        <v>7.4099973793708198</v>
      </c>
      <c r="G137" s="10">
        <v>7.4099833033624902</v>
      </c>
      <c r="H137" s="10">
        <v>7.4099374935956197</v>
      </c>
      <c r="I137" s="10">
        <v>7.4099997227246401</v>
      </c>
      <c r="J137" s="10">
        <v>7.4099980048361198</v>
      </c>
      <c r="K137" s="10">
        <v>7.4099534002671001</v>
      </c>
      <c r="L137" s="10">
        <v>2.63299999722169</v>
      </c>
    </row>
    <row r="138" spans="1:12" x14ac:dyDescent="0.25">
      <c r="A138" s="26">
        <v>195712</v>
      </c>
      <c r="B138" s="10">
        <v>-0.60000000387006802</v>
      </c>
      <c r="C138" s="10">
        <v>-0.59999998904546203</v>
      </c>
      <c r="D138" s="10">
        <v>-0.60000194612422997</v>
      </c>
      <c r="E138" s="10">
        <v>-0.60000003987808503</v>
      </c>
      <c r="F138" s="10">
        <v>-0.60000501865692102</v>
      </c>
      <c r="G138" s="10">
        <v>-0.60000229198625399</v>
      </c>
      <c r="H138" s="10">
        <v>-0.60000409231624097</v>
      </c>
      <c r="I138" s="10">
        <v>-0.60000401271942705</v>
      </c>
      <c r="J138" s="10">
        <v>-0.60000981634626105</v>
      </c>
      <c r="K138" s="10">
        <v>-0.60003788539011105</v>
      </c>
      <c r="L138" s="10">
        <v>-4.3599999993915297</v>
      </c>
    </row>
    <row r="139" spans="1:12" x14ac:dyDescent="0.25">
      <c r="A139" s="26">
        <v>195801</v>
      </c>
      <c r="B139" s="10">
        <v>2.3600000041835298</v>
      </c>
      <c r="C139" s="10">
        <v>2.36000051799543</v>
      </c>
      <c r="D139" s="10">
        <v>2.3600064291410101</v>
      </c>
      <c r="E139" s="10">
        <v>2.3600094035681298</v>
      </c>
      <c r="F139" s="10">
        <v>2.3600715160321899</v>
      </c>
      <c r="G139" s="10">
        <v>2.3600017118999199</v>
      </c>
      <c r="H139" s="10">
        <v>2.3600022480049399</v>
      </c>
      <c r="I139" s="10">
        <v>2.3600036186005702</v>
      </c>
      <c r="J139" s="10">
        <v>2.3600029074312299</v>
      </c>
      <c r="K139" s="10">
        <v>2.36000214209461</v>
      </c>
      <c r="L139" s="10">
        <v>9.82200000199356</v>
      </c>
    </row>
    <row r="140" spans="1:12" x14ac:dyDescent="0.25">
      <c r="A140" s="26">
        <v>195802</v>
      </c>
      <c r="B140" s="10">
        <v>4.2799999751992104</v>
      </c>
      <c r="C140" s="10">
        <v>4.2799996277698904</v>
      </c>
      <c r="D140" s="10">
        <v>4.2799999735124601</v>
      </c>
      <c r="E140" s="10">
        <v>4.2799705348220902</v>
      </c>
      <c r="F140" s="10">
        <v>4.2799969426311497</v>
      </c>
      <c r="G140" s="10">
        <v>4.2799983523338598</v>
      </c>
      <c r="H140" s="10">
        <v>4.2799975022732903</v>
      </c>
      <c r="I140" s="10">
        <v>4.27999595188931</v>
      </c>
      <c r="J140" s="10">
        <v>4.2799981610595301</v>
      </c>
      <c r="K140" s="10">
        <v>4.2799910357683597</v>
      </c>
      <c r="L140" s="10">
        <v>-0.96200000073523195</v>
      </c>
    </row>
    <row r="141" spans="1:12" x14ac:dyDescent="0.25">
      <c r="A141" s="26">
        <v>195803</v>
      </c>
      <c r="B141" s="10">
        <v>10.340000001595101</v>
      </c>
      <c r="C141" s="10">
        <v>10.3399998335984</v>
      </c>
      <c r="D141" s="10">
        <v>10.3399999433832</v>
      </c>
      <c r="E141" s="10">
        <v>10.3399853033636</v>
      </c>
      <c r="F141" s="10">
        <v>10.339972152393999</v>
      </c>
      <c r="G141" s="10">
        <v>10.3399994282917</v>
      </c>
      <c r="H141" s="10">
        <v>10.339999539259701</v>
      </c>
      <c r="I141" s="10">
        <v>10.339984029342499</v>
      </c>
      <c r="J141" s="10">
        <v>10.3399991858603</v>
      </c>
      <c r="K141" s="10">
        <v>10.3399957142147</v>
      </c>
      <c r="L141" s="10">
        <v>4.5070000089050799</v>
      </c>
    </row>
    <row r="142" spans="1:12" x14ac:dyDescent="0.25">
      <c r="A142" s="26">
        <v>195804</v>
      </c>
      <c r="B142" s="10">
        <v>8.4599947142755596</v>
      </c>
      <c r="C142" s="10">
        <v>8.4599998668752807</v>
      </c>
      <c r="D142" s="10">
        <v>8.4599913320035096</v>
      </c>
      <c r="E142" s="10">
        <v>8.4599999076388706</v>
      </c>
      <c r="F142" s="10">
        <v>8.4599993935593698</v>
      </c>
      <c r="G142" s="10">
        <v>8.4599998357620603</v>
      </c>
      <c r="H142" s="10">
        <v>8.4599962781144704</v>
      </c>
      <c r="I142" s="10">
        <v>8.4599997403804998</v>
      </c>
      <c r="J142" s="10">
        <v>8.4599955795383597</v>
      </c>
      <c r="K142" s="10">
        <v>8.4599988928852099</v>
      </c>
      <c r="L142" s="10">
        <v>4.1859999811757502</v>
      </c>
    </row>
    <row r="143" spans="1:12" x14ac:dyDescent="0.25">
      <c r="A143" s="26">
        <v>195805</v>
      </c>
      <c r="B143" s="10">
        <v>2.4300004504746102</v>
      </c>
      <c r="C143" s="10">
        <v>2.4300001347881701</v>
      </c>
      <c r="D143" s="10">
        <v>2.4300034201933198</v>
      </c>
      <c r="E143" s="10">
        <v>2.4300025569278398</v>
      </c>
      <c r="F143" s="10">
        <v>2.43000037429869</v>
      </c>
      <c r="G143" s="10">
        <v>2.43001042546187</v>
      </c>
      <c r="H143" s="10">
        <v>2.4300002221562198</v>
      </c>
      <c r="I143" s="10">
        <v>2.43000139059279</v>
      </c>
      <c r="J143" s="10">
        <v>2.4300033186276702</v>
      </c>
      <c r="K143" s="10">
        <v>2.4299999864942499</v>
      </c>
      <c r="L143" s="10">
        <v>3.7769999917880899</v>
      </c>
    </row>
    <row r="144" spans="1:12" x14ac:dyDescent="0.25">
      <c r="A144" s="26">
        <v>195806</v>
      </c>
      <c r="B144" s="10">
        <v>2.7200003525266698</v>
      </c>
      <c r="C144" s="10">
        <v>2.7200000458727298</v>
      </c>
      <c r="D144" s="10">
        <v>2.7200001942535401</v>
      </c>
      <c r="E144" s="10">
        <v>2.7200000247769198</v>
      </c>
      <c r="F144" s="10">
        <v>2.7200000128370601</v>
      </c>
      <c r="G144" s="10">
        <v>2.7200001032482199</v>
      </c>
      <c r="H144" s="10">
        <v>2.7200000454318101</v>
      </c>
      <c r="I144" s="10">
        <v>2.7200003535618502</v>
      </c>
      <c r="J144" s="10">
        <v>2.7200000438976999</v>
      </c>
      <c r="K144" s="10">
        <v>2.7200008569026299</v>
      </c>
      <c r="L144" s="10">
        <v>3.7330000032737098</v>
      </c>
    </row>
    <row r="145" spans="1:12" x14ac:dyDescent="0.25">
      <c r="A145" s="26">
        <v>195807</v>
      </c>
      <c r="B145" s="10">
        <v>4.1700000446432703</v>
      </c>
      <c r="C145" s="10">
        <v>4.1700000023927704</v>
      </c>
      <c r="D145" s="10">
        <v>4.1700000193882101</v>
      </c>
      <c r="E145" s="10">
        <v>4.1700000010805098</v>
      </c>
      <c r="F145" s="10">
        <v>4.1700000029437296</v>
      </c>
      <c r="G145" s="10">
        <v>4.1700000118052598</v>
      </c>
      <c r="H145" s="10">
        <v>4.1699999976979401</v>
      </c>
      <c r="I145" s="10">
        <v>4.1699999593523804</v>
      </c>
      <c r="J145" s="10">
        <v>4.1699999693482397</v>
      </c>
      <c r="K145" s="10">
        <v>4.1699999929016096</v>
      </c>
      <c r="L145" s="10">
        <v>4.3670000160803299</v>
      </c>
    </row>
    <row r="146" spans="1:12" x14ac:dyDescent="0.25">
      <c r="A146" s="26">
        <v>195808</v>
      </c>
      <c r="B146" s="10">
        <v>3.29000001044359</v>
      </c>
      <c r="C146" s="10">
        <v>3.29000002473428</v>
      </c>
      <c r="D146" s="10">
        <v>3.2900000796114002</v>
      </c>
      <c r="E146" s="10">
        <v>3.29000005179291</v>
      </c>
      <c r="F146" s="10">
        <v>3.29000086920249</v>
      </c>
      <c r="G146" s="10">
        <v>3.29000008669263</v>
      </c>
      <c r="H146" s="10">
        <v>3.2900000285222002</v>
      </c>
      <c r="I146" s="10">
        <v>3.29000006739121</v>
      </c>
      <c r="J146" s="10">
        <v>3.2900002424664798</v>
      </c>
      <c r="K146" s="10">
        <v>3.2900005905206502</v>
      </c>
      <c r="L146" s="10">
        <v>3.5579999926051702</v>
      </c>
    </row>
    <row r="147" spans="1:12" x14ac:dyDescent="0.25">
      <c r="A147" s="26">
        <v>195809</v>
      </c>
      <c r="B147" s="10">
        <v>11.099997498950399</v>
      </c>
      <c r="C147" s="10">
        <v>11.099999505623501</v>
      </c>
      <c r="D147" s="10">
        <v>11.099998556894199</v>
      </c>
      <c r="E147" s="10">
        <v>11.0999993067635</v>
      </c>
      <c r="F147" s="10">
        <v>11.0999995134835</v>
      </c>
      <c r="G147" s="10">
        <v>11.099999094603399</v>
      </c>
      <c r="H147" s="10">
        <v>11.099996220896999</v>
      </c>
      <c r="I147" s="10">
        <v>11.0999962011115</v>
      </c>
      <c r="J147" s="10">
        <v>11.099999960225199</v>
      </c>
      <c r="K147" s="10">
        <v>11.0999998157143</v>
      </c>
      <c r="L147" s="10">
        <v>5.5970000090389602</v>
      </c>
    </row>
    <row r="148" spans="1:12" x14ac:dyDescent="0.25">
      <c r="A148" s="26">
        <v>195810</v>
      </c>
      <c r="B148" s="10">
        <v>1.31000056337063</v>
      </c>
      <c r="C148" s="10">
        <v>1.31000003020647</v>
      </c>
      <c r="D148" s="10">
        <v>1.31000017757734</v>
      </c>
      <c r="E148" s="10">
        <v>1.3100002201768599</v>
      </c>
      <c r="F148" s="10">
        <v>1.3099999972071801</v>
      </c>
      <c r="G148" s="10">
        <v>1.31000018495731</v>
      </c>
      <c r="H148" s="10">
        <v>1.31000137734487</v>
      </c>
      <c r="I148" s="10">
        <v>1.3100022529383799</v>
      </c>
      <c r="J148" s="10">
        <v>1.31000001118982</v>
      </c>
      <c r="K148" s="10">
        <v>1.3100000031963599</v>
      </c>
      <c r="L148" s="10">
        <v>2.9939999819755099</v>
      </c>
    </row>
    <row r="149" spans="1:12" x14ac:dyDescent="0.25">
      <c r="A149" s="26">
        <v>195811</v>
      </c>
      <c r="B149" s="10">
        <v>8.5899991536634204</v>
      </c>
      <c r="C149" s="10">
        <v>8.5899998998173608</v>
      </c>
      <c r="D149" s="10">
        <v>8.5899994983847101</v>
      </c>
      <c r="E149" s="10">
        <v>8.5899994394853305</v>
      </c>
      <c r="F149" s="10">
        <v>8.5899972002583702</v>
      </c>
      <c r="G149" s="10">
        <v>8.5899943545429096</v>
      </c>
      <c r="H149" s="10">
        <v>8.5899952964114696</v>
      </c>
      <c r="I149" s="10">
        <v>8.5899888682964001</v>
      </c>
      <c r="J149" s="10">
        <v>8.5899966436653798</v>
      </c>
      <c r="K149" s="10">
        <v>8.5899940575037004</v>
      </c>
      <c r="L149" s="10">
        <v>5.6889999967434601</v>
      </c>
    </row>
    <row r="150" spans="1:12" x14ac:dyDescent="0.25">
      <c r="A150" s="26">
        <v>195812</v>
      </c>
      <c r="B150" s="10">
        <v>4.9499996657295098</v>
      </c>
      <c r="C150" s="10">
        <v>4.9499999473444598</v>
      </c>
      <c r="D150" s="10">
        <v>4.9499998270027099</v>
      </c>
      <c r="E150" s="10">
        <v>4.94999935759318</v>
      </c>
      <c r="F150" s="10">
        <v>4.9499998887871097</v>
      </c>
      <c r="G150" s="10">
        <v>4.9499981821414298</v>
      </c>
      <c r="H150" s="10">
        <v>4.9499993998754697</v>
      </c>
      <c r="I150" s="10">
        <v>4.9499999531894696</v>
      </c>
      <c r="J150" s="10">
        <v>4.9499997947365602</v>
      </c>
      <c r="K150" s="10">
        <v>4.9499993747600897</v>
      </c>
      <c r="L150" s="10">
        <v>3.8519999993320999</v>
      </c>
    </row>
    <row r="151" spans="1:12" x14ac:dyDescent="0.25">
      <c r="A151" s="26">
        <v>195901</v>
      </c>
      <c r="B151" s="10">
        <v>-8.9998891504318196E-2</v>
      </c>
      <c r="C151" s="10">
        <v>-8.9999883858383603E-2</v>
      </c>
      <c r="D151" s="10">
        <v>-8.9999227817058394E-2</v>
      </c>
      <c r="E151" s="10">
        <v>-8.9999263212087496E-2</v>
      </c>
      <c r="F151" s="10">
        <v>-8.9998044416286394E-2</v>
      </c>
      <c r="G151" s="10">
        <v>-8.9994690606831004E-2</v>
      </c>
      <c r="H151" s="10">
        <v>-8.9999033842545303E-2</v>
      </c>
      <c r="I151" s="10">
        <v>-8.9990280912325596E-2</v>
      </c>
      <c r="J151" s="10">
        <v>-8.9998962713152303E-2</v>
      </c>
      <c r="K151" s="10">
        <v>-8.9999525609776906E-2</v>
      </c>
      <c r="L151" s="10">
        <v>3.8590000166262799</v>
      </c>
    </row>
    <row r="152" spans="1:12" x14ac:dyDescent="0.25">
      <c r="A152" s="26">
        <v>195902</v>
      </c>
      <c r="B152" s="10">
        <v>4.8599996501890299</v>
      </c>
      <c r="C152" s="10">
        <v>4.8599999226660104</v>
      </c>
      <c r="D152" s="10">
        <v>4.8599996280158102</v>
      </c>
      <c r="E152" s="10">
        <v>4.85999968758418</v>
      </c>
      <c r="F152" s="10">
        <v>4.8599999038071404</v>
      </c>
      <c r="G152" s="10">
        <v>4.8599999343630804</v>
      </c>
      <c r="H152" s="10">
        <v>4.8599990907103496</v>
      </c>
      <c r="I152" s="10">
        <v>4.8599979765264703</v>
      </c>
      <c r="J152" s="10">
        <v>4.8599925998011297</v>
      </c>
      <c r="K152" s="10">
        <v>4.8599998624650302</v>
      </c>
      <c r="L152" s="10">
        <v>3.64399999138397</v>
      </c>
    </row>
    <row r="153" spans="1:12" x14ac:dyDescent="0.25">
      <c r="A153" s="26">
        <v>195903</v>
      </c>
      <c r="B153" s="10">
        <v>4.5099993003199099</v>
      </c>
      <c r="C153" s="10">
        <v>4.5099998742079501</v>
      </c>
      <c r="D153" s="10">
        <v>4.5099991318433004</v>
      </c>
      <c r="E153" s="10">
        <v>4.5099994004007202</v>
      </c>
      <c r="F153" s="10">
        <v>4.5099961378971098</v>
      </c>
      <c r="G153" s="10">
        <v>4.5099998624395301</v>
      </c>
      <c r="H153" s="10">
        <v>4.5099999854064201</v>
      </c>
      <c r="I153" s="10">
        <v>4.5099907187290302</v>
      </c>
      <c r="J153" s="10">
        <v>4.5100000276065497</v>
      </c>
      <c r="K153" s="10">
        <v>4.5099939164944001</v>
      </c>
      <c r="L153" s="10">
        <v>2.00700000060047</v>
      </c>
    </row>
    <row r="154" spans="1:12" x14ac:dyDescent="0.25">
      <c r="A154" s="26">
        <v>195904</v>
      </c>
      <c r="B154" s="10">
        <v>11.059997974088301</v>
      </c>
      <c r="C154" s="10">
        <v>11.0599996516603</v>
      </c>
      <c r="D154" s="10">
        <v>11.0599992840155</v>
      </c>
      <c r="E154" s="10">
        <v>11.059998765607199</v>
      </c>
      <c r="F154" s="10">
        <v>11.0599893054142</v>
      </c>
      <c r="G154" s="10">
        <v>11.059999913557199</v>
      </c>
      <c r="H154" s="10">
        <v>11.059985798582399</v>
      </c>
      <c r="I154" s="10">
        <v>11.0599995909679</v>
      </c>
      <c r="J154" s="10">
        <v>11.059983923788099</v>
      </c>
      <c r="K154" s="10">
        <v>11.0599838244721</v>
      </c>
      <c r="L154" s="10">
        <v>4.0000000035105696</v>
      </c>
    </row>
    <row r="155" spans="1:12" x14ac:dyDescent="0.25">
      <c r="A155" s="26">
        <v>195905</v>
      </c>
      <c r="B155" s="10">
        <v>-2.4599992592831201</v>
      </c>
      <c r="C155" s="10">
        <v>-2.4599998417999398</v>
      </c>
      <c r="D155" s="10">
        <v>-2.4599987951536799</v>
      </c>
      <c r="E155" s="10">
        <v>-2.4599993157718401</v>
      </c>
      <c r="F155" s="10">
        <v>-2.4599999943660502</v>
      </c>
      <c r="G155" s="10">
        <v>-2.4599991951980198</v>
      </c>
      <c r="H155" s="10">
        <v>-2.4599987783645401</v>
      </c>
      <c r="I155" s="10">
        <v>-2.4599908471249998</v>
      </c>
      <c r="J155" s="10">
        <v>-2.45999317334446</v>
      </c>
      <c r="K155" s="10">
        <v>-2.4599959158437401</v>
      </c>
      <c r="L155" s="10">
        <v>-8.4000000992632204E-2</v>
      </c>
    </row>
    <row r="156" spans="1:12" x14ac:dyDescent="0.25">
      <c r="A156" s="26">
        <v>195906</v>
      </c>
      <c r="B156" s="10">
        <v>6.2699983383373104</v>
      </c>
      <c r="C156" s="10">
        <v>6.26999967600561</v>
      </c>
      <c r="D156" s="10">
        <v>6.2699914882463501</v>
      </c>
      <c r="E156" s="10">
        <v>6.2699966759756602</v>
      </c>
      <c r="F156" s="10">
        <v>6.2699994079807198</v>
      </c>
      <c r="G156" s="10">
        <v>6.2699998788530804</v>
      </c>
      <c r="H156" s="10">
        <v>6.2699964750988899</v>
      </c>
      <c r="I156" s="10">
        <v>6.2699996377070697</v>
      </c>
      <c r="J156" s="10">
        <v>6.2699997097199001</v>
      </c>
      <c r="K156" s="10">
        <v>6.2699858597883402</v>
      </c>
      <c r="L156" s="10">
        <v>0.70199999438199501</v>
      </c>
    </row>
    <row r="157" spans="1:12" x14ac:dyDescent="0.25">
      <c r="A157" s="26">
        <v>195907</v>
      </c>
      <c r="B157" s="10">
        <v>3.7899998534271599</v>
      </c>
      <c r="C157" s="10">
        <v>3.7899999744069399</v>
      </c>
      <c r="D157" s="10">
        <v>3.7899989564580601</v>
      </c>
      <c r="E157" s="10">
        <v>3.7899999729401102</v>
      </c>
      <c r="F157" s="10">
        <v>3.7899990655642202</v>
      </c>
      <c r="G157" s="10">
        <v>3.7899999874386499</v>
      </c>
      <c r="H157" s="10">
        <v>3.78999983314189</v>
      </c>
      <c r="I157" s="10">
        <v>3.7899999338510302</v>
      </c>
      <c r="J157" s="10">
        <v>3.7899998907755799</v>
      </c>
      <c r="K157" s="10">
        <v>3.7899997612101699</v>
      </c>
      <c r="L157" s="10">
        <v>3.3819999957054399</v>
      </c>
    </row>
    <row r="158" spans="1:12" x14ac:dyDescent="0.25">
      <c r="A158" s="26">
        <v>195908</v>
      </c>
      <c r="B158" s="10">
        <v>1.9999659064793E-2</v>
      </c>
      <c r="C158" s="10">
        <v>1.9999968969666201E-2</v>
      </c>
      <c r="D158" s="10">
        <v>1.9998929474940998E-2</v>
      </c>
      <c r="E158" s="10">
        <v>1.9999859951840501E-2</v>
      </c>
      <c r="F158" s="10">
        <v>1.9999987801632101E-2</v>
      </c>
      <c r="G158" s="10">
        <v>1.9999988134291099E-2</v>
      </c>
      <c r="H158" s="10">
        <v>1.9999983566112701E-2</v>
      </c>
      <c r="I158" s="10">
        <v>1.9999349699906702E-2</v>
      </c>
      <c r="J158" s="10">
        <v>1.9999626079982302E-2</v>
      </c>
      <c r="K158" s="10">
        <v>1.99999380677497E-2</v>
      </c>
      <c r="L158" s="10">
        <v>-0.99900001004021599</v>
      </c>
    </row>
    <row r="159" spans="1:12" x14ac:dyDescent="0.25">
      <c r="A159" s="26">
        <v>195909</v>
      </c>
      <c r="B159" s="10">
        <v>-6.0999996922381401</v>
      </c>
      <c r="C159" s="10">
        <v>-6.0999999604695896</v>
      </c>
      <c r="D159" s="10">
        <v>-6.0999985182173599</v>
      </c>
      <c r="E159" s="10">
        <v>-6.0999996665196603</v>
      </c>
      <c r="F159" s="10">
        <v>-6.0999999554031001</v>
      </c>
      <c r="G159" s="10">
        <v>-6.0999999846803998</v>
      </c>
      <c r="H159" s="10">
        <v>-6.0999952978950898</v>
      </c>
      <c r="I159" s="10">
        <v>-6.0999997289025396</v>
      </c>
      <c r="J159" s="10">
        <v>-6.0999999167485601</v>
      </c>
      <c r="K159" s="10">
        <v>-6.0999997176425804</v>
      </c>
      <c r="L159" s="10">
        <v>-4.96400000624753</v>
      </c>
    </row>
    <row r="160" spans="1:12" x14ac:dyDescent="0.25">
      <c r="A160" s="26">
        <v>195910</v>
      </c>
      <c r="B160" s="10">
        <v>5.4799993804133296</v>
      </c>
      <c r="C160" s="10">
        <v>5.4799998598026596</v>
      </c>
      <c r="D160" s="10">
        <v>5.4799979988672902</v>
      </c>
      <c r="E160" s="10">
        <v>5.4799995111684998</v>
      </c>
      <c r="F160" s="10">
        <v>5.47999989745876</v>
      </c>
      <c r="G160" s="10">
        <v>5.4799997348146299</v>
      </c>
      <c r="H160" s="10">
        <v>5.4799947028052696</v>
      </c>
      <c r="I160" s="10">
        <v>5.4799994779497503</v>
      </c>
      <c r="J160" s="10">
        <v>5.47999984686441</v>
      </c>
      <c r="K160" s="10">
        <v>5.4799994085313299</v>
      </c>
      <c r="L160" s="10">
        <v>3.2519999983302301</v>
      </c>
    </row>
    <row r="161" spans="1:12" x14ac:dyDescent="0.25">
      <c r="A161" s="26">
        <v>195911</v>
      </c>
      <c r="B161" s="10">
        <v>4.7999991366425601</v>
      </c>
      <c r="C161" s="10">
        <v>4.7999998715521004</v>
      </c>
      <c r="D161" s="10">
        <v>4.7999962566801804</v>
      </c>
      <c r="E161" s="10">
        <v>4.7999993136351398</v>
      </c>
      <c r="F161" s="10">
        <v>4.7999999680772403</v>
      </c>
      <c r="G161" s="10">
        <v>4.7999999829558302</v>
      </c>
      <c r="H161" s="10">
        <v>4.7999999616762796</v>
      </c>
      <c r="I161" s="10">
        <v>4.7999995793971699</v>
      </c>
      <c r="J161" s="10">
        <v>4.7999982996467798</v>
      </c>
      <c r="K161" s="10">
        <v>4.7999972861423501</v>
      </c>
      <c r="L161" s="10">
        <v>1.71699999490758</v>
      </c>
    </row>
    <row r="162" spans="1:12" x14ac:dyDescent="0.25">
      <c r="A162" s="26">
        <v>195912</v>
      </c>
      <c r="B162" s="10">
        <v>-0.90999882075988103</v>
      </c>
      <c r="C162" s="10">
        <v>-0.90999987498866397</v>
      </c>
      <c r="D162" s="10">
        <v>-0.90999480370730801</v>
      </c>
      <c r="E162" s="10">
        <v>-0.90999890120092397</v>
      </c>
      <c r="F162" s="10">
        <v>-0.90999997756036599</v>
      </c>
      <c r="G162" s="10">
        <v>-0.909999899923433</v>
      </c>
      <c r="H162" s="10">
        <v>-0.909998694257666</v>
      </c>
      <c r="I162" s="10">
        <v>-0.90999859217749701</v>
      </c>
      <c r="J162" s="10">
        <v>-0.90999903676110905</v>
      </c>
      <c r="K162" s="10">
        <v>-0.90999675012478798</v>
      </c>
      <c r="L162" s="10">
        <v>2.4940000043296</v>
      </c>
    </row>
    <row r="163" spans="1:12" x14ac:dyDescent="0.25">
      <c r="A163" s="26">
        <v>196001</v>
      </c>
      <c r="B163" s="10">
        <v>-4.7100000276561396</v>
      </c>
      <c r="C163" s="10">
        <v>-4.7100000161110103</v>
      </c>
      <c r="D163" s="10">
        <v>-4.7099997504934503</v>
      </c>
      <c r="E163" s="10">
        <v>-4.7099999497048897</v>
      </c>
      <c r="F163" s="10">
        <v>-4.7100000311837302</v>
      </c>
      <c r="G163" s="10">
        <v>-4.7100000309016101</v>
      </c>
      <c r="H163" s="10">
        <v>-4.70999885208479</v>
      </c>
      <c r="I163" s="10">
        <v>-4.7099999982915399</v>
      </c>
      <c r="J163" s="10">
        <v>-4.7100000252379104</v>
      </c>
      <c r="K163" s="10">
        <v>-4.7100000138542502</v>
      </c>
      <c r="L163" s="10">
        <v>-4.1710000046100104</v>
      </c>
    </row>
    <row r="164" spans="1:12" x14ac:dyDescent="0.25">
      <c r="A164" s="26">
        <v>196002</v>
      </c>
      <c r="B164" s="10">
        <v>1.2000002726332</v>
      </c>
      <c r="C164" s="10">
        <v>1.2000000337278001</v>
      </c>
      <c r="D164" s="10">
        <v>1.2000001385938499</v>
      </c>
      <c r="E164" s="10">
        <v>1.20000015440234</v>
      </c>
      <c r="F164" s="10">
        <v>1.2000000202835599</v>
      </c>
      <c r="G164" s="10">
        <v>1.2000000216792399</v>
      </c>
      <c r="H164" s="10">
        <v>1.20000011692227</v>
      </c>
      <c r="I164" s="10">
        <v>1.20000170393273</v>
      </c>
      <c r="J164" s="10">
        <v>1.20000003262969</v>
      </c>
      <c r="K164" s="10">
        <v>1.2000014515951301</v>
      </c>
      <c r="L164" s="10">
        <v>1.1179999986407501</v>
      </c>
    </row>
    <row r="165" spans="1:12" x14ac:dyDescent="0.25">
      <c r="A165" s="26">
        <v>196003</v>
      </c>
      <c r="B165" s="10">
        <v>0.14999923117320499</v>
      </c>
      <c r="C165" s="10">
        <v>0.149999845801982</v>
      </c>
      <c r="D165" s="10">
        <v>0.14999478374252001</v>
      </c>
      <c r="E165" s="10">
        <v>0.149982400976297</v>
      </c>
      <c r="F165" s="10">
        <v>0.14999974117863199</v>
      </c>
      <c r="G165" s="10">
        <v>0.149999628720308</v>
      </c>
      <c r="H165" s="10">
        <v>0.14999607845780799</v>
      </c>
      <c r="I165" s="10">
        <v>0.149982454878787</v>
      </c>
      <c r="J165" s="10">
        <v>0.14999987793750999</v>
      </c>
      <c r="K165" s="10">
        <v>0.149998915130718</v>
      </c>
      <c r="L165" s="10">
        <v>-1.9479999997189801</v>
      </c>
    </row>
    <row r="166" spans="1:12" x14ac:dyDescent="0.25">
      <c r="A166" s="26">
        <v>196004</v>
      </c>
      <c r="B166" s="10">
        <v>1.16999913187898</v>
      </c>
      <c r="C166" s="10">
        <v>1.1699998583238</v>
      </c>
      <c r="D166" s="10">
        <v>1.16999350435622</v>
      </c>
      <c r="E166" s="10">
        <v>1.16999948339733</v>
      </c>
      <c r="F166" s="10">
        <v>1.16999995555366</v>
      </c>
      <c r="G166" s="10">
        <v>1.1699998245782499</v>
      </c>
      <c r="H166" s="10">
        <v>1.16999938707288</v>
      </c>
      <c r="I166" s="10">
        <v>1.1699997511801401</v>
      </c>
      <c r="J166" s="10">
        <v>1.16999967268383</v>
      </c>
      <c r="K166" s="10">
        <v>1.1699665036439</v>
      </c>
      <c r="L166" s="10">
        <v>-1.53600000372537</v>
      </c>
    </row>
    <row r="167" spans="1:12" x14ac:dyDescent="0.25">
      <c r="A167" s="26">
        <v>196005</v>
      </c>
      <c r="B167" s="10">
        <v>11.2499978730511</v>
      </c>
      <c r="C167" s="10">
        <v>11.249999050644201</v>
      </c>
      <c r="D167" s="10">
        <v>11.2499823921396</v>
      </c>
      <c r="E167" s="10">
        <v>11.2499984479579</v>
      </c>
      <c r="F167" s="10">
        <v>11.2499893722511</v>
      </c>
      <c r="G167" s="10">
        <v>11.2499996817462</v>
      </c>
      <c r="H167" s="10">
        <v>11.249999224728001</v>
      </c>
      <c r="I167" s="10">
        <v>11.2499994952928</v>
      </c>
      <c r="J167" s="10">
        <v>11.249996769779299</v>
      </c>
      <c r="K167" s="10">
        <v>11.249962073138001</v>
      </c>
      <c r="L167" s="10">
        <v>3.3799999795687499</v>
      </c>
    </row>
    <row r="168" spans="1:12" x14ac:dyDescent="0.25">
      <c r="A168" s="26">
        <v>196006</v>
      </c>
      <c r="B168" s="10">
        <v>3.3299996384481001</v>
      </c>
      <c r="C168" s="10">
        <v>3.3299998591061102</v>
      </c>
      <c r="D168" s="10">
        <v>3.32999669266052</v>
      </c>
      <c r="E168" s="10">
        <v>3.3299999406444298</v>
      </c>
      <c r="F168" s="10">
        <v>3.3299995610754598</v>
      </c>
      <c r="G168" s="10">
        <v>3.3299958151234499</v>
      </c>
      <c r="H168" s="10">
        <v>3.3299965369589701</v>
      </c>
      <c r="I168" s="10">
        <v>3.3299999107785401</v>
      </c>
      <c r="J168" s="10">
        <v>3.32999941364944</v>
      </c>
      <c r="K168" s="10">
        <v>3.3299821403615599</v>
      </c>
      <c r="L168" s="10">
        <v>2.2419999777332502</v>
      </c>
    </row>
    <row r="169" spans="1:12" x14ac:dyDescent="0.25">
      <c r="A169" s="26">
        <v>196007</v>
      </c>
      <c r="B169" s="10">
        <v>-4.1499994258490904</v>
      </c>
      <c r="C169" s="10">
        <v>-4.1499997954102099</v>
      </c>
      <c r="D169" s="10">
        <v>-4.1499971742838797</v>
      </c>
      <c r="E169" s="10">
        <v>-4.1499992103975298</v>
      </c>
      <c r="F169" s="10">
        <v>-4.1499999007569501</v>
      </c>
      <c r="G169" s="10">
        <v>-4.1499998679700898</v>
      </c>
      <c r="H169" s="10">
        <v>-4.1499988241861203</v>
      </c>
      <c r="I169" s="10">
        <v>-4.1499963061180001</v>
      </c>
      <c r="J169" s="10">
        <v>-4.1499998199473103</v>
      </c>
      <c r="K169" s="10">
        <v>-4.1499980731324797</v>
      </c>
      <c r="L169" s="10">
        <v>-1.99200000353371</v>
      </c>
    </row>
    <row r="170" spans="1:12" x14ac:dyDescent="0.25">
      <c r="A170" s="26">
        <v>196008</v>
      </c>
      <c r="B170" s="10">
        <v>1.92000155864066</v>
      </c>
      <c r="C170" s="10">
        <v>1.92000038755944</v>
      </c>
      <c r="D170" s="10">
        <v>1.92000763324249</v>
      </c>
      <c r="E170" s="10">
        <v>1.9200057682548499</v>
      </c>
      <c r="F170" s="10">
        <v>1.9200000576145899</v>
      </c>
      <c r="G170" s="10">
        <v>1.9200002967134</v>
      </c>
      <c r="H170" s="10">
        <v>1.92000041643748</v>
      </c>
      <c r="I170" s="10">
        <v>1.9200058347682101</v>
      </c>
      <c r="J170" s="10">
        <v>1.9200005667134901</v>
      </c>
      <c r="K170" s="10">
        <v>1.9200005129522999</v>
      </c>
      <c r="L170" s="10">
        <v>5.7240000075598196</v>
      </c>
    </row>
    <row r="171" spans="1:12" x14ac:dyDescent="0.25">
      <c r="A171" s="26">
        <v>196009</v>
      </c>
      <c r="B171" s="10">
        <v>-8.5499989875277098</v>
      </c>
      <c r="C171" s="10">
        <v>-8.5499996415897197</v>
      </c>
      <c r="D171" s="10">
        <v>-8.5499945428992508</v>
      </c>
      <c r="E171" s="10">
        <v>-8.5499989352098797</v>
      </c>
      <c r="F171" s="10">
        <v>-8.5499999793390398</v>
      </c>
      <c r="G171" s="10">
        <v>-8.5499988122650201</v>
      </c>
      <c r="H171" s="10">
        <v>-8.5499992420346391</v>
      </c>
      <c r="I171" s="10">
        <v>-8.5499999075358701</v>
      </c>
      <c r="J171" s="10">
        <v>-8.5499999172591696</v>
      </c>
      <c r="K171" s="10">
        <v>-8.5499995879111808</v>
      </c>
      <c r="L171" s="10">
        <v>-5.9300000093341296</v>
      </c>
    </row>
    <row r="172" spans="1:12" x14ac:dyDescent="0.25">
      <c r="A172" s="26">
        <v>196010</v>
      </c>
      <c r="B172" s="10">
        <v>-4.3199994072635697</v>
      </c>
      <c r="C172" s="10">
        <v>-4.3199999269572897</v>
      </c>
      <c r="D172" s="10">
        <v>-4.3199984121407899</v>
      </c>
      <c r="E172" s="10">
        <v>-4.3200000075210401</v>
      </c>
      <c r="F172" s="10">
        <v>-4.3199998353975397</v>
      </c>
      <c r="G172" s="10">
        <v>-4.31999983395625</v>
      </c>
      <c r="H172" s="10">
        <v>-4.31999983277721</v>
      </c>
      <c r="I172" s="10">
        <v>-4.3200024655477502</v>
      </c>
      <c r="J172" s="10">
        <v>-4.3200003655287897</v>
      </c>
      <c r="K172" s="10">
        <v>-4.3200001027350803</v>
      </c>
      <c r="L172" s="10">
        <v>-2.5169999870801001</v>
      </c>
    </row>
    <row r="173" spans="1:12" x14ac:dyDescent="0.25">
      <c r="A173" s="26">
        <v>196011</v>
      </c>
      <c r="B173" s="10">
        <v>4.2100002873595797</v>
      </c>
      <c r="C173" s="10">
        <v>4.2099999799858798</v>
      </c>
      <c r="D173" s="10">
        <v>4.20999975325251</v>
      </c>
      <c r="E173" s="10">
        <v>4.2099999975570501</v>
      </c>
      <c r="F173" s="10">
        <v>4.20999662413299</v>
      </c>
      <c r="G173" s="10">
        <v>4.2099999868640197</v>
      </c>
      <c r="H173" s="10">
        <v>4.2099990447992699</v>
      </c>
      <c r="I173" s="10">
        <v>4.2099990579468596</v>
      </c>
      <c r="J173" s="10">
        <v>4.2099989311931898</v>
      </c>
      <c r="K173" s="10">
        <v>4.2099981401551396</v>
      </c>
      <c r="L173" s="10">
        <v>4.5929999787965903</v>
      </c>
    </row>
    <row r="174" spans="1:12" x14ac:dyDescent="0.25">
      <c r="A174" s="26">
        <v>196012</v>
      </c>
      <c r="B174" s="10">
        <v>6.0399990557146603</v>
      </c>
      <c r="C174" s="10">
        <v>6.0399997571271102</v>
      </c>
      <c r="D174" s="10">
        <v>6.0399993236092397</v>
      </c>
      <c r="E174" s="10">
        <v>6.0399989906462102</v>
      </c>
      <c r="F174" s="10">
        <v>6.0399999373505002</v>
      </c>
      <c r="G174" s="10">
        <v>6.0399986041678</v>
      </c>
      <c r="H174" s="10">
        <v>6.0399992042743502</v>
      </c>
      <c r="I174" s="10">
        <v>6.0399889270929101</v>
      </c>
      <c r="J174" s="10">
        <v>6.0398236789194399</v>
      </c>
      <c r="K174" s="10">
        <v>6.0301373113213401</v>
      </c>
      <c r="L174" s="10">
        <v>4.0639999897618999</v>
      </c>
    </row>
    <row r="175" spans="1:12" x14ac:dyDescent="0.25">
      <c r="A175" s="26">
        <v>196101</v>
      </c>
      <c r="B175" s="10">
        <v>8.1299990539499998</v>
      </c>
      <c r="C175" s="10">
        <v>8.1299994676452805</v>
      </c>
      <c r="D175" s="10">
        <v>8.1299894168233298</v>
      </c>
      <c r="E175" s="10">
        <v>8.1299944348476902</v>
      </c>
      <c r="F175" s="10">
        <v>8.1299999337924902</v>
      </c>
      <c r="G175" s="10">
        <v>8.1299998550080392</v>
      </c>
      <c r="H175" s="10">
        <v>8.1299993229419503</v>
      </c>
      <c r="I175" s="10">
        <v>8.1299946596002499</v>
      </c>
      <c r="J175" s="10">
        <v>8.0353855449947709</v>
      </c>
      <c r="K175" s="10">
        <v>7.8498526853164003</v>
      </c>
      <c r="L175" s="10">
        <v>7.5139999929535204</v>
      </c>
    </row>
    <row r="176" spans="1:12" x14ac:dyDescent="0.25">
      <c r="A176" s="26">
        <v>196102</v>
      </c>
      <c r="B176" s="10">
        <v>6.5500000552197903</v>
      </c>
      <c r="C176" s="10">
        <v>6.5500002897240401</v>
      </c>
      <c r="D176" s="10">
        <v>6.5500011273905399</v>
      </c>
      <c r="E176" s="10">
        <v>6.5500006541440401</v>
      </c>
      <c r="F176" s="10">
        <v>6.5500000807737404</v>
      </c>
      <c r="G176" s="10">
        <v>6.5500044915521398</v>
      </c>
      <c r="H176" s="10">
        <v>6.5500566801683</v>
      </c>
      <c r="I176" s="10">
        <v>6.5799824658742798</v>
      </c>
      <c r="J176" s="10">
        <v>6.6101981345142802</v>
      </c>
      <c r="K176" s="10">
        <v>6.6339860997483102</v>
      </c>
      <c r="L176" s="10">
        <v>6.0610000061587996</v>
      </c>
    </row>
    <row r="177" spans="1:12" x14ac:dyDescent="0.25">
      <c r="A177" s="26">
        <v>196103</v>
      </c>
      <c r="B177" s="10">
        <v>6.4999994005232198</v>
      </c>
      <c r="C177" s="10">
        <v>6.4999996948893397</v>
      </c>
      <c r="D177" s="10">
        <v>6.4999915378364204</v>
      </c>
      <c r="E177" s="10">
        <v>6.4999989459471799</v>
      </c>
      <c r="F177" s="10">
        <v>6.4999999655576204</v>
      </c>
      <c r="G177" s="10">
        <v>6.4999996655391596</v>
      </c>
      <c r="H177" s="10">
        <v>6.4999996338654498</v>
      </c>
      <c r="I177" s="10">
        <v>6.4999932555046902</v>
      </c>
      <c r="J177" s="10">
        <v>6.4999768711802499</v>
      </c>
      <c r="K177" s="10">
        <v>6.4993797104479798</v>
      </c>
      <c r="L177" s="10">
        <v>5.0119999922841396</v>
      </c>
    </row>
    <row r="178" spans="1:12" x14ac:dyDescent="0.25">
      <c r="A178" s="26">
        <v>196104</v>
      </c>
      <c r="B178" s="10">
        <v>-2.7199982988861802</v>
      </c>
      <c r="C178" s="10">
        <v>-2.7199993851872502</v>
      </c>
      <c r="D178" s="10">
        <v>-2.71999643795957</v>
      </c>
      <c r="E178" s="10">
        <v>-2.7199964567103798</v>
      </c>
      <c r="F178" s="10">
        <v>-2.7199995734304698</v>
      </c>
      <c r="G178" s="10">
        <v>-2.7199916273145299</v>
      </c>
      <c r="H178" s="10">
        <v>-2.7199985974780398</v>
      </c>
      <c r="I178" s="10">
        <v>-2.7199980696387001</v>
      </c>
      <c r="J178" s="10">
        <v>-2.7199823956840201</v>
      </c>
      <c r="K178" s="10">
        <v>-2.5667612155241901</v>
      </c>
      <c r="L178" s="10">
        <v>1.2039999940624999</v>
      </c>
    </row>
    <row r="179" spans="1:12" x14ac:dyDescent="0.25">
      <c r="A179" s="26">
        <v>196105</v>
      </c>
      <c r="B179" s="10">
        <v>1.5700007998711101</v>
      </c>
      <c r="C179" s="10">
        <v>1.5700002062527101</v>
      </c>
      <c r="D179" s="10">
        <v>1.56999986001915</v>
      </c>
      <c r="E179" s="10">
        <v>1.5700000233075999</v>
      </c>
      <c r="F179" s="10">
        <v>1.56999988371938</v>
      </c>
      <c r="G179" s="10">
        <v>1.5699997850732501</v>
      </c>
      <c r="H179" s="10">
        <v>1.56999993736696</v>
      </c>
      <c r="I179" s="10">
        <v>1.5699998866571601</v>
      </c>
      <c r="J179" s="10">
        <v>1.5699203167537099</v>
      </c>
      <c r="K179" s="10">
        <v>1.5442341816079601</v>
      </c>
      <c r="L179" s="10">
        <v>3.4430000091788799</v>
      </c>
    </row>
    <row r="180" spans="1:12" x14ac:dyDescent="0.25">
      <c r="A180" s="26">
        <v>196106</v>
      </c>
      <c r="B180" s="10">
        <v>-3.2700004149740201</v>
      </c>
      <c r="C180" s="10">
        <v>-3.2700026905894699</v>
      </c>
      <c r="D180" s="10">
        <v>-3.2700105445365701</v>
      </c>
      <c r="E180" s="10">
        <v>-3.2700014119812799</v>
      </c>
      <c r="F180" s="10">
        <v>-3.2700342133159901</v>
      </c>
      <c r="G180" s="10">
        <v>-3.27026887215722</v>
      </c>
      <c r="H180" s="10">
        <v>-3.5648195013270598</v>
      </c>
      <c r="I180" s="10">
        <v>-3.8360992439255202</v>
      </c>
      <c r="J180" s="10">
        <v>-4.0330883583764399</v>
      </c>
      <c r="K180" s="10">
        <v>-4.1888382038407901</v>
      </c>
      <c r="L180" s="10">
        <v>-4.1670000011827399</v>
      </c>
    </row>
    <row r="181" spans="1:12" x14ac:dyDescent="0.25">
      <c r="A181" s="26">
        <v>196107</v>
      </c>
      <c r="B181" s="10">
        <v>1.8000000543828401</v>
      </c>
      <c r="C181" s="10">
        <v>1.80000173578912</v>
      </c>
      <c r="D181" s="10">
        <v>1.80000218483456</v>
      </c>
      <c r="E181" s="10">
        <v>1.8000010371806401</v>
      </c>
      <c r="F181" s="10">
        <v>1.80000087943579</v>
      </c>
      <c r="G181" s="10">
        <v>1.8158249759152101</v>
      </c>
      <c r="H181" s="10">
        <v>1.9423544793298899</v>
      </c>
      <c r="I181" s="10">
        <v>2.0335494442701498</v>
      </c>
      <c r="J181" s="10">
        <v>1.9593653167885901</v>
      </c>
      <c r="K181" s="10">
        <v>1.79180993569736</v>
      </c>
      <c r="L181" s="10">
        <v>1.4189999925176</v>
      </c>
    </row>
    <row r="182" spans="1:12" x14ac:dyDescent="0.25">
      <c r="A182" s="26">
        <v>196108</v>
      </c>
      <c r="B182" s="10">
        <v>4.2399987519723901</v>
      </c>
      <c r="C182" s="10">
        <v>4.2399929406047798</v>
      </c>
      <c r="D182" s="10">
        <v>4.2399974622829699</v>
      </c>
      <c r="E182" s="10">
        <v>4.2399461344975604</v>
      </c>
      <c r="F182" s="10">
        <v>4.2399985196835903</v>
      </c>
      <c r="G182" s="10">
        <v>4.1417904404769796</v>
      </c>
      <c r="H182" s="10">
        <v>4.0596107462123996</v>
      </c>
      <c r="I182" s="10">
        <v>3.9844058685496901</v>
      </c>
      <c r="J182" s="10">
        <v>3.9199356920168502</v>
      </c>
      <c r="K182" s="10">
        <v>3.87296472861917</v>
      </c>
      <c r="L182" s="10">
        <v>2.1929999954795498</v>
      </c>
    </row>
    <row r="183" spans="1:12" x14ac:dyDescent="0.25">
      <c r="A183" s="26">
        <v>196109</v>
      </c>
      <c r="B183" s="10">
        <v>-2.5399996168090202</v>
      </c>
      <c r="C183" s="10">
        <v>-2.5400310137242301</v>
      </c>
      <c r="D183" s="10">
        <v>-2.5400004862038301</v>
      </c>
      <c r="E183" s="10">
        <v>-2.5819098185605398</v>
      </c>
      <c r="F183" s="10">
        <v>-2.7429831385171801</v>
      </c>
      <c r="G183" s="10">
        <v>-2.8399806766142599</v>
      </c>
      <c r="H183" s="10">
        <v>-2.9045116418454202</v>
      </c>
      <c r="I183" s="10">
        <v>-2.9556363890569202</v>
      </c>
      <c r="J183" s="10">
        <v>-3.00120787342569</v>
      </c>
      <c r="K183" s="10">
        <v>-2.9440901465979499</v>
      </c>
      <c r="L183" s="10">
        <v>-2.8109999957035501</v>
      </c>
    </row>
    <row r="184" spans="1:12" x14ac:dyDescent="0.25">
      <c r="A184" s="26">
        <v>196110</v>
      </c>
      <c r="B184" s="10">
        <v>3.7699997331903901</v>
      </c>
      <c r="C184" s="10">
        <v>3.77000069326066</v>
      </c>
      <c r="D184" s="10">
        <v>3.77000005461734</v>
      </c>
      <c r="E184" s="10">
        <v>3.7717138757309798</v>
      </c>
      <c r="F184" s="10">
        <v>3.7885658566354499</v>
      </c>
      <c r="G184" s="10">
        <v>3.7986270857754998</v>
      </c>
      <c r="H184" s="10">
        <v>3.8053260211463198</v>
      </c>
      <c r="I184" s="10">
        <v>3.8099389275711801</v>
      </c>
      <c r="J184" s="10">
        <v>3.8128427354411101</v>
      </c>
      <c r="K184" s="10">
        <v>3.8673258387229299</v>
      </c>
      <c r="L184" s="10">
        <v>2.9990000113946902</v>
      </c>
    </row>
    <row r="185" spans="1:12" x14ac:dyDescent="0.25">
      <c r="A185" s="26">
        <v>196111</v>
      </c>
      <c r="B185" s="10">
        <v>3.0600028675381998</v>
      </c>
      <c r="C185" s="10">
        <v>3.05996827009829</v>
      </c>
      <c r="D185" s="10">
        <v>3.05998655697466</v>
      </c>
      <c r="E185" s="10">
        <v>3.0159434759069601</v>
      </c>
      <c r="F185" s="10">
        <v>2.7297857305886302</v>
      </c>
      <c r="G185" s="10">
        <v>2.5603081206444802</v>
      </c>
      <c r="H185" s="10">
        <v>2.4418149502912598</v>
      </c>
      <c r="I185" s="10">
        <v>2.3515695314763301</v>
      </c>
      <c r="J185" s="10">
        <v>2.6486192159831399</v>
      </c>
      <c r="K185" s="10">
        <v>2.9474207206610101</v>
      </c>
      <c r="L185" s="10">
        <v>4.6450000032372003</v>
      </c>
    </row>
    <row r="186" spans="1:12" x14ac:dyDescent="0.25">
      <c r="A186" s="26">
        <v>196112</v>
      </c>
      <c r="B186" s="10">
        <v>-2.6099775521468001</v>
      </c>
      <c r="C186" s="10">
        <v>-2.6099987228678598</v>
      </c>
      <c r="D186" s="10">
        <v>-1.9377548631519701</v>
      </c>
      <c r="E186" s="10">
        <v>-1.5937071099165501</v>
      </c>
      <c r="F186" s="10">
        <v>-1.40627099464501</v>
      </c>
      <c r="G186" s="10">
        <v>-1.21953610241382</v>
      </c>
      <c r="H186" s="10">
        <v>-1.0712966784963001</v>
      </c>
      <c r="I186" s="10">
        <v>-0.97737833183842204</v>
      </c>
      <c r="J186" s="10">
        <v>-0.91265966476673699</v>
      </c>
      <c r="K186" s="10">
        <v>-0.86041298065023497</v>
      </c>
      <c r="L186" s="10">
        <v>-0.33100001439120003</v>
      </c>
    </row>
    <row r="187" spans="1:12" x14ac:dyDescent="0.25">
      <c r="A187" s="26">
        <v>196201</v>
      </c>
      <c r="B187" s="10">
        <v>-3.4899900076891899</v>
      </c>
      <c r="C187" s="10">
        <v>-3.19861199498615</v>
      </c>
      <c r="D187" s="10">
        <v>-3.16900615914951</v>
      </c>
      <c r="E187" s="10">
        <v>-3.1092753505744501</v>
      </c>
      <c r="F187" s="10">
        <v>-3.0452046570436</v>
      </c>
      <c r="G187" s="10">
        <v>-3.0069004590558599</v>
      </c>
      <c r="H187" s="10">
        <v>-2.9808412872096799</v>
      </c>
      <c r="I187" s="10">
        <v>-2.9640718993569002</v>
      </c>
      <c r="J187" s="10">
        <v>-2.9506702837405601</v>
      </c>
      <c r="K187" s="10">
        <v>-2.9405849271547502</v>
      </c>
      <c r="L187" s="10">
        <v>-1.0549999986325</v>
      </c>
    </row>
    <row r="188" spans="1:12" x14ac:dyDescent="0.25">
      <c r="A188" s="26">
        <v>196202</v>
      </c>
      <c r="B188" s="10">
        <v>3.3499967036719802</v>
      </c>
      <c r="C188" s="10">
        <v>2.5434339544146898</v>
      </c>
      <c r="D188" s="10">
        <v>2.29988474072091</v>
      </c>
      <c r="E188" s="10">
        <v>1.6220866276966599</v>
      </c>
      <c r="F188" s="10">
        <v>1.28290384131163</v>
      </c>
      <c r="G188" s="10">
        <v>1.0765810002909599</v>
      </c>
      <c r="H188" s="10">
        <v>0.94221132695478105</v>
      </c>
      <c r="I188" s="10">
        <v>0.84586154712503703</v>
      </c>
      <c r="J188" s="10">
        <v>0.77062353778114301</v>
      </c>
      <c r="K188" s="10">
        <v>0.71422223618439196</v>
      </c>
      <c r="L188" s="10">
        <v>1.9299999965252199</v>
      </c>
    </row>
    <row r="189" spans="1:12" x14ac:dyDescent="0.25">
      <c r="A189" s="26">
        <v>196203</v>
      </c>
      <c r="B189" s="10">
        <v>0.32996795640604698</v>
      </c>
      <c r="C189" s="10">
        <v>0.22177151872672399</v>
      </c>
      <c r="D189" s="10">
        <v>0.204998452233283</v>
      </c>
      <c r="E189" s="10">
        <v>0.19070355457070101</v>
      </c>
      <c r="F189" s="10">
        <v>4.6260725116320902E-4</v>
      </c>
      <c r="G189" s="10">
        <v>-0.20811408197297099</v>
      </c>
      <c r="H189" s="10">
        <v>-0.34702391796688098</v>
      </c>
      <c r="I189" s="10">
        <v>-0.451041041415224</v>
      </c>
      <c r="J189" s="10">
        <v>-0.53544738331826103</v>
      </c>
      <c r="K189" s="10">
        <v>-0.59972357206281801</v>
      </c>
      <c r="L189" s="10">
        <v>-0.70700000318990897</v>
      </c>
    </row>
    <row r="190" spans="1:12" x14ac:dyDescent="0.25">
      <c r="A190" s="26">
        <v>196204</v>
      </c>
      <c r="B190" s="10">
        <v>-6.7400007659656298</v>
      </c>
      <c r="C190" s="10">
        <v>-7.3479185829627198</v>
      </c>
      <c r="D190" s="10">
        <v>-8.2515616458004093</v>
      </c>
      <c r="E190" s="10">
        <v>-8.6293679344858401</v>
      </c>
      <c r="F190" s="10">
        <v>-8.4707233874158305</v>
      </c>
      <c r="G190" s="10">
        <v>-8.0132771828510698</v>
      </c>
      <c r="H190" s="10">
        <v>-7.7065932399407098</v>
      </c>
      <c r="I190" s="10">
        <v>-7.48299341588225</v>
      </c>
      <c r="J190" s="10">
        <v>-7.3219022948649704</v>
      </c>
      <c r="K190" s="10">
        <v>-7.1979170488491597</v>
      </c>
      <c r="L190" s="10">
        <v>-6.7800000094516903</v>
      </c>
    </row>
    <row r="191" spans="1:12" x14ac:dyDescent="0.25">
      <c r="A191" s="26">
        <v>196205</v>
      </c>
      <c r="B191" s="10">
        <v>-9.4100006109763292</v>
      </c>
      <c r="C191" s="10">
        <v>-9.4693400259542795</v>
      </c>
      <c r="D191" s="10">
        <v>-10.0709959020159</v>
      </c>
      <c r="E191" s="10">
        <v>-9.5660020093943299</v>
      </c>
      <c r="F191" s="10">
        <v>-9.3192333113570403</v>
      </c>
      <c r="G191" s="10">
        <v>-9.3026161375083394</v>
      </c>
      <c r="H191" s="10">
        <v>-9.2972468031395792</v>
      </c>
      <c r="I191" s="10">
        <v>-9.2935182165757695</v>
      </c>
      <c r="J191" s="10">
        <v>-9.2909347230384896</v>
      </c>
      <c r="K191" s="10">
        <v>-9.2885170542927895</v>
      </c>
      <c r="L191" s="10">
        <v>-10.048999985409701</v>
      </c>
    </row>
    <row r="192" spans="1:12" x14ac:dyDescent="0.25">
      <c r="A192" s="26">
        <v>196206</v>
      </c>
      <c r="B192" s="10">
        <v>-8.7999990998216902</v>
      </c>
      <c r="C192" s="10">
        <v>-8.7858159722432703</v>
      </c>
      <c r="D192" s="10">
        <v>-8.9343234798714999</v>
      </c>
      <c r="E192" s="10">
        <v>-8.9709649697744496</v>
      </c>
      <c r="F192" s="10">
        <v>-8.9867403341798209</v>
      </c>
      <c r="G192" s="10">
        <v>-8.9961495929086404</v>
      </c>
      <c r="H192" s="10">
        <v>-9.0024927696673895</v>
      </c>
      <c r="I192" s="10">
        <v>-9.0069724964761892</v>
      </c>
      <c r="J192" s="10">
        <v>-9.0099147977745293</v>
      </c>
      <c r="K192" s="10">
        <v>-9.0115822977907101</v>
      </c>
      <c r="L192" s="10">
        <v>-8.5339999924088605</v>
      </c>
    </row>
    <row r="193" spans="1:12" x14ac:dyDescent="0.25">
      <c r="A193" s="26">
        <v>196207</v>
      </c>
      <c r="B193" s="10">
        <v>6.7599998687676397</v>
      </c>
      <c r="C193" s="10">
        <v>7.1975869429159598</v>
      </c>
      <c r="D193" s="10">
        <v>6.6024678606860103</v>
      </c>
      <c r="E193" s="10">
        <v>6.1866201224018598</v>
      </c>
      <c r="F193" s="10">
        <v>5.9810557915596698</v>
      </c>
      <c r="G193" s="10">
        <v>5.8477621143516298</v>
      </c>
      <c r="H193" s="10">
        <v>5.7624580903110898</v>
      </c>
      <c r="I193" s="10">
        <v>5.7009609153058198</v>
      </c>
      <c r="J193" s="10">
        <v>5.6563410329838302</v>
      </c>
      <c r="K193" s="10">
        <v>5.6347290325482797</v>
      </c>
      <c r="L193" s="10">
        <v>6.6819999881087</v>
      </c>
    </row>
    <row r="194" spans="1:12" x14ac:dyDescent="0.25">
      <c r="A194" s="26">
        <v>196208</v>
      </c>
      <c r="B194" s="10">
        <v>5.91999985421542</v>
      </c>
      <c r="C194" s="10">
        <v>5.5225505433063899</v>
      </c>
      <c r="D194" s="10">
        <v>5.1138222680790504</v>
      </c>
      <c r="E194" s="10">
        <v>3.8254173707130401</v>
      </c>
      <c r="F194" s="10">
        <v>3.1771430989605598</v>
      </c>
      <c r="G194" s="10">
        <v>2.7878648263667798</v>
      </c>
      <c r="H194" s="10">
        <v>2.52917424190617</v>
      </c>
      <c r="I194" s="10">
        <v>2.3424159647871998</v>
      </c>
      <c r="J194" s="10">
        <v>2.2054007775215498</v>
      </c>
      <c r="K194" s="10">
        <v>2.0974678604401</v>
      </c>
      <c r="L194" s="10">
        <v>2.8530000070147099</v>
      </c>
    </row>
    <row r="195" spans="1:12" x14ac:dyDescent="0.25">
      <c r="A195" s="26">
        <v>196209</v>
      </c>
      <c r="B195" s="10">
        <v>-8.2699984844980694</v>
      </c>
      <c r="C195" s="10">
        <v>-7.6432475137489204</v>
      </c>
      <c r="D195" s="10">
        <v>-5.5156648441514102</v>
      </c>
      <c r="E195" s="10">
        <v>-4.8039435862520898</v>
      </c>
      <c r="F195" s="10">
        <v>-4.8077672113213703</v>
      </c>
      <c r="G195" s="10">
        <v>-5.0109499769566002</v>
      </c>
      <c r="H195" s="10">
        <v>-5.1315332943870198</v>
      </c>
      <c r="I195" s="10">
        <v>-5.2270110312751301</v>
      </c>
      <c r="J195" s="10">
        <v>-5.2992661096886904</v>
      </c>
      <c r="K195" s="10">
        <v>-5.3499605960717602</v>
      </c>
      <c r="L195" s="10">
        <v>-6.2190000091497302</v>
      </c>
    </row>
    <row r="196" spans="1:12" x14ac:dyDescent="0.25">
      <c r="A196" s="26">
        <v>196210</v>
      </c>
      <c r="B196" s="10">
        <v>-0.56000266149591105</v>
      </c>
      <c r="C196" s="10">
        <v>-1.1448511935945</v>
      </c>
      <c r="D196" s="10">
        <v>-1.2837922950713601</v>
      </c>
      <c r="E196" s="10">
        <v>-1.3441161318616699</v>
      </c>
      <c r="F196" s="10">
        <v>-1.4324183754020801</v>
      </c>
      <c r="G196" s="10">
        <v>-1.4889707764628799</v>
      </c>
      <c r="H196" s="10">
        <v>-1.5414903435281699</v>
      </c>
      <c r="I196" s="10">
        <v>-1.5797365850824501</v>
      </c>
      <c r="J196" s="10">
        <v>-1.6092774918894901</v>
      </c>
      <c r="K196" s="10">
        <v>-1.62888353429984</v>
      </c>
      <c r="L196" s="10">
        <v>-2.1180000168429101</v>
      </c>
    </row>
    <row r="197" spans="1:12" x14ac:dyDescent="0.25">
      <c r="A197" s="26">
        <v>196211</v>
      </c>
      <c r="B197" s="10">
        <v>7.4100205281060196</v>
      </c>
      <c r="C197" s="10">
        <v>7.4100193035804898</v>
      </c>
      <c r="D197" s="10">
        <v>7.4100373984027703</v>
      </c>
      <c r="E197" s="10">
        <v>7.4100017183076696</v>
      </c>
      <c r="F197" s="10">
        <v>7.4103363109510196</v>
      </c>
      <c r="G197" s="10">
        <v>7.4101462057615999</v>
      </c>
      <c r="H197" s="10">
        <v>7.4150281295292197</v>
      </c>
      <c r="I197" s="10">
        <v>7.4427171429934402</v>
      </c>
      <c r="J197" s="10">
        <v>7.4778214108914298</v>
      </c>
      <c r="K197" s="10">
        <v>7.5065219157442504</v>
      </c>
      <c r="L197" s="10">
        <v>13.9189999979543</v>
      </c>
    </row>
    <row r="198" spans="1:12" x14ac:dyDescent="0.25">
      <c r="A198" s="26">
        <v>196212</v>
      </c>
      <c r="B198" s="10">
        <v>-0.77999708028946002</v>
      </c>
      <c r="C198" s="10">
        <v>2.9072081190999102</v>
      </c>
      <c r="D198" s="10">
        <v>3.05240852064302</v>
      </c>
      <c r="E198" s="10">
        <v>3.1019184178136401</v>
      </c>
      <c r="F198" s="10">
        <v>3.12389120149447</v>
      </c>
      <c r="G198" s="10">
        <v>3.1382557908608</v>
      </c>
      <c r="H198" s="10">
        <v>3.1477829556688901</v>
      </c>
      <c r="I198" s="10">
        <v>3.1549436146412901</v>
      </c>
      <c r="J198" s="10">
        <v>3.1599762556165301</v>
      </c>
      <c r="K198" s="10">
        <v>3.1635389936947198</v>
      </c>
      <c r="L198" s="10">
        <v>-0.45599999430426302</v>
      </c>
    </row>
    <row r="199" spans="1:12" x14ac:dyDescent="0.25">
      <c r="A199" s="26">
        <v>196301</v>
      </c>
      <c r="B199" s="10">
        <v>11.9188633521808</v>
      </c>
      <c r="C199" s="10">
        <v>5.8947838202779499</v>
      </c>
      <c r="D199" s="10">
        <v>5.8561488429309296</v>
      </c>
      <c r="E199" s="10">
        <v>5.8359855773782501</v>
      </c>
      <c r="F199" s="10">
        <v>5.8168507339931699</v>
      </c>
      <c r="G199" s="10">
        <v>5.8222156092672703</v>
      </c>
      <c r="H199" s="10">
        <v>5.82230024601221</v>
      </c>
      <c r="I199" s="10">
        <v>5.8161183157096099</v>
      </c>
      <c r="J199" s="10">
        <v>5.8129326498535496</v>
      </c>
      <c r="K199" s="10">
        <v>5.8138782958237298</v>
      </c>
      <c r="L199" s="10">
        <v>7.9999999881142196</v>
      </c>
    </row>
    <row r="200" spans="1:12" x14ac:dyDescent="0.25">
      <c r="A200" s="26">
        <v>196302</v>
      </c>
      <c r="B200" s="10">
        <v>-0.62000017228610604</v>
      </c>
      <c r="C200" s="10">
        <v>-0.62086659953585499</v>
      </c>
      <c r="D200" s="10">
        <v>-0.70934712298198999</v>
      </c>
      <c r="E200" s="10">
        <v>-0.74105348220749701</v>
      </c>
      <c r="F200" s="10">
        <v>-0.75866578908400795</v>
      </c>
      <c r="G200" s="10">
        <v>-0.76422288595929599</v>
      </c>
      <c r="H200" s="10">
        <v>-0.76913638910006998</v>
      </c>
      <c r="I200" s="10">
        <v>-0.77182278658575099</v>
      </c>
      <c r="J200" s="10">
        <v>-0.77389999658784003</v>
      </c>
      <c r="K200" s="10">
        <v>-0.77529892611237905</v>
      </c>
      <c r="L200" s="10">
        <v>-1.73200000943207</v>
      </c>
    </row>
    <row r="201" spans="1:12" x14ac:dyDescent="0.25">
      <c r="A201" s="26">
        <v>196303</v>
      </c>
      <c r="B201" s="10">
        <v>4.2399482217166904</v>
      </c>
      <c r="C201" s="10">
        <v>2.25183419677442</v>
      </c>
      <c r="D201" s="10">
        <v>2.1164645866421301</v>
      </c>
      <c r="E201" s="10">
        <v>2.0719826393526799</v>
      </c>
      <c r="F201" s="10">
        <v>2.0484123238665002</v>
      </c>
      <c r="G201" s="10">
        <v>2.03574493273991</v>
      </c>
      <c r="H201" s="10">
        <v>2.02095951236599</v>
      </c>
      <c r="I201" s="10">
        <v>2.0081903105443901</v>
      </c>
      <c r="J201" s="10">
        <v>1.9974584715183501</v>
      </c>
      <c r="K201" s="10">
        <v>1.98952170117876</v>
      </c>
      <c r="L201" s="10">
        <v>2.2309999901233999</v>
      </c>
    </row>
    <row r="202" spans="1:12" x14ac:dyDescent="0.25">
      <c r="A202" s="26">
        <v>196304</v>
      </c>
      <c r="B202" s="10">
        <v>2.39000324930681</v>
      </c>
      <c r="C202" s="10">
        <v>2.3900009425195901</v>
      </c>
      <c r="D202" s="10">
        <v>2.3900055891591099</v>
      </c>
      <c r="E202" s="10">
        <v>2.3913741050544801</v>
      </c>
      <c r="F202" s="10">
        <v>2.3936186114982099</v>
      </c>
      <c r="G202" s="10">
        <v>2.3953582208753401</v>
      </c>
      <c r="H202" s="10">
        <v>2.3984259302402302</v>
      </c>
      <c r="I202" s="10">
        <v>2.4478420855726002</v>
      </c>
      <c r="J202" s="10">
        <v>2.49033298352927</v>
      </c>
      <c r="K202" s="10">
        <v>2.5195751965443201</v>
      </c>
      <c r="L202" s="10">
        <v>4.4180000108359296</v>
      </c>
    </row>
    <row r="203" spans="1:12" x14ac:dyDescent="0.25">
      <c r="A203" s="26">
        <v>196305</v>
      </c>
      <c r="B203" s="10">
        <v>1.5600003318790101</v>
      </c>
      <c r="C203" s="10">
        <v>1.5600006714385799</v>
      </c>
      <c r="D203" s="10">
        <v>1.5600019976988999</v>
      </c>
      <c r="E203" s="10">
        <v>1.5624059270592101</v>
      </c>
      <c r="F203" s="10">
        <v>1.5679615423078599</v>
      </c>
      <c r="G203" s="10">
        <v>1.57062411975243</v>
      </c>
      <c r="H203" s="10">
        <v>1.55887097353931</v>
      </c>
      <c r="I203" s="10">
        <v>1.549111718275</v>
      </c>
      <c r="J203" s="10">
        <v>1.54230975634435</v>
      </c>
      <c r="K203" s="10">
        <v>1.5369656012026001</v>
      </c>
      <c r="L203" s="10">
        <v>2.5760000044373599</v>
      </c>
    </row>
    <row r="204" spans="1:12" x14ac:dyDescent="0.25">
      <c r="A204" s="26">
        <v>196306</v>
      </c>
      <c r="B204" s="10">
        <v>-0.99000030475505596</v>
      </c>
      <c r="C204" s="10">
        <v>-0.99000202471657905</v>
      </c>
      <c r="D204" s="10">
        <v>-0.99000341499941202</v>
      </c>
      <c r="E204" s="10">
        <v>-0.99000859370906902</v>
      </c>
      <c r="F204" s="10">
        <v>-0.99000102757430397</v>
      </c>
      <c r="G204" s="10">
        <v>-0.99000065048167596</v>
      </c>
      <c r="H204" s="10">
        <v>-0.99001096750575102</v>
      </c>
      <c r="I204" s="10">
        <v>-0.990029607540311</v>
      </c>
      <c r="J204" s="10">
        <v>-0.99000072988588395</v>
      </c>
      <c r="K204" s="10">
        <v>-0.99002314450140205</v>
      </c>
      <c r="L204" s="10">
        <v>-1.5490000166911599</v>
      </c>
    </row>
    <row r="205" spans="1:12" x14ac:dyDescent="0.25">
      <c r="A205" s="26">
        <v>196307</v>
      </c>
      <c r="B205" s="10">
        <v>0.71999952566886904</v>
      </c>
      <c r="C205" s="10">
        <v>0.71999992923589895</v>
      </c>
      <c r="D205" s="10">
        <v>0.71997727996835204</v>
      </c>
      <c r="E205" s="10">
        <v>0.71999570546291203</v>
      </c>
      <c r="F205" s="10">
        <v>0.71998020074578295</v>
      </c>
      <c r="G205" s="10">
        <v>0.71999975920814496</v>
      </c>
      <c r="H205" s="10">
        <v>0.71998927070435403</v>
      </c>
      <c r="I205" s="10">
        <v>0.719998860193654</v>
      </c>
      <c r="J205" s="10">
        <v>0.71999797541091903</v>
      </c>
      <c r="K205" s="10">
        <v>0.71999467930556804</v>
      </c>
      <c r="L205" s="10">
        <v>-0.28499998745267402</v>
      </c>
    </row>
    <row r="206" spans="1:12" x14ac:dyDescent="0.25">
      <c r="A206" s="26">
        <v>196308</v>
      </c>
      <c r="B206" s="10">
        <v>3.9300007417674401</v>
      </c>
      <c r="C206" s="10">
        <v>3.9300048448286899</v>
      </c>
      <c r="D206" s="10">
        <v>3.9300038614807402</v>
      </c>
      <c r="E206" s="10">
        <v>3.9300177621776</v>
      </c>
      <c r="F206" s="10">
        <v>3.93000355273184</v>
      </c>
      <c r="G206" s="10">
        <v>3.9300064004388999</v>
      </c>
      <c r="H206" s="10">
        <v>3.9300107530864499</v>
      </c>
      <c r="I206" s="10">
        <v>3.93000103391608</v>
      </c>
      <c r="J206" s="10">
        <v>3.9300210027783802</v>
      </c>
      <c r="K206" s="10">
        <v>3.9300038410156501</v>
      </c>
      <c r="L206" s="10">
        <v>4.8730000079136104</v>
      </c>
    </row>
    <row r="207" spans="1:12" x14ac:dyDescent="0.25">
      <c r="A207" s="26">
        <v>196309</v>
      </c>
      <c r="B207" s="10">
        <v>-1.86999987115205</v>
      </c>
      <c r="C207" s="10">
        <v>-1.87000001850736</v>
      </c>
      <c r="D207" s="10">
        <v>-1.86999759658666</v>
      </c>
      <c r="E207" s="10">
        <v>-1.8699999773581499</v>
      </c>
      <c r="F207" s="10">
        <v>-1.8699985668082399</v>
      </c>
      <c r="G207" s="10">
        <v>-1.86999795488036</v>
      </c>
      <c r="H207" s="10">
        <v>-1.8699985887660699</v>
      </c>
      <c r="I207" s="10">
        <v>-1.8699980404297201</v>
      </c>
      <c r="J207" s="10">
        <v>-1.86999563954662</v>
      </c>
      <c r="K207" s="10">
        <v>-1.8699999036255699</v>
      </c>
      <c r="L207" s="10">
        <v>-1.25200000072372</v>
      </c>
    </row>
    <row r="208" spans="1:12" x14ac:dyDescent="0.25">
      <c r="A208" s="26">
        <v>196310</v>
      </c>
      <c r="B208" s="10">
        <v>-0.779998462170304</v>
      </c>
      <c r="C208" s="10">
        <v>-0.77999993918754695</v>
      </c>
      <c r="D208" s="10">
        <v>-0.779994638015025</v>
      </c>
      <c r="E208" s="10">
        <v>-0.77999318986321697</v>
      </c>
      <c r="F208" s="10">
        <v>-0.77998752816982098</v>
      </c>
      <c r="G208" s="10">
        <v>-0.77998466300714397</v>
      </c>
      <c r="H208" s="10">
        <v>-0.77999287117551697</v>
      </c>
      <c r="I208" s="10">
        <v>-0.779982956913297</v>
      </c>
      <c r="J208" s="10">
        <v>-0.77999964337667504</v>
      </c>
      <c r="K208" s="10">
        <v>-0.77999505338089603</v>
      </c>
      <c r="L208" s="10">
        <v>1.8960000178546099</v>
      </c>
    </row>
    <row r="209" spans="1:12" x14ac:dyDescent="0.25">
      <c r="A209" s="26">
        <v>196311</v>
      </c>
      <c r="B209" s="10">
        <v>-0.96999231690431598</v>
      </c>
      <c r="C209" s="10">
        <v>-0.96999045241594195</v>
      </c>
      <c r="D209" s="10">
        <v>-0.96999799622587302</v>
      </c>
      <c r="E209" s="10">
        <v>-0.96999005407497496</v>
      </c>
      <c r="F209" s="10">
        <v>-0.97000101108860304</v>
      </c>
      <c r="G209" s="10">
        <v>-0.970028204849674</v>
      </c>
      <c r="H209" s="10">
        <v>-0.970040676838966</v>
      </c>
      <c r="I209" s="10">
        <v>-0.97124240077832202</v>
      </c>
      <c r="J209" s="10">
        <v>-0.97241242727808697</v>
      </c>
      <c r="K209" s="10">
        <v>-0.97323612652809999</v>
      </c>
      <c r="L209" s="10">
        <v>-1.4789999950652899</v>
      </c>
    </row>
    <row r="210" spans="1:12" x14ac:dyDescent="0.25">
      <c r="A210" s="26">
        <v>196312</v>
      </c>
      <c r="B210" s="10">
        <v>1.7799974368784099</v>
      </c>
      <c r="C210" s="10">
        <v>1.7799998644414099</v>
      </c>
      <c r="D210" s="10">
        <v>1.7799944977934801</v>
      </c>
      <c r="E210" s="10">
        <v>1.7799890463867101</v>
      </c>
      <c r="F210" s="10">
        <v>1.7799999017352699</v>
      </c>
      <c r="G210" s="10">
        <v>1.77999971466249</v>
      </c>
      <c r="H210" s="10">
        <v>1.7799975668713801</v>
      </c>
      <c r="I210" s="10">
        <v>1.77999990596776</v>
      </c>
      <c r="J210" s="10">
        <v>1.77999461017488</v>
      </c>
      <c r="K210" s="10">
        <v>1.77992770365343</v>
      </c>
      <c r="L210" s="10">
        <v>-0.62899998905088705</v>
      </c>
    </row>
    <row r="211" spans="1:12" x14ac:dyDescent="0.25">
      <c r="A211" s="26">
        <v>196401</v>
      </c>
      <c r="B211" s="10">
        <v>1.36004675439427</v>
      </c>
      <c r="C211" s="10">
        <v>1.3604305072557801</v>
      </c>
      <c r="D211" s="10">
        <v>1.3601182454579901</v>
      </c>
      <c r="E211" s="10">
        <v>1.61414526931138</v>
      </c>
      <c r="F211" s="10">
        <v>1.7716694868364899</v>
      </c>
      <c r="G211" s="10">
        <v>1.87582859156186</v>
      </c>
      <c r="H211" s="10">
        <v>1.9441739483918199</v>
      </c>
      <c r="I211" s="10">
        <v>1.9946406103323799</v>
      </c>
      <c r="J211" s="10">
        <v>2.032992660913</v>
      </c>
      <c r="K211" s="10">
        <v>2.0614766622108598</v>
      </c>
      <c r="L211" s="10">
        <v>3.1540000134929498</v>
      </c>
    </row>
    <row r="212" spans="1:12" x14ac:dyDescent="0.25">
      <c r="A212" s="26">
        <v>196402</v>
      </c>
      <c r="B212" s="10">
        <v>1.01000069892788</v>
      </c>
      <c r="C212" s="10">
        <v>1.0100199255633699</v>
      </c>
      <c r="D212" s="10">
        <v>1.0100000721446101</v>
      </c>
      <c r="E212" s="10">
        <v>1.0101390745193299</v>
      </c>
      <c r="F212" s="10">
        <v>1.0193917816143201</v>
      </c>
      <c r="G212" s="10">
        <v>1.02826518870592</v>
      </c>
      <c r="H212" s="10">
        <v>1.0352714218352299</v>
      </c>
      <c r="I212" s="10">
        <v>1.04044931746727</v>
      </c>
      <c r="J212" s="10">
        <v>1.0442529843850401</v>
      </c>
      <c r="K212" s="10">
        <v>1.04729986201804</v>
      </c>
      <c r="L212" s="10">
        <v>2.1330000038135801</v>
      </c>
    </row>
    <row r="213" spans="1:12" x14ac:dyDescent="0.25">
      <c r="A213" s="26">
        <v>196403</v>
      </c>
      <c r="B213" s="10">
        <v>0.58998407777445205</v>
      </c>
      <c r="C213" s="10">
        <v>0.58994928332382102</v>
      </c>
      <c r="D213" s="10">
        <v>0.27255882463547298</v>
      </c>
      <c r="E213" s="10">
        <v>0.12994083868448</v>
      </c>
      <c r="F213" s="10">
        <v>6.3908535907307204E-2</v>
      </c>
      <c r="G213" s="10">
        <v>2.75762963797982E-2</v>
      </c>
      <c r="H213" s="10">
        <v>5.8194704481557401E-3</v>
      </c>
      <c r="I213" s="10">
        <v>-1.16936371244454E-2</v>
      </c>
      <c r="J213" s="10">
        <v>-2.4262560021715601E-2</v>
      </c>
      <c r="K213" s="10">
        <v>-3.3775074527047602E-2</v>
      </c>
      <c r="L213" s="10">
        <v>1.7719999829658699</v>
      </c>
    </row>
    <row r="214" spans="1:12" x14ac:dyDescent="0.25">
      <c r="A214" s="26">
        <v>196404</v>
      </c>
      <c r="B214" s="10">
        <v>4.36998786943093</v>
      </c>
      <c r="C214" s="10">
        <v>4.3699993965725499</v>
      </c>
      <c r="D214" s="10">
        <v>4.3699311030539603</v>
      </c>
      <c r="E214" s="10">
        <v>4.3699429541033199</v>
      </c>
      <c r="F214" s="10">
        <v>4.3540274144996003</v>
      </c>
      <c r="G214" s="10">
        <v>3.9508360559754498</v>
      </c>
      <c r="H214" s="10">
        <v>3.5838795621805</v>
      </c>
      <c r="I214" s="10">
        <v>3.3287134685895499</v>
      </c>
      <c r="J214" s="10">
        <v>3.1364688556330802</v>
      </c>
      <c r="K214" s="10">
        <v>2.98526975286059</v>
      </c>
      <c r="L214" s="10">
        <v>0.46799999051519597</v>
      </c>
    </row>
    <row r="215" spans="1:12" x14ac:dyDescent="0.25">
      <c r="A215" s="26">
        <v>196405</v>
      </c>
      <c r="B215" s="10">
        <v>2.5999977966816301</v>
      </c>
      <c r="C215" s="10">
        <v>2.5999997216341799</v>
      </c>
      <c r="D215" s="10">
        <v>2.5999650290818499</v>
      </c>
      <c r="E215" s="10">
        <v>2.5985687310279801</v>
      </c>
      <c r="F215" s="10">
        <v>2.5882870533275599</v>
      </c>
      <c r="G215" s="10">
        <v>2.58179872622134</v>
      </c>
      <c r="H215" s="10">
        <v>2.5775590637108898</v>
      </c>
      <c r="I215" s="10">
        <v>2.5373475210032899</v>
      </c>
      <c r="J215" s="10">
        <v>2.44343588751356</v>
      </c>
      <c r="K215" s="10">
        <v>2.3649332730762098</v>
      </c>
      <c r="L215" s="10">
        <v>0.88099999630427805</v>
      </c>
    </row>
    <row r="216" spans="1:12" x14ac:dyDescent="0.25">
      <c r="A216" s="26">
        <v>196406</v>
      </c>
      <c r="B216" s="10">
        <v>1.4599990264558</v>
      </c>
      <c r="C216" s="10">
        <v>1.4600012801798601</v>
      </c>
      <c r="D216" s="10">
        <v>1.46000008231378</v>
      </c>
      <c r="E216" s="10">
        <v>1.4600000505047099</v>
      </c>
      <c r="F216" s="10">
        <v>1.4600036596400601</v>
      </c>
      <c r="G216" s="10">
        <v>1.4611384520423201</v>
      </c>
      <c r="H216" s="10">
        <v>1.4626674699429101</v>
      </c>
      <c r="I216" s="10">
        <v>1.4637894811294001</v>
      </c>
      <c r="J216" s="10">
        <v>1.4645497765942199</v>
      </c>
      <c r="K216" s="10">
        <v>1.4652364101217601</v>
      </c>
      <c r="L216" s="10">
        <v>0.98399998428729196</v>
      </c>
    </row>
    <row r="217" spans="1:12" x14ac:dyDescent="0.25">
      <c r="A217" s="26">
        <v>196407</v>
      </c>
      <c r="B217" s="10">
        <v>4.1599979342085698</v>
      </c>
      <c r="C217" s="10">
        <v>4.1599984717888399</v>
      </c>
      <c r="D217" s="10">
        <v>4.1599998050265601</v>
      </c>
      <c r="E217" s="10">
        <v>4.1599999025481704</v>
      </c>
      <c r="F217" s="10">
        <v>4.1599998168401102</v>
      </c>
      <c r="G217" s="10">
        <v>4.1599998085576599</v>
      </c>
      <c r="H217" s="10">
        <v>4.1599998340660598</v>
      </c>
      <c r="I217" s="10">
        <v>4.1599994206827002</v>
      </c>
      <c r="J217" s="10">
        <v>4.1599996378298396</v>
      </c>
      <c r="K217" s="10">
        <v>4.1599948472411903</v>
      </c>
      <c r="L217" s="10">
        <v>3.06699998077465</v>
      </c>
    </row>
    <row r="218" spans="1:12" x14ac:dyDescent="0.25">
      <c r="A218" s="26">
        <v>196408</v>
      </c>
      <c r="B218" s="10">
        <v>0.62999818661346296</v>
      </c>
      <c r="C218" s="10">
        <v>0.62999778382273097</v>
      </c>
      <c r="D218" s="10">
        <v>0.62999994761971601</v>
      </c>
      <c r="E218" s="10">
        <v>0.629999915020934</v>
      </c>
      <c r="F218" s="10">
        <v>0.62999988852056499</v>
      </c>
      <c r="G218" s="10">
        <v>0.62999994576996299</v>
      </c>
      <c r="H218" s="10">
        <v>0.62999985054754903</v>
      </c>
      <c r="I218" s="10">
        <v>0.62999960939639099</v>
      </c>
      <c r="J218" s="10">
        <v>0.62999964420033205</v>
      </c>
      <c r="K218" s="10">
        <v>0.62999968136417395</v>
      </c>
      <c r="L218" s="10">
        <v>-0.74000001321101605</v>
      </c>
    </row>
    <row r="219" spans="1:12" x14ac:dyDescent="0.25">
      <c r="A219" s="26">
        <v>196409</v>
      </c>
      <c r="B219" s="10">
        <v>1.6600000008777001</v>
      </c>
      <c r="C219" s="10">
        <v>1.66000047860274</v>
      </c>
      <c r="D219" s="10">
        <v>1.6600001921815799</v>
      </c>
      <c r="E219" s="10">
        <v>1.6600000642796899</v>
      </c>
      <c r="F219" s="10">
        <v>1.66000037307829</v>
      </c>
      <c r="G219" s="10">
        <v>1.66000003580503</v>
      </c>
      <c r="H219" s="10">
        <v>1.66000013514748</v>
      </c>
      <c r="I219" s="10">
        <v>1.66001091730997</v>
      </c>
      <c r="J219" s="10">
        <v>1.6600003643088399</v>
      </c>
      <c r="K219" s="10">
        <v>1.66000079108395</v>
      </c>
      <c r="L219" s="10">
        <v>3.67500000745938</v>
      </c>
    </row>
    <row r="220" spans="1:12" x14ac:dyDescent="0.25">
      <c r="A220" s="26">
        <v>196410</v>
      </c>
      <c r="B220" s="10">
        <v>1.9499999704331401</v>
      </c>
      <c r="C220" s="10">
        <v>1.9499998291240199</v>
      </c>
      <c r="D220" s="10">
        <v>1.9499999926959899</v>
      </c>
      <c r="E220" s="10">
        <v>1.94999983163869</v>
      </c>
      <c r="F220" s="10">
        <v>1.94999951197502</v>
      </c>
      <c r="G220" s="10">
        <v>1.94999964685756</v>
      </c>
      <c r="H220" s="10">
        <v>1.9499992034107001</v>
      </c>
      <c r="I220" s="10">
        <v>1.94999942391777</v>
      </c>
      <c r="J220" s="10">
        <v>1.94999810153227</v>
      </c>
      <c r="K220" s="10">
        <v>1.94998627733866</v>
      </c>
      <c r="L220" s="10">
        <v>2.0090000014137401</v>
      </c>
    </row>
    <row r="221" spans="1:12" x14ac:dyDescent="0.25">
      <c r="A221" s="26">
        <v>196411</v>
      </c>
      <c r="B221" s="10">
        <v>-0.36999855298598899</v>
      </c>
      <c r="C221" s="10">
        <v>-0.36999982560323802</v>
      </c>
      <c r="D221" s="10">
        <v>-0.36999415546619902</v>
      </c>
      <c r="E221" s="10">
        <v>-0.36999971098638701</v>
      </c>
      <c r="F221" s="10">
        <v>-0.36999959680351102</v>
      </c>
      <c r="G221" s="10">
        <v>-0.36999958139925998</v>
      </c>
      <c r="H221" s="10">
        <v>-0.36999105936944299</v>
      </c>
      <c r="I221" s="10">
        <v>-0.36995583664797799</v>
      </c>
      <c r="J221" s="10">
        <v>-0.36937184350299801</v>
      </c>
      <c r="K221" s="10">
        <v>-0.368763821985579</v>
      </c>
      <c r="L221" s="10">
        <v>0.31899999754429098</v>
      </c>
    </row>
    <row r="222" spans="1:12" x14ac:dyDescent="0.25">
      <c r="A222" s="26">
        <v>196412</v>
      </c>
      <c r="B222" s="10">
        <v>-1.28999912390266</v>
      </c>
      <c r="C222" s="10">
        <v>-1.28999993246525</v>
      </c>
      <c r="D222" s="10">
        <v>-1.29000000229892</v>
      </c>
      <c r="E222" s="10">
        <v>-1.2900000392795099</v>
      </c>
      <c r="F222" s="10">
        <v>-1.2900000106313601</v>
      </c>
      <c r="G222" s="10">
        <v>-1.2900000088722401</v>
      </c>
      <c r="H222" s="10">
        <v>-1.28999969768742</v>
      </c>
      <c r="I222" s="10">
        <v>-1.28999939737098</v>
      </c>
      <c r="J222" s="10">
        <v>-1.2899998436861899</v>
      </c>
      <c r="K222" s="10">
        <v>-1.2899994319029999</v>
      </c>
      <c r="L222" s="10">
        <v>-0.64000002182650495</v>
      </c>
    </row>
    <row r="223" spans="1:12" x14ac:dyDescent="0.25">
      <c r="A223" s="26">
        <v>196501</v>
      </c>
      <c r="B223" s="10">
        <v>6.9899999793806202</v>
      </c>
      <c r="C223" s="10">
        <v>6.9900000420025501</v>
      </c>
      <c r="D223" s="10">
        <v>6.9899986528316003</v>
      </c>
      <c r="E223" s="10">
        <v>6.98999424287857</v>
      </c>
      <c r="F223" s="10">
        <v>6.9900000109824196</v>
      </c>
      <c r="G223" s="10">
        <v>6.9899999832892403</v>
      </c>
      <c r="H223" s="10">
        <v>6.9899997338402704</v>
      </c>
      <c r="I223" s="10">
        <v>6.9900010382240199</v>
      </c>
      <c r="J223" s="10">
        <v>6.9899963856594196</v>
      </c>
      <c r="K223" s="10">
        <v>6.9899999829893504</v>
      </c>
      <c r="L223" s="10">
        <v>7.0219999862808402</v>
      </c>
    </row>
    <row r="224" spans="1:12" x14ac:dyDescent="0.25">
      <c r="A224" s="26">
        <v>196502</v>
      </c>
      <c r="B224" s="10">
        <v>1.0800000575511499</v>
      </c>
      <c r="C224" s="10">
        <v>1.0800004645755401</v>
      </c>
      <c r="D224" s="10">
        <v>1.0800024515619799</v>
      </c>
      <c r="E224" s="10">
        <v>1.0800002197379499</v>
      </c>
      <c r="F224" s="10">
        <v>1.0800004597747499</v>
      </c>
      <c r="G224" s="10">
        <v>1.08000104728105</v>
      </c>
      <c r="H224" s="10">
        <v>1.08000271871098</v>
      </c>
      <c r="I224" s="10">
        <v>1.0800081239207699</v>
      </c>
      <c r="J224" s="10">
        <v>1.0800030267687799</v>
      </c>
      <c r="K224" s="10">
        <v>1.08000015386825</v>
      </c>
      <c r="L224" s="10">
        <v>3.1570000042280899</v>
      </c>
    </row>
    <row r="225" spans="1:12" x14ac:dyDescent="0.25">
      <c r="A225" s="26">
        <v>196503</v>
      </c>
      <c r="B225" s="10">
        <v>1.51000002486864</v>
      </c>
      <c r="C225" s="10">
        <v>1.5100000586100499</v>
      </c>
      <c r="D225" s="10">
        <v>1.51000352355245</v>
      </c>
      <c r="E225" s="10">
        <v>1.51000003718776</v>
      </c>
      <c r="F225" s="10">
        <v>1.5100000018086801</v>
      </c>
      <c r="G225" s="10">
        <v>1.5100004236628699</v>
      </c>
      <c r="H225" s="10">
        <v>1.51000183144736</v>
      </c>
      <c r="I225" s="10">
        <v>1.51000286199711</v>
      </c>
      <c r="J225" s="10">
        <v>1.5099999807134801</v>
      </c>
      <c r="K225" s="10">
        <v>1.51000002937283</v>
      </c>
      <c r="L225" s="10">
        <v>1.3419999927035999</v>
      </c>
    </row>
    <row r="226" spans="1:12" x14ac:dyDescent="0.25">
      <c r="A226" s="26">
        <v>196504</v>
      </c>
      <c r="B226" s="10">
        <v>5.9999945618173403</v>
      </c>
      <c r="C226" s="10">
        <v>5.9999981290783504</v>
      </c>
      <c r="D226" s="10">
        <v>5.9999980083637103</v>
      </c>
      <c r="E226" s="10">
        <v>5.9999998083321398</v>
      </c>
      <c r="F226" s="10">
        <v>5.9999997924791701</v>
      </c>
      <c r="G226" s="10">
        <v>5.9999974263649696</v>
      </c>
      <c r="H226" s="10">
        <v>5.9999993735953598</v>
      </c>
      <c r="I226" s="10">
        <v>5.9999947886444698</v>
      </c>
      <c r="J226" s="10">
        <v>5.9999888117893301</v>
      </c>
      <c r="K226" s="10">
        <v>5.9999947709305896</v>
      </c>
      <c r="L226" s="10">
        <v>3.9470000118500699</v>
      </c>
    </row>
    <row r="227" spans="1:12" x14ac:dyDescent="0.25">
      <c r="A227" s="26">
        <v>196505</v>
      </c>
      <c r="B227" s="10">
        <v>-2.28999411594208</v>
      </c>
      <c r="C227" s="10">
        <v>-2.2899991256095902</v>
      </c>
      <c r="D227" s="10">
        <v>-2.2899996679149801</v>
      </c>
      <c r="E227" s="10">
        <v>-2.2899731645471402</v>
      </c>
      <c r="F227" s="10">
        <v>-2.2899999462323199</v>
      </c>
      <c r="G227" s="10">
        <v>-2.2899998998171598</v>
      </c>
      <c r="H227" s="10">
        <v>-2.28999955813824</v>
      </c>
      <c r="I227" s="10">
        <v>-2.2899984241643199</v>
      </c>
      <c r="J227" s="10">
        <v>-2.28999760063861</v>
      </c>
      <c r="K227" s="10">
        <v>-2.2899958938495102</v>
      </c>
      <c r="L227" s="10">
        <v>-0.35000001375157502</v>
      </c>
    </row>
    <row r="228" spans="1:12" x14ac:dyDescent="0.25">
      <c r="A228" s="26">
        <v>196506</v>
      </c>
      <c r="B228" s="10">
        <v>-7.6300019017886003</v>
      </c>
      <c r="C228" s="10">
        <v>-7.6300035494468101</v>
      </c>
      <c r="D228" s="10">
        <v>-7.6300001628232996</v>
      </c>
      <c r="E228" s="10">
        <v>-7.62999997081379</v>
      </c>
      <c r="F228" s="10">
        <v>-7.6299999689067803</v>
      </c>
      <c r="G228" s="10">
        <v>-7.6299999885050296</v>
      </c>
      <c r="H228" s="10">
        <v>-7.6299999631796904</v>
      </c>
      <c r="I228" s="10">
        <v>-7.63000004601715</v>
      </c>
      <c r="J228" s="10">
        <v>-7.6300000702824997</v>
      </c>
      <c r="K228" s="10">
        <v>-7.6300000075118497</v>
      </c>
      <c r="L228" s="10">
        <v>-7.9549999876073203</v>
      </c>
    </row>
    <row r="229" spans="1:12" x14ac:dyDescent="0.25">
      <c r="A229" s="26">
        <v>196507</v>
      </c>
      <c r="B229" s="10">
        <v>2.2600008659144701</v>
      </c>
      <c r="C229" s="10">
        <v>2.2600001897506199</v>
      </c>
      <c r="D229" s="10">
        <v>2.2600000404587499</v>
      </c>
      <c r="E229" s="10">
        <v>2.2600049558134101</v>
      </c>
      <c r="F229" s="10">
        <v>2.2600005730399402</v>
      </c>
      <c r="G229" s="10">
        <v>2.2600001608043101</v>
      </c>
      <c r="H229" s="10">
        <v>2.26000000720162</v>
      </c>
      <c r="I229" s="10">
        <v>2.2600001684483799</v>
      </c>
      <c r="J229" s="10">
        <v>2.2600000357277201</v>
      </c>
      <c r="K229" s="10">
        <v>2.2599999824306098</v>
      </c>
      <c r="L229" s="10">
        <v>2.8710000078231701</v>
      </c>
    </row>
    <row r="230" spans="1:12" x14ac:dyDescent="0.25">
      <c r="A230" s="26">
        <v>196508</v>
      </c>
      <c r="B230" s="10">
        <v>1.58000437054337</v>
      </c>
      <c r="C230" s="10">
        <v>1.58000013329669</v>
      </c>
      <c r="D230" s="10">
        <v>1.58000011278927</v>
      </c>
      <c r="E230" s="10">
        <v>1.5800385981135501</v>
      </c>
      <c r="F230" s="10">
        <v>1.58001844623021</v>
      </c>
      <c r="G230" s="10">
        <v>1.5800090944534799</v>
      </c>
      <c r="H230" s="10">
        <v>1.58003788431086</v>
      </c>
      <c r="I230" s="10">
        <v>1.5800044732555201</v>
      </c>
      <c r="J230" s="10">
        <v>1.58000040882856</v>
      </c>
      <c r="K230" s="10">
        <v>1.5800012988010701</v>
      </c>
      <c r="L230" s="10">
        <v>4.4920000067004198</v>
      </c>
    </row>
    <row r="231" spans="1:12" x14ac:dyDescent="0.25">
      <c r="A231" s="26">
        <v>196509</v>
      </c>
      <c r="B231" s="10">
        <v>1.9100031680269101</v>
      </c>
      <c r="C231" s="10">
        <v>1.9100051355632299</v>
      </c>
      <c r="D231" s="10">
        <v>1.9100024518949501</v>
      </c>
      <c r="E231" s="10">
        <v>1.9100296574523601</v>
      </c>
      <c r="F231" s="10">
        <v>1.9100459226569</v>
      </c>
      <c r="G231" s="10">
        <v>1.9100074380363601</v>
      </c>
      <c r="H231" s="10">
        <v>1.90999988734883</v>
      </c>
      <c r="I231" s="10">
        <v>1.9099999057536301</v>
      </c>
      <c r="J231" s="10">
        <v>1.90999973954845</v>
      </c>
      <c r="K231" s="10">
        <v>1.9099938610815901</v>
      </c>
      <c r="L231" s="10">
        <v>2.9769999924234098</v>
      </c>
    </row>
    <row r="232" spans="1:12" x14ac:dyDescent="0.25">
      <c r="A232" s="26">
        <v>196510</v>
      </c>
      <c r="B232" s="10">
        <v>6.9800029998219699</v>
      </c>
      <c r="C232" s="10">
        <v>6.9799999974110998</v>
      </c>
      <c r="D232" s="10">
        <v>6.9800098806567101</v>
      </c>
      <c r="E232" s="10">
        <v>6.9800026247520801</v>
      </c>
      <c r="F232" s="10">
        <v>6.9800017903895499</v>
      </c>
      <c r="G232" s="10">
        <v>6.9799995182446501</v>
      </c>
      <c r="H232" s="10">
        <v>6.9799995289818098</v>
      </c>
      <c r="I232" s="10">
        <v>6.9799998654201403</v>
      </c>
      <c r="J232" s="10">
        <v>6.9799912469327099</v>
      </c>
      <c r="K232" s="10">
        <v>6.9799980433357298</v>
      </c>
      <c r="L232" s="10">
        <v>5.4930000098810297</v>
      </c>
    </row>
    <row r="233" spans="1:12" x14ac:dyDescent="0.25">
      <c r="A233" s="26">
        <v>196511</v>
      </c>
      <c r="B233" s="10">
        <v>3.5700408687924101</v>
      </c>
      <c r="C233" s="10">
        <v>3.57000869645191</v>
      </c>
      <c r="D233" s="10">
        <v>3.5700033786243601</v>
      </c>
      <c r="E233" s="10">
        <v>3.57000012400457</v>
      </c>
      <c r="F233" s="10">
        <v>3.5700001040127902</v>
      </c>
      <c r="G233" s="10">
        <v>3.5700010328402798</v>
      </c>
      <c r="H233" s="10">
        <v>3.5700003633628201</v>
      </c>
      <c r="I233" s="10">
        <v>3.5700014326842102</v>
      </c>
      <c r="J233" s="10">
        <v>3.5699999611957001</v>
      </c>
      <c r="K233" s="10">
        <v>3.5699611227946</v>
      </c>
      <c r="L233" s="10">
        <v>4.89600002173131</v>
      </c>
    </row>
    <row r="234" spans="1:12" x14ac:dyDescent="0.25">
      <c r="A234" s="26">
        <v>196512</v>
      </c>
      <c r="B234" s="10">
        <v>2.5600000624513601</v>
      </c>
      <c r="C234" s="10">
        <v>2.5600101511194402</v>
      </c>
      <c r="D234" s="10">
        <v>2.5600196242583202</v>
      </c>
      <c r="E234" s="10">
        <v>2.9214188964707399</v>
      </c>
      <c r="F234" s="10">
        <v>3.2201131556259202</v>
      </c>
      <c r="G234" s="10">
        <v>3.39126310570719</v>
      </c>
      <c r="H234" s="10">
        <v>3.5094305855773098</v>
      </c>
      <c r="I234" s="10">
        <v>3.5954268261100899</v>
      </c>
      <c r="J234" s="10">
        <v>3.6591423857616401</v>
      </c>
      <c r="K234" s="10">
        <v>3.70176214551012</v>
      </c>
      <c r="L234" s="10">
        <v>4.0709999912594803</v>
      </c>
    </row>
    <row r="235" spans="1:12" x14ac:dyDescent="0.25">
      <c r="A235" s="26">
        <v>196601</v>
      </c>
      <c r="B235" s="10">
        <v>9.8499999837440999</v>
      </c>
      <c r="C235" s="10">
        <v>9.8499985142748407</v>
      </c>
      <c r="D235" s="10">
        <v>9.8499996112481192</v>
      </c>
      <c r="E235" s="10">
        <v>9.8499294210414803</v>
      </c>
      <c r="F235" s="10">
        <v>9.8499956435484997</v>
      </c>
      <c r="G235" s="10">
        <v>9.7682245392977105</v>
      </c>
      <c r="H235" s="10">
        <v>9.6231574271156806</v>
      </c>
      <c r="I235" s="10">
        <v>9.5199838219660098</v>
      </c>
      <c r="J235" s="10">
        <v>9.4418106000307809</v>
      </c>
      <c r="K235" s="10">
        <v>9.3822040384483998</v>
      </c>
      <c r="L235" s="10">
        <v>5.3659999915149603</v>
      </c>
    </row>
    <row r="236" spans="1:12" x14ac:dyDescent="0.25">
      <c r="A236" s="26">
        <v>196602</v>
      </c>
      <c r="B236" s="10">
        <v>6.7999993006830097</v>
      </c>
      <c r="C236" s="10">
        <v>6.7999974531716898</v>
      </c>
      <c r="D236" s="10">
        <v>6.7999646998224099</v>
      </c>
      <c r="E236" s="10">
        <v>6.7999196784294096</v>
      </c>
      <c r="F236" s="10">
        <v>6.7988947073966699</v>
      </c>
      <c r="G236" s="10">
        <v>6.3630687925769598</v>
      </c>
      <c r="H236" s="10">
        <v>5.8971097880000096</v>
      </c>
      <c r="I236" s="10">
        <v>5.5625824861704496</v>
      </c>
      <c r="J236" s="10">
        <v>5.3127965982562699</v>
      </c>
      <c r="K236" s="10">
        <v>5.1174919730113899</v>
      </c>
      <c r="L236" s="10">
        <v>2.45600001143975</v>
      </c>
    </row>
    <row r="237" spans="1:12" x14ac:dyDescent="0.25">
      <c r="A237" s="26">
        <v>196603</v>
      </c>
      <c r="B237" s="10">
        <v>0.29999997993722899</v>
      </c>
      <c r="C237" s="10">
        <v>0.29999964529037199</v>
      </c>
      <c r="D237" s="10">
        <v>0.29999920677312503</v>
      </c>
      <c r="E237" s="10">
        <v>0.29715938618689602</v>
      </c>
      <c r="F237" s="10">
        <v>0.27286275399356602</v>
      </c>
      <c r="G237" s="10">
        <v>0.255285850426063</v>
      </c>
      <c r="H237" s="10">
        <v>0.238802761006667</v>
      </c>
      <c r="I237" s="10">
        <v>0.22726465136167401</v>
      </c>
      <c r="J237" s="10">
        <v>0.21868585304995899</v>
      </c>
      <c r="K237" s="10">
        <v>0.21147963801258801</v>
      </c>
      <c r="L237" s="10">
        <v>-1.0789999932362</v>
      </c>
    </row>
    <row r="238" spans="1:12" x14ac:dyDescent="0.25">
      <c r="A238" s="26">
        <v>196604</v>
      </c>
      <c r="B238" s="10">
        <v>5.8400000098929903</v>
      </c>
      <c r="C238" s="10">
        <v>5.8399988569656003</v>
      </c>
      <c r="D238" s="10">
        <v>5.8399998195569403</v>
      </c>
      <c r="E238" s="10">
        <v>5.8399940721470402</v>
      </c>
      <c r="F238" s="10">
        <v>5.8395464110941804</v>
      </c>
      <c r="G238" s="10">
        <v>5.7757538562571504</v>
      </c>
      <c r="H238" s="10">
        <v>5.5098416944899702</v>
      </c>
      <c r="I238" s="10">
        <v>5.3186260273783796</v>
      </c>
      <c r="J238" s="10">
        <v>5.1743977579039901</v>
      </c>
      <c r="K238" s="10">
        <v>5.06502836417949</v>
      </c>
      <c r="L238" s="10">
        <v>4.5230000114770696</v>
      </c>
    </row>
    <row r="239" spans="1:12" x14ac:dyDescent="0.25">
      <c r="A239" s="26">
        <v>196605</v>
      </c>
      <c r="B239" s="10">
        <v>-11.5199997645446</v>
      </c>
      <c r="C239" s="10">
        <v>-11.519999135319001</v>
      </c>
      <c r="D239" s="10">
        <v>-11.5199916512294</v>
      </c>
      <c r="E239" s="10">
        <v>-11.519925320114201</v>
      </c>
      <c r="F239" s="10">
        <v>-10.3188993554815</v>
      </c>
      <c r="G239" s="10">
        <v>-9.5235224888707801</v>
      </c>
      <c r="H239" s="10">
        <v>-8.9982909288102899</v>
      </c>
      <c r="I239" s="10">
        <v>-8.6464043307313503</v>
      </c>
      <c r="J239" s="10">
        <v>-8.3739942179143192</v>
      </c>
      <c r="K239" s="10">
        <v>-8.1572950756763003</v>
      </c>
      <c r="L239" s="10">
        <v>-8.1769999878137298</v>
      </c>
    </row>
    <row r="240" spans="1:12" x14ac:dyDescent="0.25">
      <c r="A240" s="26">
        <v>196606</v>
      </c>
      <c r="B240" s="10">
        <v>-1.18000003813056</v>
      </c>
      <c r="C240" s="10">
        <v>-1.1799996469866301</v>
      </c>
      <c r="D240" s="10">
        <v>-1.17488634223973</v>
      </c>
      <c r="E240" s="10">
        <v>-1.1697782605807601</v>
      </c>
      <c r="F240" s="10">
        <v>-1.1672349624082301</v>
      </c>
      <c r="G240" s="10">
        <v>-1.16569176795006</v>
      </c>
      <c r="H240" s="10">
        <v>-1.1646750914370001</v>
      </c>
      <c r="I240" s="10">
        <v>-1.1639193497978</v>
      </c>
      <c r="J240" s="10">
        <v>-1.12189520851784</v>
      </c>
      <c r="K240" s="10">
        <v>-1.07692074275867</v>
      </c>
      <c r="L240" s="10">
        <v>-0.29499999581268399</v>
      </c>
    </row>
    <row r="241" spans="1:12" x14ac:dyDescent="0.25">
      <c r="A241" s="26">
        <v>196607</v>
      </c>
      <c r="B241" s="10">
        <v>-1.98000000776303</v>
      </c>
      <c r="C241" s="10">
        <v>-1.97999474456044</v>
      </c>
      <c r="D241" s="10">
        <v>-1.6828219446880599</v>
      </c>
      <c r="E241" s="10">
        <v>-1.4195073685266</v>
      </c>
      <c r="F241" s="10">
        <v>-1.28806892630336</v>
      </c>
      <c r="G241" s="10">
        <v>-1.2111701058644599</v>
      </c>
      <c r="H241" s="10">
        <v>-1.1579803821119199</v>
      </c>
      <c r="I241" s="10">
        <v>-1.1213259612829301</v>
      </c>
      <c r="J241" s="10">
        <v>-1.0939804006104199</v>
      </c>
      <c r="K241" s="10">
        <v>-1.07453872583618</v>
      </c>
      <c r="L241" s="10">
        <v>-1.54800000098235</v>
      </c>
    </row>
    <row r="242" spans="1:12" x14ac:dyDescent="0.25">
      <c r="A242" s="26">
        <v>196608</v>
      </c>
      <c r="B242" s="10">
        <v>-10.3700000293505</v>
      </c>
      <c r="C242" s="10">
        <v>-10.3700000083576</v>
      </c>
      <c r="D242" s="10">
        <v>-10.3784860379525</v>
      </c>
      <c r="E242" s="10">
        <v>-10.3845669473407</v>
      </c>
      <c r="F242" s="10">
        <v>-10.3876094740471</v>
      </c>
      <c r="G242" s="10">
        <v>-10.389434390948701</v>
      </c>
      <c r="H242" s="10">
        <v>-10.3904614944282</v>
      </c>
      <c r="I242" s="10">
        <v>-10.4314191990612</v>
      </c>
      <c r="J242" s="10">
        <v>-10.595577629489</v>
      </c>
      <c r="K242" s="10">
        <v>-10.725852495261</v>
      </c>
      <c r="L242" s="10">
        <v>-9.7859999969084992</v>
      </c>
    </row>
    <row r="243" spans="1:12" x14ac:dyDescent="0.25">
      <c r="A243" s="26">
        <v>196609</v>
      </c>
      <c r="B243" s="10">
        <v>-3.4999999516438902</v>
      </c>
      <c r="C243" s="10">
        <v>-3.4999441026257401</v>
      </c>
      <c r="D243" s="10">
        <v>-3.4443083201896698</v>
      </c>
      <c r="E243" s="10">
        <v>-2.2848259217898401</v>
      </c>
      <c r="F243" s="10">
        <v>-1.5654800019301001</v>
      </c>
      <c r="G243" s="10">
        <v>-1.1323144447657301</v>
      </c>
      <c r="H243" s="10">
        <v>-0.84502909921723002</v>
      </c>
      <c r="I243" s="10">
        <v>-0.62763460870196397</v>
      </c>
      <c r="J243" s="10">
        <v>-0.48165667504411402</v>
      </c>
      <c r="K243" s="10">
        <v>-0.35932272988413599</v>
      </c>
      <c r="L243" s="10">
        <v>-1.50700001354514</v>
      </c>
    </row>
    <row r="244" spans="1:12" x14ac:dyDescent="0.25">
      <c r="A244" s="26">
        <v>196610</v>
      </c>
      <c r="B244" s="10">
        <v>-4.2299999394321803</v>
      </c>
      <c r="C244" s="10">
        <v>-2.0697332239469199</v>
      </c>
      <c r="D244" s="10">
        <v>-1.1332619685318199</v>
      </c>
      <c r="E244" s="10">
        <v>-0.81821728974488395</v>
      </c>
      <c r="F244" s="10">
        <v>-0.66208697702641095</v>
      </c>
      <c r="G244" s="10">
        <v>-0.56970574609902402</v>
      </c>
      <c r="H244" s="10">
        <v>-0.50540194557893503</v>
      </c>
      <c r="I244" s="10">
        <v>-0.46049604564069202</v>
      </c>
      <c r="J244" s="10">
        <v>-0.42619311236812202</v>
      </c>
      <c r="K244" s="10">
        <v>-0.40197407216103698</v>
      </c>
      <c r="L244" s="10">
        <v>-0.39299998525593</v>
      </c>
    </row>
    <row r="245" spans="1:12" x14ac:dyDescent="0.25">
      <c r="A245" s="26">
        <v>196611</v>
      </c>
      <c r="B245" s="10">
        <v>1.18011225543042</v>
      </c>
      <c r="C245" s="10">
        <v>3.9415386063793201</v>
      </c>
      <c r="D245" s="10">
        <v>4.4065930719852604</v>
      </c>
      <c r="E245" s="10">
        <v>4.5559565808601503</v>
      </c>
      <c r="F245" s="10">
        <v>4.6322338517189197</v>
      </c>
      <c r="G245" s="10">
        <v>4.6771424883455204</v>
      </c>
      <c r="H245" s="10">
        <v>4.7078380203168404</v>
      </c>
      <c r="I245" s="10">
        <v>4.7225181431667904</v>
      </c>
      <c r="J245" s="10">
        <v>4.74489719577769</v>
      </c>
      <c r="K245" s="10">
        <v>4.7581629624809301</v>
      </c>
      <c r="L245" s="10">
        <v>4.7030000050439398</v>
      </c>
    </row>
    <row r="246" spans="1:12" x14ac:dyDescent="0.25">
      <c r="A246" s="26">
        <v>196612</v>
      </c>
      <c r="B246" s="10">
        <v>1.6400000206731</v>
      </c>
      <c r="C246" s="10">
        <v>1.6399972520742001</v>
      </c>
      <c r="D246" s="10">
        <v>1.55667934300181</v>
      </c>
      <c r="E246" s="10">
        <v>1.5132386538087099</v>
      </c>
      <c r="F246" s="10">
        <v>1.48911288285965</v>
      </c>
      <c r="G246" s="10">
        <v>1.47645523644868</v>
      </c>
      <c r="H246" s="10">
        <v>1.46652413254192</v>
      </c>
      <c r="I246" s="10">
        <v>1.4606786815450199</v>
      </c>
      <c r="J246" s="10">
        <v>1.4565748588802201</v>
      </c>
      <c r="K246" s="10">
        <v>1.4522253277294299</v>
      </c>
      <c r="L246" s="10">
        <v>2.0479999978810999</v>
      </c>
    </row>
    <row r="247" spans="1:12" x14ac:dyDescent="0.25">
      <c r="A247" s="26">
        <v>196701</v>
      </c>
      <c r="B247" s="10">
        <v>11.250001069535401</v>
      </c>
      <c r="C247" s="10">
        <v>11.2500225239045</v>
      </c>
      <c r="D247" s="10">
        <v>11.2500363694631</v>
      </c>
      <c r="E247" s="10">
        <v>11.2569921134703</v>
      </c>
      <c r="F247" s="10">
        <v>11.6027968592471</v>
      </c>
      <c r="G247" s="10">
        <v>11.8693484757557</v>
      </c>
      <c r="H247" s="10">
        <v>12.028209935476699</v>
      </c>
      <c r="I247" s="10">
        <v>12.1504962386689</v>
      </c>
      <c r="J247" s="10">
        <v>12.240766117212599</v>
      </c>
      <c r="K247" s="10">
        <v>12.3122952482</v>
      </c>
      <c r="L247" s="10">
        <v>15.680000026419799</v>
      </c>
    </row>
    <row r="248" spans="1:12" x14ac:dyDescent="0.25">
      <c r="A248" s="26">
        <v>196702</v>
      </c>
      <c r="B248" s="10">
        <v>5.8799978565089397</v>
      </c>
      <c r="C248" s="10">
        <v>5.8788548335078401</v>
      </c>
      <c r="D248" s="10">
        <v>5.2106575270340798</v>
      </c>
      <c r="E248" s="10">
        <v>4.8540496787829097</v>
      </c>
      <c r="F248" s="10">
        <v>4.66325582618345</v>
      </c>
      <c r="G248" s="10">
        <v>4.5518906830067003</v>
      </c>
      <c r="H248" s="10">
        <v>4.4687050287880004</v>
      </c>
      <c r="I248" s="10">
        <v>4.4109972420003496</v>
      </c>
      <c r="J248" s="10">
        <v>4.3510231847991996</v>
      </c>
      <c r="K248" s="10">
        <v>4.3242784694947298</v>
      </c>
      <c r="L248" s="10">
        <v>4.1429999931626504</v>
      </c>
    </row>
    <row r="249" spans="1:12" x14ac:dyDescent="0.25">
      <c r="A249" s="26">
        <v>196703</v>
      </c>
      <c r="B249" s="10">
        <v>6.6799878103196804</v>
      </c>
      <c r="C249" s="10">
        <v>6.4537354667025202</v>
      </c>
      <c r="D249" s="10">
        <v>6.4366073986947097</v>
      </c>
      <c r="E249" s="10">
        <v>6.5166712047601196</v>
      </c>
      <c r="F249" s="10">
        <v>6.5587454223752797</v>
      </c>
      <c r="G249" s="10">
        <v>6.5881396741334299</v>
      </c>
      <c r="H249" s="10">
        <v>6.6058675021667401</v>
      </c>
      <c r="I249" s="10">
        <v>6.6167262590969296</v>
      </c>
      <c r="J249" s="10">
        <v>6.6262168497020602</v>
      </c>
      <c r="K249" s="10">
        <v>6.6315442360820001</v>
      </c>
      <c r="L249" s="10">
        <v>5.8429999917243496</v>
      </c>
    </row>
    <row r="250" spans="1:12" x14ac:dyDescent="0.25">
      <c r="A250" s="26">
        <v>196704</v>
      </c>
      <c r="B250" s="10">
        <v>3.8300011776805198</v>
      </c>
      <c r="C250" s="10">
        <v>3.8300004201663498</v>
      </c>
      <c r="D250" s="10">
        <v>3.8339793385860501</v>
      </c>
      <c r="E250" s="10">
        <v>3.8798807110262898</v>
      </c>
      <c r="F250" s="10">
        <v>3.7476877952896701</v>
      </c>
      <c r="G250" s="10">
        <v>3.6676431343812901</v>
      </c>
      <c r="H250" s="10">
        <v>3.67539976414418</v>
      </c>
      <c r="I250" s="10">
        <v>3.9144976035675798</v>
      </c>
      <c r="J250" s="10">
        <v>4.0974769922855598</v>
      </c>
      <c r="K250" s="10">
        <v>4.2365892409214601</v>
      </c>
      <c r="L250" s="10">
        <v>4.2529999885707701</v>
      </c>
    </row>
    <row r="251" spans="1:12" x14ac:dyDescent="0.25">
      <c r="A251" s="26">
        <v>196705</v>
      </c>
      <c r="B251" s="10">
        <v>-4.8999993487888096</v>
      </c>
      <c r="C251" s="10">
        <v>-4.8999799439346399</v>
      </c>
      <c r="D251" s="10">
        <v>-4.8672451098725302</v>
      </c>
      <c r="E251" s="10">
        <v>-4.4806496734194798</v>
      </c>
      <c r="F251" s="10">
        <v>-4.2811825803260604</v>
      </c>
      <c r="G251" s="10">
        <v>-4.0957858326124796</v>
      </c>
      <c r="H251" s="10">
        <v>-3.96918670804678</v>
      </c>
      <c r="I251" s="10">
        <v>-3.87815518885709</v>
      </c>
      <c r="J251" s="10">
        <v>-3.8089197544330999</v>
      </c>
      <c r="K251" s="10">
        <v>-3.7563488503405398</v>
      </c>
      <c r="L251" s="10">
        <v>-1.65200000789624</v>
      </c>
    </row>
    <row r="252" spans="1:12" x14ac:dyDescent="0.25">
      <c r="A252" s="26">
        <v>196706</v>
      </c>
      <c r="B252" s="10">
        <v>14.7399024979632</v>
      </c>
      <c r="C252" s="10">
        <v>10.827478317138899</v>
      </c>
      <c r="D252" s="10">
        <v>10.3650861622605</v>
      </c>
      <c r="E252" s="10">
        <v>10.307363802264099</v>
      </c>
      <c r="F252" s="10">
        <v>10.333112289878599</v>
      </c>
      <c r="G252" s="10">
        <v>10.3489745532885</v>
      </c>
      <c r="H252" s="10">
        <v>10.358780207196601</v>
      </c>
      <c r="I252" s="10">
        <v>10.3669605859466</v>
      </c>
      <c r="J252" s="10">
        <v>10.374663033807201</v>
      </c>
      <c r="K252" s="10">
        <v>10.382805780389299</v>
      </c>
      <c r="L252" s="10">
        <v>7.7330000063957298</v>
      </c>
    </row>
    <row r="253" spans="1:12" x14ac:dyDescent="0.25">
      <c r="A253" s="26">
        <v>196707</v>
      </c>
      <c r="B253" s="10">
        <v>5.3800176570873797</v>
      </c>
      <c r="C253" s="10">
        <v>4.3901269613525598</v>
      </c>
      <c r="D253" s="10">
        <v>4.0042096044297599</v>
      </c>
      <c r="E253" s="10">
        <v>4.1852553829676404</v>
      </c>
      <c r="F253" s="10">
        <v>4.3210131205094404</v>
      </c>
      <c r="G253" s="10">
        <v>4.3943647161322703</v>
      </c>
      <c r="H253" s="10">
        <v>4.4465312538574402</v>
      </c>
      <c r="I253" s="10">
        <v>4.4805697733747296</v>
      </c>
      <c r="J253" s="10">
        <v>4.5155630568532903</v>
      </c>
      <c r="K253" s="10">
        <v>4.5364851749634303</v>
      </c>
      <c r="L253" s="10">
        <v>7.3980000070351899</v>
      </c>
    </row>
    <row r="254" spans="1:12" x14ac:dyDescent="0.25">
      <c r="A254" s="26">
        <v>196708</v>
      </c>
      <c r="B254" s="10">
        <v>-2.6999863329801199</v>
      </c>
      <c r="C254" s="10">
        <v>-2.6999885657456599</v>
      </c>
      <c r="D254" s="10">
        <v>-2.4546712814593099</v>
      </c>
      <c r="E254" s="10">
        <v>-2.1155538602159498</v>
      </c>
      <c r="F254" s="10">
        <v>-1.8894807184111799</v>
      </c>
      <c r="G254" s="10">
        <v>-1.7520287665324801</v>
      </c>
      <c r="H254" s="10">
        <v>-1.6582915704880901</v>
      </c>
      <c r="I254" s="10">
        <v>-1.59354515325364</v>
      </c>
      <c r="J254" s="10">
        <v>-1.5446285269979501</v>
      </c>
      <c r="K254" s="10">
        <v>-1.50583420702963</v>
      </c>
      <c r="L254" s="10">
        <v>0.68999998916919303</v>
      </c>
    </row>
    <row r="255" spans="1:12" x14ac:dyDescent="0.25">
      <c r="A255" s="26">
        <v>196709</v>
      </c>
      <c r="B255" s="10">
        <v>9.9199979340313291</v>
      </c>
      <c r="C255" s="10">
        <v>9.9199726153908294</v>
      </c>
      <c r="D255" s="10">
        <v>9.8144791709431498</v>
      </c>
      <c r="E255" s="10">
        <v>9.6341467987791205</v>
      </c>
      <c r="F255" s="10">
        <v>8.8851232261218893</v>
      </c>
      <c r="G255" s="10">
        <v>8.4413005775580405</v>
      </c>
      <c r="H255" s="10">
        <v>8.1379258807359101</v>
      </c>
      <c r="I255" s="10">
        <v>7.9246328255062499</v>
      </c>
      <c r="J255" s="10">
        <v>7.7629212823481302</v>
      </c>
      <c r="K255" s="10">
        <v>7.6403341262863602</v>
      </c>
      <c r="L255" s="10">
        <v>6.3739999849737403</v>
      </c>
    </row>
    <row r="256" spans="1:12" x14ac:dyDescent="0.25">
      <c r="A256" s="26">
        <v>196710</v>
      </c>
      <c r="B256" s="10">
        <v>-1.1300024867828</v>
      </c>
      <c r="C256" s="10">
        <v>-1.1672465416396001</v>
      </c>
      <c r="D256" s="10">
        <v>-1.2686315612021899</v>
      </c>
      <c r="E256" s="10">
        <v>-1.30172477144499</v>
      </c>
      <c r="F256" s="10">
        <v>-1.3191815176283399</v>
      </c>
      <c r="G256" s="10">
        <v>-1.3289521629705301</v>
      </c>
      <c r="H256" s="10">
        <v>-1.3733599426368299</v>
      </c>
      <c r="I256" s="10">
        <v>-1.84729216003228</v>
      </c>
      <c r="J256" s="10">
        <v>-2.2132342709196999</v>
      </c>
      <c r="K256" s="10">
        <v>-2.4957909725782401</v>
      </c>
      <c r="L256" s="10">
        <v>-2.7249999937497802</v>
      </c>
    </row>
    <row r="257" spans="1:12" x14ac:dyDescent="0.25">
      <c r="A257" s="26">
        <v>196711</v>
      </c>
      <c r="B257" s="10">
        <v>1.9990862544754E-2</v>
      </c>
      <c r="C257" s="10">
        <v>-0.151920335928248</v>
      </c>
      <c r="D257" s="10">
        <v>-0.26630761979686302</v>
      </c>
      <c r="E257" s="10">
        <v>-0.30532198745543099</v>
      </c>
      <c r="F257" s="10">
        <v>-0.323501986634328</v>
      </c>
      <c r="G257" s="10">
        <v>-0.33461129313891802</v>
      </c>
      <c r="H257" s="10">
        <v>-0.34074214175002998</v>
      </c>
      <c r="I257" s="10">
        <v>-0.34827522100237901</v>
      </c>
      <c r="J257" s="10">
        <v>-0.352287387504784</v>
      </c>
      <c r="K257" s="10">
        <v>-0.35526490544426798</v>
      </c>
      <c r="L257" s="10">
        <v>0.30999998832647102</v>
      </c>
    </row>
    <row r="258" spans="1:12" x14ac:dyDescent="0.25">
      <c r="A258" s="26">
        <v>196712</v>
      </c>
      <c r="B258" s="10">
        <v>10.7999996715482</v>
      </c>
      <c r="C258" s="10">
        <v>10.5707899389672</v>
      </c>
      <c r="D258" s="10">
        <v>10.5126804640157</v>
      </c>
      <c r="E258" s="10">
        <v>10.4941334569237</v>
      </c>
      <c r="F258" s="10">
        <v>10.4782876594447</v>
      </c>
      <c r="G258" s="10">
        <v>10.1594840690067</v>
      </c>
      <c r="H258" s="10">
        <v>9.93935259001994</v>
      </c>
      <c r="I258" s="10">
        <v>9.7799209978965091</v>
      </c>
      <c r="J258" s="10">
        <v>9.6654485721692307</v>
      </c>
      <c r="K258" s="10">
        <v>9.5699746686562701</v>
      </c>
      <c r="L258" s="10">
        <v>6.8069999746942198</v>
      </c>
    </row>
    <row r="259" spans="1:12" x14ac:dyDescent="0.25">
      <c r="A259" s="26">
        <v>196801</v>
      </c>
      <c r="B259" s="10">
        <v>-3.9899854587314101</v>
      </c>
      <c r="C259" s="10">
        <v>-3.6231774591949999</v>
      </c>
      <c r="D259" s="10">
        <v>-3.0819071964357398</v>
      </c>
      <c r="E259" s="10">
        <v>-2.9032678737492899</v>
      </c>
      <c r="F259" s="10">
        <v>-2.81396648778381</v>
      </c>
      <c r="G259" s="10">
        <v>-2.7605380342690302</v>
      </c>
      <c r="H259" s="10">
        <v>-2.47595970844747</v>
      </c>
      <c r="I259" s="10">
        <v>-2.0300133545327301</v>
      </c>
      <c r="J259" s="10">
        <v>-1.69531834227105</v>
      </c>
      <c r="K259" s="10">
        <v>-1.4416435366857501</v>
      </c>
      <c r="L259" s="10">
        <v>1.3759999919949599</v>
      </c>
    </row>
    <row r="260" spans="1:12" x14ac:dyDescent="0.25">
      <c r="A260" s="26">
        <v>196802</v>
      </c>
      <c r="B260" s="10">
        <v>-9.2999986803021599</v>
      </c>
      <c r="C260" s="10">
        <v>-9.2998806983012994</v>
      </c>
      <c r="D260" s="10">
        <v>-9.0542105146951606</v>
      </c>
      <c r="E260" s="10">
        <v>-8.9434926195064293</v>
      </c>
      <c r="F260" s="10">
        <v>-8.8886286356296402</v>
      </c>
      <c r="G260" s="10">
        <v>-8.8553883947983696</v>
      </c>
      <c r="H260" s="10">
        <v>-8.8329625590021799</v>
      </c>
      <c r="I260" s="10">
        <v>-8.8182771375757198</v>
      </c>
      <c r="J260" s="10">
        <v>-8.8037622423989301</v>
      </c>
      <c r="K260" s="10">
        <v>-8.7961123989211192</v>
      </c>
      <c r="L260" s="10">
        <v>-5.3380000037436801</v>
      </c>
    </row>
    <row r="261" spans="1:12" x14ac:dyDescent="0.25">
      <c r="A261" s="26">
        <v>196803</v>
      </c>
      <c r="B261" s="10">
        <v>-1.1399929603791801</v>
      </c>
      <c r="C261" s="10">
        <v>-1.1135612380957201</v>
      </c>
      <c r="D261" s="10">
        <v>-0.88553439716858995</v>
      </c>
      <c r="E261" s="10">
        <v>-0.46112924651685</v>
      </c>
      <c r="F261" s="10">
        <v>-0.26175022932890801</v>
      </c>
      <c r="G261" s="10">
        <v>-0.13475147455572201</v>
      </c>
      <c r="H261" s="10">
        <v>-5.2575021863687198E-2</v>
      </c>
      <c r="I261" s="10">
        <v>7.5237991349778703E-3</v>
      </c>
      <c r="J261" s="10">
        <v>5.2229464336447297E-2</v>
      </c>
      <c r="K261" s="10">
        <v>8.3995077073481597E-2</v>
      </c>
      <c r="L261" s="10">
        <v>-0.71199999423554705</v>
      </c>
    </row>
    <row r="262" spans="1:12" x14ac:dyDescent="0.25">
      <c r="A262" s="26">
        <v>196804</v>
      </c>
      <c r="B262" s="10">
        <v>15.6603119869657</v>
      </c>
      <c r="C262" s="10">
        <v>15.6875670574778</v>
      </c>
      <c r="D262" s="10">
        <v>15.7346173985758</v>
      </c>
      <c r="E262" s="10">
        <v>15.7549109809746</v>
      </c>
      <c r="F262" s="10">
        <v>15.7622964133603</v>
      </c>
      <c r="G262" s="10">
        <v>15.7696197261489</v>
      </c>
      <c r="H262" s="10">
        <v>15.7849716711683</v>
      </c>
      <c r="I262" s="10">
        <v>15.8041299264919</v>
      </c>
      <c r="J262" s="10">
        <v>15.8171158892346</v>
      </c>
      <c r="K262" s="10">
        <v>15.8265632432571</v>
      </c>
      <c r="L262" s="10">
        <v>13.310999993122801</v>
      </c>
    </row>
    <row r="263" spans="1:12" x14ac:dyDescent="0.25">
      <c r="A263" s="26">
        <v>196805</v>
      </c>
      <c r="B263" s="10">
        <v>13.6099693741604</v>
      </c>
      <c r="C263" s="10">
        <v>13.6099818645494</v>
      </c>
      <c r="D263" s="10">
        <v>13.609818942857601</v>
      </c>
      <c r="E263" s="10">
        <v>13.609550881349101</v>
      </c>
      <c r="F263" s="10">
        <v>13.6099113686997</v>
      </c>
      <c r="G263" s="10">
        <v>13.6088563547157</v>
      </c>
      <c r="H263" s="10">
        <v>13.6090569588844</v>
      </c>
      <c r="I263" s="10">
        <v>13.598813113675099</v>
      </c>
      <c r="J263" s="10">
        <v>13.571814364662201</v>
      </c>
      <c r="K263" s="10">
        <v>13.5301693949911</v>
      </c>
      <c r="L263" s="10">
        <v>8.6260000014411506</v>
      </c>
    </row>
    <row r="264" spans="1:12" x14ac:dyDescent="0.25">
      <c r="A264" s="26">
        <v>196806</v>
      </c>
      <c r="B264" s="10">
        <v>-2.5096568179977798</v>
      </c>
      <c r="C264" s="10">
        <v>0.41919560418421298</v>
      </c>
      <c r="D264" s="10">
        <v>0.76005526380226696</v>
      </c>
      <c r="E264" s="10">
        <v>0.87200362514248997</v>
      </c>
      <c r="F264" s="10">
        <v>0.91683441924074405</v>
      </c>
      <c r="G264" s="10">
        <v>0.95378576945739302</v>
      </c>
      <c r="H264" s="10">
        <v>0.97551260721717503</v>
      </c>
      <c r="I264" s="10">
        <v>0.98929909622776202</v>
      </c>
      <c r="J264" s="10">
        <v>1.00088812525347</v>
      </c>
      <c r="K264" s="10">
        <v>1.0064751211994201</v>
      </c>
      <c r="L264" s="10">
        <v>1.93399999639811</v>
      </c>
    </row>
    <row r="265" spans="1:12" x14ac:dyDescent="0.25">
      <c r="A265" s="26">
        <v>196807</v>
      </c>
      <c r="B265" s="10">
        <v>-3.1500039243465801</v>
      </c>
      <c r="C265" s="10">
        <v>-3.1500010822573499</v>
      </c>
      <c r="D265" s="10">
        <v>-3.1500320151198</v>
      </c>
      <c r="E265" s="10">
        <v>-3.15000257240732</v>
      </c>
      <c r="F265" s="10">
        <v>-3.15009334505514</v>
      </c>
      <c r="G265" s="10">
        <v>-3.1501181682344401</v>
      </c>
      <c r="H265" s="10">
        <v>-3.1500042733912199</v>
      </c>
      <c r="I265" s="10">
        <v>-3.15000466828698</v>
      </c>
      <c r="J265" s="10">
        <v>-3.1500177404556999</v>
      </c>
      <c r="K265" s="10">
        <v>-3.1500025049104599</v>
      </c>
      <c r="L265" s="10">
        <v>-2.9130000023132201</v>
      </c>
    </row>
    <row r="266" spans="1:12" x14ac:dyDescent="0.25">
      <c r="A266" s="26">
        <v>196808</v>
      </c>
      <c r="B266" s="10">
        <v>5.1699987415097404</v>
      </c>
      <c r="C266" s="10">
        <v>5.1699936664543698</v>
      </c>
      <c r="D266" s="10">
        <v>5.1699879081277897</v>
      </c>
      <c r="E266" s="10">
        <v>5.1699833905374204</v>
      </c>
      <c r="F266" s="10">
        <v>5.1699829364851899</v>
      </c>
      <c r="G266" s="10">
        <v>5.1699540259301804</v>
      </c>
      <c r="H266" s="10">
        <v>5.1699884590986498</v>
      </c>
      <c r="I266" s="10">
        <v>5.1699907867229697</v>
      </c>
      <c r="J266" s="10">
        <v>5.1699981011248601</v>
      </c>
      <c r="K266" s="10">
        <v>5.1699998747350602</v>
      </c>
      <c r="L266" s="10">
        <v>3.3390000049225699</v>
      </c>
    </row>
    <row r="267" spans="1:12" x14ac:dyDescent="0.25">
      <c r="A267" s="26">
        <v>196809</v>
      </c>
      <c r="B267" s="10">
        <v>8.0400006462819196</v>
      </c>
      <c r="C267" s="10">
        <v>8.0400036386507594</v>
      </c>
      <c r="D267" s="10">
        <v>8.0400025777936897</v>
      </c>
      <c r="E267" s="10">
        <v>8.0400363977898994</v>
      </c>
      <c r="F267" s="10">
        <v>8.0400013921720106</v>
      </c>
      <c r="G267" s="10">
        <v>8.0400087731319694</v>
      </c>
      <c r="H267" s="10">
        <v>8.0399999926876191</v>
      </c>
      <c r="I267" s="10">
        <v>8.0400009630157108</v>
      </c>
      <c r="J267" s="10">
        <v>8.0400000266428808</v>
      </c>
      <c r="K267" s="10">
        <v>8.0400007874484292</v>
      </c>
      <c r="L267" s="10">
        <v>6.4500000085189599</v>
      </c>
    </row>
    <row r="268" spans="1:12" x14ac:dyDescent="0.25">
      <c r="A268" s="26">
        <v>196810</v>
      </c>
      <c r="B268" s="10">
        <v>3.9699978759355501</v>
      </c>
      <c r="C268" s="10">
        <v>3.9699889777888302</v>
      </c>
      <c r="D268" s="10">
        <v>3.9699635704762701</v>
      </c>
      <c r="E268" s="10">
        <v>3.9699899724469598</v>
      </c>
      <c r="F268" s="10">
        <v>3.9699465347965601</v>
      </c>
      <c r="G268" s="10">
        <v>3.9699999240628201</v>
      </c>
      <c r="H268" s="10">
        <v>3.96997020287961</v>
      </c>
      <c r="I268" s="10">
        <v>3.96997808469016</v>
      </c>
      <c r="J268" s="10">
        <v>3.9699997211643101</v>
      </c>
      <c r="K268" s="10">
        <v>3.9699991371259298</v>
      </c>
      <c r="L268" s="10">
        <v>0.69699999943126001</v>
      </c>
    </row>
    <row r="269" spans="1:12" x14ac:dyDescent="0.25">
      <c r="A269" s="26">
        <v>196811</v>
      </c>
      <c r="B269" s="10">
        <v>7.0100008108637004</v>
      </c>
      <c r="C269" s="10">
        <v>7.0100116655778004</v>
      </c>
      <c r="D269" s="10">
        <v>7.0100003672666604</v>
      </c>
      <c r="E269" s="10">
        <v>7.0100004597425398</v>
      </c>
      <c r="F269" s="10">
        <v>7.0100038547091001</v>
      </c>
      <c r="G269" s="10">
        <v>7.0099999981979799</v>
      </c>
      <c r="H269" s="10">
        <v>7.0100005827453096</v>
      </c>
      <c r="I269" s="10">
        <v>7.0100000679417596</v>
      </c>
      <c r="J269" s="10">
        <v>7.0100001685604703</v>
      </c>
      <c r="K269" s="10">
        <v>7.0100001067498798</v>
      </c>
      <c r="L269" s="10">
        <v>7.4539999989427699</v>
      </c>
    </row>
    <row r="270" spans="1:12" x14ac:dyDescent="0.25">
      <c r="A270" s="26">
        <v>196812</v>
      </c>
      <c r="B270" s="10">
        <v>0.65999993105305299</v>
      </c>
      <c r="C270" s="10">
        <v>0.65999987164654195</v>
      </c>
      <c r="D270" s="10">
        <v>0.65999792892560005</v>
      </c>
      <c r="E270" s="10">
        <v>0.65999716949152598</v>
      </c>
      <c r="F270" s="10">
        <v>0.65999598983504204</v>
      </c>
      <c r="G270" s="10">
        <v>0.65999251698519601</v>
      </c>
      <c r="H270" s="10">
        <v>0.65999472252563995</v>
      </c>
      <c r="I270" s="10">
        <v>0.65999985429055896</v>
      </c>
      <c r="J270" s="10">
        <v>0.65999995600322103</v>
      </c>
      <c r="K270" s="10">
        <v>0.65999964682765599</v>
      </c>
      <c r="L270" s="10">
        <v>-5.8000020403484703E-2</v>
      </c>
    </row>
    <row r="271" spans="1:12" x14ac:dyDescent="0.25">
      <c r="A271" s="26">
        <v>196901</v>
      </c>
      <c r="B271" s="10">
        <v>-1.1999982312528701</v>
      </c>
      <c r="C271" s="10">
        <v>-1.1999882835664799</v>
      </c>
      <c r="D271" s="10">
        <v>-1.19999995038344</v>
      </c>
      <c r="E271" s="10">
        <v>-1.1999937303036301</v>
      </c>
      <c r="F271" s="10">
        <v>-1.1999972971814801</v>
      </c>
      <c r="G271" s="10">
        <v>-1.1999955138867999</v>
      </c>
      <c r="H271" s="10">
        <v>-1.1999972449140699</v>
      </c>
      <c r="I271" s="10">
        <v>-1.19999969372881</v>
      </c>
      <c r="J271" s="10">
        <v>-1.19999986383863</v>
      </c>
      <c r="K271" s="10">
        <v>-1.1999995493947</v>
      </c>
      <c r="L271" s="10">
        <v>-0.48500000927666398</v>
      </c>
    </row>
    <row r="272" spans="1:12" x14ac:dyDescent="0.25">
      <c r="A272" s="26">
        <v>196902</v>
      </c>
      <c r="B272" s="10">
        <v>-8.4300004814125007</v>
      </c>
      <c r="C272" s="10">
        <v>-8.43000022359921</v>
      </c>
      <c r="D272" s="10">
        <v>-8.4300041659592608</v>
      </c>
      <c r="E272" s="10">
        <v>-8.4300037911655306</v>
      </c>
      <c r="F272" s="10">
        <v>-8.4300000705906992</v>
      </c>
      <c r="G272" s="10">
        <v>-8.4300041197774505</v>
      </c>
      <c r="H272" s="10">
        <v>-8.4300000053292496</v>
      </c>
      <c r="I272" s="10">
        <v>-8.4299990262757802</v>
      </c>
      <c r="J272" s="10">
        <v>-8.4299999981509703</v>
      </c>
      <c r="K272" s="10">
        <v>-8.4299999423658605</v>
      </c>
      <c r="L272" s="10">
        <v>-8.3150000061049401</v>
      </c>
    </row>
    <row r="273" spans="1:12" x14ac:dyDescent="0.25">
      <c r="A273" s="26">
        <v>196903</v>
      </c>
      <c r="B273" s="10">
        <v>2.0200826393235398</v>
      </c>
      <c r="C273" s="10">
        <v>2.0323137872328401</v>
      </c>
      <c r="D273" s="10">
        <v>2.1038867857019898</v>
      </c>
      <c r="E273" s="10">
        <v>2.1261203902707302</v>
      </c>
      <c r="F273" s="10">
        <v>2.1402350301987099</v>
      </c>
      <c r="G273" s="10">
        <v>2.14754895183854</v>
      </c>
      <c r="H273" s="10">
        <v>2.1523318666847699</v>
      </c>
      <c r="I273" s="10">
        <v>2.1558450785792602</v>
      </c>
      <c r="J273" s="10">
        <v>2.1584575537993498</v>
      </c>
      <c r="K273" s="10">
        <v>2.1603054145725999</v>
      </c>
      <c r="L273" s="10">
        <v>2.0969999990355102</v>
      </c>
    </row>
    <row r="274" spans="1:12" x14ac:dyDescent="0.25">
      <c r="A274" s="26">
        <v>196904</v>
      </c>
      <c r="B274" s="10">
        <v>1.0100210673126999</v>
      </c>
      <c r="C274" s="10">
        <v>1.0100039923108799</v>
      </c>
      <c r="D274" s="10">
        <v>1.0100029461416</v>
      </c>
      <c r="E274" s="10">
        <v>1.01013636538964</v>
      </c>
      <c r="F274" s="10">
        <v>1.0798127707931999</v>
      </c>
      <c r="G274" s="10">
        <v>1.1862237057931999</v>
      </c>
      <c r="H274" s="10">
        <v>1.2550312850772101</v>
      </c>
      <c r="I274" s="10">
        <v>1.3034271758956</v>
      </c>
      <c r="J274" s="10">
        <v>1.3462450972614199</v>
      </c>
      <c r="K274" s="10">
        <v>1.3787674384032</v>
      </c>
      <c r="L274" s="10">
        <v>1.2110000059238</v>
      </c>
    </row>
    <row r="275" spans="1:12" x14ac:dyDescent="0.25">
      <c r="A275" s="26">
        <v>196905</v>
      </c>
      <c r="B275" s="10">
        <v>1.4261300323086601</v>
      </c>
      <c r="C275" s="10">
        <v>0.57080172764344606</v>
      </c>
      <c r="D275" s="10">
        <v>0.45141473461238801</v>
      </c>
      <c r="E275" s="10">
        <v>0.40691102500486598</v>
      </c>
      <c r="F275" s="10">
        <v>0.389649458838699</v>
      </c>
      <c r="G275" s="10">
        <v>0.37707925773890899</v>
      </c>
      <c r="H275" s="10">
        <v>0.36791646197120798</v>
      </c>
      <c r="I275" s="10">
        <v>0.36020825223736602</v>
      </c>
      <c r="J275" s="10">
        <v>0.35993027892903001</v>
      </c>
      <c r="K275" s="10">
        <v>0.35428242735849302</v>
      </c>
      <c r="L275" s="10">
        <v>1.4060000041187299</v>
      </c>
    </row>
    <row r="276" spans="1:12" x14ac:dyDescent="0.25">
      <c r="A276" s="26">
        <v>196906</v>
      </c>
      <c r="B276" s="10">
        <v>-12.909997214938301</v>
      </c>
      <c r="C276" s="10">
        <v>-12.9099996294559</v>
      </c>
      <c r="D276" s="10">
        <v>-12.9099894788712</v>
      </c>
      <c r="E276" s="10">
        <v>-12.9099794654752</v>
      </c>
      <c r="F276" s="10">
        <v>-12.909972729014299</v>
      </c>
      <c r="G276" s="10">
        <v>-12.9099626657052</v>
      </c>
      <c r="H276" s="10">
        <v>-12.90994366522</v>
      </c>
      <c r="I276" s="10">
        <v>-12.90998155434</v>
      </c>
      <c r="J276" s="10">
        <v>-12.9099998974285</v>
      </c>
      <c r="K276" s="10">
        <v>-12.9099986403122</v>
      </c>
      <c r="L276" s="10">
        <v>-10.5299999909377</v>
      </c>
    </row>
    <row r="277" spans="1:12" x14ac:dyDescent="0.25">
      <c r="A277" s="26">
        <v>196907</v>
      </c>
      <c r="B277" s="10">
        <v>-10.240003656208801</v>
      </c>
      <c r="C277" s="10">
        <v>-10.3437164808881</v>
      </c>
      <c r="D277" s="10">
        <v>-10.372631067996499</v>
      </c>
      <c r="E277" s="10">
        <v>-10.3822428296401</v>
      </c>
      <c r="F277" s="10">
        <v>-10.3870753447544</v>
      </c>
      <c r="G277" s="10">
        <v>-10.389835445035001</v>
      </c>
      <c r="H277" s="10">
        <v>-10.3923000557586</v>
      </c>
      <c r="I277" s="10">
        <v>-10.392881717740099</v>
      </c>
      <c r="J277" s="10">
        <v>-10.3941925190164</v>
      </c>
      <c r="K277" s="10">
        <v>-10.3948895782253</v>
      </c>
      <c r="L277" s="10">
        <v>-9.0349999938960597</v>
      </c>
    </row>
    <row r="278" spans="1:12" x14ac:dyDescent="0.25">
      <c r="A278" s="26">
        <v>196908</v>
      </c>
      <c r="B278" s="10">
        <v>6.6200017515742298</v>
      </c>
      <c r="C278" s="10">
        <v>6.6200010554811604</v>
      </c>
      <c r="D278" s="10">
        <v>6.6798714584957901</v>
      </c>
      <c r="E278" s="10">
        <v>6.8422499681139604</v>
      </c>
      <c r="F278" s="10">
        <v>6.9268760342742697</v>
      </c>
      <c r="G278" s="10">
        <v>6.9741487684159402</v>
      </c>
      <c r="H278" s="10">
        <v>7.0060494114447103</v>
      </c>
      <c r="I278" s="10">
        <v>7.0288012732562803</v>
      </c>
      <c r="J278" s="10">
        <v>7.0461612993993796</v>
      </c>
      <c r="K278" s="10">
        <v>7.0590406183729097</v>
      </c>
      <c r="L278" s="10">
        <v>5.4039999915469403</v>
      </c>
    </row>
    <row r="279" spans="1:12" x14ac:dyDescent="0.25">
      <c r="A279" s="26">
        <v>196909</v>
      </c>
      <c r="B279" s="10">
        <v>-8.7999919840407301</v>
      </c>
      <c r="C279" s="10">
        <v>-8.7999989504275309</v>
      </c>
      <c r="D279" s="10">
        <v>-8.7999977077875098</v>
      </c>
      <c r="E279" s="10">
        <v>-8.7998756451047395</v>
      </c>
      <c r="F279" s="10">
        <v>-7.9344796492625296</v>
      </c>
      <c r="G279" s="10">
        <v>-6.75053626250779</v>
      </c>
      <c r="H279" s="10">
        <v>-5.9576635282679904</v>
      </c>
      <c r="I279" s="10">
        <v>-5.3858480601446796</v>
      </c>
      <c r="J279" s="10">
        <v>-4.9501388230335799</v>
      </c>
      <c r="K279" s="10">
        <v>-4.5773930688583899</v>
      </c>
      <c r="L279" s="10">
        <v>-2.5910000087108198</v>
      </c>
    </row>
    <row r="280" spans="1:12" x14ac:dyDescent="0.25">
      <c r="A280" s="26">
        <v>196910</v>
      </c>
      <c r="B280" s="10">
        <v>3.3300039686308298</v>
      </c>
      <c r="C280" s="10">
        <v>3.3300931092855901</v>
      </c>
      <c r="D280" s="10">
        <v>3.3304562174425598</v>
      </c>
      <c r="E280" s="10">
        <v>3.3303116529421102</v>
      </c>
      <c r="F280" s="10">
        <v>3.3300836696049299</v>
      </c>
      <c r="G280" s="10">
        <v>4.1826634280382198</v>
      </c>
      <c r="H280" s="10">
        <v>5.0407253718836804</v>
      </c>
      <c r="I280" s="10">
        <v>5.6783389274108398</v>
      </c>
      <c r="J280" s="10">
        <v>6.1412620033743996</v>
      </c>
      <c r="K280" s="10">
        <v>6.5045183724629503</v>
      </c>
      <c r="L280" s="10">
        <v>9.8610000057315403</v>
      </c>
    </row>
    <row r="281" spans="1:12" x14ac:dyDescent="0.25">
      <c r="A281" s="26">
        <v>196911</v>
      </c>
      <c r="B281" s="10">
        <v>-5.0700037843682901</v>
      </c>
      <c r="C281" s="10">
        <v>-5.0700911140117197</v>
      </c>
      <c r="D281" s="10">
        <v>-5.0702076125434399</v>
      </c>
      <c r="E281" s="10">
        <v>-5.0700022542059999</v>
      </c>
      <c r="F281" s="10">
        <v>-5.0700256843463896</v>
      </c>
      <c r="G281" s="10">
        <v>-5.0700080585377396</v>
      </c>
      <c r="H281" s="10">
        <v>-5.0701927990295097</v>
      </c>
      <c r="I281" s="10">
        <v>-5.0730913894053602</v>
      </c>
      <c r="J281" s="10">
        <v>-5.1280732332326204</v>
      </c>
      <c r="K281" s="10">
        <v>-5.2088308351204899</v>
      </c>
      <c r="L281" s="10">
        <v>-4.82300000958735</v>
      </c>
    </row>
    <row r="282" spans="1:12" x14ac:dyDescent="0.25">
      <c r="A282" s="26">
        <v>196912</v>
      </c>
      <c r="B282" s="10">
        <v>-7.0600002969967504</v>
      </c>
      <c r="C282" s="10">
        <v>-7.0600041057766401</v>
      </c>
      <c r="D282" s="10">
        <v>-7.0600008101648797</v>
      </c>
      <c r="E282" s="10">
        <v>-7.0600000667700202</v>
      </c>
      <c r="F282" s="10">
        <v>-7.0600036199020204</v>
      </c>
      <c r="G282" s="10">
        <v>-7.0600118284522999</v>
      </c>
      <c r="H282" s="10">
        <v>-7.0600119511697201</v>
      </c>
      <c r="I282" s="10">
        <v>-7.0600161977050098</v>
      </c>
      <c r="J282" s="10">
        <v>-7.0600008077057002</v>
      </c>
      <c r="K282" s="10">
        <v>-7.0600002627849996</v>
      </c>
      <c r="L282" s="10">
        <v>-5.7189999978086199</v>
      </c>
    </row>
    <row r="283" spans="1:12" x14ac:dyDescent="0.25">
      <c r="A283" s="26">
        <v>197001</v>
      </c>
      <c r="B283" s="10">
        <v>-4.4799999647400996</v>
      </c>
      <c r="C283" s="10">
        <v>-4.4799997739878403</v>
      </c>
      <c r="D283" s="10">
        <v>-4.4799987894327602</v>
      </c>
      <c r="E283" s="10">
        <v>-4.4799997689591402</v>
      </c>
      <c r="F283" s="10">
        <v>-4.4799999220512197</v>
      </c>
      <c r="G283" s="10">
        <v>-4.4799994209861103</v>
      </c>
      <c r="H283" s="10">
        <v>-4.4800000154698703</v>
      </c>
      <c r="I283" s="10">
        <v>-4.4799998905378997</v>
      </c>
      <c r="J283" s="10">
        <v>-4.4799975409113504</v>
      </c>
      <c r="K283" s="10">
        <v>-4.4799998958048404</v>
      </c>
      <c r="L283" s="10">
        <v>-4.3789999961946302</v>
      </c>
    </row>
    <row r="284" spans="1:12" x14ac:dyDescent="0.25">
      <c r="A284" s="26">
        <v>197002</v>
      </c>
      <c r="B284" s="10">
        <v>2.4700000751470101</v>
      </c>
      <c r="C284" s="10">
        <v>2.47000002773673</v>
      </c>
      <c r="D284" s="10">
        <v>2.4700297837344101</v>
      </c>
      <c r="E284" s="10">
        <v>2.4700295727242998</v>
      </c>
      <c r="F284" s="10">
        <v>2.4700045378304401</v>
      </c>
      <c r="G284" s="10">
        <v>2.4700057319328601</v>
      </c>
      <c r="H284" s="10">
        <v>2.4700084547582399</v>
      </c>
      <c r="I284" s="10">
        <v>2.47003340581074</v>
      </c>
      <c r="J284" s="10">
        <v>2.4700007304756602</v>
      </c>
      <c r="K284" s="10">
        <v>2.4700036456034198</v>
      </c>
      <c r="L284" s="10">
        <v>4.2790000005778301</v>
      </c>
    </row>
    <row r="285" spans="1:12" x14ac:dyDescent="0.25">
      <c r="A285" s="26">
        <v>197003</v>
      </c>
      <c r="B285" s="10">
        <v>-3.4699999896022198</v>
      </c>
      <c r="C285" s="10">
        <v>-3.4699999853000798</v>
      </c>
      <c r="D285" s="10">
        <v>-3.4699968370212901</v>
      </c>
      <c r="E285" s="10">
        <v>-3.46999997367619</v>
      </c>
      <c r="F285" s="10">
        <v>-3.4700000641831301</v>
      </c>
      <c r="G285" s="10">
        <v>-3.47000346945104</v>
      </c>
      <c r="H285" s="10">
        <v>-3.4700013406864199</v>
      </c>
      <c r="I285" s="10">
        <v>-3.4700014686240701</v>
      </c>
      <c r="J285" s="10">
        <v>-3.4699998208534999</v>
      </c>
      <c r="K285" s="10">
        <v>-3.4700000190470299</v>
      </c>
      <c r="L285" s="10">
        <v>-2.7059999948447002</v>
      </c>
    </row>
    <row r="286" spans="1:12" x14ac:dyDescent="0.25">
      <c r="A286" s="26">
        <v>197004</v>
      </c>
      <c r="B286" s="10">
        <v>-16.9400000307676</v>
      </c>
      <c r="C286" s="10">
        <v>-16.940000020703501</v>
      </c>
      <c r="D286" s="10">
        <v>-16.939998956102698</v>
      </c>
      <c r="E286" s="10">
        <v>-16.940000075331799</v>
      </c>
      <c r="F286" s="10">
        <v>-16.940008437333098</v>
      </c>
      <c r="G286" s="10">
        <v>-16.940001085395998</v>
      </c>
      <c r="H286" s="10">
        <v>-16.940001410189598</v>
      </c>
      <c r="I286" s="10">
        <v>-16.940009112568401</v>
      </c>
      <c r="J286" s="10">
        <v>-16.940015975935498</v>
      </c>
      <c r="K286" s="10">
        <v>-16.940003419407699</v>
      </c>
      <c r="L286" s="10">
        <v>-16.095000006463401</v>
      </c>
    </row>
    <row r="287" spans="1:12" x14ac:dyDescent="0.25">
      <c r="A287" s="26">
        <v>197005</v>
      </c>
      <c r="B287" s="10">
        <v>-10.8799855043933</v>
      </c>
      <c r="C287" s="10">
        <v>-10.8799799279605</v>
      </c>
      <c r="D287" s="10">
        <v>-10.8799989802156</v>
      </c>
      <c r="E287" s="10">
        <v>-10.8799540584145</v>
      </c>
      <c r="F287" s="10">
        <v>-10.879988468166401</v>
      </c>
      <c r="G287" s="10">
        <v>-10.879998282744999</v>
      </c>
      <c r="H287" s="10">
        <v>-10.879999065187899</v>
      </c>
      <c r="I287" s="10">
        <v>-10.8799996038708</v>
      </c>
      <c r="J287" s="10">
        <v>-10.879909377027399</v>
      </c>
      <c r="K287" s="10">
        <v>-10.8799662164721</v>
      </c>
      <c r="L287" s="10">
        <v>-8.5870000015129406</v>
      </c>
    </row>
    <row r="288" spans="1:12" x14ac:dyDescent="0.25">
      <c r="A288" s="26">
        <v>197006</v>
      </c>
      <c r="B288" s="10">
        <v>-6.6099998074464699</v>
      </c>
      <c r="C288" s="10">
        <v>-6.6099947468951799</v>
      </c>
      <c r="D288" s="10">
        <v>-6.6099999801251403</v>
      </c>
      <c r="E288" s="10">
        <v>-6.6099999413868202</v>
      </c>
      <c r="F288" s="10">
        <v>-6.6099989764589804</v>
      </c>
      <c r="G288" s="10">
        <v>-6.6099968560032298</v>
      </c>
      <c r="H288" s="10">
        <v>-6.6099999901977498</v>
      </c>
      <c r="I288" s="10">
        <v>-6.6099999884739802</v>
      </c>
      <c r="J288" s="10">
        <v>-6.6099999801488503</v>
      </c>
      <c r="K288" s="10">
        <v>-6.6099998841559398</v>
      </c>
      <c r="L288" s="10">
        <v>-6.9960000105006603</v>
      </c>
    </row>
    <row r="289" spans="1:12" x14ac:dyDescent="0.25">
      <c r="A289" s="26">
        <v>197007</v>
      </c>
      <c r="B289" s="10">
        <v>6.7300145788074497</v>
      </c>
      <c r="C289" s="10">
        <v>6.7301525433605303</v>
      </c>
      <c r="D289" s="10">
        <v>6.9336920781869704</v>
      </c>
      <c r="E289" s="10">
        <v>7.5316182550856903</v>
      </c>
      <c r="F289" s="10">
        <v>7.8300667985101597</v>
      </c>
      <c r="G289" s="10">
        <v>8.0053810605294604</v>
      </c>
      <c r="H289" s="10">
        <v>8.1217446307042707</v>
      </c>
      <c r="I289" s="10">
        <v>8.2077010555372194</v>
      </c>
      <c r="J289" s="10">
        <v>8.2725300579431593</v>
      </c>
      <c r="K289" s="10">
        <v>8.3185414158830397</v>
      </c>
      <c r="L289" s="10">
        <v>6.7709999850264904</v>
      </c>
    </row>
    <row r="290" spans="1:12" x14ac:dyDescent="0.25">
      <c r="A290" s="26">
        <v>197008</v>
      </c>
      <c r="B290" s="10">
        <v>8.6399612648639206</v>
      </c>
      <c r="C290" s="10">
        <v>5.5542495446019</v>
      </c>
      <c r="D290" s="10">
        <v>5.32048009901255</v>
      </c>
      <c r="E290" s="10">
        <v>5.22883350482536</v>
      </c>
      <c r="F290" s="10">
        <v>5.1942088844951302</v>
      </c>
      <c r="G290" s="10">
        <v>5.1676317152304003</v>
      </c>
      <c r="H290" s="10">
        <v>5.1539622318666503</v>
      </c>
      <c r="I290" s="10">
        <v>5.1405563068788096</v>
      </c>
      <c r="J290" s="10">
        <v>5.1347278953055202</v>
      </c>
      <c r="K290" s="10">
        <v>5.12817604132377</v>
      </c>
      <c r="L290" s="10">
        <v>6.1879999962532999</v>
      </c>
    </row>
    <row r="291" spans="1:12" x14ac:dyDescent="0.25">
      <c r="A291" s="26">
        <v>197009</v>
      </c>
      <c r="B291" s="10">
        <v>11.480003543997601</v>
      </c>
      <c r="C291" s="10">
        <v>11.480027026984599</v>
      </c>
      <c r="D291" s="10">
        <v>12.093424111866801</v>
      </c>
      <c r="E291" s="10">
        <v>12.6074457580704</v>
      </c>
      <c r="F291" s="10">
        <v>12.86766252932</v>
      </c>
      <c r="G291" s="10">
        <v>13.0224137278881</v>
      </c>
      <c r="H291" s="10">
        <v>13.1274175967472</v>
      </c>
      <c r="I291" s="10">
        <v>13.1997557580627</v>
      </c>
      <c r="J291" s="10">
        <v>13.257154454706701</v>
      </c>
      <c r="K291" s="10">
        <v>13.2990798409443</v>
      </c>
      <c r="L291" s="10">
        <v>12.286999999288</v>
      </c>
    </row>
    <row r="292" spans="1:12" x14ac:dyDescent="0.25">
      <c r="A292" s="26">
        <v>197010</v>
      </c>
      <c r="B292" s="10">
        <v>-0.93001007320338402</v>
      </c>
      <c r="C292" s="10">
        <v>-0.93000053692873896</v>
      </c>
      <c r="D292" s="10">
        <v>-1.3155871700108199</v>
      </c>
      <c r="E292" s="10">
        <v>-2.4916520127987898</v>
      </c>
      <c r="F292" s="10">
        <v>-3.07167437018078</v>
      </c>
      <c r="G292" s="10">
        <v>-3.4283358682945502</v>
      </c>
      <c r="H292" s="10">
        <v>-3.6601985806406998</v>
      </c>
      <c r="I292" s="10">
        <v>-3.8287743673917198</v>
      </c>
      <c r="J292" s="10">
        <v>-3.95193427816807</v>
      </c>
      <c r="K292" s="10">
        <v>-4.0494249981349499</v>
      </c>
      <c r="L292" s="10">
        <v>-5.2540000032783301</v>
      </c>
    </row>
    <row r="293" spans="1:12" x14ac:dyDescent="0.25">
      <c r="A293" s="26">
        <v>197011</v>
      </c>
      <c r="B293" s="10">
        <v>2.26986273046457</v>
      </c>
      <c r="C293" s="10">
        <v>0.76467998932554204</v>
      </c>
      <c r="D293" s="10">
        <v>0.45312405402171002</v>
      </c>
      <c r="E293" s="10">
        <v>0.34173425930684398</v>
      </c>
      <c r="F293" s="10">
        <v>0.29304925790721897</v>
      </c>
      <c r="G293" s="10">
        <v>0.26455339339297301</v>
      </c>
      <c r="H293" s="10">
        <v>0.23826903623929099</v>
      </c>
      <c r="I293" s="10">
        <v>0.223610368901979</v>
      </c>
      <c r="J293" s="10">
        <v>0.211180608546088</v>
      </c>
      <c r="K293" s="10">
        <v>0.20394548792914999</v>
      </c>
      <c r="L293" s="10">
        <v>0.91300001025953104</v>
      </c>
    </row>
    <row r="294" spans="1:12" x14ac:dyDescent="0.25">
      <c r="A294" s="26">
        <v>197012</v>
      </c>
      <c r="B294" s="10">
        <v>2.2101444525048501</v>
      </c>
      <c r="C294" s="10">
        <v>7.33040734403931</v>
      </c>
      <c r="D294" s="10">
        <v>8.9697275148183007</v>
      </c>
      <c r="E294" s="10">
        <v>9.4791598371827899</v>
      </c>
      <c r="F294" s="10">
        <v>9.7759793973528506</v>
      </c>
      <c r="G294" s="10">
        <v>9.94183631214724</v>
      </c>
      <c r="H294" s="10">
        <v>10.0430758117464</v>
      </c>
      <c r="I294" s="10">
        <v>10.1327358446168</v>
      </c>
      <c r="J294" s="10">
        <v>10.187627489003599</v>
      </c>
      <c r="K294" s="10">
        <v>10.2276816120471</v>
      </c>
      <c r="L294" s="10">
        <v>7.7140000069943797</v>
      </c>
    </row>
    <row r="295" spans="1:12" x14ac:dyDescent="0.25">
      <c r="A295" s="26">
        <v>197101</v>
      </c>
      <c r="B295" s="10">
        <v>8.7226812016849706</v>
      </c>
      <c r="C295" s="10">
        <v>13.8693611381434</v>
      </c>
      <c r="D295" s="10">
        <v>14.245689917897201</v>
      </c>
      <c r="E295" s="10">
        <v>14.3816174631728</v>
      </c>
      <c r="F295" s="10">
        <v>14.441237600646399</v>
      </c>
      <c r="G295" s="10">
        <v>14.479970967620501</v>
      </c>
      <c r="H295" s="10">
        <v>14.5026075182053</v>
      </c>
      <c r="I295" s="10">
        <v>14.5220548802886</v>
      </c>
      <c r="J295" s="10">
        <v>14.539228244679901</v>
      </c>
      <c r="K295" s="10">
        <v>14.554841254665501</v>
      </c>
      <c r="L295" s="10">
        <v>12.373999997200899</v>
      </c>
    </row>
    <row r="296" spans="1:12" x14ac:dyDescent="0.25">
      <c r="A296" s="26">
        <v>197102</v>
      </c>
      <c r="B296" s="10">
        <v>5.8099999971457299</v>
      </c>
      <c r="C296" s="10">
        <v>5.8099991486996299</v>
      </c>
      <c r="D296" s="10">
        <v>5.8099998264918096</v>
      </c>
      <c r="E296" s="10">
        <v>5.8099992034608299</v>
      </c>
      <c r="F296" s="10">
        <v>5.8099985407108896</v>
      </c>
      <c r="G296" s="10">
        <v>5.80997111501045</v>
      </c>
      <c r="H296" s="10">
        <v>5.8099985691030396</v>
      </c>
      <c r="I296" s="10">
        <v>5.8099960707559504</v>
      </c>
      <c r="J296" s="10">
        <v>5.8099912190947904</v>
      </c>
      <c r="K296" s="10">
        <v>5.8099988383071901</v>
      </c>
      <c r="L296" s="10">
        <v>4.4450000036049202</v>
      </c>
    </row>
    <row r="297" spans="1:12" x14ac:dyDescent="0.25">
      <c r="A297" s="26">
        <v>197103</v>
      </c>
      <c r="B297" s="10">
        <v>8.9899880541036907</v>
      </c>
      <c r="C297" s="10">
        <v>8.98988080396561</v>
      </c>
      <c r="D297" s="10">
        <v>8.9899991345856005</v>
      </c>
      <c r="E297" s="10">
        <v>8.9899868919176598</v>
      </c>
      <c r="F297" s="10">
        <v>8.9899561578795293</v>
      </c>
      <c r="G297" s="10">
        <v>8.9899932498108406</v>
      </c>
      <c r="H297" s="10">
        <v>8.7512152687886893</v>
      </c>
      <c r="I297" s="10">
        <v>8.5205702143790507</v>
      </c>
      <c r="J297" s="10">
        <v>8.3515417238734901</v>
      </c>
      <c r="K297" s="10">
        <v>8.2114772845975406</v>
      </c>
      <c r="L297" s="10">
        <v>5.5389999936040502</v>
      </c>
    </row>
    <row r="298" spans="1:12" x14ac:dyDescent="0.25">
      <c r="A298" s="26">
        <v>197104</v>
      </c>
      <c r="B298" s="10">
        <v>1.73999996600534</v>
      </c>
      <c r="C298" s="10">
        <v>1.73999995781646</v>
      </c>
      <c r="D298" s="10">
        <v>1.74000002992061</v>
      </c>
      <c r="E298" s="10">
        <v>1.74000153201025</v>
      </c>
      <c r="F298" s="10">
        <v>1.74000014907453</v>
      </c>
      <c r="G298" s="10">
        <v>1.7400040313827301</v>
      </c>
      <c r="H298" s="10">
        <v>1.74000009290017</v>
      </c>
      <c r="I298" s="10">
        <v>1.7400001468139501</v>
      </c>
      <c r="J298" s="10">
        <v>1.7400010838017299</v>
      </c>
      <c r="K298" s="10">
        <v>1.7400007532647901</v>
      </c>
      <c r="L298" s="10">
        <v>2.5919999924479402</v>
      </c>
    </row>
    <row r="299" spans="1:12" x14ac:dyDescent="0.25">
      <c r="A299" s="26">
        <v>197105</v>
      </c>
      <c r="B299" s="10">
        <v>-4.7600010393705698</v>
      </c>
      <c r="C299" s="10">
        <v>-4.76000040885366</v>
      </c>
      <c r="D299" s="10">
        <v>-4.7599999742590198</v>
      </c>
      <c r="E299" s="10">
        <v>-4.7599999661846102</v>
      </c>
      <c r="F299" s="10">
        <v>-4.7600019279439802</v>
      </c>
      <c r="G299" s="10">
        <v>-4.7600000267483802</v>
      </c>
      <c r="H299" s="10">
        <v>-4.7599999775238899</v>
      </c>
      <c r="I299" s="10">
        <v>-4.7600002681923401</v>
      </c>
      <c r="J299" s="10">
        <v>-4.7599999985860002</v>
      </c>
      <c r="K299" s="10">
        <v>-4.7600000153939197</v>
      </c>
      <c r="L299" s="10">
        <v>-4.5360000042025197</v>
      </c>
    </row>
    <row r="300" spans="1:12" x14ac:dyDescent="0.25">
      <c r="A300" s="26">
        <v>197106</v>
      </c>
      <c r="B300" s="10">
        <v>-1.2599999829699</v>
      </c>
      <c r="C300" s="10">
        <v>-1.25999866549156</v>
      </c>
      <c r="D300" s="10">
        <v>-1.25999995193307</v>
      </c>
      <c r="E300" s="10">
        <v>-1.25999790614776</v>
      </c>
      <c r="F300" s="10">
        <v>-1.2599990940039101</v>
      </c>
      <c r="G300" s="10">
        <v>-1.2599968015724099</v>
      </c>
      <c r="H300" s="10">
        <v>-1.2599984310718499</v>
      </c>
      <c r="I300" s="10">
        <v>-1.2599999598309699</v>
      </c>
      <c r="J300" s="10">
        <v>-1.2599999117037699</v>
      </c>
      <c r="K300" s="10">
        <v>-1.2599996026842399</v>
      </c>
      <c r="L300" s="10">
        <v>-1.1440000038856699</v>
      </c>
    </row>
    <row r="301" spans="1:12" x14ac:dyDescent="0.25">
      <c r="A301" s="26">
        <v>197107</v>
      </c>
      <c r="B301" s="10">
        <v>-5.5199975568003596</v>
      </c>
      <c r="C301" s="10">
        <v>-5.5199999895458101</v>
      </c>
      <c r="D301" s="10">
        <v>-5.5199987235923702</v>
      </c>
      <c r="E301" s="10">
        <v>-5.5199998860662998</v>
      </c>
      <c r="F301" s="10">
        <v>-5.5199993959401299</v>
      </c>
      <c r="G301" s="10">
        <v>-5.5199995596668296</v>
      </c>
      <c r="H301" s="10">
        <v>-5.5199994008002804</v>
      </c>
      <c r="I301" s="10">
        <v>-5.5199991028141699</v>
      </c>
      <c r="J301" s="10">
        <v>-5.5199995785220999</v>
      </c>
      <c r="K301" s="10">
        <v>-5.5199998197027602</v>
      </c>
      <c r="L301" s="10">
        <v>-5.3520000025527903</v>
      </c>
    </row>
    <row r="302" spans="1:12" x14ac:dyDescent="0.25">
      <c r="A302" s="26">
        <v>197108</v>
      </c>
      <c r="B302" s="10">
        <v>2.5899999541390701</v>
      </c>
      <c r="C302" s="10">
        <v>2.5899980191750598</v>
      </c>
      <c r="D302" s="10">
        <v>2.5900006786667</v>
      </c>
      <c r="E302" s="10">
        <v>2.5899999728266399</v>
      </c>
      <c r="F302" s="10">
        <v>2.5900025469447798</v>
      </c>
      <c r="G302" s="10">
        <v>2.5899999808374901</v>
      </c>
      <c r="H302" s="10">
        <v>2.59000050750676</v>
      </c>
      <c r="I302" s="10">
        <v>2.5899999458765799</v>
      </c>
      <c r="J302" s="10">
        <v>2.5900016443585998</v>
      </c>
      <c r="K302" s="10">
        <v>2.5899998677068701</v>
      </c>
      <c r="L302" s="10">
        <v>3.6169999816307499</v>
      </c>
    </row>
    <row r="303" spans="1:12" x14ac:dyDescent="0.25">
      <c r="A303" s="26">
        <v>197109</v>
      </c>
      <c r="B303" s="10">
        <v>0.32999943358762901</v>
      </c>
      <c r="C303" s="10">
        <v>0.329999418817923</v>
      </c>
      <c r="D303" s="10">
        <v>0.32999943150969302</v>
      </c>
      <c r="E303" s="10">
        <v>0.32999834348728901</v>
      </c>
      <c r="F303" s="10">
        <v>0.32999991454509597</v>
      </c>
      <c r="G303" s="10">
        <v>0.32999089482266603</v>
      </c>
      <c r="H303" s="10">
        <v>0.32999976977408302</v>
      </c>
      <c r="I303" s="10">
        <v>0.32999918686555502</v>
      </c>
      <c r="J303" s="10">
        <v>0.329998502187897</v>
      </c>
      <c r="K303" s="10">
        <v>0.32999983971027202</v>
      </c>
      <c r="L303" s="10">
        <v>-0.35500002029102501</v>
      </c>
    </row>
    <row r="304" spans="1:12" x14ac:dyDescent="0.25">
      <c r="A304" s="26">
        <v>197110</v>
      </c>
      <c r="B304" s="10">
        <v>-5.39000113696786</v>
      </c>
      <c r="C304" s="10">
        <v>-5.39000310443486</v>
      </c>
      <c r="D304" s="10">
        <v>-5.39000108265334</v>
      </c>
      <c r="E304" s="10">
        <v>-5.3900013818460302</v>
      </c>
      <c r="F304" s="10">
        <v>-5.3900024042677996</v>
      </c>
      <c r="G304" s="10">
        <v>-5.3900001925415602</v>
      </c>
      <c r="H304" s="10">
        <v>-5.3900041707108199</v>
      </c>
      <c r="I304" s="10">
        <v>-5.3900002720860796</v>
      </c>
      <c r="J304" s="10">
        <v>-5.3900000966631501</v>
      </c>
      <c r="K304" s="10">
        <v>-5.3900003545314998</v>
      </c>
      <c r="L304" s="10">
        <v>-5.4730000077383503</v>
      </c>
    </row>
    <row r="305" spans="1:12" x14ac:dyDescent="0.25">
      <c r="A305" s="26">
        <v>197111</v>
      </c>
      <c r="B305" s="10">
        <v>-3.5600000205298299</v>
      </c>
      <c r="C305" s="10">
        <v>-3.5599925714835301</v>
      </c>
      <c r="D305" s="10">
        <v>-3.55999532352046</v>
      </c>
      <c r="E305" s="10">
        <v>-3.5599961264998599</v>
      </c>
      <c r="F305" s="10">
        <v>-3.5599994828860999</v>
      </c>
      <c r="G305" s="10">
        <v>-3.5599989794249298</v>
      </c>
      <c r="H305" s="10">
        <v>-3.5599993456422201</v>
      </c>
      <c r="I305" s="10">
        <v>-3.5599985211016398</v>
      </c>
      <c r="J305" s="10">
        <v>-3.55999820027733</v>
      </c>
      <c r="K305" s="10">
        <v>-3.5599975540029001</v>
      </c>
      <c r="L305" s="10">
        <v>-2.6589999933201098</v>
      </c>
    </row>
    <row r="306" spans="1:12" x14ac:dyDescent="0.25">
      <c r="A306" s="26">
        <v>197112</v>
      </c>
      <c r="B306" s="10">
        <v>13.0799998813809</v>
      </c>
      <c r="C306" s="10">
        <v>13.0799948656281</v>
      </c>
      <c r="D306" s="10">
        <v>13.080000002813501</v>
      </c>
      <c r="E306" s="10">
        <v>13.079992666802401</v>
      </c>
      <c r="F306" s="10">
        <v>13.0799998092692</v>
      </c>
      <c r="G306" s="10">
        <v>13.079999690884399</v>
      </c>
      <c r="H306" s="10">
        <v>13.07999916879</v>
      </c>
      <c r="I306" s="10">
        <v>13.0799985454374</v>
      </c>
      <c r="J306" s="10">
        <v>13.0799983463586</v>
      </c>
      <c r="K306" s="10">
        <v>13.079999964817301</v>
      </c>
      <c r="L306" s="10">
        <v>12.153000000858899</v>
      </c>
    </row>
    <row r="307" spans="1:12" x14ac:dyDescent="0.25">
      <c r="A307" s="26">
        <v>197201</v>
      </c>
      <c r="B307" s="10">
        <v>8.9699999519481697</v>
      </c>
      <c r="C307" s="10">
        <v>8.9700008010931604</v>
      </c>
      <c r="D307" s="10">
        <v>8.9699981193301905</v>
      </c>
      <c r="E307" s="10">
        <v>8.9699995990492596</v>
      </c>
      <c r="F307" s="10">
        <v>8.9699960844902105</v>
      </c>
      <c r="G307" s="10">
        <v>8.9699970918121501</v>
      </c>
      <c r="H307" s="10">
        <v>8.9699999491999094</v>
      </c>
      <c r="I307" s="10">
        <v>8.9699973763801299</v>
      </c>
      <c r="J307" s="10">
        <v>8.9699999826294192</v>
      </c>
      <c r="K307" s="10">
        <v>8.9699999922507097</v>
      </c>
      <c r="L307" s="10">
        <v>9.7070000051951606</v>
      </c>
    </row>
    <row r="308" spans="1:12" x14ac:dyDescent="0.25">
      <c r="A308" s="26">
        <v>197202</v>
      </c>
      <c r="B308" s="10">
        <v>6.0900002416486103</v>
      </c>
      <c r="C308" s="10">
        <v>6.0899989980609996</v>
      </c>
      <c r="D308" s="10">
        <v>6.0899999195588403</v>
      </c>
      <c r="E308" s="10">
        <v>6.0900051051928701</v>
      </c>
      <c r="F308" s="10">
        <v>6.0900003243242997</v>
      </c>
      <c r="G308" s="10">
        <v>6.0900001068313498</v>
      </c>
      <c r="H308" s="10">
        <v>6.0900012496370701</v>
      </c>
      <c r="I308" s="10">
        <v>6.0900075877638002</v>
      </c>
      <c r="J308" s="10">
        <v>6.09000260466913</v>
      </c>
      <c r="K308" s="10">
        <v>6.0900067006034098</v>
      </c>
      <c r="L308" s="10">
        <v>4.71400000852198</v>
      </c>
    </row>
    <row r="309" spans="1:12" x14ac:dyDescent="0.25">
      <c r="A309" s="26">
        <v>197203</v>
      </c>
      <c r="B309" s="10">
        <v>-9.9967866620837807E-3</v>
      </c>
      <c r="C309" s="10">
        <v>-9.9988801364019608E-3</v>
      </c>
      <c r="D309" s="10">
        <v>-9.9995528035404391E-3</v>
      </c>
      <c r="E309" s="10">
        <v>-9.9903841717885206E-3</v>
      </c>
      <c r="F309" s="10">
        <v>-1.00077670669477E-2</v>
      </c>
      <c r="G309" s="10">
        <v>-1.00009893419774E-2</v>
      </c>
      <c r="H309" s="10">
        <v>-1.00020468248305E-2</v>
      </c>
      <c r="I309" s="10">
        <v>-9.9941421611236397E-3</v>
      </c>
      <c r="J309" s="10">
        <v>-1.00000000891522E-2</v>
      </c>
      <c r="K309" s="10">
        <v>-9.9990070659851608E-3</v>
      </c>
      <c r="L309" s="10">
        <v>-0.25799999499381099</v>
      </c>
    </row>
    <row r="310" spans="1:12" x14ac:dyDescent="0.25">
      <c r="A310" s="26">
        <v>197204</v>
      </c>
      <c r="B310" s="10">
        <v>-0.61000109940245595</v>
      </c>
      <c r="C310" s="10">
        <v>-0.71225335366200304</v>
      </c>
      <c r="D310" s="10">
        <v>-1.01567300581677</v>
      </c>
      <c r="E310" s="10">
        <v>-1.1173900663816001</v>
      </c>
      <c r="F310" s="10">
        <v>-1.1670902548109201</v>
      </c>
      <c r="G310" s="10">
        <v>-1.1973746221749999</v>
      </c>
      <c r="H310" s="10">
        <v>-1.21828288030872</v>
      </c>
      <c r="I310" s="10">
        <v>-1.2320675963652199</v>
      </c>
      <c r="J310" s="10">
        <v>-1.2431436823802899</v>
      </c>
      <c r="K310" s="10">
        <v>-1.2497616278039101</v>
      </c>
      <c r="L310" s="10">
        <v>-0.24199998798706299</v>
      </c>
    </row>
    <row r="311" spans="1:12" x14ac:dyDescent="0.25">
      <c r="A311" s="26">
        <v>197205</v>
      </c>
      <c r="B311" s="10">
        <v>0.27000009083632598</v>
      </c>
      <c r="C311" s="10">
        <v>0.27005920728520799</v>
      </c>
      <c r="D311" s="10">
        <v>0.55164043017752296</v>
      </c>
      <c r="E311" s="10">
        <v>-0.42086166633764399</v>
      </c>
      <c r="F311" s="10">
        <v>-0.97916129043449396</v>
      </c>
      <c r="G311" s="10">
        <v>-1.3231610462366401</v>
      </c>
      <c r="H311" s="10">
        <v>-1.5492292123860001</v>
      </c>
      <c r="I311" s="10">
        <v>-1.7115006694393</v>
      </c>
      <c r="J311" s="10">
        <v>-1.82942005254916</v>
      </c>
      <c r="K311" s="10">
        <v>-1.9279599363603801</v>
      </c>
      <c r="L311" s="10">
        <v>-1.27400000004366</v>
      </c>
    </row>
    <row r="312" spans="1:12" x14ac:dyDescent="0.25">
      <c r="A312" s="26">
        <v>197206</v>
      </c>
      <c r="B312" s="10">
        <v>-1.1800025880943401</v>
      </c>
      <c r="C312" s="10">
        <v>-1.18000117383554</v>
      </c>
      <c r="D312" s="10">
        <v>-1.18000328894427</v>
      </c>
      <c r="E312" s="10">
        <v>-1.18000026465534</v>
      </c>
      <c r="F312" s="10">
        <v>-1.1800650890253099</v>
      </c>
      <c r="G312" s="10">
        <v>-1.27459119989819</v>
      </c>
      <c r="H312" s="10">
        <v>-1.68443868833421</v>
      </c>
      <c r="I312" s="10">
        <v>-2.3787351423649299</v>
      </c>
      <c r="J312" s="10">
        <v>-2.86498184616541</v>
      </c>
      <c r="K312" s="10">
        <v>-3.2678808385026499</v>
      </c>
      <c r="L312" s="10">
        <v>-3.1730000029294798</v>
      </c>
    </row>
    <row r="313" spans="1:12" x14ac:dyDescent="0.25">
      <c r="A313" s="26">
        <v>197207</v>
      </c>
      <c r="B313" s="10">
        <v>-1.9599994210451901</v>
      </c>
      <c r="C313" s="10">
        <v>-1.95999617913862</v>
      </c>
      <c r="D313" s="10">
        <v>-1.9599977084395099</v>
      </c>
      <c r="E313" s="10">
        <v>-1.9599914353199599</v>
      </c>
      <c r="F313" s="10">
        <v>-1.95999705666142</v>
      </c>
      <c r="G313" s="10">
        <v>-1.9599828488739099</v>
      </c>
      <c r="H313" s="10">
        <v>-1.9510586350132</v>
      </c>
      <c r="I313" s="10">
        <v>-1.8926536624766801</v>
      </c>
      <c r="J313" s="10">
        <v>-1.85010931391414</v>
      </c>
      <c r="K313" s="10">
        <v>-1.8124546263146699</v>
      </c>
      <c r="L313" s="10">
        <v>-2.6339999941276</v>
      </c>
    </row>
    <row r="314" spans="1:12" x14ac:dyDescent="0.25">
      <c r="A314" s="26">
        <v>197208</v>
      </c>
      <c r="B314" s="10">
        <v>3.7999998862164501</v>
      </c>
      <c r="C314" s="10">
        <v>3.7999998650306699</v>
      </c>
      <c r="D314" s="10">
        <v>3.7999998620369602</v>
      </c>
      <c r="E314" s="10">
        <v>3.79999994497773</v>
      </c>
      <c r="F314" s="10">
        <v>3.7999988088571999</v>
      </c>
      <c r="G314" s="10">
        <v>3.7999988054893299</v>
      </c>
      <c r="H314" s="10">
        <v>3.7999985782278398</v>
      </c>
      <c r="I314" s="10">
        <v>3.7999969553383499</v>
      </c>
      <c r="J314" s="10">
        <v>3.7999953083658502</v>
      </c>
      <c r="K314" s="10">
        <v>3.7993477605216599</v>
      </c>
      <c r="L314" s="10">
        <v>2.1730000085616599</v>
      </c>
    </row>
    <row r="315" spans="1:12" x14ac:dyDescent="0.25">
      <c r="A315" s="26">
        <v>197209</v>
      </c>
      <c r="B315" s="10">
        <v>-3.6699999027768802</v>
      </c>
      <c r="C315" s="10">
        <v>-3.66999995799697</v>
      </c>
      <c r="D315" s="10">
        <v>-3.66999994345159</v>
      </c>
      <c r="E315" s="10">
        <v>-3.6699996909340502</v>
      </c>
      <c r="F315" s="10">
        <v>-3.66999906149106</v>
      </c>
      <c r="G315" s="10">
        <v>-3.6699635637274999</v>
      </c>
      <c r="H315" s="10">
        <v>-3.6699956232425399</v>
      </c>
      <c r="I315" s="10">
        <v>-3.6525863579031501</v>
      </c>
      <c r="J315" s="10">
        <v>-3.6217701587224802</v>
      </c>
      <c r="K315" s="10">
        <v>-3.5978797634743702</v>
      </c>
      <c r="L315" s="10">
        <v>-3.1039999868619002</v>
      </c>
    </row>
    <row r="316" spans="1:12" x14ac:dyDescent="0.25">
      <c r="A316" s="26">
        <v>197210</v>
      </c>
      <c r="B316" s="10">
        <v>-4.44000000290879</v>
      </c>
      <c r="C316" s="10">
        <v>-4.4399787862733797</v>
      </c>
      <c r="D316" s="10">
        <v>-4.4399968728064803</v>
      </c>
      <c r="E316" s="10">
        <v>-4.4399435508640099</v>
      </c>
      <c r="F316" s="10">
        <v>-4.4399709309271103</v>
      </c>
      <c r="G316" s="10">
        <v>-4.1840476866467897</v>
      </c>
      <c r="H316" s="10">
        <v>-3.8176229221590599</v>
      </c>
      <c r="I316" s="10">
        <v>-3.5530216324199801</v>
      </c>
      <c r="J316" s="10">
        <v>-3.35528064931479</v>
      </c>
      <c r="K316" s="10">
        <v>-3.19850515542712</v>
      </c>
      <c r="L316" s="10">
        <v>-0.93900000452491394</v>
      </c>
    </row>
    <row r="317" spans="1:12" x14ac:dyDescent="0.25">
      <c r="A317" s="26">
        <v>197211</v>
      </c>
      <c r="B317" s="10">
        <v>-0.39999993304568598</v>
      </c>
      <c r="C317" s="10">
        <v>-0.39999833297673598</v>
      </c>
      <c r="D317" s="10">
        <v>-0.39999192607017098</v>
      </c>
      <c r="E317" s="10">
        <v>-0.39999944990200798</v>
      </c>
      <c r="F317" s="10">
        <v>-0.39999818383043301</v>
      </c>
      <c r="G317" s="10">
        <v>-0.3999998081392</v>
      </c>
      <c r="H317" s="10">
        <v>-0.39999943535347299</v>
      </c>
      <c r="I317" s="10">
        <v>-0.39998031333994899</v>
      </c>
      <c r="J317" s="10">
        <v>-0.39999794375404502</v>
      </c>
      <c r="K317" s="10">
        <v>-0.31373154543492698</v>
      </c>
      <c r="L317" s="10">
        <v>4.8649999950201099</v>
      </c>
    </row>
    <row r="318" spans="1:12" x14ac:dyDescent="0.25">
      <c r="A318" s="26">
        <v>197212</v>
      </c>
      <c r="B318" s="10">
        <v>-9.0000089443717499E-2</v>
      </c>
      <c r="C318" s="10">
        <v>-9.0001334709665801E-2</v>
      </c>
      <c r="D318" s="10">
        <v>-9.0010357234168198E-2</v>
      </c>
      <c r="E318" s="10">
        <v>-9.0008120186097995E-2</v>
      </c>
      <c r="F318" s="10">
        <v>-9.0000968956033794E-2</v>
      </c>
      <c r="G318" s="10">
        <v>-9.0011363025112395E-2</v>
      </c>
      <c r="H318" s="10">
        <v>-9.0027452040662703E-2</v>
      </c>
      <c r="I318" s="10">
        <v>-0.108592163983823</v>
      </c>
      <c r="J318" s="10">
        <v>-0.13770416668752899</v>
      </c>
      <c r="K318" s="10">
        <v>-0.16098558833446999</v>
      </c>
      <c r="L318" s="10">
        <v>-1.9100000184093699</v>
      </c>
    </row>
    <row r="319" spans="1:12" x14ac:dyDescent="0.25">
      <c r="A319" s="26">
        <v>197301</v>
      </c>
      <c r="B319" s="10">
        <v>-8.0999953293493601</v>
      </c>
      <c r="C319" s="10">
        <v>-8.0999941792340202</v>
      </c>
      <c r="D319" s="10">
        <v>-8.0999574942510399</v>
      </c>
      <c r="E319" s="10">
        <v>-7.7367717449215299</v>
      </c>
      <c r="F319" s="10">
        <v>-7.2766320766592596</v>
      </c>
      <c r="G319" s="10">
        <v>-7.0003933261710998</v>
      </c>
      <c r="H319" s="10">
        <v>-6.8146736131810703</v>
      </c>
      <c r="I319" s="10">
        <v>-6.6803313997281304</v>
      </c>
      <c r="J319" s="10">
        <v>-6.5838162552197597</v>
      </c>
      <c r="K319" s="10">
        <v>-6.5069879207424401</v>
      </c>
      <c r="L319" s="10">
        <v>-4.2909999943435899</v>
      </c>
    </row>
    <row r="320" spans="1:12" x14ac:dyDescent="0.25">
      <c r="A320" s="26">
        <v>197302</v>
      </c>
      <c r="B320" s="10">
        <v>-7.3399965384080197</v>
      </c>
      <c r="C320" s="10">
        <v>-7.3399992484589598</v>
      </c>
      <c r="D320" s="10">
        <v>-7.1506134050503398</v>
      </c>
      <c r="E320" s="10">
        <v>-6.4442971451499798</v>
      </c>
      <c r="F320" s="10">
        <v>-6.08841762840866</v>
      </c>
      <c r="G320" s="10">
        <v>-5.8712602800120903</v>
      </c>
      <c r="H320" s="10">
        <v>-5.73097396023838</v>
      </c>
      <c r="I320" s="10">
        <v>-5.6350494373265301</v>
      </c>
      <c r="J320" s="10">
        <v>-5.56292807996057</v>
      </c>
      <c r="K320" s="10">
        <v>-5.5008152039883598</v>
      </c>
      <c r="L320" s="10">
        <v>-7.7389999930768303</v>
      </c>
    </row>
    <row r="321" spans="1:12" x14ac:dyDescent="0.25">
      <c r="A321" s="26">
        <v>197303</v>
      </c>
      <c r="B321" s="10">
        <v>-3.0199994866789202</v>
      </c>
      <c r="C321" s="10">
        <v>-2.9189319924794201</v>
      </c>
      <c r="D321" s="10">
        <v>-2.6296090046163201</v>
      </c>
      <c r="E321" s="10">
        <v>-2.5089187388452201</v>
      </c>
      <c r="F321" s="10">
        <v>-2.44876823841081</v>
      </c>
      <c r="G321" s="10">
        <v>-2.4131001893185</v>
      </c>
      <c r="H321" s="10">
        <v>-2.3875159288316099</v>
      </c>
      <c r="I321" s="10">
        <v>-2.3712648850244502</v>
      </c>
      <c r="J321" s="10">
        <v>-2.3583558166671001</v>
      </c>
      <c r="K321" s="10">
        <v>-2.34827990017796</v>
      </c>
      <c r="L321" s="10">
        <v>-2.8129999934708199</v>
      </c>
    </row>
    <row r="322" spans="1:12" x14ac:dyDescent="0.25">
      <c r="A322" s="26">
        <v>197304</v>
      </c>
      <c r="B322" s="10">
        <v>-0.66000104273374405</v>
      </c>
      <c r="C322" s="10">
        <v>-4.2156244246949397</v>
      </c>
      <c r="D322" s="10">
        <v>-5.0216783860919501</v>
      </c>
      <c r="E322" s="10">
        <v>-5.3046876979117297</v>
      </c>
      <c r="F322" s="10">
        <v>-5.4691816970469196</v>
      </c>
      <c r="G322" s="10">
        <v>-5.55698969593647</v>
      </c>
      <c r="H322" s="10">
        <v>-5.6173598878291298</v>
      </c>
      <c r="I322" s="10">
        <v>-5.6653700333087098</v>
      </c>
      <c r="J322" s="10">
        <v>-5.7005279366986397</v>
      </c>
      <c r="K322" s="10">
        <v>-5.7272490796987103</v>
      </c>
      <c r="L322" s="10">
        <v>-7.1439999923595403</v>
      </c>
    </row>
    <row r="323" spans="1:12" x14ac:dyDescent="0.25">
      <c r="A323" s="26">
        <v>197305</v>
      </c>
      <c r="B323" s="10">
        <v>-0.69000943835128103</v>
      </c>
      <c r="C323" s="10">
        <v>-0.69002673797569503</v>
      </c>
      <c r="D323" s="10">
        <v>-0.69198066721871698</v>
      </c>
      <c r="E323" s="10">
        <v>-1.99148350412154</v>
      </c>
      <c r="F323" s="10">
        <v>-2.80414683564543</v>
      </c>
      <c r="G323" s="10">
        <v>-3.2912380082136301</v>
      </c>
      <c r="H323" s="10">
        <v>-3.6210682832897798</v>
      </c>
      <c r="I323" s="10">
        <v>-3.8489320100775002</v>
      </c>
      <c r="J323" s="10">
        <v>-4.0300742488736701</v>
      </c>
      <c r="K323" s="10">
        <v>-4.1569744561822697</v>
      </c>
      <c r="L323" s="10">
        <v>-7.99800001766177</v>
      </c>
    </row>
    <row r="324" spans="1:12" x14ac:dyDescent="0.25">
      <c r="A324" s="26">
        <v>197306</v>
      </c>
      <c r="B324" s="10">
        <v>-1.79000004384072</v>
      </c>
      <c r="C324" s="10">
        <v>-1.7900004602775501</v>
      </c>
      <c r="D324" s="10">
        <v>-1.79000002424759</v>
      </c>
      <c r="E324" s="10">
        <v>-1.7900011697304601</v>
      </c>
      <c r="F324" s="10">
        <v>-1.7900041881565101</v>
      </c>
      <c r="G324" s="10">
        <v>-1.7901182623514</v>
      </c>
      <c r="H324" s="10">
        <v>-1.91253421669154</v>
      </c>
      <c r="I324" s="10">
        <v>-2.0824691295840201</v>
      </c>
      <c r="J324" s="10">
        <v>-2.21341699075953</v>
      </c>
      <c r="K324" s="10">
        <v>-2.3140899945261801</v>
      </c>
      <c r="L324" s="10">
        <v>-3.20600000188628</v>
      </c>
    </row>
    <row r="325" spans="1:12" x14ac:dyDescent="0.25">
      <c r="A325" s="26">
        <v>197307</v>
      </c>
      <c r="B325" s="10">
        <v>-1.23999995280096</v>
      </c>
      <c r="C325" s="10">
        <v>-1.23999836755013</v>
      </c>
      <c r="D325" s="10">
        <v>-1.23999923189688</v>
      </c>
      <c r="E325" s="10">
        <v>-1.2399975543441599</v>
      </c>
      <c r="F325" s="10">
        <v>-1.2399996519358201</v>
      </c>
      <c r="G325" s="10">
        <v>-1.2399904393235801</v>
      </c>
      <c r="H325" s="10">
        <v>-1.2397541349080701</v>
      </c>
      <c r="I325" s="10">
        <v>-1.2399276709115301</v>
      </c>
      <c r="J325" s="10">
        <v>-1.23998706234173</v>
      </c>
      <c r="K325" s="10">
        <v>-0.79159140058992095</v>
      </c>
      <c r="L325" s="10">
        <v>10.483000003651901</v>
      </c>
    </row>
    <row r="326" spans="1:12" x14ac:dyDescent="0.25">
      <c r="A326" s="26">
        <v>197308</v>
      </c>
      <c r="B326" s="10">
        <v>-1.9900000655732499</v>
      </c>
      <c r="C326" s="10">
        <v>-1.99000287967552</v>
      </c>
      <c r="D326" s="10">
        <v>-1.99000701675598</v>
      </c>
      <c r="E326" s="10">
        <v>-1.99000364697742</v>
      </c>
      <c r="F326" s="10">
        <v>-1.9900001968884899</v>
      </c>
      <c r="G326" s="10">
        <v>-1.9900016556267801</v>
      </c>
      <c r="H326" s="10">
        <v>-1.9900056793627701</v>
      </c>
      <c r="I326" s="10">
        <v>-1.9900036949355799</v>
      </c>
      <c r="J326" s="10">
        <v>-1.99001915971954</v>
      </c>
      <c r="K326" s="10">
        <v>-2.0963684791595201</v>
      </c>
      <c r="L326" s="10">
        <v>-4.9180000020226</v>
      </c>
    </row>
    <row r="327" spans="1:12" x14ac:dyDescent="0.25">
      <c r="A327" s="26">
        <v>197309</v>
      </c>
      <c r="B327" s="10">
        <v>6.2499982585370004</v>
      </c>
      <c r="C327" s="10">
        <v>6.2500000913306399</v>
      </c>
      <c r="D327" s="10">
        <v>6.2499984036498004</v>
      </c>
      <c r="E327" s="10">
        <v>6.2499788325299903</v>
      </c>
      <c r="F327" s="10">
        <v>6.2499240028939296</v>
      </c>
      <c r="G327" s="10">
        <v>6.3112727477856803</v>
      </c>
      <c r="H327" s="10">
        <v>6.4871462895246497</v>
      </c>
      <c r="I327" s="10">
        <v>6.6159111547943397</v>
      </c>
      <c r="J327" s="10">
        <v>6.7109511454313298</v>
      </c>
      <c r="K327" s="10">
        <v>6.7853352082584797</v>
      </c>
      <c r="L327" s="10">
        <v>8.0730000119932299</v>
      </c>
    </row>
    <row r="328" spans="1:12" x14ac:dyDescent="0.25">
      <c r="A328" s="26">
        <v>197310</v>
      </c>
      <c r="B328" s="10">
        <v>-2.2999994810706399</v>
      </c>
      <c r="C328" s="10">
        <v>-2.2999901410014001</v>
      </c>
      <c r="D328" s="10">
        <v>-2.2999871890194301</v>
      </c>
      <c r="E328" s="10">
        <v>-2.2999996633911</v>
      </c>
      <c r="F328" s="10">
        <v>-2.2999994918979101</v>
      </c>
      <c r="G328" s="10">
        <v>-2.2999989626712098</v>
      </c>
      <c r="H328" s="10">
        <v>-2.2999899791830898</v>
      </c>
      <c r="I328" s="10">
        <v>-2.2999931457731302</v>
      </c>
      <c r="J328" s="10">
        <v>-2.2999999076859301</v>
      </c>
      <c r="K328" s="10">
        <v>-2.2999932138217898</v>
      </c>
      <c r="L328" s="10">
        <v>0.203999996558096</v>
      </c>
    </row>
    <row r="329" spans="1:12" x14ac:dyDescent="0.25">
      <c r="A329" s="26">
        <v>197311</v>
      </c>
      <c r="B329" s="10">
        <v>-9.6399991911479006</v>
      </c>
      <c r="C329" s="10">
        <v>-9.6398239951403806</v>
      </c>
      <c r="D329" s="10">
        <v>-9.6400005464012608</v>
      </c>
      <c r="E329" s="10">
        <v>-9.6399403303113598</v>
      </c>
      <c r="F329" s="10">
        <v>-9.6395917698484492</v>
      </c>
      <c r="G329" s="10">
        <v>-9.5569201994102695</v>
      </c>
      <c r="H329" s="10">
        <v>-9.4959147906582295</v>
      </c>
      <c r="I329" s="10">
        <v>-9.4492114724732001</v>
      </c>
      <c r="J329" s="10">
        <v>-9.4150691210088198</v>
      </c>
      <c r="K329" s="10">
        <v>-9.7502360703117006</v>
      </c>
      <c r="L329" s="10">
        <v>-16.957999992429901</v>
      </c>
    </row>
    <row r="330" spans="1:12" x14ac:dyDescent="0.25">
      <c r="A330" s="26">
        <v>197312</v>
      </c>
      <c r="B330" s="10">
        <v>6.3699953380529104</v>
      </c>
      <c r="C330" s="10">
        <v>6.3699949317239204</v>
      </c>
      <c r="D330" s="10">
        <v>5.4725065102123898</v>
      </c>
      <c r="E330" s="10">
        <v>4.4577653824636503</v>
      </c>
      <c r="F330" s="10">
        <v>3.95531901874176</v>
      </c>
      <c r="G330" s="10">
        <v>3.6363679774531099</v>
      </c>
      <c r="H330" s="10">
        <v>3.4393865183399899</v>
      </c>
      <c r="I330" s="10">
        <v>3.28689863485693</v>
      </c>
      <c r="J330" s="10">
        <v>3.1841549365283801</v>
      </c>
      <c r="K330" s="10">
        <v>2.9248335776866599</v>
      </c>
      <c r="L330" s="10">
        <v>-3.1479999915954502</v>
      </c>
    </row>
    <row r="331" spans="1:12" x14ac:dyDescent="0.25">
      <c r="A331" s="26">
        <v>197401</v>
      </c>
      <c r="B331" s="10">
        <v>4.2400017673021901</v>
      </c>
      <c r="C331" s="10">
        <v>4.2400002674095996</v>
      </c>
      <c r="D331" s="10">
        <v>4.5941412947284901</v>
      </c>
      <c r="E331" s="10">
        <v>4.8659842549543297</v>
      </c>
      <c r="F331" s="10">
        <v>5.0018423513305699</v>
      </c>
      <c r="G331" s="10">
        <v>5.0834261221895396</v>
      </c>
      <c r="H331" s="10">
        <v>5.1378611601090398</v>
      </c>
      <c r="I331" s="10">
        <v>5.17615355260393</v>
      </c>
      <c r="J331" s="10">
        <v>5.2055561309283904</v>
      </c>
      <c r="K331" s="10">
        <v>5.22820210154251</v>
      </c>
      <c r="L331" s="10">
        <v>12.152999998034399</v>
      </c>
    </row>
    <row r="332" spans="1:12" x14ac:dyDescent="0.25">
      <c r="A332" s="26">
        <v>197402</v>
      </c>
      <c r="B332" s="10">
        <v>-2.0999940459361199</v>
      </c>
      <c r="C332" s="10">
        <v>-2.0999970528707399</v>
      </c>
      <c r="D332" s="10">
        <v>-2.0907114825835902</v>
      </c>
      <c r="E332" s="10">
        <v>-1.9179207744111499</v>
      </c>
      <c r="F332" s="10">
        <v>-1.59189196888021</v>
      </c>
      <c r="G332" s="10">
        <v>-1.4041974866044</v>
      </c>
      <c r="H332" s="10">
        <v>-1.28244673004188</v>
      </c>
      <c r="I332" s="10">
        <v>-1.1961328239103699</v>
      </c>
      <c r="J332" s="10">
        <v>-1.13098653889894</v>
      </c>
      <c r="K332" s="10">
        <v>-1.08135497682274</v>
      </c>
      <c r="L332" s="10">
        <v>0.13900002868942599</v>
      </c>
    </row>
    <row r="333" spans="1:12" x14ac:dyDescent="0.25">
      <c r="A333" s="26">
        <v>197403</v>
      </c>
      <c r="B333" s="10">
        <v>-1.7800007763361201</v>
      </c>
      <c r="C333" s="10">
        <v>-1.7799986898154001</v>
      </c>
      <c r="D333" s="10">
        <v>-1.7570206747153401</v>
      </c>
      <c r="E333" s="10">
        <v>-1.17134955665568</v>
      </c>
      <c r="F333" s="10">
        <v>-0.87433292247653305</v>
      </c>
      <c r="G333" s="10">
        <v>-0.70766579487616599</v>
      </c>
      <c r="H333" s="10">
        <v>-0.59680874155463104</v>
      </c>
      <c r="I333" s="10">
        <v>-0.51694298579609399</v>
      </c>
      <c r="J333" s="10">
        <v>-0.45783694790149998</v>
      </c>
      <c r="K333" s="10">
        <v>-0.41142555355659699</v>
      </c>
      <c r="L333" s="10">
        <v>0.32199999957575898</v>
      </c>
    </row>
    <row r="334" spans="1:12" x14ac:dyDescent="0.25">
      <c r="A334" s="26">
        <v>197404</v>
      </c>
      <c r="B334" s="10">
        <v>-7.0300014073692596</v>
      </c>
      <c r="C334" s="10">
        <v>-7.0299982218389596</v>
      </c>
      <c r="D334" s="10">
        <v>-7.3059248638243997</v>
      </c>
      <c r="E334" s="10">
        <v>-7.7527110714547902</v>
      </c>
      <c r="F334" s="10">
        <v>-7.4919339429358196</v>
      </c>
      <c r="G334" s="10">
        <v>-7.33665967023195</v>
      </c>
      <c r="H334" s="10">
        <v>-7.2505402919300801</v>
      </c>
      <c r="I334" s="10">
        <v>-7.1863641196293599</v>
      </c>
      <c r="J334" s="10">
        <v>-7.1395462927657602</v>
      </c>
      <c r="K334" s="10">
        <v>-7.1033714867107403</v>
      </c>
      <c r="L334" s="10">
        <v>-6.0549999996444699</v>
      </c>
    </row>
    <row r="335" spans="1:12" x14ac:dyDescent="0.25">
      <c r="A335" s="26">
        <v>197405</v>
      </c>
      <c r="B335" s="10">
        <v>-11.299995151688799</v>
      </c>
      <c r="C335" s="10">
        <v>-11.2999994905474</v>
      </c>
      <c r="D335" s="10">
        <v>-10.9991425044935</v>
      </c>
      <c r="E335" s="10">
        <v>-10.256219722922101</v>
      </c>
      <c r="F335" s="10">
        <v>-9.8990346051844202</v>
      </c>
      <c r="G335" s="10">
        <v>-9.6922167408319595</v>
      </c>
      <c r="H335" s="10">
        <v>-9.5336718883484597</v>
      </c>
      <c r="I335" s="10">
        <v>-9.3374711317934693</v>
      </c>
      <c r="J335" s="10">
        <v>-9.1894834492396509</v>
      </c>
      <c r="K335" s="10">
        <v>-9.0761760376375094</v>
      </c>
      <c r="L335" s="10">
        <v>-6.9320000015142798</v>
      </c>
    </row>
    <row r="336" spans="1:12" x14ac:dyDescent="0.25">
      <c r="A336" s="26">
        <v>197406</v>
      </c>
      <c r="B336" s="10">
        <v>-0.60000045055111495</v>
      </c>
      <c r="C336" s="10">
        <v>-0.60000007298052505</v>
      </c>
      <c r="D336" s="10">
        <v>-0.60000026774913895</v>
      </c>
      <c r="E336" s="10">
        <v>-0.60001826806593805</v>
      </c>
      <c r="F336" s="10">
        <v>-0.92845284502413805</v>
      </c>
      <c r="G336" s="10">
        <v>-1.4529877088651399</v>
      </c>
      <c r="H336" s="10">
        <v>-1.8000216004915699</v>
      </c>
      <c r="I336" s="10">
        <v>-2.0472703015563201</v>
      </c>
      <c r="J336" s="10">
        <v>-2.2344026847637002</v>
      </c>
      <c r="K336" s="10">
        <v>-2.42725481926231</v>
      </c>
      <c r="L336" s="10">
        <v>-3.0020000047485</v>
      </c>
    </row>
    <row r="337" spans="1:12" x14ac:dyDescent="0.25">
      <c r="A337" s="26">
        <v>197407</v>
      </c>
      <c r="B337" s="10">
        <v>-4.3300000023977301</v>
      </c>
      <c r="C337" s="10">
        <v>-4.3300001893248599</v>
      </c>
      <c r="D337" s="10">
        <v>-4.3300001946814799</v>
      </c>
      <c r="E337" s="10">
        <v>-4.9221893596692299</v>
      </c>
      <c r="F337" s="10">
        <v>-5.4067607726249696</v>
      </c>
      <c r="G337" s="10">
        <v>-5.6674420688725</v>
      </c>
      <c r="H337" s="10">
        <v>-5.7807304452220096</v>
      </c>
      <c r="I337" s="10">
        <v>-5.87956950275324</v>
      </c>
      <c r="J337" s="10">
        <v>-5.7561088482898901</v>
      </c>
      <c r="K337" s="10">
        <v>-5.4616396513224004</v>
      </c>
      <c r="L337" s="10">
        <v>-5.3200000036179897</v>
      </c>
    </row>
    <row r="338" spans="1:12" x14ac:dyDescent="0.25">
      <c r="A338" s="26">
        <v>197408</v>
      </c>
      <c r="B338" s="10">
        <v>-8.3899994394266599</v>
      </c>
      <c r="C338" s="10">
        <v>-8.3899991675377894</v>
      </c>
      <c r="D338" s="10">
        <v>-8.3899855721909695</v>
      </c>
      <c r="E338" s="10">
        <v>-8.0588920824312194</v>
      </c>
      <c r="F338" s="10">
        <v>-7.70170738265751</v>
      </c>
      <c r="G338" s="10">
        <v>-7.4894142319847798</v>
      </c>
      <c r="H338" s="10">
        <v>-7.34336262359475</v>
      </c>
      <c r="I338" s="10">
        <v>-7.24259323003057</v>
      </c>
      <c r="J338" s="10">
        <v>-7.1655830482054599</v>
      </c>
      <c r="K338" s="10">
        <v>-7.1334190769435804</v>
      </c>
      <c r="L338" s="10">
        <v>-7.7219999972381297</v>
      </c>
    </row>
    <row r="339" spans="1:12" x14ac:dyDescent="0.25">
      <c r="A339" s="26">
        <v>197409</v>
      </c>
      <c r="B339" s="10">
        <v>-5.2500009517819697</v>
      </c>
      <c r="C339" s="10">
        <v>-5.2500031054338603</v>
      </c>
      <c r="D339" s="10">
        <v>-5.2697848896927502</v>
      </c>
      <c r="E339" s="10">
        <v>-5.5992044003643899</v>
      </c>
      <c r="F339" s="10">
        <v>-5.7842375200935097</v>
      </c>
      <c r="G339" s="10">
        <v>-5.89142491524247</v>
      </c>
      <c r="H339" s="10">
        <v>-5.9640255775236799</v>
      </c>
      <c r="I339" s="10">
        <v>-6.0163972944528403</v>
      </c>
      <c r="J339" s="10">
        <v>-6.0552870024704699</v>
      </c>
      <c r="K339" s="10">
        <v>-6.0851744177368898</v>
      </c>
      <c r="L339" s="10">
        <v>-8.0050000003855999</v>
      </c>
    </row>
    <row r="340" spans="1:12" x14ac:dyDescent="0.25">
      <c r="A340" s="26">
        <v>197410</v>
      </c>
      <c r="B340" s="10">
        <v>24.959999965839099</v>
      </c>
      <c r="C340" s="10">
        <v>24.959975706803601</v>
      </c>
      <c r="D340" s="10">
        <v>24.8282717805718</v>
      </c>
      <c r="E340" s="10">
        <v>23.327264752422</v>
      </c>
      <c r="F340" s="10">
        <v>22.467862012811398</v>
      </c>
      <c r="G340" s="10">
        <v>21.954064153423499</v>
      </c>
      <c r="H340" s="10">
        <v>21.610807030038899</v>
      </c>
      <c r="I340" s="10">
        <v>21.368530781946099</v>
      </c>
      <c r="J340" s="10">
        <v>21.185341368913701</v>
      </c>
      <c r="K340" s="10">
        <v>21.044998907553701</v>
      </c>
      <c r="L340" s="10">
        <v>10.8329999919806</v>
      </c>
    </row>
    <row r="341" spans="1:12" x14ac:dyDescent="0.25">
      <c r="A341" s="26">
        <v>197411</v>
      </c>
      <c r="B341" s="10">
        <v>0.20000002092521399</v>
      </c>
      <c r="C341" s="10">
        <v>0.199999742728074</v>
      </c>
      <c r="D341" s="10">
        <v>0.17931042827149599</v>
      </c>
      <c r="E341" s="10">
        <v>-0.12846402746656099</v>
      </c>
      <c r="F341" s="10">
        <v>-0.46538462921805701</v>
      </c>
      <c r="G341" s="10">
        <v>-0.66737970971984695</v>
      </c>
      <c r="H341" s="10">
        <v>-0.80189738524139398</v>
      </c>
      <c r="I341" s="10">
        <v>-0.89832272837219795</v>
      </c>
      <c r="J341" s="10">
        <v>-0.97028702425258495</v>
      </c>
      <c r="K341" s="10">
        <v>-1.0248961449927301</v>
      </c>
      <c r="L341" s="10">
        <v>-3.7359999903546202</v>
      </c>
    </row>
    <row r="342" spans="1:12" x14ac:dyDescent="0.25">
      <c r="A342" s="26">
        <v>197412</v>
      </c>
      <c r="B342" s="10">
        <v>-3.7300010520663198</v>
      </c>
      <c r="C342" s="10">
        <v>-3.7300029973856201</v>
      </c>
      <c r="D342" s="10">
        <v>-3.7300217767773201</v>
      </c>
      <c r="E342" s="10">
        <v>-3.8587764918131402</v>
      </c>
      <c r="F342" s="10">
        <v>-4.04543974044699</v>
      </c>
      <c r="G342" s="10">
        <v>-4.1574106766763199</v>
      </c>
      <c r="H342" s="10">
        <v>-4.2318598102366902</v>
      </c>
      <c r="I342" s="10">
        <v>-4.2836631702199899</v>
      </c>
      <c r="J342" s="10">
        <v>-4.3221988830206799</v>
      </c>
      <c r="K342" s="10">
        <v>-4.35129430083302</v>
      </c>
      <c r="L342" s="10">
        <v>-7.0229999798330303</v>
      </c>
    </row>
    <row r="343" spans="1:12" x14ac:dyDescent="0.25">
      <c r="A343" s="26">
        <v>197501</v>
      </c>
      <c r="B343" s="10">
        <v>16.670003940557699</v>
      </c>
      <c r="C343" s="10">
        <v>16.6700080278593</v>
      </c>
      <c r="D343" s="10">
        <v>16.670008556809499</v>
      </c>
      <c r="E343" s="10">
        <v>16.771378431900001</v>
      </c>
      <c r="F343" s="10">
        <v>17.363443151303699</v>
      </c>
      <c r="G343" s="10">
        <v>17.715556292946101</v>
      </c>
      <c r="H343" s="10">
        <v>17.9506622455947</v>
      </c>
      <c r="I343" s="10">
        <v>18.120634855047498</v>
      </c>
      <c r="J343" s="10">
        <v>18.243048579457501</v>
      </c>
      <c r="K343" s="10">
        <v>18.334954865464301</v>
      </c>
      <c r="L343" s="10">
        <v>28.816000007997498</v>
      </c>
    </row>
    <row r="344" spans="1:12" x14ac:dyDescent="0.25">
      <c r="A344" s="26">
        <v>197502</v>
      </c>
      <c r="B344" s="10">
        <v>5.3400000078468901</v>
      </c>
      <c r="C344" s="10">
        <v>5.3399999815308199</v>
      </c>
      <c r="D344" s="10">
        <v>5.3399995799386497</v>
      </c>
      <c r="E344" s="10">
        <v>5.3389434649470697</v>
      </c>
      <c r="F344" s="10">
        <v>5.3379373089719797</v>
      </c>
      <c r="G344" s="10">
        <v>5.3451426537925597</v>
      </c>
      <c r="H344" s="10">
        <v>5.3499494335452198</v>
      </c>
      <c r="I344" s="10">
        <v>5.3534516715243097</v>
      </c>
      <c r="J344" s="10">
        <v>5.3560126868667899</v>
      </c>
      <c r="K344" s="10">
        <v>5.3579368276175803</v>
      </c>
      <c r="L344" s="10">
        <v>6.0749999856697503</v>
      </c>
    </row>
    <row r="345" spans="1:12" x14ac:dyDescent="0.25">
      <c r="A345" s="26">
        <v>197503</v>
      </c>
      <c r="B345" s="10">
        <v>-0.29999817704503601</v>
      </c>
      <c r="C345" s="10">
        <v>-0.29997319894351099</v>
      </c>
      <c r="D345" s="10">
        <v>-0.299980089385117</v>
      </c>
      <c r="E345" s="10">
        <v>-0.24842918483280599</v>
      </c>
      <c r="F345" s="10">
        <v>-0.13351718563161599</v>
      </c>
      <c r="G345" s="10">
        <v>0.22605900237064899</v>
      </c>
      <c r="H345" s="10">
        <v>0.46055395024330698</v>
      </c>
      <c r="I345" s="10">
        <v>0.62990452259928198</v>
      </c>
      <c r="J345" s="10">
        <v>0.75857452737964304</v>
      </c>
      <c r="K345" s="10">
        <v>0.85831638531006804</v>
      </c>
      <c r="L345" s="10">
        <v>7.3619999988553202</v>
      </c>
    </row>
    <row r="346" spans="1:12" x14ac:dyDescent="0.25">
      <c r="A346" s="26">
        <v>197504</v>
      </c>
      <c r="B346" s="10">
        <v>6.6899990389579997</v>
      </c>
      <c r="C346" s="10">
        <v>6.6899990354802803</v>
      </c>
      <c r="D346" s="10">
        <v>6.6899995688714897</v>
      </c>
      <c r="E346" s="10">
        <v>6.6806540129732701</v>
      </c>
      <c r="F346" s="10">
        <v>6.6709050827765903</v>
      </c>
      <c r="G346" s="10">
        <v>6.6128875193880701</v>
      </c>
      <c r="H346" s="10">
        <v>6.5676580809731</v>
      </c>
      <c r="I346" s="10">
        <v>6.5356766811099103</v>
      </c>
      <c r="J346" s="10">
        <v>6.5113755642548803</v>
      </c>
      <c r="K346" s="10">
        <v>6.4924033980046802</v>
      </c>
      <c r="L346" s="10">
        <v>4.11100000078563</v>
      </c>
    </row>
    <row r="347" spans="1:12" x14ac:dyDescent="0.25">
      <c r="A347" s="26">
        <v>197505</v>
      </c>
      <c r="B347" s="10">
        <v>13.529998030947899</v>
      </c>
      <c r="C347" s="10">
        <v>13.5299663759967</v>
      </c>
      <c r="D347" s="10">
        <v>13.5299454986597</v>
      </c>
      <c r="E347" s="10">
        <v>13.502306118122201</v>
      </c>
      <c r="F347" s="10">
        <v>13.2594993042342</v>
      </c>
      <c r="G347" s="10">
        <v>12.998094392437</v>
      </c>
      <c r="H347" s="10">
        <v>12.8231630961936</v>
      </c>
      <c r="I347" s="10">
        <v>12.697255555231299</v>
      </c>
      <c r="J347" s="10">
        <v>12.6034612706536</v>
      </c>
      <c r="K347" s="10">
        <v>12.5280614258524</v>
      </c>
      <c r="L347" s="10">
        <v>8.4269999989658793</v>
      </c>
    </row>
    <row r="348" spans="1:12" x14ac:dyDescent="0.25">
      <c r="A348" s="26">
        <v>197506</v>
      </c>
      <c r="B348" s="10">
        <v>8.7599998402361301</v>
      </c>
      <c r="C348" s="10">
        <v>8.75999786233964</v>
      </c>
      <c r="D348" s="10">
        <v>8.7599996877516801</v>
      </c>
      <c r="E348" s="10">
        <v>8.7580851802062405</v>
      </c>
      <c r="F348" s="10">
        <v>8.7316488834422596</v>
      </c>
      <c r="G348" s="10">
        <v>8.6946829785705795</v>
      </c>
      <c r="H348" s="10">
        <v>8.6696150447844307</v>
      </c>
      <c r="I348" s="10">
        <v>8.6517418248172397</v>
      </c>
      <c r="J348" s="10">
        <v>8.6384439718702399</v>
      </c>
      <c r="K348" s="10">
        <v>8.6282717833178495</v>
      </c>
      <c r="L348" s="10">
        <v>7.80899999661625</v>
      </c>
    </row>
    <row r="349" spans="1:12" x14ac:dyDescent="0.25">
      <c r="A349" s="26">
        <v>197507</v>
      </c>
      <c r="B349" s="10">
        <v>-2.80999969720256</v>
      </c>
      <c r="C349" s="10">
        <v>-2.8099997477369798</v>
      </c>
      <c r="D349" s="10">
        <v>-2.8048039449473001</v>
      </c>
      <c r="E349" s="10">
        <v>-2.78442847808296</v>
      </c>
      <c r="F349" s="10">
        <v>-2.7129154094402801</v>
      </c>
      <c r="G349" s="10">
        <v>-2.6473657762839302</v>
      </c>
      <c r="H349" s="10">
        <v>-2.6040803096068799</v>
      </c>
      <c r="I349" s="10">
        <v>-2.5729204161969501</v>
      </c>
      <c r="J349" s="10">
        <v>-2.5495678123293799</v>
      </c>
      <c r="K349" s="10">
        <v>-2.5311392620414601</v>
      </c>
      <c r="L349" s="10">
        <v>-1.5069999985540801</v>
      </c>
    </row>
    <row r="350" spans="1:12" x14ac:dyDescent="0.25">
      <c r="A350" s="26">
        <v>197508</v>
      </c>
      <c r="B350" s="10">
        <v>-3.1700000006533999</v>
      </c>
      <c r="C350" s="10">
        <v>-3.1699999798207901</v>
      </c>
      <c r="D350" s="10">
        <v>-3.1713220930307302</v>
      </c>
      <c r="E350" s="10">
        <v>-3.1774667142974602</v>
      </c>
      <c r="F350" s="10">
        <v>-3.21208276748512</v>
      </c>
      <c r="G350" s="10">
        <v>-3.2592742198215499</v>
      </c>
      <c r="H350" s="10">
        <v>-3.2906137303230598</v>
      </c>
      <c r="I350" s="10">
        <v>-3.3132991550134001</v>
      </c>
      <c r="J350" s="10">
        <v>-3.3301480405766899</v>
      </c>
      <c r="K350" s="10">
        <v>-3.3433168956900401</v>
      </c>
      <c r="L350" s="10">
        <v>-4.5469999942384103</v>
      </c>
    </row>
    <row r="351" spans="1:12" x14ac:dyDescent="0.25">
      <c r="A351" s="26">
        <v>197509</v>
      </c>
      <c r="B351" s="10">
        <v>-4.0599994061929596</v>
      </c>
      <c r="C351" s="10">
        <v>-4.0599980860724596</v>
      </c>
      <c r="D351" s="10">
        <v>-4.0539540153531801</v>
      </c>
      <c r="E351" s="10">
        <v>-4.04093923329817</v>
      </c>
      <c r="F351" s="10">
        <v>-4.0180133256827499</v>
      </c>
      <c r="G351" s="10">
        <v>-4.0042944296027603</v>
      </c>
      <c r="H351" s="10">
        <v>-3.99506552908186</v>
      </c>
      <c r="I351" s="10">
        <v>-3.9883261862230301</v>
      </c>
      <c r="J351" s="10">
        <v>-3.9835893623411698</v>
      </c>
      <c r="K351" s="10">
        <v>-3.9797143827176402</v>
      </c>
      <c r="L351" s="10">
        <v>-3.5690000099496402</v>
      </c>
    </row>
    <row r="352" spans="1:12" x14ac:dyDescent="0.25">
      <c r="A352" s="26">
        <v>197510</v>
      </c>
      <c r="B352" s="10">
        <v>-0.60999878490750703</v>
      </c>
      <c r="C352" s="10">
        <v>-0.60999975695717901</v>
      </c>
      <c r="D352" s="10">
        <v>-0.60337843141750402</v>
      </c>
      <c r="E352" s="10">
        <v>-0.57883326033019</v>
      </c>
      <c r="F352" s="10">
        <v>-0.53585857224776501</v>
      </c>
      <c r="G352" s="10">
        <v>-0.48840669459807001</v>
      </c>
      <c r="H352" s="10">
        <v>-0.45632042939720602</v>
      </c>
      <c r="I352" s="10">
        <v>-0.43398101637529901</v>
      </c>
      <c r="J352" s="10">
        <v>-0.41716252042412</v>
      </c>
      <c r="K352" s="10">
        <v>-0.40385808749469698</v>
      </c>
      <c r="L352" s="10">
        <v>2.3729999861093898</v>
      </c>
    </row>
    <row r="353" spans="1:12" x14ac:dyDescent="0.25">
      <c r="A353" s="26">
        <v>197511</v>
      </c>
      <c r="B353" s="10">
        <v>-1.57999701729081</v>
      </c>
      <c r="C353" s="10">
        <v>-1.57999969823723</v>
      </c>
      <c r="D353" s="10">
        <v>-1.57985613722052</v>
      </c>
      <c r="E353" s="10">
        <v>-1.5526792679172701</v>
      </c>
      <c r="F353" s="10">
        <v>-1.50943198097871</v>
      </c>
      <c r="G353" s="10">
        <v>-1.3779100959393999</v>
      </c>
      <c r="H353" s="10">
        <v>-1.29036514464247</v>
      </c>
      <c r="I353" s="10">
        <v>-1.2275114444010899</v>
      </c>
      <c r="J353" s="10">
        <v>-1.1805212107269201</v>
      </c>
      <c r="K353" s="10">
        <v>-1.1447193768457899</v>
      </c>
      <c r="L353" s="10">
        <v>2.35100000125956</v>
      </c>
    </row>
    <row r="354" spans="1:12" x14ac:dyDescent="0.25">
      <c r="A354" s="26">
        <v>197512</v>
      </c>
      <c r="B354" s="10">
        <v>-1.7699992307860299</v>
      </c>
      <c r="C354" s="10">
        <v>-1.7699994099019201</v>
      </c>
      <c r="D354" s="10">
        <v>-1.7674173681305201</v>
      </c>
      <c r="E354" s="10">
        <v>-1.7622199272626899</v>
      </c>
      <c r="F354" s="10">
        <v>-1.7246376285482301</v>
      </c>
      <c r="G354" s="10">
        <v>-1.6921573655348701</v>
      </c>
      <c r="H354" s="10">
        <v>-1.6704904008977599</v>
      </c>
      <c r="I354" s="10">
        <v>-1.65502216533651</v>
      </c>
      <c r="J354" s="10">
        <v>-1.6434296478027799</v>
      </c>
      <c r="K354" s="10">
        <v>-1.63440128698381</v>
      </c>
      <c r="L354" s="10">
        <v>-0.64400000172265803</v>
      </c>
    </row>
    <row r="355" spans="1:12" x14ac:dyDescent="0.25">
      <c r="A355" s="26">
        <v>197601</v>
      </c>
      <c r="B355" s="10">
        <v>14.9600004982982</v>
      </c>
      <c r="C355" s="10">
        <v>14.9600073316519</v>
      </c>
      <c r="D355" s="10">
        <v>14.973912475576499</v>
      </c>
      <c r="E355" s="10">
        <v>15.0081457306202</v>
      </c>
      <c r="F355" s="10">
        <v>15.3096647026554</v>
      </c>
      <c r="G355" s="10">
        <v>15.4914662523305</v>
      </c>
      <c r="H355" s="10">
        <v>15.611423954509601</v>
      </c>
      <c r="I355" s="10">
        <v>15.6979687443595</v>
      </c>
      <c r="J355" s="10">
        <v>15.763425032208399</v>
      </c>
      <c r="K355" s="10">
        <v>15.8119533385807</v>
      </c>
      <c r="L355" s="10">
        <v>18.956999993075701</v>
      </c>
    </row>
    <row r="356" spans="1:12" x14ac:dyDescent="0.25">
      <c r="A356" s="26">
        <v>197602</v>
      </c>
      <c r="B356" s="10">
        <v>3.3999998957358701</v>
      </c>
      <c r="C356" s="10">
        <v>3.40000253239009</v>
      </c>
      <c r="D356" s="10">
        <v>3.4136366172289101</v>
      </c>
      <c r="E356" s="10">
        <v>3.4902230559684799</v>
      </c>
      <c r="F356" s="10">
        <v>3.9215884612752299</v>
      </c>
      <c r="G356" s="10">
        <v>4.1807246958142699</v>
      </c>
      <c r="H356" s="10">
        <v>4.35364926484029</v>
      </c>
      <c r="I356" s="10">
        <v>4.4764490531644601</v>
      </c>
      <c r="J356" s="10">
        <v>4.5702054867759898</v>
      </c>
      <c r="K356" s="10">
        <v>4.6378253739844801</v>
      </c>
      <c r="L356" s="10">
        <v>9.8429999981775609</v>
      </c>
    </row>
    <row r="357" spans="1:12" x14ac:dyDescent="0.25">
      <c r="A357" s="26">
        <v>197603</v>
      </c>
      <c r="B357" s="10">
        <v>2.0499984472963502</v>
      </c>
      <c r="C357" s="10">
        <v>2.0499998370050698</v>
      </c>
      <c r="D357" s="10">
        <v>2.0447991325989898</v>
      </c>
      <c r="E357" s="10">
        <v>2.0383256149765301</v>
      </c>
      <c r="F357" s="10">
        <v>2.03421109763431</v>
      </c>
      <c r="G357" s="10">
        <v>2.0317437965862002</v>
      </c>
      <c r="H357" s="10">
        <v>2.0301048757806601</v>
      </c>
      <c r="I357" s="10">
        <v>2.0289138422767001</v>
      </c>
      <c r="J357" s="10">
        <v>2.0280344167922602</v>
      </c>
      <c r="K357" s="10">
        <v>2.0272066950905501</v>
      </c>
      <c r="L357" s="10">
        <v>1.51799998713481</v>
      </c>
    </row>
    <row r="358" spans="1:12" x14ac:dyDescent="0.25">
      <c r="A358" s="26">
        <v>197604</v>
      </c>
      <c r="B358" s="10">
        <v>2.37999948325644</v>
      </c>
      <c r="C358" s="10">
        <v>2.3799911596080499</v>
      </c>
      <c r="D358" s="10">
        <v>2.3546219549706802</v>
      </c>
      <c r="E358" s="10">
        <v>2.1451737058953899</v>
      </c>
      <c r="F358" s="10">
        <v>2.04132147632067</v>
      </c>
      <c r="G358" s="10">
        <v>1.97764574746388</v>
      </c>
      <c r="H358" s="10">
        <v>1.9387198079563199</v>
      </c>
      <c r="I358" s="10">
        <v>1.9112206472286499</v>
      </c>
      <c r="J358" s="10">
        <v>1.8912938804658199</v>
      </c>
      <c r="K358" s="10">
        <v>1.87551544547536</v>
      </c>
      <c r="L358" s="10">
        <v>-0.52700000414335701</v>
      </c>
    </row>
    <row r="359" spans="1:12" x14ac:dyDescent="0.25">
      <c r="A359" s="26">
        <v>197605</v>
      </c>
      <c r="B359" s="10">
        <v>7.1899923657345299</v>
      </c>
      <c r="C359" s="10">
        <v>7.18999114484693</v>
      </c>
      <c r="D359" s="10">
        <v>7.1321794498267197</v>
      </c>
      <c r="E359" s="10">
        <v>6.7477430483500296</v>
      </c>
      <c r="F359" s="10">
        <v>6.4435004868169496</v>
      </c>
      <c r="G359" s="10">
        <v>6.25929780503429</v>
      </c>
      <c r="H359" s="10">
        <v>6.1373968562758696</v>
      </c>
      <c r="I359" s="10">
        <v>6.0491751086816903</v>
      </c>
      <c r="J359" s="10">
        <v>5.9889238093428201</v>
      </c>
      <c r="K359" s="10">
        <v>5.9433818162283396</v>
      </c>
      <c r="L359" s="10">
        <v>-1.7249999965998599</v>
      </c>
    </row>
    <row r="360" spans="1:12" x14ac:dyDescent="0.25">
      <c r="A360" s="26">
        <v>197606</v>
      </c>
      <c r="B360" s="10">
        <v>3.4899999166478501</v>
      </c>
      <c r="C360" s="10">
        <v>3.4899899674978601</v>
      </c>
      <c r="D360" s="10">
        <v>3.4792375705791998</v>
      </c>
      <c r="E360" s="10">
        <v>3.4858314421903298</v>
      </c>
      <c r="F360" s="10">
        <v>3.5143764974923899</v>
      </c>
      <c r="G360" s="10">
        <v>3.5317292056463399</v>
      </c>
      <c r="H360" s="10">
        <v>3.5430466406518102</v>
      </c>
      <c r="I360" s="10">
        <v>3.55133014769843</v>
      </c>
      <c r="J360" s="10">
        <v>3.5577030405790602</v>
      </c>
      <c r="K360" s="10">
        <v>3.5619394943118499</v>
      </c>
      <c r="L360" s="10">
        <v>3.1509999928133601</v>
      </c>
    </row>
    <row r="361" spans="1:12" x14ac:dyDescent="0.25">
      <c r="A361" s="26">
        <v>197607</v>
      </c>
      <c r="B361" s="10">
        <v>0.62000118492637002</v>
      </c>
      <c r="C361" s="10">
        <v>0.61999999472331802</v>
      </c>
      <c r="D361" s="10">
        <v>0.61809964608166601</v>
      </c>
      <c r="E361" s="10">
        <v>0.61536591578150701</v>
      </c>
      <c r="F361" s="10">
        <v>0.61051085962013296</v>
      </c>
      <c r="G361" s="10">
        <v>0.60716647996824402</v>
      </c>
      <c r="H361" s="10">
        <v>0.60499362698672698</v>
      </c>
      <c r="I361" s="10">
        <v>0.60347974762455103</v>
      </c>
      <c r="J361" s="10">
        <v>0.60233840677022499</v>
      </c>
      <c r="K361" s="10">
        <v>0.60135463563737102</v>
      </c>
      <c r="L361" s="10">
        <v>0.25899998666830698</v>
      </c>
    </row>
    <row r="362" spans="1:12" x14ac:dyDescent="0.25">
      <c r="A362" s="26">
        <v>197608</v>
      </c>
      <c r="B362" s="10">
        <v>-3.0199984617170799</v>
      </c>
      <c r="C362" s="10">
        <v>-3.0199992117741301</v>
      </c>
      <c r="D362" s="10">
        <v>-3.0193203691107802</v>
      </c>
      <c r="E362" s="10">
        <v>-3.0111431047748001</v>
      </c>
      <c r="F362" s="10">
        <v>-2.9345838409608702</v>
      </c>
      <c r="G362" s="10">
        <v>-2.8897950763965801</v>
      </c>
      <c r="H362" s="10">
        <v>-2.85933410937551</v>
      </c>
      <c r="I362" s="10">
        <v>-2.8373980914188</v>
      </c>
      <c r="J362" s="10">
        <v>-2.8213626267024399</v>
      </c>
      <c r="K362" s="10">
        <v>-2.8101630342830499</v>
      </c>
      <c r="L362" s="10">
        <v>-1.08700000147202</v>
      </c>
    </row>
    <row r="363" spans="1:12" x14ac:dyDescent="0.25">
      <c r="A363" s="26">
        <v>197609</v>
      </c>
      <c r="B363" s="10">
        <v>6.8399990519159202</v>
      </c>
      <c r="C363" s="10">
        <v>6.8399606983123098</v>
      </c>
      <c r="D363" s="10">
        <v>6.8204009838687503</v>
      </c>
      <c r="E363" s="10">
        <v>6.7916948857216699</v>
      </c>
      <c r="F363" s="10">
        <v>6.5466749654396299</v>
      </c>
      <c r="G363" s="10">
        <v>6.3990862081322097</v>
      </c>
      <c r="H363" s="10">
        <v>6.3001622532155697</v>
      </c>
      <c r="I363" s="10">
        <v>6.2298151993569899</v>
      </c>
      <c r="J363" s="10">
        <v>6.1745826587523602</v>
      </c>
      <c r="K363" s="10">
        <v>6.1365276925755596</v>
      </c>
      <c r="L363" s="10">
        <v>2.1689999953459398</v>
      </c>
    </row>
    <row r="364" spans="1:12" x14ac:dyDescent="0.25">
      <c r="A364" s="26">
        <v>197610</v>
      </c>
      <c r="B364" s="10">
        <v>-0.29000062412061101</v>
      </c>
      <c r="C364" s="10">
        <v>-0.29000018118920301</v>
      </c>
      <c r="D364" s="10">
        <v>-0.29746036085232902</v>
      </c>
      <c r="E364" s="10">
        <v>-0.37481304562596601</v>
      </c>
      <c r="F364" s="10">
        <v>-0.47233077555396902</v>
      </c>
      <c r="G364" s="10">
        <v>-0.53066048395245902</v>
      </c>
      <c r="H364" s="10">
        <v>-0.56922309049731201</v>
      </c>
      <c r="I364" s="10">
        <v>-0.59670224412502804</v>
      </c>
      <c r="J364" s="10">
        <v>-0.61482783101734995</v>
      </c>
      <c r="K364" s="10">
        <v>-0.62895703738213105</v>
      </c>
      <c r="L364" s="10">
        <v>-1.859999994202</v>
      </c>
    </row>
    <row r="365" spans="1:12" x14ac:dyDescent="0.25">
      <c r="A365" s="26">
        <v>197611</v>
      </c>
      <c r="B365" s="10">
        <v>3.7699998244520598</v>
      </c>
      <c r="C365" s="10">
        <v>3.7699997907530198</v>
      </c>
      <c r="D365" s="10">
        <v>3.7648875290984098</v>
      </c>
      <c r="E365" s="10">
        <v>3.7271647251859501</v>
      </c>
      <c r="F365" s="10">
        <v>3.6434669620202502</v>
      </c>
      <c r="G365" s="10">
        <v>3.5929509214019202</v>
      </c>
      <c r="H365" s="10">
        <v>3.55950165045873</v>
      </c>
      <c r="I365" s="10">
        <v>3.53555605730417</v>
      </c>
      <c r="J365" s="10">
        <v>3.5189776375918398</v>
      </c>
      <c r="K365" s="10">
        <v>3.5049892698989198</v>
      </c>
      <c r="L365" s="10">
        <v>2.8699999998647501</v>
      </c>
    </row>
    <row r="366" spans="1:12" x14ac:dyDescent="0.25">
      <c r="A366" s="26">
        <v>197612</v>
      </c>
      <c r="B366" s="10">
        <v>11.3499991593037</v>
      </c>
      <c r="C366" s="10">
        <v>11.349999990213901</v>
      </c>
      <c r="D366" s="10">
        <v>11.3445554268175</v>
      </c>
      <c r="E366" s="10">
        <v>11.3195299477256</v>
      </c>
      <c r="F366" s="10">
        <v>11.2260589128019</v>
      </c>
      <c r="G366" s="10">
        <v>11.1697131314482</v>
      </c>
      <c r="H366" s="10">
        <v>11.132716196418199</v>
      </c>
      <c r="I366" s="10">
        <v>11.104497888591601</v>
      </c>
      <c r="J366" s="10">
        <v>11.085395553373401</v>
      </c>
      <c r="K366" s="10">
        <v>11.070906857188801</v>
      </c>
      <c r="L366" s="10">
        <v>9.6640000085908202</v>
      </c>
    </row>
    <row r="367" spans="1:12" x14ac:dyDescent="0.25">
      <c r="A367" s="26">
        <v>197701</v>
      </c>
      <c r="B367" s="10">
        <v>11.8199970575848</v>
      </c>
      <c r="C367" s="10">
        <v>11.8199993720057</v>
      </c>
      <c r="D367" s="10">
        <v>11.79450264415</v>
      </c>
      <c r="E367" s="10">
        <v>11.609162462087101</v>
      </c>
      <c r="F367" s="10">
        <v>11.233405782821199</v>
      </c>
      <c r="G367" s="10">
        <v>11.0086919516053</v>
      </c>
      <c r="H367" s="10">
        <v>10.8560496702103</v>
      </c>
      <c r="I367" s="10">
        <v>10.7516070389457</v>
      </c>
      <c r="J367" s="10">
        <v>10.671985661052</v>
      </c>
      <c r="K367" s="10">
        <v>10.6173057590941</v>
      </c>
      <c r="L367" s="10">
        <v>4.09600001217055</v>
      </c>
    </row>
    <row r="368" spans="1:12" x14ac:dyDescent="0.25">
      <c r="A368" s="26">
        <v>197702</v>
      </c>
      <c r="B368" s="10">
        <v>-1.66999975315376</v>
      </c>
      <c r="C368" s="10">
        <v>-1.6699993252551499</v>
      </c>
      <c r="D368" s="10">
        <v>-1.66358720930046</v>
      </c>
      <c r="E368" s="10">
        <v>-1.59088135015929</v>
      </c>
      <c r="F368" s="10">
        <v>-1.47711921408008</v>
      </c>
      <c r="G368" s="10">
        <v>-1.4090358763092199</v>
      </c>
      <c r="H368" s="10">
        <v>-1.3635867058828901</v>
      </c>
      <c r="I368" s="10">
        <v>-1.3312613979149199</v>
      </c>
      <c r="J368" s="10">
        <v>-1.3071179538474</v>
      </c>
      <c r="K368" s="10">
        <v>-1.2908027974846199</v>
      </c>
      <c r="L368" s="10">
        <v>-0.17100000323436501</v>
      </c>
    </row>
    <row r="369" spans="1:12" x14ac:dyDescent="0.25">
      <c r="A369" s="26">
        <v>197703</v>
      </c>
      <c r="B369" s="10">
        <v>-0.44999921504877899</v>
      </c>
      <c r="C369" s="10">
        <v>-0.449999789798742</v>
      </c>
      <c r="D369" s="10">
        <v>-0.44614563664180901</v>
      </c>
      <c r="E369" s="10">
        <v>-0.38760591252293097</v>
      </c>
      <c r="F369" s="10">
        <v>-0.31877912823892302</v>
      </c>
      <c r="G369" s="10">
        <v>-0.27797744437817101</v>
      </c>
      <c r="H369" s="10">
        <v>-0.25098721026813903</v>
      </c>
      <c r="I369" s="10">
        <v>-0.230830324983677</v>
      </c>
      <c r="J369" s="10">
        <v>-0.21698374611349999</v>
      </c>
      <c r="K369" s="10">
        <v>-0.206984942491344</v>
      </c>
      <c r="L369" s="10">
        <v>0.67900000610289801</v>
      </c>
    </row>
    <row r="370" spans="1:12" x14ac:dyDescent="0.25">
      <c r="A370" s="26">
        <v>197704</v>
      </c>
      <c r="B370" s="10">
        <v>3.41999900158521</v>
      </c>
      <c r="C370" s="10">
        <v>3.4199887238908602</v>
      </c>
      <c r="D370" s="10">
        <v>3.4111204112756601</v>
      </c>
      <c r="E370" s="10">
        <v>3.3735689125480999</v>
      </c>
      <c r="F370" s="10">
        <v>3.3302601790308501</v>
      </c>
      <c r="G370" s="10">
        <v>3.3045041609879302</v>
      </c>
      <c r="H370" s="10">
        <v>3.2870441782473501</v>
      </c>
      <c r="I370" s="10">
        <v>3.2747713551951998</v>
      </c>
      <c r="J370" s="10">
        <v>3.2657774311207102</v>
      </c>
      <c r="K370" s="10">
        <v>3.2591247369093601</v>
      </c>
      <c r="L370" s="10">
        <v>1.2319999903658601</v>
      </c>
    </row>
    <row r="371" spans="1:12" x14ac:dyDescent="0.25">
      <c r="A371" s="26">
        <v>197705</v>
      </c>
      <c r="B371" s="10">
        <v>1.8199991702493401</v>
      </c>
      <c r="C371" s="10">
        <v>1.81997386433173</v>
      </c>
      <c r="D371" s="10">
        <v>1.80812530549377</v>
      </c>
      <c r="E371" s="10">
        <v>1.6826364867664201</v>
      </c>
      <c r="F371" s="10">
        <v>1.58841570894267</v>
      </c>
      <c r="G371" s="10">
        <v>1.53224932409544</v>
      </c>
      <c r="H371" s="10">
        <v>1.4943865872466799</v>
      </c>
      <c r="I371" s="10">
        <v>1.470040339469</v>
      </c>
      <c r="J371" s="10">
        <v>1.4522673835536499</v>
      </c>
      <c r="K371" s="10">
        <v>1.43893793543807</v>
      </c>
      <c r="L371" s="10">
        <v>0.248999997003128</v>
      </c>
    </row>
    <row r="372" spans="1:12" x14ac:dyDescent="0.25">
      <c r="A372" s="26">
        <v>197706</v>
      </c>
      <c r="B372" s="10">
        <v>8.6899977735560103</v>
      </c>
      <c r="C372" s="10">
        <v>8.6899997768341706</v>
      </c>
      <c r="D372" s="10">
        <v>8.66760788745359</v>
      </c>
      <c r="E372" s="10">
        <v>8.4824457365191908</v>
      </c>
      <c r="F372" s="10">
        <v>8.3512817995730195</v>
      </c>
      <c r="G372" s="10">
        <v>8.2708013733156207</v>
      </c>
      <c r="H372" s="10">
        <v>8.2191464755640506</v>
      </c>
      <c r="I372" s="10">
        <v>8.1834505308019594</v>
      </c>
      <c r="J372" s="10">
        <v>8.1591157467198592</v>
      </c>
      <c r="K372" s="10">
        <v>8.1393876491281993</v>
      </c>
      <c r="L372" s="10">
        <v>5.7689999966961203</v>
      </c>
    </row>
    <row r="373" spans="1:12" x14ac:dyDescent="0.25">
      <c r="A373" s="26">
        <v>197707</v>
      </c>
      <c r="B373" s="10">
        <v>-0.79999854001080795</v>
      </c>
      <c r="C373" s="10">
        <v>-0.79999997546602797</v>
      </c>
      <c r="D373" s="10">
        <v>-0.78852942259178005</v>
      </c>
      <c r="E373" s="10">
        <v>-0.77557504907504204</v>
      </c>
      <c r="F373" s="10">
        <v>-0.76422860836830098</v>
      </c>
      <c r="G373" s="10">
        <v>-0.75792144725899602</v>
      </c>
      <c r="H373" s="10">
        <v>-0.75321570829088902</v>
      </c>
      <c r="I373" s="10">
        <v>-0.75001870143257399</v>
      </c>
      <c r="J373" s="10">
        <v>-0.74728469013708398</v>
      </c>
      <c r="K373" s="10">
        <v>-0.74502600453502998</v>
      </c>
      <c r="L373" s="10">
        <v>1.1329999903035299</v>
      </c>
    </row>
    <row r="374" spans="1:12" x14ac:dyDescent="0.25">
      <c r="A374" s="26">
        <v>197708</v>
      </c>
      <c r="B374" s="10">
        <v>-2.9999984293805202</v>
      </c>
      <c r="C374" s="10">
        <v>-2.9999998137838402</v>
      </c>
      <c r="D374" s="10">
        <v>-2.98524712943561</v>
      </c>
      <c r="E374" s="10">
        <v>-2.9225316089501998</v>
      </c>
      <c r="F374" s="10">
        <v>-2.8256369863268298</v>
      </c>
      <c r="G374" s="10">
        <v>-2.7678300455560501</v>
      </c>
      <c r="H374" s="10">
        <v>-2.7291912195124701</v>
      </c>
      <c r="I374" s="10">
        <v>-2.7015492936082799</v>
      </c>
      <c r="J374" s="10">
        <v>-2.6812620765055</v>
      </c>
      <c r="K374" s="10">
        <v>-2.6661982786096399</v>
      </c>
      <c r="L374" s="10">
        <v>-0.637000004361855</v>
      </c>
    </row>
    <row r="375" spans="1:12" x14ac:dyDescent="0.25">
      <c r="A375" s="26">
        <v>197709</v>
      </c>
      <c r="B375" s="10">
        <v>2.4799994304806598</v>
      </c>
      <c r="C375" s="10">
        <v>2.4800000042661399</v>
      </c>
      <c r="D375" s="10">
        <v>2.4718231031034099</v>
      </c>
      <c r="E375" s="10">
        <v>2.43201592638319</v>
      </c>
      <c r="F375" s="10">
        <v>2.30559839546655</v>
      </c>
      <c r="G375" s="10">
        <v>2.2307727295364699</v>
      </c>
      <c r="H375" s="10">
        <v>2.1803436794372399</v>
      </c>
      <c r="I375" s="10">
        <v>2.1449493373272999</v>
      </c>
      <c r="J375" s="10">
        <v>2.1168471227383101</v>
      </c>
      <c r="K375" s="10">
        <v>2.0960595932801902</v>
      </c>
      <c r="L375" s="10">
        <v>1.7660000007343499</v>
      </c>
    </row>
    <row r="376" spans="1:12" x14ac:dyDescent="0.25">
      <c r="A376" s="26">
        <v>197710</v>
      </c>
      <c r="B376" s="10">
        <v>-5.0999980790110904</v>
      </c>
      <c r="C376" s="10">
        <v>-5.0999989509660999</v>
      </c>
      <c r="D376" s="10">
        <v>-5.0801526601612403</v>
      </c>
      <c r="E376" s="10">
        <v>-5.0564975041852804</v>
      </c>
      <c r="F376" s="10">
        <v>-4.95720131104102</v>
      </c>
      <c r="G376" s="10">
        <v>-4.8983512885478104</v>
      </c>
      <c r="H376" s="10">
        <v>-4.8589570741683801</v>
      </c>
      <c r="I376" s="10">
        <v>-4.8305714781326596</v>
      </c>
      <c r="J376" s="10">
        <v>-4.80954230643313</v>
      </c>
      <c r="K376" s="10">
        <v>-4.7934858245709204</v>
      </c>
      <c r="L376" s="10">
        <v>-2.39500000072116</v>
      </c>
    </row>
    <row r="377" spans="1:12" x14ac:dyDescent="0.25">
      <c r="A377" s="26">
        <v>197711</v>
      </c>
      <c r="B377" s="10">
        <v>8.6099990214572504</v>
      </c>
      <c r="C377" s="10">
        <v>8.6099878490951198</v>
      </c>
      <c r="D377" s="10">
        <v>8.5973319581092191</v>
      </c>
      <c r="E377" s="10">
        <v>8.5539523438623792</v>
      </c>
      <c r="F377" s="10">
        <v>8.4933763973609899</v>
      </c>
      <c r="G377" s="10">
        <v>8.4580804921137993</v>
      </c>
      <c r="H377" s="10">
        <v>8.4333780082311591</v>
      </c>
      <c r="I377" s="10">
        <v>8.4166457797707697</v>
      </c>
      <c r="J377" s="10">
        <v>8.4037828989386298</v>
      </c>
      <c r="K377" s="10">
        <v>8.3938142610342599</v>
      </c>
      <c r="L377" s="10">
        <v>7.2640000018205901</v>
      </c>
    </row>
    <row r="378" spans="1:12" x14ac:dyDescent="0.25">
      <c r="A378" s="26">
        <v>197712</v>
      </c>
      <c r="B378" s="10">
        <v>3.7400251152778101</v>
      </c>
      <c r="C378" s="10">
        <v>4.1381799926194001</v>
      </c>
      <c r="D378" s="10">
        <v>4.5275499810176703</v>
      </c>
      <c r="E378" s="10">
        <v>4.6499902587948299</v>
      </c>
      <c r="F378" s="10">
        <v>4.3491947263033399</v>
      </c>
      <c r="G378" s="10">
        <v>4.1510726694871298</v>
      </c>
      <c r="H378" s="10">
        <v>4.0152210116967497</v>
      </c>
      <c r="I378" s="10">
        <v>3.92002883373948</v>
      </c>
      <c r="J378" s="10">
        <v>3.84989022055476</v>
      </c>
      <c r="K378" s="10">
        <v>3.79543757043619</v>
      </c>
      <c r="L378" s="10">
        <v>2.5089999813905601</v>
      </c>
    </row>
    <row r="379" spans="1:12" x14ac:dyDescent="0.25">
      <c r="A379" s="26">
        <v>197801</v>
      </c>
      <c r="B379" s="10">
        <v>-1.6700002475503899</v>
      </c>
      <c r="C379" s="10">
        <v>-1.67000026820603</v>
      </c>
      <c r="D379" s="10">
        <v>-1.6701894875401899</v>
      </c>
      <c r="E379" s="10">
        <v>-1.90319250970161</v>
      </c>
      <c r="F379" s="10">
        <v>-2.1126679706728799</v>
      </c>
      <c r="G379" s="10">
        <v>-2.2350110688543299</v>
      </c>
      <c r="H379" s="10">
        <v>-2.3216644415346002</v>
      </c>
      <c r="I379" s="10">
        <v>-2.3812761107304201</v>
      </c>
      <c r="J379" s="10">
        <v>-2.4256951443288002</v>
      </c>
      <c r="K379" s="10">
        <v>-2.4970851774036502</v>
      </c>
      <c r="L379" s="10">
        <v>-1.90900000757755</v>
      </c>
    </row>
    <row r="380" spans="1:12" x14ac:dyDescent="0.25">
      <c r="A380" s="26">
        <v>197802</v>
      </c>
      <c r="B380" s="10">
        <v>2.3100000837428798</v>
      </c>
      <c r="C380" s="10">
        <v>2.3100001153709799</v>
      </c>
      <c r="D380" s="10">
        <v>2.3100000091488702</v>
      </c>
      <c r="E380" s="10">
        <v>2.3099935931992701</v>
      </c>
      <c r="F380" s="10">
        <v>2.3099999574823</v>
      </c>
      <c r="G380" s="10">
        <v>2.2543889943009701</v>
      </c>
      <c r="H380" s="10">
        <v>2.1667006020147399</v>
      </c>
      <c r="I380" s="10">
        <v>2.1039406056569301</v>
      </c>
      <c r="J380" s="10">
        <v>2.0580174634155499</v>
      </c>
      <c r="K380" s="10">
        <v>2.0204395439607699</v>
      </c>
      <c r="L380" s="10">
        <v>2.2580000184927198</v>
      </c>
    </row>
    <row r="381" spans="1:12" x14ac:dyDescent="0.25">
      <c r="A381" s="26">
        <v>197803</v>
      </c>
      <c r="B381" s="10">
        <v>8.3599990367270198</v>
      </c>
      <c r="C381" s="10">
        <v>8.3599996528584803</v>
      </c>
      <c r="D381" s="10">
        <v>8.3599972944477994</v>
      </c>
      <c r="E381" s="10">
        <v>8.3597366690522605</v>
      </c>
      <c r="F381" s="10">
        <v>7.5698050891328403</v>
      </c>
      <c r="G381" s="10">
        <v>7.0308511901327897</v>
      </c>
      <c r="H381" s="10">
        <v>6.6770436135409801</v>
      </c>
      <c r="I381" s="10">
        <v>6.4221244913706403</v>
      </c>
      <c r="J381" s="10">
        <v>6.23116064638086</v>
      </c>
      <c r="K381" s="10">
        <v>6.0860371653380598</v>
      </c>
      <c r="L381" s="10">
        <v>6.5389999968063304</v>
      </c>
    </row>
    <row r="382" spans="1:12" x14ac:dyDescent="0.25">
      <c r="A382" s="26">
        <v>197804</v>
      </c>
      <c r="B382" s="10">
        <v>8.9999994493668698</v>
      </c>
      <c r="C382" s="10">
        <v>8.9999766146383902</v>
      </c>
      <c r="D382" s="10">
        <v>8.9999968961518793</v>
      </c>
      <c r="E382" s="10">
        <v>8.9998358002666397</v>
      </c>
      <c r="F382" s="10">
        <v>8.7126012052486708</v>
      </c>
      <c r="G382" s="10">
        <v>8.3807685163592502</v>
      </c>
      <c r="H382" s="10">
        <v>8.1597960950619903</v>
      </c>
      <c r="I382" s="10">
        <v>8.0023206882331603</v>
      </c>
      <c r="J382" s="10">
        <v>7.8842523981254402</v>
      </c>
      <c r="K382" s="10">
        <v>7.79154054671986</v>
      </c>
      <c r="L382" s="10">
        <v>7.8389999912539796</v>
      </c>
    </row>
    <row r="383" spans="1:12" x14ac:dyDescent="0.25">
      <c r="A383" s="26">
        <v>197805</v>
      </c>
      <c r="B383" s="10">
        <v>5.5900004194457802</v>
      </c>
      <c r="C383" s="10">
        <v>5.5900007585901301</v>
      </c>
      <c r="D383" s="10">
        <v>5.58999948979619</v>
      </c>
      <c r="E383" s="10">
        <v>5.5899821849352502</v>
      </c>
      <c r="F383" s="10">
        <v>5.5899890699447896</v>
      </c>
      <c r="G383" s="10">
        <v>5.5452557990449103</v>
      </c>
      <c r="H383" s="10">
        <v>5.3532219485043697</v>
      </c>
      <c r="I383" s="10">
        <v>5.2106748738145203</v>
      </c>
      <c r="J383" s="10">
        <v>5.1067327524920199</v>
      </c>
      <c r="K383" s="10">
        <v>5.0257295818869698</v>
      </c>
      <c r="L383" s="10">
        <v>6.6550000187064002</v>
      </c>
    </row>
    <row r="384" spans="1:12" x14ac:dyDescent="0.25">
      <c r="A384" s="26">
        <v>197806</v>
      </c>
      <c r="B384" s="10">
        <v>-0.48999962833245803</v>
      </c>
      <c r="C384" s="10">
        <v>-0.48999964884423503</v>
      </c>
      <c r="D384" s="10">
        <v>-0.48999971223802102</v>
      </c>
      <c r="E384" s="10">
        <v>-0.489996207117395</v>
      </c>
      <c r="F384" s="10">
        <v>-0.48999930092334099</v>
      </c>
      <c r="G384" s="10">
        <v>-0.48999992431169398</v>
      </c>
      <c r="H384" s="10">
        <v>-0.48999586480718399</v>
      </c>
      <c r="I384" s="10">
        <v>-0.48999989993255799</v>
      </c>
      <c r="J384" s="10">
        <v>-0.487778101532723</v>
      </c>
      <c r="K384" s="10">
        <v>-0.47483184477500101</v>
      </c>
      <c r="L384" s="10">
        <v>0.50100000826870705</v>
      </c>
    </row>
    <row r="385" spans="1:12" x14ac:dyDescent="0.25">
      <c r="A385" s="26">
        <v>197807</v>
      </c>
      <c r="B385" s="10">
        <v>4.6800001668731603</v>
      </c>
      <c r="C385" s="10">
        <v>4.6800004249461402</v>
      </c>
      <c r="D385" s="10">
        <v>4.68000007658864</v>
      </c>
      <c r="E385" s="10">
        <v>4.6800001356775596</v>
      </c>
      <c r="F385" s="10">
        <v>4.6800018889380404</v>
      </c>
      <c r="G385" s="10">
        <v>4.6800000317216703</v>
      </c>
      <c r="H385" s="10">
        <v>4.6800000231454497</v>
      </c>
      <c r="I385" s="10">
        <v>4.6800003169644899</v>
      </c>
      <c r="J385" s="10">
        <v>4.6454321196392296</v>
      </c>
      <c r="K385" s="10">
        <v>4.6110713724726997</v>
      </c>
      <c r="L385" s="10">
        <v>4.9870000099449801</v>
      </c>
    </row>
    <row r="386" spans="1:12" x14ac:dyDescent="0.25">
      <c r="A386" s="26">
        <v>197808</v>
      </c>
      <c r="B386" s="10">
        <v>8.3000004499345295</v>
      </c>
      <c r="C386" s="10">
        <v>8.3000007526133093</v>
      </c>
      <c r="D386" s="10">
        <v>8.3000000786393198</v>
      </c>
      <c r="E386" s="10">
        <v>8.3000002453365695</v>
      </c>
      <c r="F386" s="10">
        <v>8.3000007175081496</v>
      </c>
      <c r="G386" s="10">
        <v>8.3000000543692298</v>
      </c>
      <c r="H386" s="10">
        <v>8.29999838203255</v>
      </c>
      <c r="I386" s="10">
        <v>8.3000019709859796</v>
      </c>
      <c r="J386" s="10">
        <v>8.2999228231775497</v>
      </c>
      <c r="K386" s="10">
        <v>8.0662078627654097</v>
      </c>
      <c r="L386" s="10">
        <v>9.00099999577135</v>
      </c>
    </row>
    <row r="387" spans="1:12" x14ac:dyDescent="0.25">
      <c r="A387" s="26">
        <v>197809</v>
      </c>
      <c r="B387" s="10">
        <v>-0.70999941018345802</v>
      </c>
      <c r="C387" s="10">
        <v>-0.70999938407652097</v>
      </c>
      <c r="D387" s="10">
        <v>-0.70999971783703997</v>
      </c>
      <c r="E387" s="10">
        <v>-0.70999988528609503</v>
      </c>
      <c r="F387" s="10">
        <v>-0.70999962134323302</v>
      </c>
      <c r="G387" s="10">
        <v>-0.70999998325107605</v>
      </c>
      <c r="H387" s="10">
        <v>-0.70999745278265503</v>
      </c>
      <c r="I387" s="10">
        <v>-0.70999893160074701</v>
      </c>
      <c r="J387" s="10">
        <v>-0.70999933471924603</v>
      </c>
      <c r="K387" s="10">
        <v>-0.70981263472788902</v>
      </c>
      <c r="L387" s="10">
        <v>0.52199999578955703</v>
      </c>
    </row>
    <row r="388" spans="1:12" x14ac:dyDescent="0.25">
      <c r="A388" s="26">
        <v>197810</v>
      </c>
      <c r="B388" s="10">
        <v>-13.630003718080999</v>
      </c>
      <c r="C388" s="10">
        <v>-13.630005955227</v>
      </c>
      <c r="D388" s="10">
        <v>-13.6300006868811</v>
      </c>
      <c r="E388" s="10">
        <v>-13.6300004982277</v>
      </c>
      <c r="F388" s="10">
        <v>-13.6300128466809</v>
      </c>
      <c r="G388" s="10">
        <v>-13.630033710902101</v>
      </c>
      <c r="H388" s="10">
        <v>-13.6300030711287</v>
      </c>
      <c r="I388" s="10">
        <v>-13.6300021478937</v>
      </c>
      <c r="J388" s="10">
        <v>-13.6300035584482</v>
      </c>
      <c r="K388" s="10">
        <v>-13.8959904358848</v>
      </c>
      <c r="L388" s="10">
        <v>-18.216000001300198</v>
      </c>
    </row>
    <row r="389" spans="1:12" x14ac:dyDescent="0.25">
      <c r="A389" s="26">
        <v>197811</v>
      </c>
      <c r="B389" s="10">
        <v>6.95999894816058</v>
      </c>
      <c r="C389" s="10">
        <v>6.9599996594850104</v>
      </c>
      <c r="D389" s="10">
        <v>6.9599999613916603</v>
      </c>
      <c r="E389" s="10">
        <v>6.9600000054976903</v>
      </c>
      <c r="F389" s="10">
        <v>6.9600011854797001</v>
      </c>
      <c r="G389" s="10">
        <v>6.9600059749589702</v>
      </c>
      <c r="H389" s="10">
        <v>6.96000150005825</v>
      </c>
      <c r="I389" s="10">
        <v>6.9601377162110998</v>
      </c>
      <c r="J389" s="10">
        <v>7.0767005827512897</v>
      </c>
      <c r="K389" s="10">
        <v>7.17815057492039</v>
      </c>
      <c r="L389" s="10">
        <v>5.3509999965955997</v>
      </c>
    </row>
    <row r="390" spans="1:12" x14ac:dyDescent="0.25">
      <c r="A390" s="26">
        <v>197812</v>
      </c>
      <c r="B390" s="10">
        <v>4.2399987217861996</v>
      </c>
      <c r="C390" s="10">
        <v>4.2399985215562896</v>
      </c>
      <c r="D390" s="10">
        <v>4.2400000014726098</v>
      </c>
      <c r="E390" s="10">
        <v>4.2399801824897301</v>
      </c>
      <c r="F390" s="10">
        <v>4.2399996223302301</v>
      </c>
      <c r="G390" s="10">
        <v>4.2399996067860402</v>
      </c>
      <c r="H390" s="10">
        <v>4.23999324640711</v>
      </c>
      <c r="I390" s="10">
        <v>4.23999862192486</v>
      </c>
      <c r="J390" s="10">
        <v>4.2399943089625998</v>
      </c>
      <c r="K390" s="10">
        <v>4.23999150476509</v>
      </c>
      <c r="L390" s="10">
        <v>1.5310000081213599</v>
      </c>
    </row>
    <row r="391" spans="1:12" x14ac:dyDescent="0.25">
      <c r="A391" s="26">
        <v>197901</v>
      </c>
      <c r="B391" s="10">
        <v>9.1600004796011305</v>
      </c>
      <c r="C391" s="10">
        <v>9.1600000615124699</v>
      </c>
      <c r="D391" s="10">
        <v>9.1600000190458601</v>
      </c>
      <c r="E391" s="10">
        <v>9.1600000460068802</v>
      </c>
      <c r="F391" s="10">
        <v>9.1600004299160105</v>
      </c>
      <c r="G391" s="10">
        <v>9.1600005264093696</v>
      </c>
      <c r="H391" s="10">
        <v>9.1600000740037597</v>
      </c>
      <c r="I391" s="10">
        <v>9.1600000069659906</v>
      </c>
      <c r="J391" s="10">
        <v>9.1600000142336597</v>
      </c>
      <c r="K391" s="10">
        <v>9.16000001632022</v>
      </c>
      <c r="L391" s="10">
        <v>9.2080000084259392</v>
      </c>
    </row>
    <row r="392" spans="1:12" x14ac:dyDescent="0.25">
      <c r="A392" s="26">
        <v>197902</v>
      </c>
      <c r="B392" s="10">
        <v>-1.1000018424807101</v>
      </c>
      <c r="C392" s="10">
        <v>-1.10000371364756</v>
      </c>
      <c r="D392" s="10">
        <v>-1.1000001365729399</v>
      </c>
      <c r="E392" s="10">
        <v>-1.10000006380255</v>
      </c>
      <c r="F392" s="10">
        <v>-1.1000035141390601</v>
      </c>
      <c r="G392" s="10">
        <v>-1.1000042741998799</v>
      </c>
      <c r="H392" s="10">
        <v>-1.2822190606894399</v>
      </c>
      <c r="I392" s="10">
        <v>-1.5585214640369101</v>
      </c>
      <c r="J392" s="10">
        <v>-1.77055332584466</v>
      </c>
      <c r="K392" s="10">
        <v>-1.9333619659899901</v>
      </c>
      <c r="L392" s="10">
        <v>-1.9119999822354701</v>
      </c>
    </row>
    <row r="393" spans="1:12" x14ac:dyDescent="0.25">
      <c r="A393" s="26">
        <v>197903</v>
      </c>
      <c r="B393" s="10">
        <v>8.9199991774347094</v>
      </c>
      <c r="C393" s="10">
        <v>8.9200004475216108</v>
      </c>
      <c r="D393" s="10">
        <v>8.9200001746933495</v>
      </c>
      <c r="E393" s="10">
        <v>8.9200000344228698</v>
      </c>
      <c r="F393" s="10">
        <v>8.9200011535967096</v>
      </c>
      <c r="G393" s="10">
        <v>8.9200021278477202</v>
      </c>
      <c r="H393" s="10">
        <v>8.9200170643862702</v>
      </c>
      <c r="I393" s="10">
        <v>8.9202005219100506</v>
      </c>
      <c r="J393" s="10">
        <v>9.1236561998885506</v>
      </c>
      <c r="K393" s="10">
        <v>9.3382957290822599</v>
      </c>
      <c r="L393" s="10">
        <v>8.4239999959374199</v>
      </c>
    </row>
    <row r="394" spans="1:12" x14ac:dyDescent="0.25">
      <c r="A394" s="26">
        <v>197904</v>
      </c>
      <c r="B394" s="10">
        <v>4.6699945368075602</v>
      </c>
      <c r="C394" s="10">
        <v>4.66999905575324</v>
      </c>
      <c r="D394" s="10">
        <v>4.6699758144770698</v>
      </c>
      <c r="E394" s="10">
        <v>4.6699971754102503</v>
      </c>
      <c r="F394" s="10">
        <v>4.6699998858034002</v>
      </c>
      <c r="G394" s="10">
        <v>4.6699981888589699</v>
      </c>
      <c r="H394" s="10">
        <v>4.6699992383328102</v>
      </c>
      <c r="I394" s="10">
        <v>4.6698529165300604</v>
      </c>
      <c r="J394" s="10">
        <v>4.5288718069704998</v>
      </c>
      <c r="K394" s="10">
        <v>4.3700411522430302</v>
      </c>
      <c r="L394" s="10">
        <v>2.5250000029320701</v>
      </c>
    </row>
    <row r="395" spans="1:12" x14ac:dyDescent="0.25">
      <c r="A395" s="26">
        <v>197905</v>
      </c>
      <c r="B395" s="10">
        <v>-1.18999966664794</v>
      </c>
      <c r="C395" s="10">
        <v>-1.1900000247512099</v>
      </c>
      <c r="D395" s="10">
        <v>-1.1900000030036699</v>
      </c>
      <c r="E395" s="10">
        <v>-1.19000004408118</v>
      </c>
      <c r="F395" s="10">
        <v>-1.1900000002872599</v>
      </c>
      <c r="G395" s="10">
        <v>-1.19000006208192</v>
      </c>
      <c r="H395" s="10">
        <v>-1.19000002344955</v>
      </c>
      <c r="I395" s="10">
        <v>-1.1900019401091599</v>
      </c>
      <c r="J395" s="10">
        <v>-1.1900008892945799</v>
      </c>
      <c r="K395" s="10">
        <v>-1.2056866295017901</v>
      </c>
      <c r="L395" s="10">
        <v>-0.77600001081435599</v>
      </c>
    </row>
    <row r="396" spans="1:12" x14ac:dyDescent="0.25">
      <c r="A396" s="26">
        <v>197906</v>
      </c>
      <c r="B396" s="10">
        <v>6.6499990792050303</v>
      </c>
      <c r="C396" s="10">
        <v>6.6500000588246397</v>
      </c>
      <c r="D396" s="10">
        <v>6.64999466944814</v>
      </c>
      <c r="E396" s="10">
        <v>6.6499999967483197</v>
      </c>
      <c r="F396" s="10">
        <v>6.6500030259217198</v>
      </c>
      <c r="G396" s="10">
        <v>6.6499981072494201</v>
      </c>
      <c r="H396" s="10">
        <v>6.6499999988604896</v>
      </c>
      <c r="I396" s="10">
        <v>6.6499974842523502</v>
      </c>
      <c r="J396" s="10">
        <v>6.64999741033105</v>
      </c>
      <c r="K396" s="10">
        <v>6.64515251253711</v>
      </c>
      <c r="L396" s="10">
        <v>6.0969999999667799</v>
      </c>
    </row>
    <row r="397" spans="1:12" x14ac:dyDescent="0.25">
      <c r="A397" s="26">
        <v>197907</v>
      </c>
      <c r="B397" s="10">
        <v>1.46000026866058</v>
      </c>
      <c r="C397" s="10">
        <v>1.46000002588735</v>
      </c>
      <c r="D397" s="10">
        <v>1.4600002287202301</v>
      </c>
      <c r="E397" s="10">
        <v>1.46000010689107</v>
      </c>
      <c r="F397" s="10">
        <v>1.46000002255391</v>
      </c>
      <c r="G397" s="10">
        <v>1.46000128134816</v>
      </c>
      <c r="H397" s="10">
        <v>1.46000628928933</v>
      </c>
      <c r="I397" s="10">
        <v>1.46000054431078</v>
      </c>
      <c r="J397" s="10">
        <v>1.4600002737884199</v>
      </c>
      <c r="K397" s="10">
        <v>1.46383285343648</v>
      </c>
      <c r="L397" s="10">
        <v>2.06499999339366</v>
      </c>
    </row>
    <row r="398" spans="1:12" x14ac:dyDescent="0.25">
      <c r="A398" s="26">
        <v>197908</v>
      </c>
      <c r="B398" s="10">
        <v>6.54000378641609</v>
      </c>
      <c r="C398" s="10">
        <v>6.5400003180881399</v>
      </c>
      <c r="D398" s="10">
        <v>6.5400001562687802</v>
      </c>
      <c r="E398" s="10">
        <v>6.5400047987603198</v>
      </c>
      <c r="F398" s="10">
        <v>6.5400004597609396</v>
      </c>
      <c r="G398" s="10">
        <v>6.5400023826491003</v>
      </c>
      <c r="H398" s="10">
        <v>6.5400975227835403</v>
      </c>
      <c r="I398" s="10">
        <v>6.5400003677258596</v>
      </c>
      <c r="J398" s="10">
        <v>6.5401384004072396</v>
      </c>
      <c r="K398" s="10">
        <v>6.7410835303086598</v>
      </c>
      <c r="L398" s="10">
        <v>7.3850000013790904</v>
      </c>
    </row>
    <row r="399" spans="1:12" x14ac:dyDescent="0.25">
      <c r="A399" s="26">
        <v>197909</v>
      </c>
      <c r="B399" s="10">
        <v>1.5900001948359399</v>
      </c>
      <c r="C399" s="10">
        <v>1.5899999839079799</v>
      </c>
      <c r="D399" s="10">
        <v>1.58999998490495</v>
      </c>
      <c r="E399" s="10">
        <v>1.5899999052416101</v>
      </c>
      <c r="F399" s="10">
        <v>1.5900003623471599</v>
      </c>
      <c r="G399" s="10">
        <v>1.5900015484523999</v>
      </c>
      <c r="H399" s="10">
        <v>1.5900000551182001</v>
      </c>
      <c r="I399" s="10">
        <v>1.59000014861857</v>
      </c>
      <c r="J399" s="10">
        <v>1.59000008880983</v>
      </c>
      <c r="K399" s="10">
        <v>1.5899998212650399</v>
      </c>
      <c r="L399" s="10">
        <v>0.30699998528309602</v>
      </c>
    </row>
    <row r="400" spans="1:12" x14ac:dyDescent="0.25">
      <c r="A400" s="26">
        <v>197910</v>
      </c>
      <c r="B400" s="10">
        <v>-8.34000092029172</v>
      </c>
      <c r="C400" s="10">
        <v>-8.3400000263630201</v>
      </c>
      <c r="D400" s="10">
        <v>-8.3400031005647204</v>
      </c>
      <c r="E400" s="10">
        <v>-8.3400079015125108</v>
      </c>
      <c r="F400" s="10">
        <v>-8.3400015133970609</v>
      </c>
      <c r="G400" s="10">
        <v>-8.3400000147860904</v>
      </c>
      <c r="H400" s="10">
        <v>-8.3400000164823602</v>
      </c>
      <c r="I400" s="10">
        <v>-8.3400000334542792</v>
      </c>
      <c r="J400" s="10">
        <v>-8.34000067230558</v>
      </c>
      <c r="K400" s="10">
        <v>-8.3399966683459592</v>
      </c>
      <c r="L400" s="10">
        <v>-9.0220000088682397</v>
      </c>
    </row>
    <row r="401" spans="1:12" x14ac:dyDescent="0.25">
      <c r="A401" s="26">
        <v>197911</v>
      </c>
      <c r="B401" s="10">
        <v>9.2400000563339901</v>
      </c>
      <c r="C401" s="10">
        <v>9.2400002839079498</v>
      </c>
      <c r="D401" s="10">
        <v>9.2400007311674806</v>
      </c>
      <c r="E401" s="10">
        <v>9.2400200064596998</v>
      </c>
      <c r="F401" s="10">
        <v>9.2400051729794601</v>
      </c>
      <c r="G401" s="10">
        <v>9.2400153558416402</v>
      </c>
      <c r="H401" s="10">
        <v>9.2400932347752995</v>
      </c>
      <c r="I401" s="10">
        <v>9.2400009968113093</v>
      </c>
      <c r="J401" s="10">
        <v>9.2400013860884407</v>
      </c>
      <c r="K401" s="10">
        <v>9.2401036337174993</v>
      </c>
      <c r="L401" s="10">
        <v>7.58000001012166</v>
      </c>
    </row>
    <row r="402" spans="1:12" x14ac:dyDescent="0.25">
      <c r="A402" s="26">
        <v>197912</v>
      </c>
      <c r="B402" s="10">
        <v>8.3900003016825604</v>
      </c>
      <c r="C402" s="10">
        <v>8.3900002484231404</v>
      </c>
      <c r="D402" s="10">
        <v>8.3900128867131496</v>
      </c>
      <c r="E402" s="10">
        <v>8.3900465282062999</v>
      </c>
      <c r="F402" s="10">
        <v>8.3900020171155205</v>
      </c>
      <c r="G402" s="10">
        <v>8.3900642090324808</v>
      </c>
      <c r="H402" s="10">
        <v>8.3911131813882402</v>
      </c>
      <c r="I402" s="10">
        <v>8.4116632456306295</v>
      </c>
      <c r="J402" s="10">
        <v>8.7364452039678593</v>
      </c>
      <c r="K402" s="10">
        <v>8.9885463934165806</v>
      </c>
      <c r="L402" s="10">
        <v>6.6759999999784103</v>
      </c>
    </row>
    <row r="403" spans="1:12" x14ac:dyDescent="0.25">
      <c r="A403" s="26">
        <v>198001</v>
      </c>
      <c r="B403" s="10">
        <v>19.559990564786599</v>
      </c>
      <c r="C403" s="10">
        <v>16.275327364725399</v>
      </c>
      <c r="D403" s="10">
        <v>12.986094624028899</v>
      </c>
      <c r="E403" s="10">
        <v>11.899767547726199</v>
      </c>
      <c r="F403" s="10">
        <v>11.322054774213001</v>
      </c>
      <c r="G403" s="10">
        <v>11.017066724207501</v>
      </c>
      <c r="H403" s="10">
        <v>10.7991542240875</v>
      </c>
      <c r="I403" s="10">
        <v>10.6465046943066</v>
      </c>
      <c r="J403" s="10">
        <v>10.514718776613</v>
      </c>
      <c r="K403" s="10">
        <v>10.426570894843501</v>
      </c>
      <c r="L403" s="10">
        <v>9.3839999910304392</v>
      </c>
    </row>
    <row r="404" spans="1:12" x14ac:dyDescent="0.25">
      <c r="A404" s="26">
        <v>198002</v>
      </c>
      <c r="B404" s="10">
        <v>8.5199997465315001</v>
      </c>
      <c r="C404" s="10">
        <v>8.5196420119268605</v>
      </c>
      <c r="D404" s="10">
        <v>8.51999895102308</v>
      </c>
      <c r="E404" s="10">
        <v>8.5198348049039492</v>
      </c>
      <c r="F404" s="10">
        <v>7.9205917722289501</v>
      </c>
      <c r="G404" s="10">
        <v>6.5921872402982302</v>
      </c>
      <c r="H404" s="10">
        <v>5.7307398005524703</v>
      </c>
      <c r="I404" s="10">
        <v>5.0762675272394899</v>
      </c>
      <c r="J404" s="10">
        <v>4.5955629370501399</v>
      </c>
      <c r="K404" s="10">
        <v>4.2226779985155698</v>
      </c>
      <c r="L404" s="10">
        <v>-0.97500000975068102</v>
      </c>
    </row>
    <row r="405" spans="1:12" x14ac:dyDescent="0.25">
      <c r="A405" s="26">
        <v>198003</v>
      </c>
      <c r="B405" s="10">
        <v>-24.7599968461953</v>
      </c>
      <c r="C405" s="10">
        <v>-24.759989628101199</v>
      </c>
      <c r="D405" s="10">
        <v>-24.759940821014201</v>
      </c>
      <c r="E405" s="10">
        <v>-24.759834860572798</v>
      </c>
      <c r="F405" s="10">
        <v>-23.7574815947033</v>
      </c>
      <c r="G405" s="10">
        <v>-21.7252556991277</v>
      </c>
      <c r="H405" s="10">
        <v>-20.3710551093045</v>
      </c>
      <c r="I405" s="10">
        <v>-19.414603310801802</v>
      </c>
      <c r="J405" s="10">
        <v>-18.6949001699234</v>
      </c>
      <c r="K405" s="10">
        <v>-18.1348976462249</v>
      </c>
      <c r="L405" s="10">
        <v>-15.544000005246</v>
      </c>
    </row>
    <row r="406" spans="1:12" x14ac:dyDescent="0.25">
      <c r="A406" s="26">
        <v>198004</v>
      </c>
      <c r="B406" s="10">
        <v>7.3299991688671398</v>
      </c>
      <c r="C406" s="10">
        <v>7.3299999963746698</v>
      </c>
      <c r="D406" s="10">
        <v>7.3299999790694601</v>
      </c>
      <c r="E406" s="10">
        <v>7.3299961803303004</v>
      </c>
      <c r="F406" s="10">
        <v>7.3299960197557601</v>
      </c>
      <c r="G406" s="10">
        <v>7.2676518243973396</v>
      </c>
      <c r="H406" s="10">
        <v>7.17000133556619</v>
      </c>
      <c r="I406" s="10">
        <v>7.1005609474097602</v>
      </c>
      <c r="J406" s="10">
        <v>7.0485680251732097</v>
      </c>
      <c r="K406" s="10">
        <v>7.0074872735420302</v>
      </c>
      <c r="L406" s="10">
        <v>5.7040000022144</v>
      </c>
    </row>
    <row r="407" spans="1:12" x14ac:dyDescent="0.25">
      <c r="A407" s="26">
        <v>198005</v>
      </c>
      <c r="B407" s="10">
        <v>5.8800007624694404</v>
      </c>
      <c r="C407" s="10">
        <v>5.8800008345374897</v>
      </c>
      <c r="D407" s="10">
        <v>5.8800134632301297</v>
      </c>
      <c r="E407" s="10">
        <v>6.6996803627294002</v>
      </c>
      <c r="F407" s="10">
        <v>7.1389632691284897</v>
      </c>
      <c r="G407" s="10">
        <v>7.39921013242237</v>
      </c>
      <c r="H407" s="10">
        <v>7.576353590768</v>
      </c>
      <c r="I407" s="10">
        <v>7.7038878655127601</v>
      </c>
      <c r="J407" s="10">
        <v>7.7944516488669704</v>
      </c>
      <c r="K407" s="10">
        <v>7.8687816808769098</v>
      </c>
      <c r="L407" s="10">
        <v>7.5229999992627796</v>
      </c>
    </row>
    <row r="408" spans="1:12" x14ac:dyDescent="0.25">
      <c r="A408" s="26">
        <v>198006</v>
      </c>
      <c r="B408" s="10">
        <v>6.5799979859905902</v>
      </c>
      <c r="C408" s="10">
        <v>6.5799986832831001</v>
      </c>
      <c r="D408" s="10">
        <v>6.5790689940106599</v>
      </c>
      <c r="E408" s="10">
        <v>5.47578610147192</v>
      </c>
      <c r="F408" s="10">
        <v>4.9096351725398097</v>
      </c>
      <c r="G408" s="10">
        <v>4.56821118976299</v>
      </c>
      <c r="H408" s="10">
        <v>4.3437336014033701</v>
      </c>
      <c r="I408" s="10">
        <v>4.1825377927820302</v>
      </c>
      <c r="J408" s="10">
        <v>4.0612669461495203</v>
      </c>
      <c r="K408" s="10">
        <v>3.9665098642409902</v>
      </c>
      <c r="L408" s="10">
        <v>3.8979999963576901</v>
      </c>
    </row>
    <row r="409" spans="1:12" x14ac:dyDescent="0.25">
      <c r="A409" s="26">
        <v>198007</v>
      </c>
      <c r="B409" s="10">
        <v>6.66999973562982</v>
      </c>
      <c r="C409" s="10">
        <v>6.6700000151633398</v>
      </c>
      <c r="D409" s="10">
        <v>6.6699915939243697</v>
      </c>
      <c r="E409" s="10">
        <v>6.5863949106956499</v>
      </c>
      <c r="F409" s="10">
        <v>6.5374049073875602</v>
      </c>
      <c r="G409" s="10">
        <v>6.5082882988420101</v>
      </c>
      <c r="H409" s="10">
        <v>6.4890140423521601</v>
      </c>
      <c r="I409" s="10">
        <v>6.5334145588974897</v>
      </c>
      <c r="J409" s="10">
        <v>6.7012658517914598</v>
      </c>
      <c r="K409" s="10">
        <v>6.8315432716568596</v>
      </c>
      <c r="L409" s="10">
        <v>8.7349999956242605</v>
      </c>
    </row>
    <row r="410" spans="1:12" x14ac:dyDescent="0.25">
      <c r="A410" s="26">
        <v>198008</v>
      </c>
      <c r="B410" s="10">
        <v>8.8999998403562905</v>
      </c>
      <c r="C410" s="10">
        <v>8.9000026053265806</v>
      </c>
      <c r="D410" s="10">
        <v>8.9000011420476195</v>
      </c>
      <c r="E410" s="10">
        <v>8.8958994364810398</v>
      </c>
      <c r="F410" s="10">
        <v>8.8847613134291503</v>
      </c>
      <c r="G410" s="10">
        <v>8.8856719555366208</v>
      </c>
      <c r="H410" s="10">
        <v>8.8862137167927706</v>
      </c>
      <c r="I410" s="10">
        <v>8.7995449427314991</v>
      </c>
      <c r="J410" s="10">
        <v>8.7017149507730593</v>
      </c>
      <c r="K410" s="10">
        <v>8.6259808101451405</v>
      </c>
      <c r="L410" s="10">
        <v>6.97500000161717</v>
      </c>
    </row>
    <row r="411" spans="1:12" x14ac:dyDescent="0.25">
      <c r="A411" s="26">
        <v>198009</v>
      </c>
      <c r="B411" s="10">
        <v>11.979997858566801</v>
      </c>
      <c r="C411" s="10">
        <v>11.615556441848</v>
      </c>
      <c r="D411" s="10">
        <v>7.2217032977193103</v>
      </c>
      <c r="E411" s="10">
        <v>5.7627528117959699</v>
      </c>
      <c r="F411" s="10">
        <v>5.0244340652373198</v>
      </c>
      <c r="G411" s="10">
        <v>4.5715738155105701</v>
      </c>
      <c r="H411" s="10">
        <v>4.29720214170238</v>
      </c>
      <c r="I411" s="10">
        <v>4.0894881375733103</v>
      </c>
      <c r="J411" s="10">
        <v>3.93408785125887</v>
      </c>
      <c r="K411" s="10">
        <v>3.8073748330953099</v>
      </c>
      <c r="L411" s="10">
        <v>5.0000000071937203</v>
      </c>
    </row>
    <row r="412" spans="1:12" x14ac:dyDescent="0.25">
      <c r="A412" s="26">
        <v>198010</v>
      </c>
      <c r="B412" s="10">
        <v>11.379998424577201</v>
      </c>
      <c r="C412" s="10">
        <v>11.379836613174</v>
      </c>
      <c r="D412" s="10">
        <v>8.3885941804024107</v>
      </c>
      <c r="E412" s="10">
        <v>6.7988319768001801</v>
      </c>
      <c r="F412" s="10">
        <v>5.9977784168883002</v>
      </c>
      <c r="G412" s="10">
        <v>5.5183041312794403</v>
      </c>
      <c r="H412" s="10">
        <v>5.2098860300265502</v>
      </c>
      <c r="I412" s="10">
        <v>5.2205322050186203</v>
      </c>
      <c r="J412" s="10">
        <v>5.2368671646583298</v>
      </c>
      <c r="K412" s="10">
        <v>5.2502198720959896</v>
      </c>
      <c r="L412" s="10">
        <v>4.24099999118613</v>
      </c>
    </row>
    <row r="413" spans="1:12" x14ac:dyDescent="0.25">
      <c r="A413" s="26">
        <v>198011</v>
      </c>
      <c r="B413" s="10">
        <v>26.069985159773498</v>
      </c>
      <c r="C413" s="10">
        <v>26.069831661372799</v>
      </c>
      <c r="D413" s="10">
        <v>26.069985848842101</v>
      </c>
      <c r="E413" s="10">
        <v>20.884332321772</v>
      </c>
      <c r="F413" s="10">
        <v>17.915660542321699</v>
      </c>
      <c r="G413" s="10">
        <v>16.069874340304899</v>
      </c>
      <c r="H413" s="10">
        <v>14.857178912617099</v>
      </c>
      <c r="I413" s="10">
        <v>13.9928604488647</v>
      </c>
      <c r="J413" s="10">
        <v>13.3479358394915</v>
      </c>
      <c r="K413" s="10">
        <v>12.843849135707901</v>
      </c>
      <c r="L413" s="10">
        <v>7.3049999912171204</v>
      </c>
    </row>
    <row r="414" spans="1:12" x14ac:dyDescent="0.25">
      <c r="A414" s="26">
        <v>198012</v>
      </c>
      <c r="B414" s="10">
        <v>-7.3099971686952303</v>
      </c>
      <c r="C414" s="10">
        <v>-7.3099996671002598</v>
      </c>
      <c r="D414" s="10">
        <v>-7.3099511279767402</v>
      </c>
      <c r="E414" s="10">
        <v>-6.6012494009687899</v>
      </c>
      <c r="F414" s="10">
        <v>-5.7042767749281804</v>
      </c>
      <c r="G414" s="10">
        <v>-5.1630467125453796</v>
      </c>
      <c r="H414" s="10">
        <v>-4.8138123157527897</v>
      </c>
      <c r="I414" s="10">
        <v>-4.5621623971210301</v>
      </c>
      <c r="J414" s="10">
        <v>-4.3346074689697804</v>
      </c>
      <c r="K414" s="10">
        <v>-4.15525196083982</v>
      </c>
      <c r="L414" s="10">
        <v>-3.14400001105437</v>
      </c>
    </row>
    <row r="415" spans="1:12" x14ac:dyDescent="0.25">
      <c r="A415" s="26">
        <v>198101</v>
      </c>
      <c r="B415" s="10">
        <v>-6.2099951379429701</v>
      </c>
      <c r="C415" s="10">
        <v>-6.2099947536000002</v>
      </c>
      <c r="D415" s="10">
        <v>-6.2099978833290503</v>
      </c>
      <c r="E415" s="10">
        <v>-6.2099040543510498</v>
      </c>
      <c r="F415" s="10">
        <v>-6.1954563114267103</v>
      </c>
      <c r="G415" s="10">
        <v>-5.0274579479567096</v>
      </c>
      <c r="H415" s="10">
        <v>-3.5919132143874002</v>
      </c>
      <c r="I415" s="10">
        <v>-2.5842368007346299</v>
      </c>
      <c r="J415" s="10">
        <v>-1.82848188795947</v>
      </c>
      <c r="K415" s="10">
        <v>-1.2514560561357</v>
      </c>
      <c r="L415" s="10">
        <v>0.91400001926956898</v>
      </c>
    </row>
    <row r="416" spans="1:12" x14ac:dyDescent="0.25">
      <c r="A416" s="26">
        <v>198102</v>
      </c>
      <c r="B416" s="10">
        <v>-2.7799979100461001</v>
      </c>
      <c r="C416" s="10">
        <v>-2.7799982774127598</v>
      </c>
      <c r="D416" s="10">
        <v>-2.7799938239972501</v>
      </c>
      <c r="E416" s="10">
        <v>-2.7799060843464898</v>
      </c>
      <c r="F416" s="10">
        <v>-2.72435249768195</v>
      </c>
      <c r="G416" s="10">
        <v>-2.0073256149318399</v>
      </c>
      <c r="H416" s="10">
        <v>-1.5380526591258099</v>
      </c>
      <c r="I416" s="10">
        <v>-1.20765748380589</v>
      </c>
      <c r="J416" s="10">
        <v>-0.95860306187935795</v>
      </c>
      <c r="K416" s="10">
        <v>-0.76672637762410201</v>
      </c>
      <c r="L416" s="10">
        <v>0.23399999899400101</v>
      </c>
    </row>
    <row r="417" spans="1:12" x14ac:dyDescent="0.25">
      <c r="A417" s="26">
        <v>198103</v>
      </c>
      <c r="B417" s="10">
        <v>0.27000007225243899</v>
      </c>
      <c r="C417" s="10">
        <v>0.27000023005483398</v>
      </c>
      <c r="D417" s="10">
        <v>0.270003097312077</v>
      </c>
      <c r="E417" s="10">
        <v>0.76603497967592205</v>
      </c>
      <c r="F417" s="10">
        <v>2.1955225506905198</v>
      </c>
      <c r="G417" s="10">
        <v>3.0560893766895698</v>
      </c>
      <c r="H417" s="10">
        <v>3.6334316971642702</v>
      </c>
      <c r="I417" s="10">
        <v>4.0397766124253396</v>
      </c>
      <c r="J417" s="10">
        <v>4.3608434460559602</v>
      </c>
      <c r="K417" s="10">
        <v>4.5865926897408098</v>
      </c>
      <c r="L417" s="10">
        <v>7.04499999820895</v>
      </c>
    </row>
    <row r="418" spans="1:12" x14ac:dyDescent="0.25">
      <c r="A418" s="26">
        <v>198104</v>
      </c>
      <c r="B418" s="10">
        <v>-7.41000000979641</v>
      </c>
      <c r="C418" s="10">
        <v>-7.4099966831588899</v>
      </c>
      <c r="D418" s="10">
        <v>-7.4099916033801998</v>
      </c>
      <c r="E418" s="10">
        <v>-6.4477039772282501</v>
      </c>
      <c r="F418" s="10">
        <v>-4.6078359823030102</v>
      </c>
      <c r="G418" s="10">
        <v>-3.4996835686330399</v>
      </c>
      <c r="H418" s="10">
        <v>-2.7659589492492498</v>
      </c>
      <c r="I418" s="10">
        <v>-2.24221852778996</v>
      </c>
      <c r="J418" s="10">
        <v>-1.84768992056907</v>
      </c>
      <c r="K418" s="10">
        <v>-1.5622690760440401</v>
      </c>
      <c r="L418" s="10">
        <v>2.7740000054938898</v>
      </c>
    </row>
    <row r="419" spans="1:12" x14ac:dyDescent="0.25">
      <c r="A419" s="26">
        <v>198105</v>
      </c>
      <c r="B419" s="10">
        <v>1.8199999640778599</v>
      </c>
      <c r="C419" s="10">
        <v>1.8200163285039801</v>
      </c>
      <c r="D419" s="10">
        <v>2.4924861417639299</v>
      </c>
      <c r="E419" s="10">
        <v>3.5714024702690002</v>
      </c>
      <c r="F419" s="10">
        <v>4.1109869957244598</v>
      </c>
      <c r="G419" s="10">
        <v>4.4351070628883997</v>
      </c>
      <c r="H419" s="10">
        <v>4.6429990131758601</v>
      </c>
      <c r="I419" s="10">
        <v>4.8077224480549097</v>
      </c>
      <c r="J419" s="10">
        <v>4.91861087706679</v>
      </c>
      <c r="K419" s="10">
        <v>4.9996656709899598</v>
      </c>
      <c r="L419" s="10">
        <v>3.4429999903510802</v>
      </c>
    </row>
    <row r="420" spans="1:12" x14ac:dyDescent="0.25">
      <c r="A420" s="26">
        <v>198106</v>
      </c>
      <c r="B420" s="10">
        <v>-2.1400625088009502</v>
      </c>
      <c r="C420" s="10">
        <v>-2.1404885844250798</v>
      </c>
      <c r="D420" s="10">
        <v>-2.1400019915984201</v>
      </c>
      <c r="E420" s="10">
        <v>-2.1182901884818701</v>
      </c>
      <c r="F420" s="10">
        <v>-2.0831864738801702</v>
      </c>
      <c r="G420" s="10">
        <v>-2.0624499755446601</v>
      </c>
      <c r="H420" s="10">
        <v>-2.0484700375598801</v>
      </c>
      <c r="I420" s="10">
        <v>-2.0386169067460398</v>
      </c>
      <c r="J420" s="10">
        <v>-2.0310639813724198</v>
      </c>
      <c r="K420" s="10">
        <v>-2.0252878367710698</v>
      </c>
      <c r="L420" s="10">
        <v>-0.94700000829410802</v>
      </c>
    </row>
    <row r="421" spans="1:12" x14ac:dyDescent="0.25">
      <c r="A421" s="26">
        <v>198107</v>
      </c>
      <c r="B421" s="10">
        <v>-4.2399734388791002</v>
      </c>
      <c r="C421" s="10">
        <v>-2.9976745509046401</v>
      </c>
      <c r="D421" s="10">
        <v>-2.8054027734427498</v>
      </c>
      <c r="E421" s="10">
        <v>-2.7464162371432099</v>
      </c>
      <c r="F421" s="10">
        <v>-2.7067483749647301</v>
      </c>
      <c r="G421" s="10">
        <v>-2.6924418471559899</v>
      </c>
      <c r="H421" s="10">
        <v>-2.6761132751279599</v>
      </c>
      <c r="I421" s="10">
        <v>-2.6676213771177002</v>
      </c>
      <c r="J421" s="10">
        <v>-2.6608631964336702</v>
      </c>
      <c r="K421" s="10">
        <v>-2.65549147003588</v>
      </c>
      <c r="L421" s="10">
        <v>-1.60500000473347</v>
      </c>
    </row>
    <row r="422" spans="1:12" x14ac:dyDescent="0.25">
      <c r="A422" s="26">
        <v>198108</v>
      </c>
      <c r="B422" s="10">
        <v>-11.0099324986772</v>
      </c>
      <c r="C422" s="10">
        <v>-9.8247379276755105</v>
      </c>
      <c r="D422" s="10">
        <v>-9.7470962185525707</v>
      </c>
      <c r="E422" s="10">
        <v>-9.73089285919216</v>
      </c>
      <c r="F422" s="10">
        <v>-9.7179909065093</v>
      </c>
      <c r="G422" s="10">
        <v>-9.7116769833243506</v>
      </c>
      <c r="H422" s="10">
        <v>-9.7067843439499004</v>
      </c>
      <c r="I422" s="10">
        <v>-9.7025703381054207</v>
      </c>
      <c r="J422" s="10">
        <v>-9.7005968902084998</v>
      </c>
      <c r="K422" s="10">
        <v>-9.7015522096626796</v>
      </c>
      <c r="L422" s="10">
        <v>-7.6330000037604497</v>
      </c>
    </row>
    <row r="423" spans="1:12" x14ac:dyDescent="0.25">
      <c r="A423" s="26">
        <v>198109</v>
      </c>
      <c r="B423" s="10">
        <v>-17.389972450589902</v>
      </c>
      <c r="C423" s="10">
        <v>-8.1319746120983094</v>
      </c>
      <c r="D423" s="10">
        <v>-7.2661100792073299</v>
      </c>
      <c r="E423" s="10">
        <v>-6.9481445151835404</v>
      </c>
      <c r="F423" s="10">
        <v>-6.8151271930962602</v>
      </c>
      <c r="G423" s="10">
        <v>-6.7217995560065704</v>
      </c>
      <c r="H423" s="10">
        <v>-6.6646017913149498</v>
      </c>
      <c r="I423" s="10">
        <v>-6.6243470608199999</v>
      </c>
      <c r="J423" s="10">
        <v>-6.59993616232323</v>
      </c>
      <c r="K423" s="10">
        <v>-6.5721869001143904</v>
      </c>
      <c r="L423" s="10">
        <v>-8.2929999950096907</v>
      </c>
    </row>
    <row r="424" spans="1:12" x14ac:dyDescent="0.25">
      <c r="A424" s="26">
        <v>198110</v>
      </c>
      <c r="B424" s="10">
        <v>8.8199999952132799</v>
      </c>
      <c r="C424" s="10">
        <v>8.8144408775746701</v>
      </c>
      <c r="D424" s="10">
        <v>8.8126716891088606</v>
      </c>
      <c r="E424" s="10">
        <v>8.8120851807719003</v>
      </c>
      <c r="F424" s="10">
        <v>8.81179404884044</v>
      </c>
      <c r="G424" s="10">
        <v>8.8261406172789894</v>
      </c>
      <c r="H424" s="10">
        <v>8.8621159195899999</v>
      </c>
      <c r="I424" s="10">
        <v>8.8885039478304702</v>
      </c>
      <c r="J424" s="10">
        <v>8.9078398710359696</v>
      </c>
      <c r="K424" s="10">
        <v>8.9238407876268901</v>
      </c>
      <c r="L424" s="10">
        <v>7.3630000063543104</v>
      </c>
    </row>
    <row r="425" spans="1:12" x14ac:dyDescent="0.25">
      <c r="A425" s="26">
        <v>198111</v>
      </c>
      <c r="B425" s="10">
        <v>7.0799927740500399</v>
      </c>
      <c r="C425" s="10">
        <v>7.0799997595663404</v>
      </c>
      <c r="D425" s="10">
        <v>7.0798906959564896</v>
      </c>
      <c r="E425" s="10">
        <v>6.9743912870337601</v>
      </c>
      <c r="F425" s="10">
        <v>6.8011115680903202</v>
      </c>
      <c r="G425" s="10">
        <v>6.6977610854598799</v>
      </c>
      <c r="H425" s="10">
        <v>6.6276703803724502</v>
      </c>
      <c r="I425" s="10">
        <v>6.4864637300536803</v>
      </c>
      <c r="J425" s="10">
        <v>6.30645975953452</v>
      </c>
      <c r="K425" s="10">
        <v>6.1726796432534998</v>
      </c>
      <c r="L425" s="10">
        <v>2.4559999971484201</v>
      </c>
    </row>
    <row r="426" spans="1:12" x14ac:dyDescent="0.25">
      <c r="A426" s="26">
        <v>198112</v>
      </c>
      <c r="B426" s="10">
        <v>-1.15000462354535</v>
      </c>
      <c r="C426" s="10">
        <v>-1.1500321863665299</v>
      </c>
      <c r="D426" s="10">
        <v>-1.15008946773555</v>
      </c>
      <c r="E426" s="10">
        <v>-1.2735717134311999</v>
      </c>
      <c r="F426" s="10">
        <v>-1.35620639992417</v>
      </c>
      <c r="G426" s="10">
        <v>-1.4094086773482299</v>
      </c>
      <c r="H426" s="10">
        <v>-1.44352171238719</v>
      </c>
      <c r="I426" s="10">
        <v>-1.46669346607187</v>
      </c>
      <c r="J426" s="10">
        <v>-1.44658810798231</v>
      </c>
      <c r="K426" s="10">
        <v>-1.43505566890113</v>
      </c>
      <c r="L426" s="10">
        <v>-2.0409999956475402</v>
      </c>
    </row>
    <row r="427" spans="1:12" x14ac:dyDescent="0.25">
      <c r="A427" s="26">
        <v>198201</v>
      </c>
      <c r="B427" s="10">
        <v>-3.5300000465526802</v>
      </c>
      <c r="C427" s="10">
        <v>-3.5300061041904498</v>
      </c>
      <c r="D427" s="10">
        <v>-3.53000080081882</v>
      </c>
      <c r="E427" s="10">
        <v>-3.53004068830574</v>
      </c>
      <c r="F427" s="10">
        <v>-3.5299918745183598</v>
      </c>
      <c r="G427" s="10">
        <v>-3.53067137096544</v>
      </c>
      <c r="H427" s="10">
        <v>-3.5654698336356199</v>
      </c>
      <c r="I427" s="10">
        <v>-3.6205334108451002</v>
      </c>
      <c r="J427" s="10">
        <v>-3.6402050225726801</v>
      </c>
      <c r="K427" s="10">
        <v>-3.4787459692591698</v>
      </c>
      <c r="L427" s="10">
        <v>-1.6280000003611199</v>
      </c>
    </row>
    <row r="428" spans="1:12" x14ac:dyDescent="0.25">
      <c r="A428" s="26">
        <v>198202</v>
      </c>
      <c r="B428" s="10">
        <v>-3.7700002082537201</v>
      </c>
      <c r="C428" s="10">
        <v>-3.7700408583318499</v>
      </c>
      <c r="D428" s="10">
        <v>-3.7700019530689999</v>
      </c>
      <c r="E428" s="10">
        <v>-3.7700181089555498</v>
      </c>
      <c r="F428" s="10">
        <v>-3.7704756832819299</v>
      </c>
      <c r="G428" s="10">
        <v>-3.77001006222679</v>
      </c>
      <c r="H428" s="10">
        <v>-3.82629380707459</v>
      </c>
      <c r="I428" s="10">
        <v>-3.9410774401083901</v>
      </c>
      <c r="J428" s="10">
        <v>-4.0227679034345298</v>
      </c>
      <c r="K428" s="10">
        <v>-4.08814677236525</v>
      </c>
      <c r="L428" s="10">
        <v>-4.3580000028319903</v>
      </c>
    </row>
    <row r="429" spans="1:12" x14ac:dyDescent="0.25">
      <c r="A429" s="26">
        <v>198203</v>
      </c>
      <c r="B429" s="10">
        <v>0.149999892183244</v>
      </c>
      <c r="C429" s="10">
        <v>0.149975345836065</v>
      </c>
      <c r="D429" s="10">
        <v>0.14999872285100699</v>
      </c>
      <c r="E429" s="10">
        <v>0.14999944187365699</v>
      </c>
      <c r="F429" s="10">
        <v>0.104534108091398</v>
      </c>
      <c r="G429" s="10">
        <v>-3.54775489391219E-4</v>
      </c>
      <c r="H429" s="10">
        <v>-7.1335614695362606E-2</v>
      </c>
      <c r="I429" s="10">
        <v>-0.12129277410372399</v>
      </c>
      <c r="J429" s="10">
        <v>-0.15895143495802999</v>
      </c>
      <c r="K429" s="10">
        <v>-0.188071189413442</v>
      </c>
      <c r="L429" s="10">
        <v>-0.52599999468137904</v>
      </c>
    </row>
    <row r="430" spans="1:12" x14ac:dyDescent="0.25">
      <c r="A430" s="26">
        <v>198204</v>
      </c>
      <c r="B430" s="10">
        <v>8.0500000069825806</v>
      </c>
      <c r="C430" s="10">
        <v>8.0499978766591394</v>
      </c>
      <c r="D430" s="10">
        <v>8.0500000332420196</v>
      </c>
      <c r="E430" s="10">
        <v>8.0500039542555104</v>
      </c>
      <c r="F430" s="10">
        <v>8.0500055585993504</v>
      </c>
      <c r="G430" s="10">
        <v>8.0711809963719006</v>
      </c>
      <c r="H430" s="10">
        <v>8.0872396028937192</v>
      </c>
      <c r="I430" s="10">
        <v>8.0987033594147793</v>
      </c>
      <c r="J430" s="10">
        <v>8.1072613060022203</v>
      </c>
      <c r="K430" s="10">
        <v>8.1137765600535197</v>
      </c>
      <c r="L430" s="10">
        <v>5.8919999916082499</v>
      </c>
    </row>
    <row r="431" spans="1:12" x14ac:dyDescent="0.25">
      <c r="A431" s="26">
        <v>198205</v>
      </c>
      <c r="B431" s="10">
        <v>-3.83999997722076</v>
      </c>
      <c r="C431" s="10">
        <v>-3.8399971394300501</v>
      </c>
      <c r="D431" s="10">
        <v>-3.8399999201895501</v>
      </c>
      <c r="E431" s="10">
        <v>-3.8399993978598501</v>
      </c>
      <c r="F431" s="10">
        <v>-3.8399092855588601</v>
      </c>
      <c r="G431" s="10">
        <v>-3.8220570313008602</v>
      </c>
      <c r="H431" s="10">
        <v>-3.8004994361961399</v>
      </c>
      <c r="I431" s="10">
        <v>-3.7859151317984501</v>
      </c>
      <c r="J431" s="10">
        <v>-3.7742712227106598</v>
      </c>
      <c r="K431" s="10">
        <v>-3.76557281250063</v>
      </c>
      <c r="L431" s="10">
        <v>-2.4159999991850198</v>
      </c>
    </row>
    <row r="432" spans="1:12" x14ac:dyDescent="0.25">
      <c r="A432" s="26">
        <v>198206</v>
      </c>
      <c r="B432" s="10">
        <v>-2.8700000853584098</v>
      </c>
      <c r="C432" s="10">
        <v>-2.8700094111358601</v>
      </c>
      <c r="D432" s="10">
        <v>-2.8700011303045598</v>
      </c>
      <c r="E432" s="10">
        <v>-2.87001354905034</v>
      </c>
      <c r="F432" s="10">
        <v>-2.8700379487488101</v>
      </c>
      <c r="G432" s="10">
        <v>-2.9216335029723499</v>
      </c>
      <c r="H432" s="10">
        <v>-3.0322272358643301</v>
      </c>
      <c r="I432" s="10">
        <v>-3.10996819796833</v>
      </c>
      <c r="J432" s="10">
        <v>-3.1687479422625899</v>
      </c>
      <c r="K432" s="10">
        <v>-3.21547318955772</v>
      </c>
      <c r="L432" s="10">
        <v>-3.0780000031041701</v>
      </c>
    </row>
    <row r="433" spans="1:12" x14ac:dyDescent="0.25">
      <c r="A433" s="26">
        <v>198207</v>
      </c>
      <c r="B433" s="10">
        <v>-0.85999996349660301</v>
      </c>
      <c r="C433" s="10">
        <v>-0.86000180696888495</v>
      </c>
      <c r="D433" s="10">
        <v>-0.86000338832226197</v>
      </c>
      <c r="E433" s="10">
        <v>-0.86003098482412899</v>
      </c>
      <c r="F433" s="10">
        <v>-0.86000028359680503</v>
      </c>
      <c r="G433" s="10">
        <v>-0.86000085383591396</v>
      </c>
      <c r="H433" s="10">
        <v>-0.86559494784184898</v>
      </c>
      <c r="I433" s="10">
        <v>-0.88838183654911995</v>
      </c>
      <c r="J433" s="10">
        <v>-0.90525524990439399</v>
      </c>
      <c r="K433" s="10">
        <v>-0.91825509553053297</v>
      </c>
      <c r="L433" s="10">
        <v>-1.4910000012556901</v>
      </c>
    </row>
    <row r="434" spans="1:12" x14ac:dyDescent="0.25">
      <c r="A434" s="26">
        <v>198208</v>
      </c>
      <c r="B434" s="10">
        <v>6.8000000450045501</v>
      </c>
      <c r="C434" s="10">
        <v>6.7999950626697201</v>
      </c>
      <c r="D434" s="10">
        <v>6.8000000010995896</v>
      </c>
      <c r="E434" s="10">
        <v>6.7999999166214504</v>
      </c>
      <c r="F434" s="10">
        <v>6.7999997363525404</v>
      </c>
      <c r="G434" s="10">
        <v>6.8000000351396199</v>
      </c>
      <c r="H434" s="10">
        <v>6.7999989606416902</v>
      </c>
      <c r="I434" s="10">
        <v>6.7997699013672497</v>
      </c>
      <c r="J434" s="10">
        <v>6.7663608975079699</v>
      </c>
      <c r="K434" s="10">
        <v>6.7391490472707396</v>
      </c>
      <c r="L434" s="10">
        <v>6.0320000035004098</v>
      </c>
    </row>
    <row r="435" spans="1:12" x14ac:dyDescent="0.25">
      <c r="A435" s="26">
        <v>198209</v>
      </c>
      <c r="B435" s="10">
        <v>4.01999996244703</v>
      </c>
      <c r="C435" s="10">
        <v>4.0199999650757103</v>
      </c>
      <c r="D435" s="10">
        <v>4.0199996042353998</v>
      </c>
      <c r="E435" s="10">
        <v>4.0199999574489098</v>
      </c>
      <c r="F435" s="10">
        <v>4.0200000543882997</v>
      </c>
      <c r="G435" s="10">
        <v>4.0199942748578001</v>
      </c>
      <c r="H435" s="10">
        <v>4.0200000704570504</v>
      </c>
      <c r="I435" s="10">
        <v>4.0200018634332499</v>
      </c>
      <c r="J435" s="10">
        <v>4.0454485146437902</v>
      </c>
      <c r="K435" s="10">
        <v>4.0758727726637201</v>
      </c>
      <c r="L435" s="10">
        <v>2.9789999962676101</v>
      </c>
    </row>
    <row r="436" spans="1:12" x14ac:dyDescent="0.25">
      <c r="A436" s="26">
        <v>198210</v>
      </c>
      <c r="B436" s="10">
        <v>12.7500013079488</v>
      </c>
      <c r="C436" s="10">
        <v>12.7274551158258</v>
      </c>
      <c r="D436" s="10">
        <v>13.7063334273174</v>
      </c>
      <c r="E436" s="10">
        <v>14.2429925332442</v>
      </c>
      <c r="F436" s="10">
        <v>14.5099726398903</v>
      </c>
      <c r="G436" s="10">
        <v>14.670681432894099</v>
      </c>
      <c r="H436" s="10">
        <v>14.7790260964191</v>
      </c>
      <c r="I436" s="10">
        <v>14.855543375888599</v>
      </c>
      <c r="J436" s="10">
        <v>14.912826207397201</v>
      </c>
      <c r="K436" s="10">
        <v>14.957596254352699</v>
      </c>
      <c r="L436" s="10">
        <v>12.6700000149881</v>
      </c>
    </row>
    <row r="437" spans="1:12" x14ac:dyDescent="0.25">
      <c r="A437" s="26">
        <v>198211</v>
      </c>
      <c r="B437" s="10">
        <v>14.1999985489926</v>
      </c>
      <c r="C437" s="10">
        <v>14.1999983086233</v>
      </c>
      <c r="D437" s="10">
        <v>14.199999832237999</v>
      </c>
      <c r="E437" s="10">
        <v>14.1999998871107</v>
      </c>
      <c r="F437" s="10">
        <v>14.199982830321099</v>
      </c>
      <c r="G437" s="10">
        <v>14.1999989382564</v>
      </c>
      <c r="H437" s="10">
        <v>14.1999925675453</v>
      </c>
      <c r="I437" s="10">
        <v>14.199999066863001</v>
      </c>
      <c r="J437" s="10">
        <v>14.199992641636801</v>
      </c>
      <c r="K437" s="10">
        <v>14.1999998653242</v>
      </c>
      <c r="L437" s="10">
        <v>9.2310000033762698</v>
      </c>
    </row>
    <row r="438" spans="1:12" x14ac:dyDescent="0.25">
      <c r="A438" s="26">
        <v>198212</v>
      </c>
      <c r="B438" s="10">
        <v>-0.57992937937933497</v>
      </c>
      <c r="C438" s="10">
        <v>-0.57990822800720798</v>
      </c>
      <c r="D438" s="10">
        <v>-0.57990041079179699</v>
      </c>
      <c r="E438" s="10">
        <v>-0.42799604308208</v>
      </c>
      <c r="F438" s="10">
        <v>0.30156644544147698</v>
      </c>
      <c r="G438" s="10">
        <v>0.73800187428361497</v>
      </c>
      <c r="H438" s="10">
        <v>1.03247714680555</v>
      </c>
      <c r="I438" s="10">
        <v>1.24601189201899</v>
      </c>
      <c r="J438" s="10">
        <v>1.39781792667739</v>
      </c>
      <c r="K438" s="10">
        <v>1.5100599389213201</v>
      </c>
      <c r="L438" s="10">
        <v>1.96299999181144</v>
      </c>
    </row>
    <row r="439" spans="1:12" x14ac:dyDescent="0.25">
      <c r="A439" s="26">
        <v>198301</v>
      </c>
      <c r="B439" s="10">
        <v>17.609929344647298</v>
      </c>
      <c r="C439" s="10">
        <v>17.6099977619408</v>
      </c>
      <c r="D439" s="10">
        <v>17.609651594126898</v>
      </c>
      <c r="E439" s="10">
        <v>17.522185569435202</v>
      </c>
      <c r="F439" s="10">
        <v>16.680789973946801</v>
      </c>
      <c r="G439" s="10">
        <v>16.150776271543101</v>
      </c>
      <c r="H439" s="10">
        <v>15.8271328034942</v>
      </c>
      <c r="I439" s="10">
        <v>15.5789878733103</v>
      </c>
      <c r="J439" s="10">
        <v>15.395990699771</v>
      </c>
      <c r="K439" s="10">
        <v>15.257430168687</v>
      </c>
      <c r="L439" s="10">
        <v>11.4230000010228</v>
      </c>
    </row>
    <row r="440" spans="1:12" x14ac:dyDescent="0.25">
      <c r="A440" s="26">
        <v>198302</v>
      </c>
      <c r="B440" s="10">
        <v>8.4399976698712091</v>
      </c>
      <c r="C440" s="10">
        <v>8.4399830514521295</v>
      </c>
      <c r="D440" s="10">
        <v>8.3811245594309902</v>
      </c>
      <c r="E440" s="10">
        <v>7.7833602085120503</v>
      </c>
      <c r="F440" s="10">
        <v>7.5227238426027396</v>
      </c>
      <c r="G440" s="10">
        <v>7.3866189650959697</v>
      </c>
      <c r="H440" s="10">
        <v>7.30737492591149</v>
      </c>
      <c r="I440" s="10">
        <v>7.2470093992248703</v>
      </c>
      <c r="J440" s="10">
        <v>7.1934133742738098</v>
      </c>
      <c r="K440" s="10">
        <v>7.1582959947141802</v>
      </c>
      <c r="L440" s="10">
        <v>5.2200000062652201</v>
      </c>
    </row>
    <row r="441" spans="1:12" x14ac:dyDescent="0.25">
      <c r="A441" s="26">
        <v>198303</v>
      </c>
      <c r="B441" s="10">
        <v>3.9400292317639698</v>
      </c>
      <c r="C441" s="10">
        <v>3.9400314039126698</v>
      </c>
      <c r="D441" s="10">
        <v>4.4726546135380998</v>
      </c>
      <c r="E441" s="10">
        <v>4.8344299527487404</v>
      </c>
      <c r="F441" s="10">
        <v>5.0071379579673199</v>
      </c>
      <c r="G441" s="10">
        <v>5.1191485185288599</v>
      </c>
      <c r="H441" s="10">
        <v>5.1875338098469204</v>
      </c>
      <c r="I441" s="10">
        <v>5.2385142509717202</v>
      </c>
      <c r="J441" s="10">
        <v>5.2785627076737498</v>
      </c>
      <c r="K441" s="10">
        <v>5.3085079147858298</v>
      </c>
      <c r="L441" s="10">
        <v>4.7340000043475499</v>
      </c>
    </row>
    <row r="442" spans="1:12" x14ac:dyDescent="0.25">
      <c r="A442" s="26">
        <v>198304</v>
      </c>
      <c r="B442" s="10">
        <v>8.6199999273753498</v>
      </c>
      <c r="C442" s="10">
        <v>8.6199926498487898</v>
      </c>
      <c r="D442" s="10">
        <v>8.6199993991294104</v>
      </c>
      <c r="E442" s="10">
        <v>8.6197851355705399</v>
      </c>
      <c r="F442" s="10">
        <v>8.6175096366785606</v>
      </c>
      <c r="G442" s="10">
        <v>8.6160211384322896</v>
      </c>
      <c r="H442" s="10">
        <v>8.6149976172872602</v>
      </c>
      <c r="I442" s="10">
        <v>8.6142982859224109</v>
      </c>
      <c r="J442" s="10">
        <v>8.6136961178269793</v>
      </c>
      <c r="K442" s="10">
        <v>8.6132872676294792</v>
      </c>
      <c r="L442" s="10">
        <v>7.5240000039502402</v>
      </c>
    </row>
    <row r="443" spans="1:12" x14ac:dyDescent="0.25">
      <c r="A443" s="26">
        <v>198305</v>
      </c>
      <c r="B443" s="10">
        <v>8.1300000061770401</v>
      </c>
      <c r="C443" s="10">
        <v>8.1299977386728699</v>
      </c>
      <c r="D443" s="10">
        <v>8.1299974457552793</v>
      </c>
      <c r="E443" s="10">
        <v>8.1299640269995006</v>
      </c>
      <c r="F443" s="10">
        <v>8.1261459859724692</v>
      </c>
      <c r="G443" s="10">
        <v>8.1230446793315796</v>
      </c>
      <c r="H443" s="10">
        <v>8.1209535837526694</v>
      </c>
      <c r="I443" s="10">
        <v>8.1194907794463393</v>
      </c>
      <c r="J443" s="10">
        <v>8.1183666819608806</v>
      </c>
      <c r="K443" s="10">
        <v>8.1175213230235599</v>
      </c>
      <c r="L443" s="10">
        <v>9.0349999983322995</v>
      </c>
    </row>
    <row r="444" spans="1:12" x14ac:dyDescent="0.25">
      <c r="A444" s="26">
        <v>198306</v>
      </c>
      <c r="B444" s="10">
        <v>5.7000000073380201</v>
      </c>
      <c r="C444" s="10">
        <v>5.6999991990953998</v>
      </c>
      <c r="D444" s="10">
        <v>5.6999996894063996</v>
      </c>
      <c r="E444" s="10">
        <v>5.7000000096071197</v>
      </c>
      <c r="F444" s="10">
        <v>5.7000070457683396</v>
      </c>
      <c r="G444" s="10">
        <v>5.7000230003116998</v>
      </c>
      <c r="H444" s="10">
        <v>5.70003295579638</v>
      </c>
      <c r="I444" s="10">
        <v>5.7000404660555697</v>
      </c>
      <c r="J444" s="10">
        <v>5.70004647146295</v>
      </c>
      <c r="K444" s="10">
        <v>5.70005102720999</v>
      </c>
      <c r="L444" s="10">
        <v>4.8380000034616399</v>
      </c>
    </row>
    <row r="445" spans="1:12" x14ac:dyDescent="0.25">
      <c r="A445" s="26">
        <v>198307</v>
      </c>
      <c r="B445" s="10">
        <v>-6.9300000045803403</v>
      </c>
      <c r="C445" s="10">
        <v>-6.9299952595816299</v>
      </c>
      <c r="D445" s="10">
        <v>-6.9299902166018699</v>
      </c>
      <c r="E445" s="10">
        <v>-6.9298387149085503</v>
      </c>
      <c r="F445" s="10">
        <v>-6.9237302494969297</v>
      </c>
      <c r="G445" s="10">
        <v>-6.9120964734210402</v>
      </c>
      <c r="H445" s="10">
        <v>-6.9055357923207898</v>
      </c>
      <c r="I445" s="10">
        <v>-6.9001349919988497</v>
      </c>
      <c r="J445" s="10">
        <v>-6.8962515154422199</v>
      </c>
      <c r="K445" s="10">
        <v>-6.8937146608411197</v>
      </c>
      <c r="L445" s="10">
        <v>-2.29500001136475</v>
      </c>
    </row>
    <row r="446" spans="1:12" x14ac:dyDescent="0.25">
      <c r="A446" s="26">
        <v>198308</v>
      </c>
      <c r="B446" s="10">
        <v>-4.2500000062883903</v>
      </c>
      <c r="C446" s="10">
        <v>-4.2499999805843602</v>
      </c>
      <c r="D446" s="10">
        <v>-4.2499937352210697</v>
      </c>
      <c r="E446" s="10">
        <v>-4.2499557837889501</v>
      </c>
      <c r="F446" s="10">
        <v>-4.2465252633272002</v>
      </c>
      <c r="G446" s="10">
        <v>-4.243810163319</v>
      </c>
      <c r="H446" s="10">
        <v>-4.2419853624660702</v>
      </c>
      <c r="I446" s="10">
        <v>-4.2408699557197496</v>
      </c>
      <c r="J446" s="10">
        <v>-4.2397200572875704</v>
      </c>
      <c r="K446" s="10">
        <v>-4.2390134359833</v>
      </c>
      <c r="L446" s="10">
        <v>-3.34699999732586</v>
      </c>
    </row>
    <row r="447" spans="1:12" x14ac:dyDescent="0.25">
      <c r="A447" s="26">
        <v>198309</v>
      </c>
      <c r="B447" s="10">
        <v>-2.6699997991070399</v>
      </c>
      <c r="C447" s="10">
        <v>-2.66998530298503</v>
      </c>
      <c r="D447" s="10">
        <v>-2.6169711589315301</v>
      </c>
      <c r="E447" s="10">
        <v>-1.1763614320062199</v>
      </c>
      <c r="F447" s="10">
        <v>-0.43359855594875601</v>
      </c>
      <c r="G447" s="10">
        <v>2.2341188953916999E-2</v>
      </c>
      <c r="H447" s="10">
        <v>0.32013565650937498</v>
      </c>
      <c r="I447" s="10">
        <v>0.53126925458162499</v>
      </c>
      <c r="J447" s="10">
        <v>0.69613132420570301</v>
      </c>
      <c r="K447" s="10">
        <v>0.82034051883750803</v>
      </c>
      <c r="L447" s="10">
        <v>5.89999987810663E-2</v>
      </c>
    </row>
    <row r="448" spans="1:12" x14ac:dyDescent="0.25">
      <c r="A448" s="26">
        <v>198310</v>
      </c>
      <c r="B448" s="10">
        <v>-10.6799992885121</v>
      </c>
      <c r="C448" s="10">
        <v>-10.6799969564475</v>
      </c>
      <c r="D448" s="10">
        <v>-10.679996839790601</v>
      </c>
      <c r="E448" s="10">
        <v>-10.6799984595509</v>
      </c>
      <c r="F448" s="10">
        <v>-10.6799928425938</v>
      </c>
      <c r="G448" s="10">
        <v>-10.6797564119179</v>
      </c>
      <c r="H448" s="10">
        <v>-10.6763089980023</v>
      </c>
      <c r="I448" s="10">
        <v>-10.6729823085566</v>
      </c>
      <c r="J448" s="10">
        <v>-10.6701096102561</v>
      </c>
      <c r="K448" s="10">
        <v>-10.668052577920999</v>
      </c>
      <c r="L448" s="10">
        <v>-5.8110000055086299</v>
      </c>
    </row>
    <row r="449" spans="1:12" x14ac:dyDescent="0.25">
      <c r="A449" s="26">
        <v>198311</v>
      </c>
      <c r="B449" s="10">
        <v>0.48000334596415301</v>
      </c>
      <c r="C449" s="10">
        <v>0.48002043252240101</v>
      </c>
      <c r="D449" s="10">
        <v>0.480025040868784</v>
      </c>
      <c r="E449" s="10">
        <v>0.483748964197804</v>
      </c>
      <c r="F449" s="10">
        <v>0.48710754405235301</v>
      </c>
      <c r="G449" s="10">
        <v>0.48915608887950202</v>
      </c>
      <c r="H449" s="10">
        <v>0.49044286810499499</v>
      </c>
      <c r="I449" s="10">
        <v>0.49131954061910399</v>
      </c>
      <c r="J449" s="10">
        <v>0.491874014691491</v>
      </c>
      <c r="K449" s="10">
        <v>0.49254848603714102</v>
      </c>
      <c r="L449" s="10">
        <v>2.5919999990307701</v>
      </c>
    </row>
    <row r="450" spans="1:12" x14ac:dyDescent="0.25">
      <c r="A450" s="26">
        <v>198312</v>
      </c>
      <c r="B450" s="10">
        <v>-5.8599334582746101</v>
      </c>
      <c r="C450" s="10">
        <v>-5.8496934938464102</v>
      </c>
      <c r="D450" s="10">
        <v>-5.8434538490791601</v>
      </c>
      <c r="E450" s="10">
        <v>-5.8409973361150804</v>
      </c>
      <c r="F450" s="10">
        <v>-5.8387874277726901</v>
      </c>
      <c r="G450" s="10">
        <v>-5.3554903184252396</v>
      </c>
      <c r="H450" s="10">
        <v>-5.0162206120584303</v>
      </c>
      <c r="I450" s="10">
        <v>-4.8061247872234896</v>
      </c>
      <c r="J450" s="10">
        <v>-4.6598433582332603</v>
      </c>
      <c r="K450" s="10">
        <v>-4.5472457153019397</v>
      </c>
      <c r="L450" s="10">
        <v>-2.5250000029063</v>
      </c>
    </row>
    <row r="451" spans="1:12" x14ac:dyDescent="0.25">
      <c r="A451" s="26">
        <v>198401</v>
      </c>
      <c r="B451" s="10">
        <v>-2.6499685382424798</v>
      </c>
      <c r="C451" s="10">
        <v>-2.64999747547576</v>
      </c>
      <c r="D451" s="10">
        <v>-2.6499946379372901</v>
      </c>
      <c r="E451" s="10">
        <v>-2.64999968539956</v>
      </c>
      <c r="F451" s="10">
        <v>-2.6499992570812898</v>
      </c>
      <c r="G451" s="10">
        <v>-2.64999951529555</v>
      </c>
      <c r="H451" s="10">
        <v>-2.6499981312973899</v>
      </c>
      <c r="I451" s="10">
        <v>-2.64997582616743</v>
      </c>
      <c r="J451" s="10">
        <v>-2.6499937345342301</v>
      </c>
      <c r="K451" s="10">
        <v>-2.6499968374460301</v>
      </c>
      <c r="L451" s="10">
        <v>0.256999987773746</v>
      </c>
    </row>
    <row r="452" spans="1:12" x14ac:dyDescent="0.25">
      <c r="A452" s="26">
        <v>198402</v>
      </c>
      <c r="B452" s="10">
        <v>-4.6300088673090798</v>
      </c>
      <c r="C452" s="10">
        <v>-5.98999993822199</v>
      </c>
      <c r="D452" s="10">
        <v>-5.9899972086354198</v>
      </c>
      <c r="E452" s="10">
        <v>-5.9899996339142696</v>
      </c>
      <c r="F452" s="10">
        <v>-5.9899999772322898</v>
      </c>
      <c r="G452" s="10">
        <v>-5.9899999784149403</v>
      </c>
      <c r="H452" s="10">
        <v>-5.9900004508959404</v>
      </c>
      <c r="I452" s="10">
        <v>-5.9900012338568702</v>
      </c>
      <c r="J452" s="10">
        <v>-5.9900127906118703</v>
      </c>
      <c r="K452" s="10">
        <v>-5.9900005819647797</v>
      </c>
      <c r="L452" s="10">
        <v>-5.4859999963275596</v>
      </c>
    </row>
    <row r="453" spans="1:12" x14ac:dyDescent="0.25">
      <c r="A453" s="26">
        <v>198403</v>
      </c>
      <c r="B453" s="10">
        <v>1.60999163955777</v>
      </c>
      <c r="C453" s="10">
        <v>0.58000011645063898</v>
      </c>
      <c r="D453" s="10">
        <v>0.58000017810690296</v>
      </c>
      <c r="E453" s="10">
        <v>0.58000002347021995</v>
      </c>
      <c r="F453" s="10">
        <v>0.580000025822347</v>
      </c>
      <c r="G453" s="10">
        <v>0.57999959708556104</v>
      </c>
      <c r="H453" s="10">
        <v>0.58000108081944701</v>
      </c>
      <c r="I453" s="10">
        <v>0.58000010536955005</v>
      </c>
      <c r="J453" s="10">
        <v>0.58000157768930105</v>
      </c>
      <c r="K453" s="10">
        <v>0.57999653465295098</v>
      </c>
      <c r="L453" s="10">
        <v>0.54399999995117099</v>
      </c>
    </row>
    <row r="454" spans="1:12" x14ac:dyDescent="0.25">
      <c r="A454" s="26">
        <v>198404</v>
      </c>
      <c r="B454" s="10">
        <v>-0.92000053872788401</v>
      </c>
      <c r="C454" s="10">
        <v>-2.4499997918644398</v>
      </c>
      <c r="D454" s="10">
        <v>-2.4499999413118401</v>
      </c>
      <c r="E454" s="10">
        <v>-2.44999967502326</v>
      </c>
      <c r="F454" s="10">
        <v>-2.44999988334928</v>
      </c>
      <c r="G454" s="10">
        <v>-2.4499998519539798</v>
      </c>
      <c r="H454" s="10">
        <v>-2.4499999898212499</v>
      </c>
      <c r="I454" s="10">
        <v>-2.4499997298289902</v>
      </c>
      <c r="J454" s="10">
        <v>-2.4499992916938198</v>
      </c>
      <c r="K454" s="10">
        <v>-2.4499973489970901</v>
      </c>
      <c r="L454" s="10">
        <v>-1.71699999582082</v>
      </c>
    </row>
    <row r="455" spans="1:12" x14ac:dyDescent="0.25">
      <c r="A455" s="26">
        <v>198405</v>
      </c>
      <c r="B455" s="10">
        <v>-3.03000502541971</v>
      </c>
      <c r="C455" s="10">
        <v>-3.7776520043416602</v>
      </c>
      <c r="D455" s="10">
        <v>-3.78084660101272</v>
      </c>
      <c r="E455" s="10">
        <v>-3.6264466839121199</v>
      </c>
      <c r="F455" s="10">
        <v>-3.35847004550397</v>
      </c>
      <c r="G455" s="10">
        <v>-3.1992650896814299</v>
      </c>
      <c r="H455" s="10">
        <v>-3.0927588678356401</v>
      </c>
      <c r="I455" s="10">
        <v>-3.0163981410696299</v>
      </c>
      <c r="J455" s="10">
        <v>-2.9572753731352499</v>
      </c>
      <c r="K455" s="10">
        <v>-2.9125756742211202</v>
      </c>
      <c r="L455" s="10">
        <v>-4.5310000096337602</v>
      </c>
    </row>
    <row r="456" spans="1:12" x14ac:dyDescent="0.25">
      <c r="A456" s="26">
        <v>198406</v>
      </c>
      <c r="B456" s="10">
        <v>2.0400013269689299</v>
      </c>
      <c r="C456" s="10">
        <v>3.4343445474948</v>
      </c>
      <c r="D456" s="10">
        <v>3.43989341458194</v>
      </c>
      <c r="E456" s="10">
        <v>3.43999502869372</v>
      </c>
      <c r="F456" s="10">
        <v>3.4399991196900199</v>
      </c>
      <c r="G456" s="10">
        <v>3.4399998269874201</v>
      </c>
      <c r="H456" s="10">
        <v>3.4399986049485101</v>
      </c>
      <c r="I456" s="10">
        <v>3.4399998901672002</v>
      </c>
      <c r="J456" s="10">
        <v>3.4399969045488401</v>
      </c>
      <c r="K456" s="10">
        <v>3.4399972623941202</v>
      </c>
      <c r="L456" s="10">
        <v>1.7029999923133901</v>
      </c>
    </row>
    <row r="457" spans="1:12" x14ac:dyDescent="0.25">
      <c r="A457" s="26">
        <v>198407</v>
      </c>
      <c r="B457" s="10">
        <v>-3.6099981587903498</v>
      </c>
      <c r="C457" s="10">
        <v>-2.9444616970472799</v>
      </c>
      <c r="D457" s="10">
        <v>-2.9408631830755501</v>
      </c>
      <c r="E457" s="10">
        <v>-2.9400458852751501</v>
      </c>
      <c r="F457" s="10">
        <v>-2.9400072117089602</v>
      </c>
      <c r="G457" s="10">
        <v>-2.9400000317131698</v>
      </c>
      <c r="H457" s="10">
        <v>-2.9400015624717102</v>
      </c>
      <c r="I457" s="10">
        <v>-2.9400110755989899</v>
      </c>
      <c r="J457" s="10">
        <v>-2.9400000931751999</v>
      </c>
      <c r="K457" s="10">
        <v>-2.9400026314705499</v>
      </c>
      <c r="L457" s="10">
        <v>-4.6129999884934803</v>
      </c>
    </row>
    <row r="458" spans="1:12" x14ac:dyDescent="0.25">
      <c r="A458" s="26">
        <v>198408</v>
      </c>
      <c r="B458" s="10">
        <v>6.8400016795039704</v>
      </c>
      <c r="C458" s="10">
        <v>9.6470051062583799</v>
      </c>
      <c r="D458" s="10">
        <v>9.6586584737060601</v>
      </c>
      <c r="E458" s="10">
        <v>9.6599702904479496</v>
      </c>
      <c r="F458" s="10">
        <v>9.6599916181151304</v>
      </c>
      <c r="G458" s="10">
        <v>9.6599998930772095</v>
      </c>
      <c r="H458" s="10">
        <v>9.6599971478097704</v>
      </c>
      <c r="I458" s="10">
        <v>9.6599988313506007</v>
      </c>
      <c r="J458" s="10">
        <v>9.6599999423077296</v>
      </c>
      <c r="K458" s="10">
        <v>9.6599998947681502</v>
      </c>
      <c r="L458" s="10">
        <v>8.7949999961813408</v>
      </c>
    </row>
    <row r="459" spans="1:12" x14ac:dyDescent="0.25">
      <c r="A459" s="26">
        <v>198409</v>
      </c>
      <c r="B459" s="10">
        <v>0.81999983030495804</v>
      </c>
      <c r="C459" s="10">
        <v>-0.12704790631462701</v>
      </c>
      <c r="D459" s="10">
        <v>-0.129896314756616</v>
      </c>
      <c r="E459" s="10">
        <v>-0.129999703972902</v>
      </c>
      <c r="F459" s="10">
        <v>-0.13000000342859799</v>
      </c>
      <c r="G459" s="10">
        <v>-0.12999543946887099</v>
      </c>
      <c r="H459" s="10">
        <v>-0.13000057898794301</v>
      </c>
      <c r="I459" s="10">
        <v>-0.12999955485779399</v>
      </c>
      <c r="J459" s="10">
        <v>-0.129991847827755</v>
      </c>
      <c r="K459" s="10">
        <v>-0.12999992734079499</v>
      </c>
      <c r="L459" s="10">
        <v>-0.200000005164225</v>
      </c>
    </row>
    <row r="460" spans="1:12" x14ac:dyDescent="0.25">
      <c r="A460" s="26">
        <v>198410</v>
      </c>
      <c r="B460" s="10">
        <v>-0.66029585701883198</v>
      </c>
      <c r="C460" s="10">
        <v>-2.9096539524622198</v>
      </c>
      <c r="D460" s="10">
        <v>-2.9099983084878498</v>
      </c>
      <c r="E460" s="10">
        <v>-2.9099998911307301</v>
      </c>
      <c r="F460" s="10">
        <v>-2.9099983357505699</v>
      </c>
      <c r="G460" s="10">
        <v>-2.9099774278361599</v>
      </c>
      <c r="H460" s="10">
        <v>-2.9099989855027899</v>
      </c>
      <c r="I460" s="10">
        <v>-2.90999682971287</v>
      </c>
      <c r="J460" s="10">
        <v>-2.9099985197264702</v>
      </c>
      <c r="K460" s="10">
        <v>-2.9099926460503598</v>
      </c>
      <c r="L460" s="10">
        <v>-2.3870000103304698</v>
      </c>
    </row>
    <row r="461" spans="1:12" x14ac:dyDescent="0.25">
      <c r="A461" s="26">
        <v>198411</v>
      </c>
      <c r="B461" s="10">
        <v>-1.26000806187232</v>
      </c>
      <c r="C461" s="10">
        <v>-3.8785170083224099</v>
      </c>
      <c r="D461" s="10">
        <v>-3.8799991260040398</v>
      </c>
      <c r="E461" s="10">
        <v>-3.8799995611017999</v>
      </c>
      <c r="F461" s="10">
        <v>-3.8799990101103599</v>
      </c>
      <c r="G461" s="10">
        <v>-3.8799950115765398</v>
      </c>
      <c r="H461" s="10">
        <v>-3.8799959974671299</v>
      </c>
      <c r="I461" s="10">
        <v>-3.8799644557839899</v>
      </c>
      <c r="J461" s="10">
        <v>-3.87999744216894</v>
      </c>
      <c r="K461" s="10">
        <v>-3.8799994793300501</v>
      </c>
      <c r="L461" s="10">
        <v>-2.9369999973585799</v>
      </c>
    </row>
    <row r="462" spans="1:12" x14ac:dyDescent="0.25">
      <c r="A462" s="26">
        <v>198412</v>
      </c>
      <c r="B462" s="10">
        <v>1.5799930644217299</v>
      </c>
      <c r="C462" s="10">
        <v>-0.55258307064081602</v>
      </c>
      <c r="D462" s="10">
        <v>-0.55995425677016797</v>
      </c>
      <c r="E462" s="10">
        <v>-0.55999920527018099</v>
      </c>
      <c r="F462" s="10">
        <v>-0.55998263708051399</v>
      </c>
      <c r="G462" s="10">
        <v>-0.55962792764347702</v>
      </c>
      <c r="H462" s="10">
        <v>-0.55998971184720203</v>
      </c>
      <c r="I462" s="10">
        <v>-0.55734071578910505</v>
      </c>
      <c r="J462" s="10">
        <v>-0.55153258905244795</v>
      </c>
      <c r="K462" s="10">
        <v>-0.53908056168743701</v>
      </c>
      <c r="L462" s="10">
        <v>1.1819999946116999</v>
      </c>
    </row>
    <row r="463" spans="1:12" x14ac:dyDescent="0.25">
      <c r="A463" s="26">
        <v>198501</v>
      </c>
      <c r="B463" s="10">
        <v>8.4699867614494</v>
      </c>
      <c r="C463" s="10">
        <v>4.3767858503633201</v>
      </c>
      <c r="D463" s="10">
        <v>4.3700540560592298</v>
      </c>
      <c r="E463" s="10">
        <v>4.3700084175614204</v>
      </c>
      <c r="F463" s="10">
        <v>4.4433738184355702</v>
      </c>
      <c r="G463" s="10">
        <v>5.83940231868299</v>
      </c>
      <c r="H463" s="10">
        <v>6.8032148242780002</v>
      </c>
      <c r="I463" s="10">
        <v>7.4940355223800497</v>
      </c>
      <c r="J463" s="10">
        <v>8.0103822336901391</v>
      </c>
      <c r="K463" s="10">
        <v>8.4156690453133791</v>
      </c>
      <c r="L463" s="10">
        <v>11.820999992249201</v>
      </c>
    </row>
    <row r="464" spans="1:12" x14ac:dyDescent="0.25">
      <c r="A464" s="26">
        <v>198502</v>
      </c>
      <c r="B464" s="10">
        <v>4.0999998749072804</v>
      </c>
      <c r="C464" s="10">
        <v>1.28908731330536</v>
      </c>
      <c r="D464" s="10">
        <v>1.2733836179203299</v>
      </c>
      <c r="E464" s="10">
        <v>1.27017834431926</v>
      </c>
      <c r="F464" s="10">
        <v>1.27415514134652</v>
      </c>
      <c r="G464" s="10">
        <v>1.97363553271207</v>
      </c>
      <c r="H464" s="10">
        <v>2.4548812902501398</v>
      </c>
      <c r="I464" s="10">
        <v>2.8054249910539499</v>
      </c>
      <c r="J464" s="10">
        <v>3.0657537096323999</v>
      </c>
      <c r="K464" s="10">
        <v>3.2725753004072402</v>
      </c>
      <c r="L464" s="10">
        <v>4.8910000053999703</v>
      </c>
    </row>
    <row r="465" spans="1:12" x14ac:dyDescent="0.25">
      <c r="A465" s="26">
        <v>198503</v>
      </c>
      <c r="B465" s="10">
        <v>4.0002570090224503E-2</v>
      </c>
      <c r="C465" s="10">
        <v>5.4581492644608502</v>
      </c>
      <c r="D465" s="10">
        <v>3.0878454241059701</v>
      </c>
      <c r="E465" s="10">
        <v>1.83607190288925</v>
      </c>
      <c r="F465" s="10">
        <v>1.2119094384890901</v>
      </c>
      <c r="G465" s="10">
        <v>0.83186894606905204</v>
      </c>
      <c r="H465" s="10">
        <v>0.56638543141731801</v>
      </c>
      <c r="I465" s="10">
        <v>0.40098306684782498</v>
      </c>
      <c r="J465" s="10">
        <v>0.263651926593652</v>
      </c>
      <c r="K465" s="10">
        <v>0.16179991923671599</v>
      </c>
      <c r="L465" s="10">
        <v>-0.311000003158724</v>
      </c>
    </row>
    <row r="466" spans="1:12" x14ac:dyDescent="0.25">
      <c r="A466" s="26">
        <v>198504</v>
      </c>
      <c r="B466" s="10">
        <v>-1.37999968045676</v>
      </c>
      <c r="C466" s="10">
        <v>-1.2507972484918899</v>
      </c>
      <c r="D466" s="10">
        <v>-1.22847921040387</v>
      </c>
      <c r="E466" s="10">
        <v>-1.1432528398058599</v>
      </c>
      <c r="F466" s="10">
        <v>-1.09486322384666</v>
      </c>
      <c r="G466" s="10">
        <v>-1.0650075365179901</v>
      </c>
      <c r="H466" s="10">
        <v>-1.05355473495725</v>
      </c>
      <c r="I466" s="10">
        <v>-1.0459674383330899</v>
      </c>
      <c r="J466" s="10">
        <v>-1.0324248832087899</v>
      </c>
      <c r="K466" s="10">
        <v>-1.0268352126453699</v>
      </c>
      <c r="L466" s="10">
        <v>-1.2419999930989301</v>
      </c>
    </row>
    <row r="467" spans="1:12" x14ac:dyDescent="0.25">
      <c r="A467" s="26">
        <v>198505</v>
      </c>
      <c r="B467" s="10">
        <v>5.27999932790462</v>
      </c>
      <c r="C467" s="10">
        <v>5.2799938193946598</v>
      </c>
      <c r="D467" s="10">
        <v>5.2799974947941504</v>
      </c>
      <c r="E467" s="10">
        <v>5.2799993508255296</v>
      </c>
      <c r="F467" s="10">
        <v>5.2800000123151101</v>
      </c>
      <c r="G467" s="10">
        <v>5.2799940924023403</v>
      </c>
      <c r="H467" s="10">
        <v>5.27999923920627</v>
      </c>
      <c r="I467" s="10">
        <v>5.2799976891223297</v>
      </c>
      <c r="J467" s="10">
        <v>5.2799885704999898</v>
      </c>
      <c r="K467" s="10">
        <v>5.1376159463953197</v>
      </c>
      <c r="L467" s="10">
        <v>2.3820000123787102</v>
      </c>
    </row>
    <row r="468" spans="1:12" x14ac:dyDescent="0.25">
      <c r="A468" s="26">
        <v>198506</v>
      </c>
      <c r="B468" s="10">
        <v>3.7399999904299701</v>
      </c>
      <c r="C468" s="10">
        <v>3.7399859269351401</v>
      </c>
      <c r="D468" s="10">
        <v>3.7399945763801599</v>
      </c>
      <c r="E468" s="10">
        <v>3.73999212831243</v>
      </c>
      <c r="F468" s="10">
        <v>3.7399993580614201</v>
      </c>
      <c r="G468" s="10">
        <v>3.7399983588467398</v>
      </c>
      <c r="H468" s="10">
        <v>3.7399917899033999</v>
      </c>
      <c r="I468" s="10">
        <v>3.73998394347328</v>
      </c>
      <c r="J468" s="10">
        <v>3.73999634755971</v>
      </c>
      <c r="K468" s="10">
        <v>3.7399998803838099</v>
      </c>
      <c r="L468" s="10">
        <v>0.80100000175547503</v>
      </c>
    </row>
    <row r="469" spans="1:12" x14ac:dyDescent="0.25">
      <c r="A469" s="26">
        <v>198507</v>
      </c>
      <c r="B469" s="10">
        <v>-2.7499999318429502</v>
      </c>
      <c r="C469" s="10">
        <v>-2.7499931104068298</v>
      </c>
      <c r="D469" s="10">
        <v>-2.74994399145204</v>
      </c>
      <c r="E469" s="10">
        <v>-2.7499869756624999</v>
      </c>
      <c r="F469" s="10">
        <v>-2.7499998229992602</v>
      </c>
      <c r="G469" s="10">
        <v>-2.7499913745683702</v>
      </c>
      <c r="H469" s="10">
        <v>-2.7499928256785702</v>
      </c>
      <c r="I469" s="10">
        <v>-2.7499858541348301</v>
      </c>
      <c r="J469" s="10">
        <v>-2.7499800830069501</v>
      </c>
      <c r="K469" s="10">
        <v>-2.7499919356191902</v>
      </c>
      <c r="L469" s="10">
        <v>1.25100000399061</v>
      </c>
    </row>
    <row r="470" spans="1:12" x14ac:dyDescent="0.25">
      <c r="A470" s="26">
        <v>198508</v>
      </c>
      <c r="B470" s="10">
        <v>1.87999997857708</v>
      </c>
      <c r="C470" s="10">
        <v>1.88000018576381</v>
      </c>
      <c r="D470" s="10">
        <v>1.8799989654350999</v>
      </c>
      <c r="E470" s="10">
        <v>1.8799970415787599</v>
      </c>
      <c r="F470" s="10">
        <v>1.8799999533148599</v>
      </c>
      <c r="G470" s="10">
        <v>1.87999967562244</v>
      </c>
      <c r="H470" s="10">
        <v>1.8799996962521801</v>
      </c>
      <c r="I470" s="10">
        <v>1.87999862709114</v>
      </c>
      <c r="J470" s="10">
        <v>1.8799978202416401</v>
      </c>
      <c r="K470" s="10">
        <v>1.8799909648283799</v>
      </c>
      <c r="L470" s="10">
        <v>-0.43299999334813799</v>
      </c>
    </row>
    <row r="471" spans="1:12" x14ac:dyDescent="0.25">
      <c r="A471" s="26">
        <v>198509</v>
      </c>
      <c r="B471" s="10">
        <v>-3.6199999696497702</v>
      </c>
      <c r="C471" s="10">
        <v>-3.6200000885280099</v>
      </c>
      <c r="D471" s="10">
        <v>-3.62000002625371</v>
      </c>
      <c r="E471" s="10">
        <v>-3.6200010345068301</v>
      </c>
      <c r="F471" s="10">
        <v>-3.6200000945741699</v>
      </c>
      <c r="G471" s="10">
        <v>-3.6200002974530698</v>
      </c>
      <c r="H471" s="10">
        <v>-3.6200001618113098</v>
      </c>
      <c r="I471" s="10">
        <v>-3.6200060608621198</v>
      </c>
      <c r="J471" s="10">
        <v>-3.6200004301825301</v>
      </c>
      <c r="K471" s="10">
        <v>-3.6384113779348701</v>
      </c>
      <c r="L471" s="10">
        <v>-5.6999999951585298</v>
      </c>
    </row>
    <row r="472" spans="1:12" x14ac:dyDescent="0.25">
      <c r="A472" s="26">
        <v>198510</v>
      </c>
      <c r="B472" s="10">
        <v>4.7499812886703499</v>
      </c>
      <c r="C472" s="10">
        <v>4.7499929514696602</v>
      </c>
      <c r="D472" s="10">
        <v>4.7499984932329502</v>
      </c>
      <c r="E472" s="10">
        <v>4.7499988679454797</v>
      </c>
      <c r="F472" s="10">
        <v>4.74999352996499</v>
      </c>
      <c r="G472" s="10">
        <v>4.7499848827713302</v>
      </c>
      <c r="H472" s="10">
        <v>4.7499992907603996</v>
      </c>
      <c r="I472" s="10">
        <v>4.7497378941513597</v>
      </c>
      <c r="J472" s="10">
        <v>4.69249753482024</v>
      </c>
      <c r="K472" s="10">
        <v>4.2726071463104098</v>
      </c>
      <c r="L472" s="10">
        <v>1.83299998424754</v>
      </c>
    </row>
    <row r="473" spans="1:12" x14ac:dyDescent="0.25">
      <c r="A473" s="26">
        <v>198511</v>
      </c>
      <c r="B473" s="10">
        <v>5.7699998335696696</v>
      </c>
      <c r="C473" s="10">
        <v>4.3800062781684899</v>
      </c>
      <c r="D473" s="10">
        <v>4.3800253281538497</v>
      </c>
      <c r="E473" s="10">
        <v>4.3800000834670403</v>
      </c>
      <c r="F473" s="10">
        <v>4.3800013379302296</v>
      </c>
      <c r="G473" s="10">
        <v>4.3800086855825802</v>
      </c>
      <c r="H473" s="10">
        <v>4.3800055107841596</v>
      </c>
      <c r="I473" s="10">
        <v>4.3800007749540599</v>
      </c>
      <c r="J473" s="10">
        <v>4.4339385811980998</v>
      </c>
      <c r="K473" s="10">
        <v>4.61533625664201</v>
      </c>
      <c r="L473" s="10">
        <v>5.2219999787459503</v>
      </c>
    </row>
    <row r="474" spans="1:12" x14ac:dyDescent="0.25">
      <c r="A474" s="26">
        <v>198512</v>
      </c>
      <c r="B474" s="10">
        <v>4.0700005441850697</v>
      </c>
      <c r="C474" s="10">
        <v>4.0700000914832302</v>
      </c>
      <c r="D474" s="10">
        <v>4.0700051929411396</v>
      </c>
      <c r="E474" s="10">
        <v>4.0700033435680396</v>
      </c>
      <c r="F474" s="10">
        <v>4.0700000786954398</v>
      </c>
      <c r="G474" s="10">
        <v>4.0700000216147902</v>
      </c>
      <c r="H474" s="10">
        <v>4.0700013082311104</v>
      </c>
      <c r="I474" s="10">
        <v>4.0699999745687103</v>
      </c>
      <c r="J474" s="10">
        <v>4.0699940588530401</v>
      </c>
      <c r="K474" s="10">
        <v>4.0699997675897297</v>
      </c>
      <c r="L474" s="10">
        <v>2.2120000088722298</v>
      </c>
    </row>
    <row r="475" spans="1:12" x14ac:dyDescent="0.25">
      <c r="A475" s="26">
        <v>198601</v>
      </c>
      <c r="B475" s="10">
        <v>3.7200000370019399</v>
      </c>
      <c r="C475" s="10">
        <v>3.9589125631547</v>
      </c>
      <c r="D475" s="10">
        <v>3.9599378837841299</v>
      </c>
      <c r="E475" s="10">
        <v>3.9599998437528101</v>
      </c>
      <c r="F475" s="10">
        <v>3.9599994108635101</v>
      </c>
      <c r="G475" s="10">
        <v>3.9599999643775798</v>
      </c>
      <c r="H475" s="10">
        <v>3.95999607393408</v>
      </c>
      <c r="I475" s="10">
        <v>3.9546668490150299</v>
      </c>
      <c r="J475" s="10">
        <v>3.9434860707685502</v>
      </c>
      <c r="K475" s="10">
        <v>3.9347640181183698</v>
      </c>
      <c r="L475" s="10">
        <v>3.5600000014472499</v>
      </c>
    </row>
    <row r="476" spans="1:12" x14ac:dyDescent="0.25">
      <c r="A476" s="26">
        <v>198602</v>
      </c>
      <c r="B476" s="10">
        <v>6.96999934477713</v>
      </c>
      <c r="C476" s="10">
        <v>6.1316519391887798</v>
      </c>
      <c r="D476" s="10">
        <v>6.1300032264623203</v>
      </c>
      <c r="E476" s="10">
        <v>6.1300225146787497</v>
      </c>
      <c r="F476" s="10">
        <v>6.1300016302855997</v>
      </c>
      <c r="G476" s="10">
        <v>6.1300035307181302</v>
      </c>
      <c r="H476" s="10">
        <v>6.1300031769233501</v>
      </c>
      <c r="I476" s="10">
        <v>6.1300021261192903</v>
      </c>
      <c r="J476" s="10">
        <v>6.1300049781979897</v>
      </c>
      <c r="K476" s="10">
        <v>6.1390029376588799</v>
      </c>
      <c r="L476" s="10">
        <v>5.3339999926764703</v>
      </c>
    </row>
    <row r="477" spans="1:12" x14ac:dyDescent="0.25">
      <c r="A477" s="26">
        <v>198603</v>
      </c>
      <c r="B477" s="10">
        <v>6.8299998674427096</v>
      </c>
      <c r="C477" s="10">
        <v>4.1063442340216696</v>
      </c>
      <c r="D477" s="10">
        <v>4.1000041394668898</v>
      </c>
      <c r="E477" s="10">
        <v>4.1000017784188802</v>
      </c>
      <c r="F477" s="10">
        <v>4.1000002892217298</v>
      </c>
      <c r="G477" s="10">
        <v>4.1000011768774103</v>
      </c>
      <c r="H477" s="10">
        <v>4.1000008365951501</v>
      </c>
      <c r="I477" s="10">
        <v>4.1000441130261001</v>
      </c>
      <c r="J477" s="10">
        <v>4.1008862079437396</v>
      </c>
      <c r="K477" s="10">
        <v>4.2649177881111298</v>
      </c>
      <c r="L477" s="10">
        <v>5.2710000047897996</v>
      </c>
    </row>
    <row r="478" spans="1:12" x14ac:dyDescent="0.25">
      <c r="A478" s="26">
        <v>198604</v>
      </c>
      <c r="B478" s="10">
        <v>1.6299971506975499</v>
      </c>
      <c r="C478" s="10">
        <v>-0.503363551549459</v>
      </c>
      <c r="D478" s="10">
        <v>-0.51729292673257898</v>
      </c>
      <c r="E478" s="10">
        <v>-0.51994462548966303</v>
      </c>
      <c r="F478" s="10">
        <v>-0.51998328922233195</v>
      </c>
      <c r="G478" s="10">
        <v>-0.519309344416929</v>
      </c>
      <c r="H478" s="10">
        <v>-0.35593134056169201</v>
      </c>
      <c r="I478" s="10">
        <v>-7.7666931711997201E-3</v>
      </c>
      <c r="J478" s="10">
        <v>0.25877653505772702</v>
      </c>
      <c r="K478" s="10">
        <v>0.46190837602082002</v>
      </c>
      <c r="L478" s="10">
        <v>1.29000000627619</v>
      </c>
    </row>
    <row r="479" spans="1:12" x14ac:dyDescent="0.25">
      <c r="A479" s="26">
        <v>198605</v>
      </c>
      <c r="B479" s="10">
        <v>5.0299998133781596</v>
      </c>
      <c r="C479" s="10">
        <v>3.4226494069384601</v>
      </c>
      <c r="D479" s="10">
        <v>3.4063653676761101</v>
      </c>
      <c r="E479" s="10">
        <v>3.4010465297877999</v>
      </c>
      <c r="F479" s="10">
        <v>3.4001859167382098</v>
      </c>
      <c r="G479" s="10">
        <v>3.4714500673329698</v>
      </c>
      <c r="H479" s="10">
        <v>3.8791732192404602</v>
      </c>
      <c r="I479" s="10">
        <v>4.1584221423603598</v>
      </c>
      <c r="J479" s="10">
        <v>4.38324712030402</v>
      </c>
      <c r="K479" s="10">
        <v>4.5540577314604596</v>
      </c>
      <c r="L479" s="10">
        <v>3.9189999981447898</v>
      </c>
    </row>
    <row r="480" spans="1:12" x14ac:dyDescent="0.25">
      <c r="A480" s="26">
        <v>198606</v>
      </c>
      <c r="B480" s="10">
        <v>3.1499995212926999</v>
      </c>
      <c r="C480" s="10">
        <v>4.8925048342568997</v>
      </c>
      <c r="D480" s="10">
        <v>4.9118390313229296</v>
      </c>
      <c r="E480" s="10">
        <v>4.9181696489984299</v>
      </c>
      <c r="F480" s="10">
        <v>4.9199822637195503</v>
      </c>
      <c r="G480" s="10">
        <v>4.75244331348493</v>
      </c>
      <c r="H480" s="10">
        <v>4.4881271342332996</v>
      </c>
      <c r="I480" s="10">
        <v>4.3041706950773699</v>
      </c>
      <c r="J480" s="10">
        <v>4.1529474961185198</v>
      </c>
      <c r="K480" s="10">
        <v>4.0495782726858103</v>
      </c>
      <c r="L480" s="10">
        <v>1.27499999908502</v>
      </c>
    </row>
    <row r="481" spans="1:12" x14ac:dyDescent="0.25">
      <c r="A481" s="26">
        <v>198607</v>
      </c>
      <c r="B481" s="10">
        <v>-5.5700004569311696</v>
      </c>
      <c r="C481" s="10">
        <v>3.0086716504425599</v>
      </c>
      <c r="D481" s="10">
        <v>3.13192026005086</v>
      </c>
      <c r="E481" s="10">
        <v>1.6628657244243199</v>
      </c>
      <c r="F481" s="10">
        <v>-0.87609536846094604</v>
      </c>
      <c r="G481" s="10">
        <v>-2.3919175387902398</v>
      </c>
      <c r="H481" s="10">
        <v>-3.4045877752267599</v>
      </c>
      <c r="I481" s="10">
        <v>-4.1320239920363502</v>
      </c>
      <c r="J481" s="10">
        <v>-4.6741654726976103</v>
      </c>
      <c r="K481" s="10">
        <v>-5.1051067118753801</v>
      </c>
      <c r="L481" s="10">
        <v>-6.8519999989925102</v>
      </c>
    </row>
    <row r="482" spans="1:12" x14ac:dyDescent="0.25">
      <c r="A482" s="26">
        <v>198608</v>
      </c>
      <c r="B482" s="10">
        <v>2.2000000329471501</v>
      </c>
      <c r="C482" s="10">
        <v>6.6123258885499903</v>
      </c>
      <c r="D482" s="10">
        <v>6.6645039067314897</v>
      </c>
      <c r="E482" s="10">
        <v>6.6816298938501699</v>
      </c>
      <c r="F482" s="10">
        <v>6.6877043201183097</v>
      </c>
      <c r="G482" s="10">
        <v>5.8456988404075796</v>
      </c>
      <c r="H482" s="10">
        <v>4.8669800538661399</v>
      </c>
      <c r="I482" s="10">
        <v>4.1724483354175002</v>
      </c>
      <c r="J482" s="10">
        <v>3.6381960567908802</v>
      </c>
      <c r="K482" s="10">
        <v>3.2402225225932</v>
      </c>
      <c r="L482" s="10">
        <v>1.9859999961621799</v>
      </c>
    </row>
    <row r="483" spans="1:12" x14ac:dyDescent="0.25">
      <c r="A483" s="26">
        <v>198609</v>
      </c>
      <c r="B483" s="10">
        <v>-6.2600833837159504</v>
      </c>
      <c r="C483" s="10">
        <v>-7.1199995917149401</v>
      </c>
      <c r="D483" s="10">
        <v>-7.1199940157809696</v>
      </c>
      <c r="E483" s="10">
        <v>-7.1199983896127197</v>
      </c>
      <c r="F483" s="10">
        <v>-7.1199961750283798</v>
      </c>
      <c r="G483" s="10">
        <v>-7.11999979476193</v>
      </c>
      <c r="H483" s="10">
        <v>-7.1199999368193501</v>
      </c>
      <c r="I483" s="10">
        <v>-7.1199989560136396</v>
      </c>
      <c r="J483" s="10">
        <v>-7.1199994026982099</v>
      </c>
      <c r="K483" s="10">
        <v>-7.1199995846957398</v>
      </c>
      <c r="L483" s="10">
        <v>-6.5160000028295801</v>
      </c>
    </row>
    <row r="484" spans="1:12" x14ac:dyDescent="0.25">
      <c r="A484" s="26">
        <v>198610</v>
      </c>
      <c r="B484" s="10">
        <v>3.6701065196381299</v>
      </c>
      <c r="C484" s="10">
        <v>5.0399676033314096</v>
      </c>
      <c r="D484" s="10">
        <v>5.0399996902896902</v>
      </c>
      <c r="E484" s="10">
        <v>5.0399592006165701</v>
      </c>
      <c r="F484" s="10">
        <v>5.0399972478129902</v>
      </c>
      <c r="G484" s="10">
        <v>5.0399997517726201</v>
      </c>
      <c r="H484" s="10">
        <v>5.0399962375272196</v>
      </c>
      <c r="I484" s="10">
        <v>5.03999954218264</v>
      </c>
      <c r="J484" s="10">
        <v>5.0399985312552404</v>
      </c>
      <c r="K484" s="10">
        <v>5.0399711824592002</v>
      </c>
      <c r="L484" s="10">
        <v>3.0740000029401302</v>
      </c>
    </row>
    <row r="485" spans="1:12" x14ac:dyDescent="0.25">
      <c r="A485" s="26">
        <v>198611</v>
      </c>
      <c r="B485" s="10">
        <v>0.29999988567048502</v>
      </c>
      <c r="C485" s="10">
        <v>0.30166997413944202</v>
      </c>
      <c r="D485" s="10">
        <v>0.30260097394156099</v>
      </c>
      <c r="E485" s="10">
        <v>0.30285246753767497</v>
      </c>
      <c r="F485" s="10">
        <v>0.30301677850821201</v>
      </c>
      <c r="G485" s="10">
        <v>0.303109858816624</v>
      </c>
      <c r="H485" s="10">
        <v>0.303177320436533</v>
      </c>
      <c r="I485" s="10">
        <v>0.30321003165084198</v>
      </c>
      <c r="J485" s="10">
        <v>0.30326294952726102</v>
      </c>
      <c r="K485" s="10">
        <v>0.30326754125479699</v>
      </c>
      <c r="L485" s="10">
        <v>-0.64799999745674697</v>
      </c>
    </row>
    <row r="486" spans="1:12" x14ac:dyDescent="0.25">
      <c r="A486" s="26">
        <v>198612</v>
      </c>
      <c r="B486" s="10">
        <v>-2.9300000071755599</v>
      </c>
      <c r="C486" s="10">
        <v>-2.9300022592618902</v>
      </c>
      <c r="D486" s="10">
        <v>-2.9304876663416</v>
      </c>
      <c r="E486" s="10">
        <v>-2.93178783053248</v>
      </c>
      <c r="F486" s="10">
        <v>-2.9324067041646602</v>
      </c>
      <c r="G486" s="10">
        <v>-2.9327566850825901</v>
      </c>
      <c r="H486" s="10">
        <v>-2.9330414575488302</v>
      </c>
      <c r="I486" s="10">
        <v>-2.9332949681129299</v>
      </c>
      <c r="J486" s="10">
        <v>-2.93336052956422</v>
      </c>
      <c r="K486" s="10">
        <v>-2.93346148844229</v>
      </c>
      <c r="L486" s="10">
        <v>-3.6699999916116002</v>
      </c>
    </row>
    <row r="487" spans="1:12" x14ac:dyDescent="0.25">
      <c r="A487" s="26">
        <v>198701</v>
      </c>
      <c r="B487" s="10">
        <v>7.9700000357641896</v>
      </c>
      <c r="C487" s="10">
        <v>7.9700002730573498</v>
      </c>
      <c r="D487" s="10">
        <v>7.9700010814685998</v>
      </c>
      <c r="E487" s="10">
        <v>7.9700041531528401</v>
      </c>
      <c r="F487" s="10">
        <v>7.9722904304340201</v>
      </c>
      <c r="G487" s="10">
        <v>7.9751781316366603</v>
      </c>
      <c r="H487" s="10">
        <v>7.9770694140401002</v>
      </c>
      <c r="I487" s="10">
        <v>7.9784807037899297</v>
      </c>
      <c r="J487" s="10">
        <v>7.9794980400212401</v>
      </c>
      <c r="K487" s="10">
        <v>7.9803070478250202</v>
      </c>
      <c r="L487" s="10">
        <v>11.9799999803201</v>
      </c>
    </row>
    <row r="488" spans="1:12" x14ac:dyDescent="0.25">
      <c r="A488" s="26">
        <v>198702</v>
      </c>
      <c r="B488" s="10">
        <v>-8.9999951829283401E-2</v>
      </c>
      <c r="C488" s="10">
        <v>-8.9999320419954801E-2</v>
      </c>
      <c r="D488" s="10">
        <v>-8.9966181117386704E-2</v>
      </c>
      <c r="E488" s="10">
        <v>-8.9969874195866897E-2</v>
      </c>
      <c r="F488" s="10">
        <v>-7.9384511463623006E-2</v>
      </c>
      <c r="G488" s="10">
        <v>-6.6794748388216502E-2</v>
      </c>
      <c r="H488" s="10">
        <v>-5.8482822780044602E-2</v>
      </c>
      <c r="I488" s="10">
        <v>-5.2538094789855098E-2</v>
      </c>
      <c r="J488" s="10">
        <v>-4.8168090707186001E-2</v>
      </c>
      <c r="K488" s="10">
        <v>-4.3811035811166098E-2</v>
      </c>
      <c r="L488" s="10">
        <v>7.0959999972554497</v>
      </c>
    </row>
    <row r="489" spans="1:12" x14ac:dyDescent="0.25">
      <c r="A489" s="26">
        <v>198703</v>
      </c>
      <c r="B489" s="10">
        <v>-0.14999996381695099</v>
      </c>
      <c r="C489" s="10">
        <v>-0.14999984159388899</v>
      </c>
      <c r="D489" s="10">
        <v>-0.149995649281882</v>
      </c>
      <c r="E489" s="10">
        <v>-0.14997621876014799</v>
      </c>
      <c r="F489" s="10">
        <v>-0.14597534880851401</v>
      </c>
      <c r="G489" s="10">
        <v>-0.138789438649254</v>
      </c>
      <c r="H489" s="10">
        <v>-0.13373473453121401</v>
      </c>
      <c r="I489" s="10">
        <v>-0.12931445608581699</v>
      </c>
      <c r="J489" s="10">
        <v>-0.12713358965825799</v>
      </c>
      <c r="K489" s="10">
        <v>-0.124923694804248</v>
      </c>
      <c r="L489" s="10">
        <v>3.8980000051906201</v>
      </c>
    </row>
    <row r="490" spans="1:12" x14ac:dyDescent="0.25">
      <c r="A490" s="26">
        <v>198704</v>
      </c>
      <c r="B490" s="10">
        <v>-4.4199972339322002</v>
      </c>
      <c r="C490" s="10">
        <v>-4.4199999670311403</v>
      </c>
      <c r="D490" s="10">
        <v>-4.4199999910419701</v>
      </c>
      <c r="E490" s="10">
        <v>-4.4197985589378597</v>
      </c>
      <c r="F490" s="10">
        <v>-4.4169727397338301</v>
      </c>
      <c r="G490" s="10">
        <v>-4.4151836773142401</v>
      </c>
      <c r="H490" s="10">
        <v>-4.4139042924027097</v>
      </c>
      <c r="I490" s="10">
        <v>-4.4131434586404001</v>
      </c>
      <c r="J490" s="10">
        <v>-4.4124997881272696</v>
      </c>
      <c r="K490" s="10">
        <v>-4.4120273763138496</v>
      </c>
      <c r="L490" s="10">
        <v>-1.8459999919302901</v>
      </c>
    </row>
    <row r="491" spans="1:12" x14ac:dyDescent="0.25">
      <c r="A491" s="26">
        <v>198705</v>
      </c>
      <c r="B491" s="10">
        <v>-0.949999131875085</v>
      </c>
      <c r="C491" s="10">
        <v>-0.95000001138342705</v>
      </c>
      <c r="D491" s="10">
        <v>-0.94999612140490197</v>
      </c>
      <c r="E491" s="10">
        <v>-0.94999965068268699</v>
      </c>
      <c r="F491" s="10">
        <v>-0.94972816884896005</v>
      </c>
      <c r="G491" s="10">
        <v>-0.94936088911636896</v>
      </c>
      <c r="H491" s="10">
        <v>-0.94911033144665202</v>
      </c>
      <c r="I491" s="10">
        <v>-0.94893190806817795</v>
      </c>
      <c r="J491" s="10">
        <v>-0.94879755004210897</v>
      </c>
      <c r="K491" s="10">
        <v>-0.94868545951098004</v>
      </c>
      <c r="L491" s="10">
        <v>0.81999998010080499</v>
      </c>
    </row>
    <row r="492" spans="1:12" x14ac:dyDescent="0.25">
      <c r="A492" s="26">
        <v>198706</v>
      </c>
      <c r="B492" s="10">
        <v>2.5900003014950901</v>
      </c>
      <c r="C492" s="10">
        <v>2.5900000048892702</v>
      </c>
      <c r="D492" s="10">
        <v>2.5900015121040001</v>
      </c>
      <c r="E492" s="10">
        <v>2.5900001353620001</v>
      </c>
      <c r="F492" s="10">
        <v>2.5902049591474201</v>
      </c>
      <c r="G492" s="10">
        <v>2.59351168340589</v>
      </c>
      <c r="H492" s="10">
        <v>2.5958257702816798</v>
      </c>
      <c r="I492" s="10">
        <v>2.5974687247657999</v>
      </c>
      <c r="J492" s="10">
        <v>2.5987967015743298</v>
      </c>
      <c r="K492" s="10">
        <v>2.5997972158462099</v>
      </c>
      <c r="L492" s="10">
        <v>3.0270000018802801</v>
      </c>
    </row>
    <row r="493" spans="1:12" x14ac:dyDescent="0.25">
      <c r="A493" s="26">
        <v>198707</v>
      </c>
      <c r="B493" s="10">
        <v>-0.44999827260637598</v>
      </c>
      <c r="C493" s="10">
        <v>-0.44997522381301402</v>
      </c>
      <c r="D493" s="10">
        <v>-0.44999747921072297</v>
      </c>
      <c r="E493" s="10">
        <v>-0.449999169390086</v>
      </c>
      <c r="F493" s="10">
        <v>-0.44999846584618503</v>
      </c>
      <c r="G493" s="10">
        <v>-0.44842235563324301</v>
      </c>
      <c r="H493" s="10">
        <v>-0.44330472890404699</v>
      </c>
      <c r="I493" s="10">
        <v>-0.43937213261834301</v>
      </c>
      <c r="J493" s="10">
        <v>-0.43638282169465997</v>
      </c>
      <c r="K493" s="10">
        <v>-0.43416573109638701</v>
      </c>
      <c r="L493" s="10">
        <v>3.95800000820946</v>
      </c>
    </row>
    <row r="494" spans="1:12" x14ac:dyDescent="0.25">
      <c r="A494" s="26">
        <v>198708</v>
      </c>
      <c r="B494" s="10">
        <v>2.2999997728117898</v>
      </c>
      <c r="C494" s="10">
        <v>2.3000005494143698</v>
      </c>
      <c r="D494" s="10">
        <v>2.3000000208988798</v>
      </c>
      <c r="E494" s="10">
        <v>2.3000032612532002</v>
      </c>
      <c r="F494" s="10">
        <v>2.3000001241288301</v>
      </c>
      <c r="G494" s="10">
        <v>2.3000000348975802</v>
      </c>
      <c r="H494" s="10">
        <v>2.30007675383029</v>
      </c>
      <c r="I494" s="10">
        <v>2.3003330112545801</v>
      </c>
      <c r="J494" s="10">
        <v>2.3005720345868501</v>
      </c>
      <c r="K494" s="10">
        <v>2.3007719517273002</v>
      </c>
      <c r="L494" s="10">
        <v>1.2190000070812299</v>
      </c>
    </row>
    <row r="495" spans="1:12" x14ac:dyDescent="0.25">
      <c r="A495" s="26">
        <v>198709</v>
      </c>
      <c r="B495" s="10">
        <v>-2.3099996057782999</v>
      </c>
      <c r="C495" s="10">
        <v>-2.3099870541243099</v>
      </c>
      <c r="D495" s="10">
        <v>-2.30999920794775</v>
      </c>
      <c r="E495" s="10">
        <v>-2.3099978723942001</v>
      </c>
      <c r="F495" s="10">
        <v>-2.3099984188941298</v>
      </c>
      <c r="G495" s="10">
        <v>-2.3093294006974698</v>
      </c>
      <c r="H495" s="10">
        <v>-2.30752398696238</v>
      </c>
      <c r="I495" s="10">
        <v>-2.3059963199922202</v>
      </c>
      <c r="J495" s="10">
        <v>-2.3049138286972601</v>
      </c>
      <c r="K495" s="10">
        <v>-2.30415048922998</v>
      </c>
      <c r="L495" s="10">
        <v>-1.8199999853958699</v>
      </c>
    </row>
    <row r="496" spans="1:12" x14ac:dyDescent="0.25">
      <c r="A496" s="26">
        <v>198710</v>
      </c>
      <c r="B496" s="10">
        <v>-10.450013816445299</v>
      </c>
      <c r="C496" s="10">
        <v>-10.450001257182199</v>
      </c>
      <c r="D496" s="10">
        <v>-10.450078761860899</v>
      </c>
      <c r="E496" s="10">
        <v>-10.450006846377599</v>
      </c>
      <c r="F496" s="10">
        <v>-10.4646061439178</v>
      </c>
      <c r="G496" s="10">
        <v>-10.498333660149299</v>
      </c>
      <c r="H496" s="10">
        <v>-10.520014946840501</v>
      </c>
      <c r="I496" s="10">
        <v>-10.537576820355399</v>
      </c>
      <c r="J496" s="10">
        <v>-10.5506043516302</v>
      </c>
      <c r="K496" s="10">
        <v>-10.559954674957099</v>
      </c>
      <c r="L496" s="10">
        <v>-26.9799999919877</v>
      </c>
    </row>
    <row r="497" spans="1:12" x14ac:dyDescent="0.25">
      <c r="A497" s="26">
        <v>198711</v>
      </c>
      <c r="B497" s="10">
        <v>-1.5800029670128399</v>
      </c>
      <c r="C497" s="10">
        <v>-1.5800019380047099</v>
      </c>
      <c r="D497" s="10">
        <v>-1.58001923845448</v>
      </c>
      <c r="E497" s="10">
        <v>-1.5828223702727799</v>
      </c>
      <c r="F497" s="10">
        <v>-1.59563401260403</v>
      </c>
      <c r="G497" s="10">
        <v>-1.6029171640305899</v>
      </c>
      <c r="H497" s="10">
        <v>-1.6075908263888601</v>
      </c>
      <c r="I497" s="10">
        <v>-1.6123011648938299</v>
      </c>
      <c r="J497" s="10">
        <v>-1.61429131134402</v>
      </c>
      <c r="K497" s="10">
        <v>-1.6162014012513499</v>
      </c>
      <c r="L497" s="10">
        <v>-5.7259999979773797</v>
      </c>
    </row>
    <row r="498" spans="1:12" x14ac:dyDescent="0.25">
      <c r="A498" s="26">
        <v>198712</v>
      </c>
      <c r="B498" s="10">
        <v>1.1300024911616999</v>
      </c>
      <c r="C498" s="10">
        <v>1.1300001761127401</v>
      </c>
      <c r="D498" s="10">
        <v>1.13001094011397</v>
      </c>
      <c r="E498" s="10">
        <v>1.1309054086296499</v>
      </c>
      <c r="F498" s="10">
        <v>1.1348289955494699</v>
      </c>
      <c r="G498" s="10">
        <v>1.13771570935653</v>
      </c>
      <c r="H498" s="10">
        <v>1.1395534815938499</v>
      </c>
      <c r="I498" s="10">
        <v>1.1408377240276499</v>
      </c>
      <c r="J498" s="10">
        <v>1.14180760920949</v>
      </c>
      <c r="K498" s="10">
        <v>1.1427398905413899</v>
      </c>
      <c r="L498" s="10">
        <v>4.1950000105740699</v>
      </c>
    </row>
    <row r="499" spans="1:12" x14ac:dyDescent="0.25">
      <c r="A499" s="26">
        <v>198801</v>
      </c>
      <c r="B499" s="10">
        <v>8.1599993214940607</v>
      </c>
      <c r="C499" s="10">
        <v>8.1599974591216409</v>
      </c>
      <c r="D499" s="10">
        <v>8.1599997406006999</v>
      </c>
      <c r="E499" s="10">
        <v>8.1599276635508708</v>
      </c>
      <c r="F499" s="10">
        <v>8.1575088445315895</v>
      </c>
      <c r="G499" s="10">
        <v>8.1547033849674992</v>
      </c>
      <c r="H499" s="10">
        <v>8.1531494679854806</v>
      </c>
      <c r="I499" s="10">
        <v>8.15153359626491</v>
      </c>
      <c r="J499" s="10">
        <v>8.1504500598051202</v>
      </c>
      <c r="K499" s="10">
        <v>8.1496395113090099</v>
      </c>
      <c r="L499" s="10">
        <v>7.7469999960637796</v>
      </c>
    </row>
    <row r="500" spans="1:12" x14ac:dyDescent="0.25">
      <c r="A500" s="26">
        <v>198802</v>
      </c>
      <c r="B500" s="10">
        <v>2.2200023359929602</v>
      </c>
      <c r="C500" s="10">
        <v>2.2200155777354</v>
      </c>
      <c r="D500" s="10">
        <v>2.2200416764184401</v>
      </c>
      <c r="E500" s="10">
        <v>2.22081860281958</v>
      </c>
      <c r="F500" s="10">
        <v>2.2307591498199799</v>
      </c>
      <c r="G500" s="10">
        <v>2.23746674698388</v>
      </c>
      <c r="H500" s="10">
        <v>2.2414180047821399</v>
      </c>
      <c r="I500" s="10">
        <v>2.2443519320010599</v>
      </c>
      <c r="J500" s="10">
        <v>2.2470178429312302</v>
      </c>
      <c r="K500" s="10">
        <v>2.2489678485032001</v>
      </c>
      <c r="L500" s="10">
        <v>6.85999998931677</v>
      </c>
    </row>
    <row r="501" spans="1:12" x14ac:dyDescent="0.25">
      <c r="A501" s="26">
        <v>198803</v>
      </c>
      <c r="B501" s="10">
        <v>-0.73999825654311702</v>
      </c>
      <c r="C501" s="10">
        <v>-0.73999909496907701</v>
      </c>
      <c r="D501" s="10">
        <v>-0.73994332426076703</v>
      </c>
      <c r="E501" s="10">
        <v>-0.72536304160544895</v>
      </c>
      <c r="F501" s="10">
        <v>-0.71709635703930996</v>
      </c>
      <c r="G501" s="10">
        <v>-0.71260045786963799</v>
      </c>
      <c r="H501" s="10">
        <v>-0.70971323035522305</v>
      </c>
      <c r="I501" s="10">
        <v>-0.70688937794206297</v>
      </c>
      <c r="J501" s="10">
        <v>-0.705151058261829</v>
      </c>
      <c r="K501" s="10">
        <v>-0.53872424344694003</v>
      </c>
      <c r="L501" s="10">
        <v>3.8130000205671299</v>
      </c>
    </row>
    <row r="502" spans="1:12" x14ac:dyDescent="0.25">
      <c r="A502" s="26">
        <v>198804</v>
      </c>
      <c r="B502" s="10">
        <v>0.33000099725512599</v>
      </c>
      <c r="C502" s="10">
        <v>0.330007186098695</v>
      </c>
      <c r="D502" s="10">
        <v>0.33497068807694502</v>
      </c>
      <c r="E502" s="10">
        <v>0.33970194570634599</v>
      </c>
      <c r="F502" s="10">
        <v>0.34291615962612199</v>
      </c>
      <c r="G502" s="10">
        <v>0.34451554124224099</v>
      </c>
      <c r="H502" s="10">
        <v>0.34563666545541399</v>
      </c>
      <c r="I502" s="10">
        <v>0.34639312442611098</v>
      </c>
      <c r="J502" s="10">
        <v>0.41497946695988103</v>
      </c>
      <c r="K502" s="10">
        <v>0.47272464952960902</v>
      </c>
      <c r="L502" s="10">
        <v>1.78099999257639</v>
      </c>
    </row>
    <row r="503" spans="1:12" x14ac:dyDescent="0.25">
      <c r="A503" s="26">
        <v>198805</v>
      </c>
      <c r="B503" s="10">
        <v>1.8899930817078101</v>
      </c>
      <c r="C503" s="10">
        <v>1.8899895645426299</v>
      </c>
      <c r="D503" s="10">
        <v>1.88113004405005</v>
      </c>
      <c r="E503" s="10">
        <v>1.8744236719960601</v>
      </c>
      <c r="F503" s="10">
        <v>1.87114308871718</v>
      </c>
      <c r="G503" s="10">
        <v>1.86912971377146</v>
      </c>
      <c r="H503" s="10">
        <v>1.8677786490377499</v>
      </c>
      <c r="I503" s="10">
        <v>1.6920109869990601</v>
      </c>
      <c r="J503" s="10">
        <v>1.5719539359141901</v>
      </c>
      <c r="K503" s="10">
        <v>1.4817856779510199</v>
      </c>
      <c r="L503" s="10">
        <v>-1.47899999627634</v>
      </c>
    </row>
    <row r="504" spans="1:12" x14ac:dyDescent="0.25">
      <c r="A504" s="26">
        <v>198806</v>
      </c>
      <c r="B504" s="10">
        <v>3.6600129482272599</v>
      </c>
      <c r="C504" s="10">
        <v>3.66000018771404</v>
      </c>
      <c r="D504" s="10">
        <v>3.6600415731082698</v>
      </c>
      <c r="E504" s="10">
        <v>3.6600574412153102</v>
      </c>
      <c r="F504" s="10">
        <v>3.6600963662423101</v>
      </c>
      <c r="G504" s="10">
        <v>3.7115274654863701</v>
      </c>
      <c r="H504" s="10">
        <v>4.01272567319588</v>
      </c>
      <c r="I504" s="10">
        <v>4.2243242806711701</v>
      </c>
      <c r="J504" s="10">
        <v>4.2662324334534603</v>
      </c>
      <c r="K504" s="10">
        <v>4.3011070115885603</v>
      </c>
      <c r="L504" s="10">
        <v>4.9920000025098803</v>
      </c>
    </row>
    <row r="505" spans="1:12" x14ac:dyDescent="0.25">
      <c r="A505" s="26">
        <v>198807</v>
      </c>
      <c r="B505" s="10">
        <v>-3.9998612009856702E-2</v>
      </c>
      <c r="C505" s="10">
        <v>-4.0000079624002399E-2</v>
      </c>
      <c r="D505" s="10">
        <v>-4.0650864809010402E-2</v>
      </c>
      <c r="E505" s="10">
        <v>-4.0954203702844999E-2</v>
      </c>
      <c r="F505" s="10">
        <v>-4.1097709562131698E-2</v>
      </c>
      <c r="G505" s="10">
        <v>-1.8523017346158702E-2</v>
      </c>
      <c r="H505" s="10">
        <v>8.9119860078530705E-2</v>
      </c>
      <c r="I505" s="10">
        <v>9.0553511515375495E-2</v>
      </c>
      <c r="J505" s="10">
        <v>9.1106802314038296E-2</v>
      </c>
      <c r="K505" s="10">
        <v>9.3486092947489205E-2</v>
      </c>
      <c r="L505" s="10">
        <v>0.244999998776364</v>
      </c>
    </row>
    <row r="506" spans="1:12" x14ac:dyDescent="0.25">
      <c r="A506" s="26">
        <v>198808</v>
      </c>
      <c r="B506" s="10">
        <v>-0.17000381795963701</v>
      </c>
      <c r="C506" s="10">
        <v>-0.17000223408092199</v>
      </c>
      <c r="D506" s="10">
        <v>-0.181033393815305</v>
      </c>
      <c r="E506" s="10">
        <v>-0.44387000642372498</v>
      </c>
      <c r="F506" s="10">
        <v>-0.76525267776136197</v>
      </c>
      <c r="G506" s="10">
        <v>-0.95233887739359302</v>
      </c>
      <c r="H506" s="10">
        <v>-1.0795448279456701</v>
      </c>
      <c r="I506" s="10">
        <v>-1.1014338121204801</v>
      </c>
      <c r="J506" s="10">
        <v>-1.1070956898338999</v>
      </c>
      <c r="K506" s="10">
        <v>-1.10837066239696</v>
      </c>
      <c r="L506" s="10">
        <v>-2.2489999952609998</v>
      </c>
    </row>
    <row r="507" spans="1:12" x14ac:dyDescent="0.25">
      <c r="A507" s="26">
        <v>198809</v>
      </c>
      <c r="B507" s="10">
        <v>2.5000043811384902</v>
      </c>
      <c r="C507" s="10">
        <v>2.6575037225351399</v>
      </c>
      <c r="D507" s="10">
        <v>2.8947285860033198</v>
      </c>
      <c r="E507" s="10">
        <v>2.9705127206593298</v>
      </c>
      <c r="F507" s="10">
        <v>3.0103004085959699</v>
      </c>
      <c r="G507" s="10">
        <v>3.0325121289137802</v>
      </c>
      <c r="H507" s="10">
        <v>3.04799540995938</v>
      </c>
      <c r="I507" s="10">
        <v>3.0033696251587099</v>
      </c>
      <c r="J507" s="10">
        <v>2.9489143191448299</v>
      </c>
      <c r="K507" s="10">
        <v>2.90643724512341</v>
      </c>
      <c r="L507" s="10">
        <v>1.9919999954002501</v>
      </c>
    </row>
    <row r="508" spans="1:12" x14ac:dyDescent="0.25">
      <c r="A508" s="26">
        <v>198810</v>
      </c>
      <c r="B508" s="10">
        <v>1.8199870274479799</v>
      </c>
      <c r="C508" s="10">
        <v>1.8199911407037901</v>
      </c>
      <c r="D508" s="10">
        <v>1.8155558910269201</v>
      </c>
      <c r="E508" s="10">
        <v>1.6701073718811801</v>
      </c>
      <c r="F508" s="10">
        <v>1.50543700825525</v>
      </c>
      <c r="G508" s="10">
        <v>1.40909808022212</v>
      </c>
      <c r="H508" s="10">
        <v>1.34149968099302</v>
      </c>
      <c r="I508" s="10">
        <v>1.2951982868255301</v>
      </c>
      <c r="J508" s="10">
        <v>1.23767986440216</v>
      </c>
      <c r="K508" s="10">
        <v>1.1590625149199201</v>
      </c>
      <c r="L508" s="10">
        <v>-1.2950000081959601</v>
      </c>
    </row>
    <row r="509" spans="1:12" x14ac:dyDescent="0.25">
      <c r="A509" s="26">
        <v>198811</v>
      </c>
      <c r="B509" s="10">
        <v>-1.8098436262573201</v>
      </c>
      <c r="C509" s="10">
        <v>-0.85874738300727305</v>
      </c>
      <c r="D509" s="10">
        <v>-0.80126687259250995</v>
      </c>
      <c r="E509" s="10">
        <v>-0.78255547456999297</v>
      </c>
      <c r="F509" s="10">
        <v>-0.76721782696541696</v>
      </c>
      <c r="G509" s="10">
        <v>-0.76045119456014298</v>
      </c>
      <c r="H509" s="10">
        <v>-0.75271592081274097</v>
      </c>
      <c r="I509" s="10">
        <v>-0.74948933200610601</v>
      </c>
      <c r="J509" s="10">
        <v>-0.74733041649008902</v>
      </c>
      <c r="K509" s="10">
        <v>-0.88332106502149599</v>
      </c>
      <c r="L509" s="10">
        <v>-3.8980000101533601</v>
      </c>
    </row>
    <row r="510" spans="1:12" x14ac:dyDescent="0.25">
      <c r="A510" s="26">
        <v>198812</v>
      </c>
      <c r="B510" s="10">
        <v>4.95992867884007</v>
      </c>
      <c r="C510" s="10">
        <v>4.5343414245081499</v>
      </c>
      <c r="D510" s="10">
        <v>3.5159691451113599</v>
      </c>
      <c r="E510" s="10">
        <v>3.1806351048805199</v>
      </c>
      <c r="F510" s="10">
        <v>3.0051510188793999</v>
      </c>
      <c r="G510" s="10">
        <v>2.9039103007709599</v>
      </c>
      <c r="H510" s="10">
        <v>2.8316127769211201</v>
      </c>
      <c r="I510" s="10">
        <v>2.77070760765318</v>
      </c>
      <c r="J510" s="10">
        <v>2.7309576188849198</v>
      </c>
      <c r="K510" s="10">
        <v>2.6087098298160498</v>
      </c>
      <c r="L510" s="10">
        <v>2.46200000979093</v>
      </c>
    </row>
    <row r="511" spans="1:12" x14ac:dyDescent="0.25">
      <c r="A511" s="26">
        <v>198901</v>
      </c>
      <c r="B511" s="10">
        <v>10.829999997000501</v>
      </c>
      <c r="C511" s="10">
        <v>10.8296067273959</v>
      </c>
      <c r="D511" s="10">
        <v>10.0636437282205</v>
      </c>
      <c r="E511" s="10">
        <v>8.6732178944079692</v>
      </c>
      <c r="F511" s="10">
        <v>7.9735397382091104</v>
      </c>
      <c r="G511" s="10">
        <v>7.5401547097470401</v>
      </c>
      <c r="H511" s="10">
        <v>7.2677815384405102</v>
      </c>
      <c r="I511" s="10">
        <v>7.0780655151863998</v>
      </c>
      <c r="J511" s="10">
        <v>6.9308900277782399</v>
      </c>
      <c r="K511" s="10">
        <v>6.8031709611647804</v>
      </c>
      <c r="L511" s="10">
        <v>6.6499999986645904</v>
      </c>
    </row>
    <row r="512" spans="1:12" x14ac:dyDescent="0.25">
      <c r="A512" s="26">
        <v>198902</v>
      </c>
      <c r="B512" s="10">
        <v>1.1400000281323801</v>
      </c>
      <c r="C512" s="10">
        <v>1.1399369197645299</v>
      </c>
      <c r="D512" s="10">
        <v>0.99963322386840203</v>
      </c>
      <c r="E512" s="10">
        <v>0.63684722299563901</v>
      </c>
      <c r="F512" s="10">
        <v>0.455234466534094</v>
      </c>
      <c r="G512" s="10">
        <v>0.34549430868215503</v>
      </c>
      <c r="H512" s="10">
        <v>0.27243192920805098</v>
      </c>
      <c r="I512" s="10">
        <v>0.21869809258838799</v>
      </c>
      <c r="J512" s="10">
        <v>0.177602787021436</v>
      </c>
      <c r="K512" s="10">
        <v>0.14393366490953599</v>
      </c>
      <c r="L512" s="10">
        <v>0.18599999324180599</v>
      </c>
    </row>
    <row r="513" spans="1:12" x14ac:dyDescent="0.25">
      <c r="A513" s="26">
        <v>198903</v>
      </c>
      <c r="B513" s="10">
        <v>4.0899894110909196</v>
      </c>
      <c r="C513" s="10">
        <v>4.0899718544157997</v>
      </c>
      <c r="D513" s="10">
        <v>3.1230795420180102</v>
      </c>
      <c r="E513" s="10">
        <v>2.5814903844082</v>
      </c>
      <c r="F513" s="10">
        <v>2.3063490140612402</v>
      </c>
      <c r="G513" s="10">
        <v>2.1474961871832701</v>
      </c>
      <c r="H513" s="10">
        <v>2.0350278875752901</v>
      </c>
      <c r="I513" s="10">
        <v>1.95135389343899</v>
      </c>
      <c r="J513" s="10">
        <v>1.8859645549150801</v>
      </c>
      <c r="K513" s="10">
        <v>1.8382025086639</v>
      </c>
      <c r="L513" s="10">
        <v>2.3259999857062299</v>
      </c>
    </row>
    <row r="514" spans="1:12" x14ac:dyDescent="0.25">
      <c r="A514" s="26">
        <v>198904</v>
      </c>
      <c r="B514" s="10">
        <v>8.9599782113255895</v>
      </c>
      <c r="C514" s="10">
        <v>7.0889502356638898</v>
      </c>
      <c r="D514" s="10">
        <v>6.1631272508613897</v>
      </c>
      <c r="E514" s="10">
        <v>5.8390072895139404</v>
      </c>
      <c r="F514" s="10">
        <v>5.6776902035347003</v>
      </c>
      <c r="G514" s="10">
        <v>5.56121448084635</v>
      </c>
      <c r="H514" s="10">
        <v>5.4818177359211901</v>
      </c>
      <c r="I514" s="10">
        <v>5.4272824711418899</v>
      </c>
      <c r="J514" s="10">
        <v>5.3845818979803202</v>
      </c>
      <c r="K514" s="10">
        <v>5.1268625478791199</v>
      </c>
      <c r="L514" s="10">
        <v>3.8810000092413599</v>
      </c>
    </row>
    <row r="515" spans="1:12" x14ac:dyDescent="0.25">
      <c r="A515" s="26">
        <v>198905</v>
      </c>
      <c r="B515" s="10">
        <v>6.6299968320527203</v>
      </c>
      <c r="C515" s="10">
        <v>6.6299989103319303</v>
      </c>
      <c r="D515" s="10">
        <v>6.5579231057488796</v>
      </c>
      <c r="E515" s="10">
        <v>6.2757810560851999</v>
      </c>
      <c r="F515" s="10">
        <v>6.1342658191699</v>
      </c>
      <c r="G515" s="10">
        <v>6.0493262845035503</v>
      </c>
      <c r="H515" s="10">
        <v>5.98888662544491</v>
      </c>
      <c r="I515" s="10">
        <v>5.9332097304099296</v>
      </c>
      <c r="J515" s="10">
        <v>5.65580708789882</v>
      </c>
      <c r="K515" s="10">
        <v>5.4387043642844803</v>
      </c>
      <c r="L515" s="10">
        <v>3.4310000050149601</v>
      </c>
    </row>
    <row r="516" spans="1:12" x14ac:dyDescent="0.25">
      <c r="A516" s="26">
        <v>198906</v>
      </c>
      <c r="B516" s="10">
        <v>-0.129999869312621</v>
      </c>
      <c r="C516" s="10">
        <v>-0.13000001507467401</v>
      </c>
      <c r="D516" s="10">
        <v>-0.12999814174201099</v>
      </c>
      <c r="E516" s="10">
        <v>-0.12999358478362999</v>
      </c>
      <c r="F516" s="10">
        <v>-0.10882095865484701</v>
      </c>
      <c r="G516" s="10">
        <v>0.161688477723853</v>
      </c>
      <c r="H516" s="10">
        <v>0.335881966406746</v>
      </c>
      <c r="I516" s="10">
        <v>0.46348654394987199</v>
      </c>
      <c r="J516" s="10">
        <v>0.55980125120441104</v>
      </c>
      <c r="K516" s="10">
        <v>0.63375264372627105</v>
      </c>
      <c r="L516" s="10">
        <v>-1.4290000205062801</v>
      </c>
    </row>
    <row r="517" spans="1:12" x14ac:dyDescent="0.25">
      <c r="A517" s="26">
        <v>198907</v>
      </c>
      <c r="B517" s="10">
        <v>4.4199999744522298</v>
      </c>
      <c r="C517" s="10">
        <v>4.4200000009917799</v>
      </c>
      <c r="D517" s="10">
        <v>4.4199999696955699</v>
      </c>
      <c r="E517" s="10">
        <v>4.4200067156733702</v>
      </c>
      <c r="F517" s="10">
        <v>4.4200018161453798</v>
      </c>
      <c r="G517" s="10">
        <v>4.4447859716202398</v>
      </c>
      <c r="H517" s="10">
        <v>4.4670698408142604</v>
      </c>
      <c r="I517" s="10">
        <v>4.4836326773220199</v>
      </c>
      <c r="J517" s="10">
        <v>4.4958684651491101</v>
      </c>
      <c r="K517" s="10">
        <v>4.5053082797585704</v>
      </c>
      <c r="L517" s="10">
        <v>3.8760000078725501</v>
      </c>
    </row>
    <row r="518" spans="1:12" x14ac:dyDescent="0.25">
      <c r="A518" s="26">
        <v>198908</v>
      </c>
      <c r="B518" s="10">
        <v>3.5599986635852101</v>
      </c>
      <c r="C518" s="10">
        <v>3.5599999921562699</v>
      </c>
      <c r="D518" s="10">
        <v>3.55999956645437</v>
      </c>
      <c r="E518" s="10">
        <v>3.5599921811316801</v>
      </c>
      <c r="F518" s="10">
        <v>3.4954674631482301</v>
      </c>
      <c r="G518" s="10">
        <v>3.169159693658</v>
      </c>
      <c r="H518" s="10">
        <v>2.93963488565146</v>
      </c>
      <c r="I518" s="10">
        <v>2.7837271020939598</v>
      </c>
      <c r="J518" s="10">
        <v>2.6278935801629602</v>
      </c>
      <c r="K518" s="10">
        <v>2.4137520525977001</v>
      </c>
      <c r="L518" s="10">
        <v>1.9480000001770501</v>
      </c>
    </row>
    <row r="519" spans="1:12" x14ac:dyDescent="0.25">
      <c r="A519" s="26">
        <v>198909</v>
      </c>
      <c r="B519" s="10">
        <v>1.03999848743993</v>
      </c>
      <c r="C519" s="10">
        <v>1.03999976786745</v>
      </c>
      <c r="D519" s="10">
        <v>1.03999407067684</v>
      </c>
      <c r="E519" s="10">
        <v>0.94661947322326101</v>
      </c>
      <c r="F519" s="10">
        <v>0.86258271047053903</v>
      </c>
      <c r="G519" s="10">
        <v>0.81247899958821701</v>
      </c>
      <c r="H519" s="10">
        <v>0.777937650094915</v>
      </c>
      <c r="I519" s="10">
        <v>0.75065865606334403</v>
      </c>
      <c r="J519" s="10">
        <v>0.73052924878776004</v>
      </c>
      <c r="K519" s="10">
        <v>0.71443449557274896</v>
      </c>
      <c r="L519" s="10">
        <v>0.47000001322253998</v>
      </c>
    </row>
    <row r="520" spans="1:12" x14ac:dyDescent="0.25">
      <c r="A520" s="26">
        <v>198910</v>
      </c>
      <c r="B520" s="10">
        <v>-6.6699960276530401</v>
      </c>
      <c r="C520" s="10">
        <v>-6.6699568551717796</v>
      </c>
      <c r="D520" s="10">
        <v>-6.6699478340877496</v>
      </c>
      <c r="E520" s="10">
        <v>-6.6699940143016399</v>
      </c>
      <c r="F520" s="10">
        <v>-5.9968624022611596</v>
      </c>
      <c r="G520" s="10">
        <v>-5.3299350784494397</v>
      </c>
      <c r="H520" s="10">
        <v>-4.8859785588703604</v>
      </c>
      <c r="I520" s="10">
        <v>-4.5704772326023502</v>
      </c>
      <c r="J520" s="10">
        <v>-4.3315267834336204</v>
      </c>
      <c r="K520" s="10">
        <v>-4.1410361860334097</v>
      </c>
      <c r="L520" s="10">
        <v>-5.0550000032351203</v>
      </c>
    </row>
    <row r="521" spans="1:12" x14ac:dyDescent="0.25">
      <c r="A521" s="26">
        <v>198911</v>
      </c>
      <c r="B521" s="10">
        <v>-0.11999966472977699</v>
      </c>
      <c r="C521" s="10">
        <v>-0.119999532333274</v>
      </c>
      <c r="D521" s="10">
        <v>-0.119997040990192</v>
      </c>
      <c r="E521" s="10">
        <v>-0.119998361925455</v>
      </c>
      <c r="F521" s="10">
        <v>-0.119980732087661</v>
      </c>
      <c r="G521" s="10">
        <v>-0.120000044366946</v>
      </c>
      <c r="H521" s="10">
        <v>-0.11112975727313799</v>
      </c>
      <c r="I521" s="10">
        <v>0.167660666803189</v>
      </c>
      <c r="J521" s="10">
        <v>0.37603315236276302</v>
      </c>
      <c r="K521" s="10">
        <v>0.50584728383267197</v>
      </c>
      <c r="L521" s="10">
        <v>-0.42700000113139203</v>
      </c>
    </row>
    <row r="522" spans="1:12" x14ac:dyDescent="0.25">
      <c r="A522" s="26">
        <v>198912</v>
      </c>
      <c r="B522" s="10">
        <v>0.84000007868715798</v>
      </c>
      <c r="C522" s="10">
        <v>0.84000046413963303</v>
      </c>
      <c r="D522" s="10">
        <v>0.84000422889876003</v>
      </c>
      <c r="E522" s="10">
        <v>0.84000590872699199</v>
      </c>
      <c r="F522" s="10">
        <v>0.84001276059595098</v>
      </c>
      <c r="G522" s="10">
        <v>0.83999927752315895</v>
      </c>
      <c r="H522" s="10">
        <v>0.84000088886577695</v>
      </c>
      <c r="I522" s="10">
        <v>0.99520894163979701</v>
      </c>
      <c r="J522" s="10">
        <v>1.2413894383902599</v>
      </c>
      <c r="K522" s="10">
        <v>1.31529181961315</v>
      </c>
      <c r="L522" s="10">
        <v>-3.0000160944720902E-3</v>
      </c>
    </row>
    <row r="523" spans="1:12" x14ac:dyDescent="0.25">
      <c r="A523" s="26">
        <v>199001</v>
      </c>
      <c r="B523" s="10">
        <v>-10.3199962767921</v>
      </c>
      <c r="C523" s="10">
        <v>-10.3199999538668</v>
      </c>
      <c r="D523" s="10">
        <v>-10.3199323218607</v>
      </c>
      <c r="E523" s="10">
        <v>-10.3199995975333</v>
      </c>
      <c r="F523" s="10">
        <v>-10.3199974091314</v>
      </c>
      <c r="G523" s="10">
        <v>-10.319650063221101</v>
      </c>
      <c r="H523" s="10">
        <v>-9.8572041293742299</v>
      </c>
      <c r="I523" s="10">
        <v>-9.4584695064572895</v>
      </c>
      <c r="J523" s="10">
        <v>-9.1520326055629102</v>
      </c>
      <c r="K523" s="10">
        <v>-8.9289428365263905</v>
      </c>
      <c r="L523" s="10">
        <v>-5.4219999980575597</v>
      </c>
    </row>
    <row r="524" spans="1:12" x14ac:dyDescent="0.25">
      <c r="A524" s="26">
        <v>199002</v>
      </c>
      <c r="B524" s="10">
        <v>0.84000047539031097</v>
      </c>
      <c r="C524" s="10">
        <v>0.84000035033162901</v>
      </c>
      <c r="D524" s="10">
        <v>0.84000014795123201</v>
      </c>
      <c r="E524" s="10">
        <v>0.84000123446604202</v>
      </c>
      <c r="F524" s="10">
        <v>0.84000081848677099</v>
      </c>
      <c r="G524" s="10">
        <v>0.84000176161795403</v>
      </c>
      <c r="H524" s="10">
        <v>0.84000252943780995</v>
      </c>
      <c r="I524" s="10">
        <v>0.84259459753284005</v>
      </c>
      <c r="J524" s="10">
        <v>0.85644330658968804</v>
      </c>
      <c r="K524" s="10">
        <v>0.86727793948419296</v>
      </c>
      <c r="L524" s="10">
        <v>1.9629999991784599</v>
      </c>
    </row>
    <row r="525" spans="1:12" x14ac:dyDescent="0.25">
      <c r="A525" s="26">
        <v>199003</v>
      </c>
      <c r="B525" s="10">
        <v>1.3400000505557501</v>
      </c>
      <c r="C525" s="10">
        <v>1.3399988975075401</v>
      </c>
      <c r="D525" s="10">
        <v>1.3399975328454701</v>
      </c>
      <c r="E525" s="10">
        <v>1.3399830492124001</v>
      </c>
      <c r="F525" s="10">
        <v>1.3399136030352301</v>
      </c>
      <c r="G525" s="10">
        <v>1.2865239620661799</v>
      </c>
      <c r="H525" s="10">
        <v>1.1868690617196</v>
      </c>
      <c r="I525" s="10">
        <v>1.1152647335219099</v>
      </c>
      <c r="J525" s="10">
        <v>1.0612808553569799</v>
      </c>
      <c r="K525" s="10">
        <v>1.1001180803775701</v>
      </c>
      <c r="L525" s="10">
        <v>2.8720000048391601</v>
      </c>
    </row>
    <row r="526" spans="1:12" x14ac:dyDescent="0.25">
      <c r="A526" s="26">
        <v>199004</v>
      </c>
      <c r="B526" s="10">
        <v>-2.7700004112030001</v>
      </c>
      <c r="C526" s="10">
        <v>-2.77000156495837</v>
      </c>
      <c r="D526" s="10">
        <v>-2.7700014331543201</v>
      </c>
      <c r="E526" s="10">
        <v>-2.7700024145632001</v>
      </c>
      <c r="F526" s="10">
        <v>-2.7700148628019901</v>
      </c>
      <c r="G526" s="10">
        <v>-2.77000030076865</v>
      </c>
      <c r="H526" s="10">
        <v>-2.7704428341257499</v>
      </c>
      <c r="I526" s="10">
        <v>-2.89714462235903</v>
      </c>
      <c r="J526" s="10">
        <v>-3.06832061207017</v>
      </c>
      <c r="K526" s="10">
        <v>-3.1970888362131098</v>
      </c>
      <c r="L526" s="10">
        <v>-2.7150000122090301</v>
      </c>
    </row>
    <row r="527" spans="1:12" x14ac:dyDescent="0.25">
      <c r="A527" s="26">
        <v>199005</v>
      </c>
      <c r="B527" s="10">
        <v>9.2299964971404496</v>
      </c>
      <c r="C527" s="10">
        <v>9.2299883719013796</v>
      </c>
      <c r="D527" s="10">
        <v>9.2293836268795708</v>
      </c>
      <c r="E527" s="10">
        <v>8.9215284405219002</v>
      </c>
      <c r="F527" s="10">
        <v>8.6743072123280296</v>
      </c>
      <c r="G527" s="10">
        <v>8.5185123804971496</v>
      </c>
      <c r="H527" s="10">
        <v>8.4089348346499406</v>
      </c>
      <c r="I527" s="10">
        <v>7.96595417622048</v>
      </c>
      <c r="J527" s="10">
        <v>7.6206856770393498</v>
      </c>
      <c r="K527" s="10">
        <v>7.3618443636308504</v>
      </c>
      <c r="L527" s="10">
        <v>5.08600001748687</v>
      </c>
    </row>
    <row r="528" spans="1:12" x14ac:dyDescent="0.25">
      <c r="A528" s="26">
        <v>199006</v>
      </c>
      <c r="B528" s="10">
        <v>0.29000011263014802</v>
      </c>
      <c r="C528" s="10">
        <v>0.29000013222452498</v>
      </c>
      <c r="D528" s="10">
        <v>0.29103620171990502</v>
      </c>
      <c r="E528" s="10">
        <v>0.31217273822340902</v>
      </c>
      <c r="F528" s="10">
        <v>0.315507653009512</v>
      </c>
      <c r="G528" s="10">
        <v>0.31417272315176198</v>
      </c>
      <c r="H528" s="10">
        <v>0.313209601132454</v>
      </c>
      <c r="I528" s="10">
        <v>0.31260527447088099</v>
      </c>
      <c r="J528" s="10">
        <v>0.31224042134345997</v>
      </c>
      <c r="K528" s="10">
        <v>0.31170689576198901</v>
      </c>
      <c r="L528" s="10">
        <v>0.82999999730707097</v>
      </c>
    </row>
    <row r="529" spans="1:12" x14ac:dyDescent="0.25">
      <c r="A529" s="26">
        <v>199007</v>
      </c>
      <c r="B529" s="10">
        <v>-7.0399969902593504</v>
      </c>
      <c r="C529" s="10">
        <v>-7.0399940161610299</v>
      </c>
      <c r="D529" s="10">
        <v>-7.0399065069367399</v>
      </c>
      <c r="E529" s="10">
        <v>-6.5257973051788198</v>
      </c>
      <c r="F529" s="10">
        <v>-5.4020632398372603</v>
      </c>
      <c r="G529" s="10">
        <v>-4.4257395172557503</v>
      </c>
      <c r="H529" s="10">
        <v>-3.7742362246048602</v>
      </c>
      <c r="I529" s="10">
        <v>-3.3141982893316602</v>
      </c>
      <c r="J529" s="10">
        <v>-2.9611528005647001</v>
      </c>
      <c r="K529" s="10">
        <v>-2.6928663756791198</v>
      </c>
      <c r="L529" s="10">
        <v>-2.76599999666802</v>
      </c>
    </row>
    <row r="530" spans="1:12" x14ac:dyDescent="0.25">
      <c r="A530" s="26">
        <v>199008</v>
      </c>
      <c r="B530" s="10">
        <v>-15.7099951612262</v>
      </c>
      <c r="C530" s="10">
        <v>-15.709998106933099</v>
      </c>
      <c r="D530" s="10">
        <v>-15.7097241677338</v>
      </c>
      <c r="E530" s="10">
        <v>-15.2205881021503</v>
      </c>
      <c r="F530" s="10">
        <v>-14.4449988357952</v>
      </c>
      <c r="G530" s="10">
        <v>-13.9777985316169</v>
      </c>
      <c r="H530" s="10">
        <v>-13.683451572257599</v>
      </c>
      <c r="I530" s="10">
        <v>-13.463416842785399</v>
      </c>
      <c r="J530" s="10">
        <v>-13.274730549040401</v>
      </c>
      <c r="K530" s="10">
        <v>-13.1780029005362</v>
      </c>
      <c r="L530" s="10">
        <v>-10.7559999934403</v>
      </c>
    </row>
    <row r="531" spans="1:12" x14ac:dyDescent="0.25">
      <c r="A531" s="26">
        <v>199009</v>
      </c>
      <c r="B531" s="10">
        <v>0.95999686717194399</v>
      </c>
      <c r="C531" s="10">
        <v>-2.1346856153527098</v>
      </c>
      <c r="D531" s="10">
        <v>-3.9360068241652599</v>
      </c>
      <c r="E531" s="10">
        <v>-4.5241217708026102</v>
      </c>
      <c r="F531" s="10">
        <v>-4.8228246754564603</v>
      </c>
      <c r="G531" s="10">
        <v>-5.0011818521676297</v>
      </c>
      <c r="H531" s="10">
        <v>-4.5058026868008101</v>
      </c>
      <c r="I531" s="10">
        <v>-4.0491396466279603</v>
      </c>
      <c r="J531" s="10">
        <v>-3.6975209075337498</v>
      </c>
      <c r="K531" s="10">
        <v>-3.4218480476104198</v>
      </c>
      <c r="L531" s="10">
        <v>-7.0339999845450203</v>
      </c>
    </row>
    <row r="532" spans="1:12" x14ac:dyDescent="0.25">
      <c r="A532" s="26">
        <v>199010</v>
      </c>
      <c r="B532" s="10">
        <v>-10.7099947475809</v>
      </c>
      <c r="C532" s="10">
        <v>-10.709999880561799</v>
      </c>
      <c r="D532" s="10">
        <v>-10.2686705882128</v>
      </c>
      <c r="E532" s="10">
        <v>-9.6451757502312407</v>
      </c>
      <c r="F532" s="10">
        <v>-9.3318198616104802</v>
      </c>
      <c r="G532" s="10">
        <v>-8.4409469917403595</v>
      </c>
      <c r="H532" s="10">
        <v>-7.1451549134463503</v>
      </c>
      <c r="I532" s="10">
        <v>-6.2207456505828196</v>
      </c>
      <c r="J532" s="10">
        <v>-5.5257334314646096</v>
      </c>
      <c r="K532" s="10">
        <v>-4.9862833700853999</v>
      </c>
      <c r="L532" s="10">
        <v>-5.8209999772475101</v>
      </c>
    </row>
    <row r="533" spans="1:12" x14ac:dyDescent="0.25">
      <c r="A533" s="26">
        <v>199011</v>
      </c>
      <c r="B533" s="10">
        <v>-1.66999619224331</v>
      </c>
      <c r="C533" s="10">
        <v>-1.6699992987075101</v>
      </c>
      <c r="D533" s="10">
        <v>-1.66808614277913</v>
      </c>
      <c r="E533" s="10">
        <v>0.23442883487096799</v>
      </c>
      <c r="F533" s="10">
        <v>1.04843554188299</v>
      </c>
      <c r="G533" s="10">
        <v>1.5343264030755599</v>
      </c>
      <c r="H533" s="10">
        <v>1.86164389077579</v>
      </c>
      <c r="I533" s="10">
        <v>2.0933357907219801</v>
      </c>
      <c r="J533" s="10">
        <v>2.26778097142514</v>
      </c>
      <c r="K533" s="10">
        <v>2.4016282952863</v>
      </c>
      <c r="L533" s="10">
        <v>3.74999998982591</v>
      </c>
    </row>
    <row r="534" spans="1:12" x14ac:dyDescent="0.25">
      <c r="A534" s="26">
        <v>199012</v>
      </c>
      <c r="B534" s="10">
        <v>-6.98998957175281</v>
      </c>
      <c r="C534" s="10">
        <v>-6.9899991459477597</v>
      </c>
      <c r="D534" s="10">
        <v>-5.1712837563911096</v>
      </c>
      <c r="E534" s="10">
        <v>-3.5593243722864099</v>
      </c>
      <c r="F534" s="10">
        <v>-2.76348631029032</v>
      </c>
      <c r="G534" s="10">
        <v>-2.28675165956267</v>
      </c>
      <c r="H534" s="10">
        <v>-1.9637387142889899</v>
      </c>
      <c r="I534" s="10">
        <v>-1.72905459977529</v>
      </c>
      <c r="J534" s="10">
        <v>-1.47397872123523</v>
      </c>
      <c r="K534" s="10">
        <v>-1.2398194954544901</v>
      </c>
      <c r="L534" s="10">
        <v>-0.146000012427554</v>
      </c>
    </row>
    <row r="535" spans="1:12" x14ac:dyDescent="0.25">
      <c r="A535" s="26">
        <v>199101</v>
      </c>
      <c r="B535" s="10">
        <v>-0.99999415902903899</v>
      </c>
      <c r="C535" s="10">
        <v>-0.99998883723255005</v>
      </c>
      <c r="D535" s="10">
        <v>-0.72847251696063497</v>
      </c>
      <c r="E535" s="10">
        <v>-0.26901860086845403</v>
      </c>
      <c r="F535" s="10">
        <v>-4.8497384463007401E-2</v>
      </c>
      <c r="G535" s="10">
        <v>8.7623464250515204E-2</v>
      </c>
      <c r="H535" s="10">
        <v>0.17770348314388401</v>
      </c>
      <c r="I535" s="10">
        <v>0.244174857673878</v>
      </c>
      <c r="J535" s="10">
        <v>0.29123305341964101</v>
      </c>
      <c r="K535" s="10">
        <v>0.32963538400414999</v>
      </c>
      <c r="L535" s="10">
        <v>7.6189999867771503</v>
      </c>
    </row>
    <row r="536" spans="1:12" x14ac:dyDescent="0.25">
      <c r="A536" s="26">
        <v>199102</v>
      </c>
      <c r="B536" s="10">
        <v>10.270000143403401</v>
      </c>
      <c r="C536" s="10">
        <v>11.2686669889698</v>
      </c>
      <c r="D536" s="10">
        <v>11.248974128455901</v>
      </c>
      <c r="E536" s="10">
        <v>10.0195168107581</v>
      </c>
      <c r="F536" s="10">
        <v>9.3902909359134092</v>
      </c>
      <c r="G536" s="10">
        <v>9.0308676322934094</v>
      </c>
      <c r="H536" s="10">
        <v>8.78521810028837</v>
      </c>
      <c r="I536" s="10">
        <v>8.6081481684317094</v>
      </c>
      <c r="J536" s="10">
        <v>8.4756451954867202</v>
      </c>
      <c r="K536" s="10">
        <v>8.3725588019515609</v>
      </c>
      <c r="L536" s="10">
        <v>12.8449999931284</v>
      </c>
    </row>
    <row r="537" spans="1:12" x14ac:dyDescent="0.25">
      <c r="A537" s="26">
        <v>199103</v>
      </c>
      <c r="B537" s="10">
        <v>1.72007235476956</v>
      </c>
      <c r="C537" s="10">
        <v>6.0909720896169501</v>
      </c>
      <c r="D537" s="10">
        <v>6.1017624210972699</v>
      </c>
      <c r="E537" s="10">
        <v>5.4434621454965404</v>
      </c>
      <c r="F537" s="10">
        <v>4.8167112824984102</v>
      </c>
      <c r="G537" s="10">
        <v>4.4414983209046097</v>
      </c>
      <c r="H537" s="10">
        <v>4.1909503444103198</v>
      </c>
      <c r="I537" s="10">
        <v>4.0127203081646599</v>
      </c>
      <c r="J537" s="10">
        <v>3.8768949706317302</v>
      </c>
      <c r="K537" s="10">
        <v>3.7736876331924201</v>
      </c>
      <c r="L537" s="10">
        <v>7.7079999909546704</v>
      </c>
    </row>
    <row r="538" spans="1:12" x14ac:dyDescent="0.25">
      <c r="A538" s="26">
        <v>199104</v>
      </c>
      <c r="B538" s="10">
        <v>10.799999457656901</v>
      </c>
      <c r="C538" s="10">
        <v>10.7021100008037</v>
      </c>
      <c r="D538" s="10">
        <v>10.2324668255365</v>
      </c>
      <c r="E538" s="10">
        <v>8.6668652610865191</v>
      </c>
      <c r="F538" s="10">
        <v>7.0981035800257404</v>
      </c>
      <c r="G538" s="10">
        <v>6.14901327870591</v>
      </c>
      <c r="H538" s="10">
        <v>5.5169201247569601</v>
      </c>
      <c r="I538" s="10">
        <v>5.0665696209071296</v>
      </c>
      <c r="J538" s="10">
        <v>4.7286503372171298</v>
      </c>
      <c r="K538" s="10">
        <v>4.4664732456147602</v>
      </c>
      <c r="L538" s="10">
        <v>3.4209999781361899</v>
      </c>
    </row>
    <row r="539" spans="1:12" x14ac:dyDescent="0.25">
      <c r="A539" s="26">
        <v>199105</v>
      </c>
      <c r="B539" s="10">
        <v>-4.5399998741522403</v>
      </c>
      <c r="C539" s="10">
        <v>-4.5399990244350299</v>
      </c>
      <c r="D539" s="10">
        <v>-4.2080458163230396</v>
      </c>
      <c r="E539" s="10">
        <v>-2.6004854707182199</v>
      </c>
      <c r="F539" s="10">
        <v>-1.8168355744790099</v>
      </c>
      <c r="G539" s="10">
        <v>-1.3224875869299</v>
      </c>
      <c r="H539" s="10">
        <v>-0.98472407330350797</v>
      </c>
      <c r="I539" s="10">
        <v>-0.77097043314221703</v>
      </c>
      <c r="J539" s="10">
        <v>-0.33060872415727399</v>
      </c>
      <c r="K539" s="10">
        <v>0.109426150302586</v>
      </c>
      <c r="L539" s="10">
        <v>2.5840000051690102</v>
      </c>
    </row>
    <row r="540" spans="1:12" x14ac:dyDescent="0.25">
      <c r="A540" s="26">
        <v>199106</v>
      </c>
      <c r="B540" s="10">
        <v>-5.2899988048702502</v>
      </c>
      <c r="C540" s="10">
        <v>-5.2899999367797603</v>
      </c>
      <c r="D540" s="10">
        <v>-5.2899991629619896</v>
      </c>
      <c r="E540" s="10">
        <v>-4.8845015582970897</v>
      </c>
      <c r="F540" s="10">
        <v>-4.4771249567630296</v>
      </c>
      <c r="G540" s="10">
        <v>-4.2315225395664902</v>
      </c>
      <c r="H540" s="10">
        <v>-4.0684603986936398</v>
      </c>
      <c r="I540" s="10">
        <v>-3.95147277468365</v>
      </c>
      <c r="J540" s="10">
        <v>-3.86484254520437</v>
      </c>
      <c r="K540" s="10">
        <v>-3.8249068162686899</v>
      </c>
      <c r="L540" s="10">
        <v>-3.6649999936508899</v>
      </c>
    </row>
    <row r="541" spans="1:12" x14ac:dyDescent="0.25">
      <c r="A541" s="26">
        <v>199107</v>
      </c>
      <c r="B541" s="10">
        <v>1.4699999777825401</v>
      </c>
      <c r="C541" s="10">
        <v>2.0924380610519</v>
      </c>
      <c r="D541" s="10">
        <v>2.4652309530729402</v>
      </c>
      <c r="E541" s="10">
        <v>2.5897745304142701</v>
      </c>
      <c r="F541" s="10">
        <v>2.6533826314774398</v>
      </c>
      <c r="G541" s="10">
        <v>3.1564393912733002</v>
      </c>
      <c r="H541" s="10">
        <v>3.5577253263672799</v>
      </c>
      <c r="I541" s="10">
        <v>3.8479841067540801</v>
      </c>
      <c r="J541" s="10">
        <v>4.0561105888869102</v>
      </c>
      <c r="K541" s="10">
        <v>4.2331089288200099</v>
      </c>
      <c r="L541" s="10">
        <v>3.6500000087047999</v>
      </c>
    </row>
    <row r="542" spans="1:12" x14ac:dyDescent="0.25">
      <c r="A542" s="26">
        <v>199108</v>
      </c>
      <c r="B542" s="10">
        <v>3.50985721965439</v>
      </c>
      <c r="C542" s="10">
        <v>3.2903567078498499</v>
      </c>
      <c r="D542" s="10">
        <v>3.2851670351023299</v>
      </c>
      <c r="E542" s="10">
        <v>3.28257564068304</v>
      </c>
      <c r="F542" s="10">
        <v>3.5706086067868399</v>
      </c>
      <c r="G542" s="10">
        <v>3.8794711477155199</v>
      </c>
      <c r="H542" s="10">
        <v>4.08603683894873</v>
      </c>
      <c r="I542" s="10">
        <v>4.2323977475585099</v>
      </c>
      <c r="J542" s="10">
        <v>4.3430988430600301</v>
      </c>
      <c r="K542" s="10">
        <v>4.42725483929968</v>
      </c>
      <c r="L542" s="10">
        <v>3.10099999614543</v>
      </c>
    </row>
    <row r="543" spans="1:12" x14ac:dyDescent="0.25">
      <c r="A543" s="26">
        <v>199109</v>
      </c>
      <c r="B543" s="10">
        <v>2.7800022140575602</v>
      </c>
      <c r="C543" s="10">
        <v>2.78231727041346</v>
      </c>
      <c r="D543" s="10">
        <v>3.9931665807097101</v>
      </c>
      <c r="E543" s="10">
        <v>4.4530089049318899</v>
      </c>
      <c r="F543" s="10">
        <v>4.6817236309742301</v>
      </c>
      <c r="G543" s="10">
        <v>4.8289469174722903</v>
      </c>
      <c r="H543" s="10">
        <v>4.9194308561672697</v>
      </c>
      <c r="I543" s="10">
        <v>5.0117322355657299</v>
      </c>
      <c r="J543" s="10">
        <v>5.0963358402398198</v>
      </c>
      <c r="K543" s="10">
        <v>5.1517041787554101</v>
      </c>
      <c r="L543" s="10">
        <v>1.90200001364739</v>
      </c>
    </row>
    <row r="544" spans="1:12" x14ac:dyDescent="0.25">
      <c r="A544" s="26">
        <v>199110</v>
      </c>
      <c r="B544" s="10">
        <v>10.609999605918601</v>
      </c>
      <c r="C544" s="10">
        <v>10.6095821863544</v>
      </c>
      <c r="D544" s="10">
        <v>10.1570775248003</v>
      </c>
      <c r="E544" s="10">
        <v>9.0605069617266398</v>
      </c>
      <c r="F544" s="10">
        <v>8.5158530126144001</v>
      </c>
      <c r="G544" s="10">
        <v>8.1907970161411292</v>
      </c>
      <c r="H544" s="10">
        <v>7.97320377315841</v>
      </c>
      <c r="I544" s="10">
        <v>7.8060510976155397</v>
      </c>
      <c r="J544" s="10">
        <v>7.7006954287177303</v>
      </c>
      <c r="K544" s="10">
        <v>7.6110153591620104</v>
      </c>
      <c r="L544" s="10">
        <v>3.1069999985066299</v>
      </c>
    </row>
    <row r="545" spans="1:12" x14ac:dyDescent="0.25">
      <c r="A545" s="26">
        <v>199111</v>
      </c>
      <c r="B545" s="10">
        <v>-0.38000000751077601</v>
      </c>
      <c r="C545" s="10">
        <v>-0.37999996497651001</v>
      </c>
      <c r="D545" s="10">
        <v>-0.37999999715898602</v>
      </c>
      <c r="E545" s="10">
        <v>-0.38352591855332202</v>
      </c>
      <c r="F545" s="10">
        <v>-0.38582232952509399</v>
      </c>
      <c r="G545" s="10">
        <v>-0.38243729414698202</v>
      </c>
      <c r="H545" s="10">
        <v>-0.28071888261649702</v>
      </c>
      <c r="I545" s="10">
        <v>-0.196849031413357</v>
      </c>
      <c r="J545" s="10">
        <v>-0.13644002182891299</v>
      </c>
      <c r="K545" s="10">
        <v>-8.8953701766048998E-2</v>
      </c>
      <c r="L545" s="10">
        <v>-2.4050000070229398</v>
      </c>
    </row>
    <row r="546" spans="1:12" x14ac:dyDescent="0.25">
      <c r="A546" s="26">
        <v>199112</v>
      </c>
      <c r="B546" s="10">
        <v>10.7799944516977</v>
      </c>
      <c r="C546" s="10">
        <v>10.779992451942199</v>
      </c>
      <c r="D546" s="10">
        <v>10.779999846379001</v>
      </c>
      <c r="E546" s="10">
        <v>10.7799952233393</v>
      </c>
      <c r="F546" s="10">
        <v>10.7799992892921</v>
      </c>
      <c r="G546" s="10">
        <v>10.7799993319572</v>
      </c>
      <c r="H546" s="10">
        <v>10.760459162854501</v>
      </c>
      <c r="I546" s="10">
        <v>10.7401459506791</v>
      </c>
      <c r="J546" s="10">
        <v>10.7266168580258</v>
      </c>
      <c r="K546" s="10">
        <v>10.7152466149938</v>
      </c>
      <c r="L546" s="10">
        <v>3.1740000156278398</v>
      </c>
    </row>
    <row r="547" spans="1:12" x14ac:dyDescent="0.25">
      <c r="A547" s="26">
        <v>199201</v>
      </c>
      <c r="B547" s="10">
        <v>24.7799950209466</v>
      </c>
      <c r="C547" s="10">
        <v>24.779968850246998</v>
      </c>
      <c r="D547" s="10">
        <v>24.7799997636466</v>
      </c>
      <c r="E547" s="10">
        <v>24.779986598298901</v>
      </c>
      <c r="F547" s="10">
        <v>24.779989045608001</v>
      </c>
      <c r="G547" s="10">
        <v>24.779981528130499</v>
      </c>
      <c r="H547" s="10">
        <v>24.7542860854116</v>
      </c>
      <c r="I547" s="10">
        <v>24.715038725798401</v>
      </c>
      <c r="J547" s="10">
        <v>24.685274801428999</v>
      </c>
      <c r="K547" s="10">
        <v>24.659169639621702</v>
      </c>
      <c r="L547" s="10">
        <v>13.1369999986146</v>
      </c>
    </row>
    <row r="548" spans="1:12" x14ac:dyDescent="0.25">
      <c r="A548" s="26">
        <v>199202</v>
      </c>
      <c r="B548" s="10">
        <v>-0.959998007161602</v>
      </c>
      <c r="C548" s="10">
        <v>-0.95999959522422795</v>
      </c>
      <c r="D548" s="10">
        <v>-0.95999737052790701</v>
      </c>
      <c r="E548" s="10">
        <v>-0.95999987908322204</v>
      </c>
      <c r="F548" s="10">
        <v>-0.95999995840393904</v>
      </c>
      <c r="G548" s="10">
        <v>-0.95999965973534096</v>
      </c>
      <c r="H548" s="10">
        <v>-0.95999990828404302</v>
      </c>
      <c r="I548" s="10">
        <v>-0.95999865697718401</v>
      </c>
      <c r="J548" s="10">
        <v>-0.95999968325970797</v>
      </c>
      <c r="K548" s="10">
        <v>-0.95999997341316801</v>
      </c>
      <c r="L548" s="10">
        <v>4.7459999805890698</v>
      </c>
    </row>
    <row r="549" spans="1:12" x14ac:dyDescent="0.25">
      <c r="A549" s="26">
        <v>199203</v>
      </c>
      <c r="B549" s="10">
        <v>-7.1199978094047198</v>
      </c>
      <c r="C549" s="10">
        <v>-7.1199947728574102</v>
      </c>
      <c r="D549" s="10">
        <v>-7.1199866322037897</v>
      </c>
      <c r="E549" s="10">
        <v>-7.1199995882804696</v>
      </c>
      <c r="F549" s="10">
        <v>-7.1199579670116702</v>
      </c>
      <c r="G549" s="10">
        <v>-7.0956540947346802</v>
      </c>
      <c r="H549" s="10">
        <v>-7.0696872610596797</v>
      </c>
      <c r="I549" s="10">
        <v>-7.0510850863919403</v>
      </c>
      <c r="J549" s="10">
        <v>-7.0366144552119101</v>
      </c>
      <c r="K549" s="10">
        <v>-7.0263112986169496</v>
      </c>
      <c r="L549" s="10">
        <v>-1.5560000044153499</v>
      </c>
    </row>
    <row r="550" spans="1:12" x14ac:dyDescent="0.25">
      <c r="A550" s="26">
        <v>199204</v>
      </c>
      <c r="B550" s="10">
        <v>-11.479993107574099</v>
      </c>
      <c r="C550" s="10">
        <v>-11.4799970458725</v>
      </c>
      <c r="D550" s="10">
        <v>-11.479993060731299</v>
      </c>
      <c r="E550" s="10">
        <v>-11.354163232802501</v>
      </c>
      <c r="F550" s="10">
        <v>-11.2758645870019</v>
      </c>
      <c r="G550" s="10">
        <v>-11.229299830909801</v>
      </c>
      <c r="H550" s="10">
        <v>-11.197501101476</v>
      </c>
      <c r="I550" s="10">
        <v>-11.1729428637029</v>
      </c>
      <c r="J550" s="10">
        <v>-11.0733450363752</v>
      </c>
      <c r="K550" s="10">
        <v>-10.932317449228901</v>
      </c>
      <c r="L550" s="10">
        <v>-3.3749999969205802</v>
      </c>
    </row>
    <row r="551" spans="1:12" x14ac:dyDescent="0.25">
      <c r="A551" s="26">
        <v>199205</v>
      </c>
      <c r="B551" s="10">
        <v>-1.2999985395831699</v>
      </c>
      <c r="C551" s="10">
        <v>-1.2999995737927199</v>
      </c>
      <c r="D551" s="10">
        <v>-1.2997345264176801</v>
      </c>
      <c r="E551" s="10">
        <v>-1.2941859243910701</v>
      </c>
      <c r="F551" s="10">
        <v>-1.29142482612454</v>
      </c>
      <c r="G551" s="10">
        <v>-1.28976174499876</v>
      </c>
      <c r="H551" s="10">
        <v>-1.28867767729792</v>
      </c>
      <c r="I551" s="10">
        <v>-1.28785333192393</v>
      </c>
      <c r="J551" s="10">
        <v>-1.28731573481933</v>
      </c>
      <c r="K551" s="10">
        <v>-1.28684916891595</v>
      </c>
      <c r="L551" s="10">
        <v>0.15800001209831599</v>
      </c>
    </row>
    <row r="552" spans="1:12" x14ac:dyDescent="0.25">
      <c r="A552" s="26">
        <v>199206</v>
      </c>
      <c r="B552" s="10">
        <v>-6.0999971827902604</v>
      </c>
      <c r="C552" s="10">
        <v>-6.0999965799518101</v>
      </c>
      <c r="D552" s="10">
        <v>-6.08870032322202</v>
      </c>
      <c r="E552" s="10">
        <v>-6.0767992772339801</v>
      </c>
      <c r="F552" s="10">
        <v>-6.0709503873811199</v>
      </c>
      <c r="G552" s="10">
        <v>-6.0673571518112102</v>
      </c>
      <c r="H552" s="10">
        <v>-6.0650176047467301</v>
      </c>
      <c r="I552" s="10">
        <v>-6.0634402184387</v>
      </c>
      <c r="J552" s="10">
        <v>-6.0621944380158999</v>
      </c>
      <c r="K552" s="10">
        <v>-6.06117832197548</v>
      </c>
      <c r="L552" s="10">
        <v>-3.79400002163595</v>
      </c>
    </row>
    <row r="553" spans="1:12" x14ac:dyDescent="0.25">
      <c r="A553" s="26">
        <v>199207</v>
      </c>
      <c r="B553" s="10">
        <v>3.5999994806301299</v>
      </c>
      <c r="C553" s="10">
        <v>3.5999972817655199</v>
      </c>
      <c r="D553" s="10">
        <v>3.5777715596493298</v>
      </c>
      <c r="E553" s="10">
        <v>3.5525143801566901</v>
      </c>
      <c r="F553" s="10">
        <v>3.5397299365782202</v>
      </c>
      <c r="G553" s="10">
        <v>3.5319970446973001</v>
      </c>
      <c r="H553" s="10">
        <v>3.5269912905286098</v>
      </c>
      <c r="I553" s="10">
        <v>3.5234179761209301</v>
      </c>
      <c r="J553" s="10">
        <v>3.5209864302069702</v>
      </c>
      <c r="K553" s="10">
        <v>3.5185814551144698</v>
      </c>
      <c r="L553" s="10">
        <v>2.8649999989838202</v>
      </c>
    </row>
    <row r="554" spans="1:12" x14ac:dyDescent="0.25">
      <c r="A554" s="26">
        <v>199208</v>
      </c>
      <c r="B554" s="10">
        <v>-3.8399990258984</v>
      </c>
      <c r="C554" s="10">
        <v>-3.8399836404658099</v>
      </c>
      <c r="D554" s="10">
        <v>-3.82167241616524</v>
      </c>
      <c r="E554" s="10">
        <v>-3.8049199609266</v>
      </c>
      <c r="F554" s="10">
        <v>-3.7970034043996299</v>
      </c>
      <c r="G554" s="10">
        <v>-3.7919880900607601</v>
      </c>
      <c r="H554" s="10">
        <v>-3.7887994753301499</v>
      </c>
      <c r="I554" s="10">
        <v>-3.7862557712522502</v>
      </c>
      <c r="J554" s="10">
        <v>-3.4937866897510101</v>
      </c>
      <c r="K554" s="10">
        <v>-3.0978821283550402</v>
      </c>
      <c r="L554" s="10">
        <v>-2.2140000025367499</v>
      </c>
    </row>
    <row r="555" spans="1:12" x14ac:dyDescent="0.25">
      <c r="A555" s="26">
        <v>199209</v>
      </c>
      <c r="B555" s="10">
        <v>-1.49999862295082</v>
      </c>
      <c r="C555" s="10">
        <v>-1.49998297912156</v>
      </c>
      <c r="D555" s="10">
        <v>-1.4653582017961899</v>
      </c>
      <c r="E555" s="10">
        <v>-1.4325264217470399</v>
      </c>
      <c r="F555" s="10">
        <v>-1.4158042187245099</v>
      </c>
      <c r="G555" s="10">
        <v>-1.4062232396156</v>
      </c>
      <c r="H555" s="10">
        <v>-1.3996198929408901</v>
      </c>
      <c r="I555" s="10">
        <v>-1.2590000739666101</v>
      </c>
      <c r="J555" s="10">
        <v>-1.08126553372626</v>
      </c>
      <c r="K555" s="10">
        <v>-0.943110601738684</v>
      </c>
      <c r="L555" s="10">
        <v>1.45699998777301</v>
      </c>
    </row>
    <row r="556" spans="1:12" x14ac:dyDescent="0.25">
      <c r="A556" s="26">
        <v>199210</v>
      </c>
      <c r="B556" s="10">
        <v>3.8399987323881399</v>
      </c>
      <c r="C556" s="10">
        <v>3.8399999835348999</v>
      </c>
      <c r="D556" s="10">
        <v>3.7950314360279398</v>
      </c>
      <c r="E556" s="10">
        <v>3.75648587761625</v>
      </c>
      <c r="F556" s="10">
        <v>3.7374394452580599</v>
      </c>
      <c r="G556" s="10">
        <v>3.7252637359721201</v>
      </c>
      <c r="H556" s="10">
        <v>3.47957829883679</v>
      </c>
      <c r="I556" s="10">
        <v>3.11836097211176</v>
      </c>
      <c r="J556" s="10">
        <v>2.8449030184094899</v>
      </c>
      <c r="K556" s="10">
        <v>2.6306917355013799</v>
      </c>
      <c r="L556" s="10">
        <v>2.1289999913284201</v>
      </c>
    </row>
    <row r="557" spans="1:12" x14ac:dyDescent="0.25">
      <c r="A557" s="26">
        <v>199211</v>
      </c>
      <c r="B557" s="10">
        <v>12.2899956935993</v>
      </c>
      <c r="C557" s="10">
        <v>12.289893557643801</v>
      </c>
      <c r="D557" s="10">
        <v>12.1975258373056</v>
      </c>
      <c r="E557" s="10">
        <v>12.140720054300299</v>
      </c>
      <c r="F557" s="10">
        <v>12.113445043779</v>
      </c>
      <c r="G557" s="10">
        <v>11.116441597458399</v>
      </c>
      <c r="H557" s="10">
        <v>9.9118171190929303</v>
      </c>
      <c r="I557" s="10">
        <v>9.0489218505840299</v>
      </c>
      <c r="J557" s="10">
        <v>8.3865555694174603</v>
      </c>
      <c r="K557" s="10">
        <v>7.9034343941271503</v>
      </c>
      <c r="L557" s="10">
        <v>6.9030000103430398</v>
      </c>
    </row>
    <row r="558" spans="1:12" x14ac:dyDescent="0.25">
      <c r="A558" s="26">
        <v>199212</v>
      </c>
      <c r="B558" s="10">
        <v>0.95000160240414699</v>
      </c>
      <c r="C558" s="10">
        <v>0.950001826124099</v>
      </c>
      <c r="D558" s="10">
        <v>0.95761723514060804</v>
      </c>
      <c r="E558" s="10">
        <v>0.96402211418481298</v>
      </c>
      <c r="F558" s="10">
        <v>0.96725903904553101</v>
      </c>
      <c r="G558" s="10">
        <v>0.96925004317881702</v>
      </c>
      <c r="H558" s="10">
        <v>0.97055563246142695</v>
      </c>
      <c r="I558" s="10">
        <v>1.0889505482980999</v>
      </c>
      <c r="J558" s="10">
        <v>1.21809347734732</v>
      </c>
      <c r="K558" s="10">
        <v>1.31613351508994</v>
      </c>
      <c r="L558" s="10">
        <v>3.3699999931364002</v>
      </c>
    </row>
    <row r="559" spans="1:12" x14ac:dyDescent="0.25">
      <c r="A559" s="26">
        <v>199301</v>
      </c>
      <c r="B559" s="10">
        <v>3.2300024540572898</v>
      </c>
      <c r="C559" s="10">
        <v>3.2300023208014101</v>
      </c>
      <c r="D559" s="10">
        <v>3.2541899590298802</v>
      </c>
      <c r="E559" s="10">
        <v>3.2834374722842501</v>
      </c>
      <c r="F559" s="10">
        <v>3.2980053086116801</v>
      </c>
      <c r="G559" s="10">
        <v>3.3067124032300299</v>
      </c>
      <c r="H559" s="10">
        <v>3.3123801160069699</v>
      </c>
      <c r="I559" s="10">
        <v>3.3169782069548202</v>
      </c>
      <c r="J559" s="10">
        <v>3.3198168689898102</v>
      </c>
      <c r="K559" s="10">
        <v>3.3222150772318302</v>
      </c>
      <c r="L559" s="10">
        <v>6.4509999876079096</v>
      </c>
    </row>
    <row r="560" spans="1:12" x14ac:dyDescent="0.25">
      <c r="A560" s="26">
        <v>199302</v>
      </c>
      <c r="B560" s="10">
        <v>-12.749992615495501</v>
      </c>
      <c r="C560" s="10">
        <v>-12.7499729180144</v>
      </c>
      <c r="D560" s="10">
        <v>-12.581211669809299</v>
      </c>
      <c r="E560" s="10">
        <v>-12.411421169439601</v>
      </c>
      <c r="F560" s="10">
        <v>-12.3270998945721</v>
      </c>
      <c r="G560" s="10">
        <v>-12.2737591440813</v>
      </c>
      <c r="H560" s="10">
        <v>-12.2390961712444</v>
      </c>
      <c r="I560" s="10">
        <v>-12.215567607897301</v>
      </c>
      <c r="J560" s="10">
        <v>-12.1971804407245</v>
      </c>
      <c r="K560" s="10">
        <v>-11.746086291208901</v>
      </c>
      <c r="L560" s="10">
        <v>-0.586999980675457</v>
      </c>
    </row>
    <row r="561" spans="1:12" x14ac:dyDescent="0.25">
      <c r="A561" s="26">
        <v>199303</v>
      </c>
      <c r="B561" s="10">
        <v>0.130001816334049</v>
      </c>
      <c r="C561" s="10">
        <v>0.13000411123288499</v>
      </c>
      <c r="D561" s="10">
        <v>0.18141009003616801</v>
      </c>
      <c r="E561" s="10">
        <v>0.22593294266215599</v>
      </c>
      <c r="F561" s="10">
        <v>0.24828762709787799</v>
      </c>
      <c r="G561" s="10">
        <v>0.26129685235776101</v>
      </c>
      <c r="H561" s="10">
        <v>0.27117552263039202</v>
      </c>
      <c r="I561" s="10">
        <v>0.27719226367011301</v>
      </c>
      <c r="J561" s="10">
        <v>0.28173959203256699</v>
      </c>
      <c r="K561" s="10">
        <v>0.47777398026624301</v>
      </c>
      <c r="L561" s="10">
        <v>3.6749999935973898</v>
      </c>
    </row>
    <row r="562" spans="1:12" x14ac:dyDescent="0.25">
      <c r="A562" s="26">
        <v>199304</v>
      </c>
      <c r="B562" s="10">
        <v>-4.0199985208311304</v>
      </c>
      <c r="C562" s="10">
        <v>-4.01409002931317</v>
      </c>
      <c r="D562" s="10">
        <v>-3.9474394981976499</v>
      </c>
      <c r="E562" s="10">
        <v>-3.9252605360741599</v>
      </c>
      <c r="F562" s="10">
        <v>-3.5395280707182102</v>
      </c>
      <c r="G562" s="10">
        <v>-2.87360040073556</v>
      </c>
      <c r="H562" s="10">
        <v>-2.4287560020269501</v>
      </c>
      <c r="I562" s="10">
        <v>-2.1111258033927598</v>
      </c>
      <c r="J562" s="10">
        <v>-1.8723138747427299</v>
      </c>
      <c r="K562" s="10">
        <v>-1.6881276928859501</v>
      </c>
      <c r="L562" s="10">
        <v>-1.3879999957884801</v>
      </c>
    </row>
    <row r="563" spans="1:12" x14ac:dyDescent="0.25">
      <c r="A563" s="26">
        <v>199305</v>
      </c>
      <c r="B563" s="10">
        <v>6.3599979655079597</v>
      </c>
      <c r="C563" s="10">
        <v>6.3519510620811603</v>
      </c>
      <c r="D563" s="10">
        <v>6.2693458104212301</v>
      </c>
      <c r="E563" s="10">
        <v>5.96570120857485</v>
      </c>
      <c r="F563" s="10">
        <v>5.0191025900718396</v>
      </c>
      <c r="G563" s="10">
        <v>4.4511025289613997</v>
      </c>
      <c r="H563" s="10">
        <v>4.0708250572737201</v>
      </c>
      <c r="I563" s="10">
        <v>3.7984470960319898</v>
      </c>
      <c r="J563" s="10">
        <v>3.5972831383320498</v>
      </c>
      <c r="K563" s="10">
        <v>3.4392776977212698</v>
      </c>
      <c r="L563" s="10">
        <v>4.7659999825636898</v>
      </c>
    </row>
    <row r="564" spans="1:12" x14ac:dyDescent="0.25">
      <c r="A564" s="26">
        <v>199306</v>
      </c>
      <c r="B564" s="10">
        <v>-1.9999994183675499E-2</v>
      </c>
      <c r="C564" s="10">
        <v>-2.27658828405242E-2</v>
      </c>
      <c r="D564" s="10">
        <v>0.25903739685313798</v>
      </c>
      <c r="E564" s="10">
        <v>0.92925924226362799</v>
      </c>
      <c r="F564" s="10">
        <v>1.26064112582729</v>
      </c>
      <c r="G564" s="10">
        <v>1.4597311983546299</v>
      </c>
      <c r="H564" s="10">
        <v>1.5954875974807701</v>
      </c>
      <c r="I564" s="10">
        <v>1.6871108035425999</v>
      </c>
      <c r="J564" s="10">
        <v>1.75940686467091</v>
      </c>
      <c r="K564" s="10">
        <v>1.81141994677512</v>
      </c>
      <c r="L564" s="10">
        <v>2.1230000064994399</v>
      </c>
    </row>
    <row r="565" spans="1:12" x14ac:dyDescent="0.25">
      <c r="A565" s="26">
        <v>199307</v>
      </c>
      <c r="B565" s="10">
        <v>-2.46999999073067</v>
      </c>
      <c r="C565" s="10">
        <v>-2.4584977522037899</v>
      </c>
      <c r="D565" s="10">
        <v>-2.3867162721600699</v>
      </c>
      <c r="E565" s="10">
        <v>-1.92873827226218</v>
      </c>
      <c r="F565" s="10">
        <v>-1.20158007133087</v>
      </c>
      <c r="G565" s="10">
        <v>-0.76399409758703396</v>
      </c>
      <c r="H565" s="10">
        <v>-0.46659424121638099</v>
      </c>
      <c r="I565" s="10">
        <v>-0.25690026666999899</v>
      </c>
      <c r="J565" s="10">
        <v>-9.9011796306589503E-2</v>
      </c>
      <c r="K565" s="10">
        <v>2.6526879728880098E-2</v>
      </c>
      <c r="L565" s="10">
        <v>1.4289999893729</v>
      </c>
    </row>
    <row r="566" spans="1:12" x14ac:dyDescent="0.25">
      <c r="A566" s="26">
        <v>199308</v>
      </c>
      <c r="B566" s="10">
        <v>1.89999998432461</v>
      </c>
      <c r="C566" s="10">
        <v>1.9000334799821701</v>
      </c>
      <c r="D566" s="10">
        <v>1.91305655916108</v>
      </c>
      <c r="E566" s="10">
        <v>2.06068279956268</v>
      </c>
      <c r="F566" s="10">
        <v>2.2095776032723702</v>
      </c>
      <c r="G566" s="10">
        <v>2.37514862478689</v>
      </c>
      <c r="H566" s="10">
        <v>2.5197567130332699</v>
      </c>
      <c r="I566" s="10">
        <v>2.6259249700284801</v>
      </c>
      <c r="J566" s="10">
        <v>2.7054839203681702</v>
      </c>
      <c r="K566" s="10">
        <v>2.7649700332695399</v>
      </c>
      <c r="L566" s="10">
        <v>4.5090000014680696</v>
      </c>
    </row>
    <row r="567" spans="1:12" x14ac:dyDescent="0.25">
      <c r="A567" s="26">
        <v>199309</v>
      </c>
      <c r="B567" s="10">
        <v>4.4899999669181199</v>
      </c>
      <c r="C567" s="10">
        <v>4.4899470979148299</v>
      </c>
      <c r="D567" s="10">
        <v>4.4146031808695998</v>
      </c>
      <c r="E567" s="10">
        <v>4.1083613821743397</v>
      </c>
      <c r="F567" s="10">
        <v>3.9261125053760799</v>
      </c>
      <c r="G567" s="10">
        <v>3.6825075960406499</v>
      </c>
      <c r="H567" s="10">
        <v>3.2865413763384002</v>
      </c>
      <c r="I567" s="10">
        <v>3.0062191429531602</v>
      </c>
      <c r="J567" s="10">
        <v>2.79173163203198</v>
      </c>
      <c r="K567" s="10">
        <v>2.6235111586156301</v>
      </c>
      <c r="L567" s="10">
        <v>2.89099999004373</v>
      </c>
    </row>
    <row r="568" spans="1:12" x14ac:dyDescent="0.25">
      <c r="A568" s="26">
        <v>199310</v>
      </c>
      <c r="B568" s="10">
        <v>6.7899999673696998</v>
      </c>
      <c r="C568" s="10">
        <v>6.7900018285082604</v>
      </c>
      <c r="D568" s="10">
        <v>7.1643956525638099</v>
      </c>
      <c r="E568" s="10">
        <v>7.6346674231335498</v>
      </c>
      <c r="F568" s="10">
        <v>7.4317341450608501</v>
      </c>
      <c r="G568" s="10">
        <v>6.50665074041886</v>
      </c>
      <c r="H568" s="10">
        <v>5.8954655825246602</v>
      </c>
      <c r="I568" s="10">
        <v>5.4526387836759396</v>
      </c>
      <c r="J568" s="10">
        <v>5.12316094008112</v>
      </c>
      <c r="K568" s="10">
        <v>4.8676321798488598</v>
      </c>
      <c r="L568" s="10">
        <v>4.3209999994733099</v>
      </c>
    </row>
    <row r="569" spans="1:12" x14ac:dyDescent="0.25">
      <c r="A569" s="26">
        <v>199311</v>
      </c>
      <c r="B569" s="10">
        <v>-4.3900003420219997</v>
      </c>
      <c r="C569" s="10">
        <v>-4.6123900865506098</v>
      </c>
      <c r="D569" s="10">
        <v>-5.1400628067126499</v>
      </c>
      <c r="E569" s="10">
        <v>-5.2932272977534902</v>
      </c>
      <c r="F569" s="10">
        <v>-5.3717932674498003</v>
      </c>
      <c r="G569" s="10">
        <v>-5.4195399983559103</v>
      </c>
      <c r="H569" s="10">
        <v>-5.4544752010568196</v>
      </c>
      <c r="I569" s="10">
        <v>-5.47942675798478</v>
      </c>
      <c r="J569" s="10">
        <v>-5.4987021371971299</v>
      </c>
      <c r="K569" s="10">
        <v>-5.5132344905957202</v>
      </c>
      <c r="L569" s="10">
        <v>-3.5019999947169298</v>
      </c>
    </row>
    <row r="570" spans="1:12" x14ac:dyDescent="0.25">
      <c r="A570" s="26">
        <v>199312</v>
      </c>
      <c r="B570" s="10">
        <v>-0.80999907024485696</v>
      </c>
      <c r="C570" s="10">
        <v>-0.76953634235306101</v>
      </c>
      <c r="D570" s="10">
        <v>-0.75402541841008197</v>
      </c>
      <c r="E570" s="10">
        <v>-0.74985197458335495</v>
      </c>
      <c r="F570" s="10">
        <v>-0.74765013962260596</v>
      </c>
      <c r="G570" s="10">
        <v>-0.847790146537584</v>
      </c>
      <c r="H570" s="10">
        <v>-0.95172647867563998</v>
      </c>
      <c r="I570" s="10">
        <v>-1.0245568405619501</v>
      </c>
      <c r="J570" s="10">
        <v>-1.0307052877927501</v>
      </c>
      <c r="K570" s="10">
        <v>-0.922192438264827</v>
      </c>
      <c r="L570" s="10">
        <v>0.72999998836100999</v>
      </c>
    </row>
    <row r="571" spans="1:12" x14ac:dyDescent="0.25">
      <c r="A571" s="26">
        <v>199401</v>
      </c>
      <c r="B571" s="10">
        <v>6.3799999360980602</v>
      </c>
      <c r="C571" s="10">
        <v>6.15172694513865</v>
      </c>
      <c r="D571" s="10">
        <v>5.8182753162171004</v>
      </c>
      <c r="E571" s="10">
        <v>5.7063557526899302</v>
      </c>
      <c r="F571" s="10">
        <v>5.6506378157586896</v>
      </c>
      <c r="G571" s="10">
        <v>5.61704706596921</v>
      </c>
      <c r="H571" s="10">
        <v>5.5936878731243</v>
      </c>
      <c r="I571" s="10">
        <v>5.5784969044096604</v>
      </c>
      <c r="J571" s="10">
        <v>5.5669067559301704</v>
      </c>
      <c r="K571" s="10">
        <v>5.5513921381987901</v>
      </c>
      <c r="L571" s="10">
        <v>4.2990000004345204</v>
      </c>
    </row>
    <row r="572" spans="1:12" x14ac:dyDescent="0.25">
      <c r="A572" s="26">
        <v>199402</v>
      </c>
      <c r="B572" s="10">
        <v>-2.92999996021861</v>
      </c>
      <c r="C572" s="10">
        <v>-2.9239108249290102</v>
      </c>
      <c r="D572" s="10">
        <v>-2.8418673980607601</v>
      </c>
      <c r="E572" s="10">
        <v>-2.81512381373545</v>
      </c>
      <c r="F572" s="10">
        <v>-2.8014865752844602</v>
      </c>
      <c r="G572" s="10">
        <v>-2.7932683847467601</v>
      </c>
      <c r="H572" s="10">
        <v>-2.6174226255825501</v>
      </c>
      <c r="I572" s="10">
        <v>-2.4602168037330099</v>
      </c>
      <c r="J572" s="10">
        <v>-2.3412729531654302</v>
      </c>
      <c r="K572" s="10">
        <v>-2.25060546626375</v>
      </c>
      <c r="L572" s="10">
        <v>-0.92000001268347598</v>
      </c>
    </row>
    <row r="573" spans="1:12" x14ac:dyDescent="0.25">
      <c r="A573" s="26">
        <v>199403</v>
      </c>
      <c r="B573" s="10">
        <v>-7.0099998952082103</v>
      </c>
      <c r="C573" s="10">
        <v>-7.0099986789603301</v>
      </c>
      <c r="D573" s="10">
        <v>-6.9012575635697901</v>
      </c>
      <c r="E573" s="10">
        <v>-6.8573145824948103</v>
      </c>
      <c r="F573" s="10">
        <v>-6.8345961263109398</v>
      </c>
      <c r="G573" s="10">
        <v>-6.8209321420912996</v>
      </c>
      <c r="H573" s="10">
        <v>-6.8121145070212998</v>
      </c>
      <c r="I573" s="10">
        <v>-6.4667142752322198</v>
      </c>
      <c r="J573" s="10">
        <v>-6.1059776159066299</v>
      </c>
      <c r="K573" s="10">
        <v>-5.8265516040193104</v>
      </c>
      <c r="L573" s="10">
        <v>-4.5099999883518702</v>
      </c>
    </row>
    <row r="574" spans="1:12" x14ac:dyDescent="0.25">
      <c r="A574" s="26">
        <v>199404</v>
      </c>
      <c r="B574" s="10">
        <v>-4.5199998975641904</v>
      </c>
      <c r="C574" s="10">
        <v>-4.5198837610816698</v>
      </c>
      <c r="D574" s="10">
        <v>-4.4005418139073598</v>
      </c>
      <c r="E574" s="10">
        <v>-4.3592732262137801</v>
      </c>
      <c r="F574" s="10">
        <v>-4.3383897627488697</v>
      </c>
      <c r="G574" s="10">
        <v>-4.3260996093630801</v>
      </c>
      <c r="H574" s="10">
        <v>-4.0788599549460098</v>
      </c>
      <c r="I574" s="10">
        <v>-3.5985122639935399</v>
      </c>
      <c r="J574" s="10">
        <v>-3.23632000872104</v>
      </c>
      <c r="K574" s="10">
        <v>-2.9533057519697898</v>
      </c>
      <c r="L574" s="10">
        <v>-1.1590000008483501</v>
      </c>
    </row>
    <row r="575" spans="1:12" x14ac:dyDescent="0.25">
      <c r="A575" s="26">
        <v>199405</v>
      </c>
      <c r="B575" s="10">
        <v>-0.18999979079742699</v>
      </c>
      <c r="C575" s="10">
        <v>-0.16455982717168899</v>
      </c>
      <c r="D575" s="10">
        <v>-0.205808484791492</v>
      </c>
      <c r="E575" s="10">
        <v>-0.21969420657286601</v>
      </c>
      <c r="F575" s="10">
        <v>2.13720440896033E-2</v>
      </c>
      <c r="G575" s="10">
        <v>0.27960577044063301</v>
      </c>
      <c r="H575" s="10">
        <v>0.45159743950991699</v>
      </c>
      <c r="I575" s="10">
        <v>0.57408241366985002</v>
      </c>
      <c r="J575" s="10">
        <v>0.66611535156511303</v>
      </c>
      <c r="K575" s="10">
        <v>0.73817241044729198</v>
      </c>
      <c r="L575" s="10">
        <v>-0.69499999420235303</v>
      </c>
    </row>
    <row r="576" spans="1:12" x14ac:dyDescent="0.25">
      <c r="A576" s="26">
        <v>199406</v>
      </c>
      <c r="B576" s="10">
        <v>-2.0400030774462499</v>
      </c>
      <c r="C576" s="10">
        <v>-4.48305400731779</v>
      </c>
      <c r="D576" s="10">
        <v>-4.7165812075660201</v>
      </c>
      <c r="E576" s="10">
        <v>-3.4274817047232702</v>
      </c>
      <c r="F576" s="10">
        <v>-2.7800573286827301</v>
      </c>
      <c r="G576" s="10">
        <v>-2.3895145911532998</v>
      </c>
      <c r="H576" s="10">
        <v>-2.1319038558883801</v>
      </c>
      <c r="I576" s="10">
        <v>-1.94775774405309</v>
      </c>
      <c r="J576" s="10">
        <v>-1.80964415273778</v>
      </c>
      <c r="K576" s="10">
        <v>-1.70317997133687</v>
      </c>
      <c r="L576" s="10">
        <v>-2.6540000141009599</v>
      </c>
    </row>
    <row r="577" spans="1:12" x14ac:dyDescent="0.25">
      <c r="A577" s="26">
        <v>199407</v>
      </c>
      <c r="B577" s="10">
        <v>4.03998998192501</v>
      </c>
      <c r="C577" s="10">
        <v>0.78978824407770898</v>
      </c>
      <c r="D577" s="10">
        <v>0.86581695468386799</v>
      </c>
      <c r="E577" s="10">
        <v>0.89065831128230599</v>
      </c>
      <c r="F577" s="10">
        <v>0.90268931925417994</v>
      </c>
      <c r="G577" s="10">
        <v>0.90964009547154101</v>
      </c>
      <c r="H577" s="10">
        <v>0.91462467819506799</v>
      </c>
      <c r="I577" s="10">
        <v>0.91827961660273305</v>
      </c>
      <c r="J577" s="10">
        <v>0.92044696379703606</v>
      </c>
      <c r="K577" s="10">
        <v>0.92294030305771002</v>
      </c>
      <c r="L577" s="10">
        <v>1.6129999985082899</v>
      </c>
    </row>
    <row r="578" spans="1:12" x14ac:dyDescent="0.25">
      <c r="A578" s="26">
        <v>199408</v>
      </c>
      <c r="B578" s="10">
        <v>4.0000008352518996</v>
      </c>
      <c r="C578" s="10">
        <v>2.6492458292722598</v>
      </c>
      <c r="D578" s="10">
        <v>2.56348386576849</v>
      </c>
      <c r="E578" s="10">
        <v>2.53451710218402</v>
      </c>
      <c r="F578" s="10">
        <v>2.5204961267157602</v>
      </c>
      <c r="G578" s="10">
        <v>2.5112209691641301</v>
      </c>
      <c r="H578" s="10">
        <v>2.5058711263437998</v>
      </c>
      <c r="I578" s="10">
        <v>2.5008811712964301</v>
      </c>
      <c r="J578" s="10">
        <v>2.4983601999284901</v>
      </c>
      <c r="K578" s="10">
        <v>2.4966423385303398</v>
      </c>
      <c r="L578" s="10">
        <v>3.6810000097611799</v>
      </c>
    </row>
    <row r="579" spans="1:12" x14ac:dyDescent="0.25">
      <c r="A579" s="26">
        <v>199409</v>
      </c>
      <c r="B579" s="10">
        <v>2.73999932869051</v>
      </c>
      <c r="C579" s="10">
        <v>1.1636038793441601</v>
      </c>
      <c r="D579" s="10">
        <v>0.52535200471331001</v>
      </c>
      <c r="E579" s="10">
        <v>0.31057022859443101</v>
      </c>
      <c r="F579" s="10">
        <v>0.20500683425198299</v>
      </c>
      <c r="G579" s="10">
        <v>0.14250834081192501</v>
      </c>
      <c r="H579" s="10">
        <v>9.9985484492560603E-2</v>
      </c>
      <c r="I579" s="10">
        <v>6.9672148392915703E-2</v>
      </c>
      <c r="J579" s="10">
        <v>4.6999663295546702E-2</v>
      </c>
      <c r="K579" s="10">
        <v>2.9031174316938399E-2</v>
      </c>
      <c r="L579" s="10">
        <v>0.85999999005382799</v>
      </c>
    </row>
    <row r="580" spans="1:12" x14ac:dyDescent="0.25">
      <c r="A580" s="26">
        <v>199410</v>
      </c>
      <c r="B580" s="10">
        <v>-2.1099990913208302</v>
      </c>
      <c r="C580" s="10">
        <v>-2.0912530384227401</v>
      </c>
      <c r="D580" s="10">
        <v>-1.9271200631032901</v>
      </c>
      <c r="E580" s="10">
        <v>-1.8723879194156201</v>
      </c>
      <c r="F580" s="10">
        <v>-1.84452980700304</v>
      </c>
      <c r="G580" s="10">
        <v>-1.82841989043188</v>
      </c>
      <c r="H580" s="10">
        <v>-1.8175494769635401</v>
      </c>
      <c r="I580" s="10">
        <v>-1.80927691550875</v>
      </c>
      <c r="J580" s="10">
        <v>-1.8037805066945301</v>
      </c>
      <c r="K580" s="10">
        <v>-1.7995851871864199</v>
      </c>
      <c r="L580" s="10">
        <v>7.4999984860767394E-2</v>
      </c>
    </row>
    <row r="581" spans="1:12" x14ac:dyDescent="0.25">
      <c r="A581" s="26">
        <v>199411</v>
      </c>
      <c r="B581" s="10">
        <v>-5.9099994460758598</v>
      </c>
      <c r="C581" s="10">
        <v>-5.9099903257387698</v>
      </c>
      <c r="D581" s="10">
        <v>-5.62288438168141</v>
      </c>
      <c r="E581" s="10">
        <v>-5.5104099745953103</v>
      </c>
      <c r="F581" s="10">
        <v>-5.4544148502445502</v>
      </c>
      <c r="G581" s="10">
        <v>-5.4203512254194903</v>
      </c>
      <c r="H581" s="10">
        <v>-5.3979886794441496</v>
      </c>
      <c r="I581" s="10">
        <v>-5.3815387906820398</v>
      </c>
      <c r="J581" s="10">
        <v>-5.3698386339120097</v>
      </c>
      <c r="K581" s="10">
        <v>-5.3600604099027196</v>
      </c>
      <c r="L581" s="10">
        <v>-4.4280000170822396</v>
      </c>
    </row>
    <row r="582" spans="1:12" x14ac:dyDescent="0.25">
      <c r="A582" s="26">
        <v>199412</v>
      </c>
      <c r="B582" s="10">
        <v>-1.9900000213362199</v>
      </c>
      <c r="C582" s="10">
        <v>-1.9899339897702499</v>
      </c>
      <c r="D582" s="10">
        <v>-1.2101971571707499</v>
      </c>
      <c r="E582" s="10">
        <v>-0.90728209637317803</v>
      </c>
      <c r="F582" s="10">
        <v>-0.74844751836742396</v>
      </c>
      <c r="G582" s="10">
        <v>-0.66268262257406196</v>
      </c>
      <c r="H582" s="10">
        <v>-0.59626990098463895</v>
      </c>
      <c r="I582" s="10">
        <v>-0.54939603132103099</v>
      </c>
      <c r="J582" s="10">
        <v>-0.52324852118813103</v>
      </c>
      <c r="K582" s="10">
        <v>-0.49393954453150402</v>
      </c>
      <c r="L582" s="10">
        <v>-1.70000000779603</v>
      </c>
    </row>
    <row r="583" spans="1:12" x14ac:dyDescent="0.25">
      <c r="A583" s="26">
        <v>199501</v>
      </c>
      <c r="B583" s="10">
        <v>3.5000001241611201</v>
      </c>
      <c r="C583" s="10">
        <v>3.59447254305854</v>
      </c>
      <c r="D583" s="10">
        <v>3.7123363613741001</v>
      </c>
      <c r="E583" s="10">
        <v>3.7517336984432599</v>
      </c>
      <c r="F583" s="10">
        <v>3.8039687365494901</v>
      </c>
      <c r="G583" s="10">
        <v>3.8400045055718599</v>
      </c>
      <c r="H583" s="10">
        <v>3.86430272776352</v>
      </c>
      <c r="I583" s="10">
        <v>3.8812053340110202</v>
      </c>
      <c r="J583" s="10">
        <v>3.89396287192046</v>
      </c>
      <c r="K583" s="10">
        <v>3.90401238403863</v>
      </c>
      <c r="L583" s="10">
        <v>2.57399998376586</v>
      </c>
    </row>
    <row r="584" spans="1:12" x14ac:dyDescent="0.25">
      <c r="A584" s="26">
        <v>199502</v>
      </c>
      <c r="B584" s="10">
        <v>3.5500011010174699</v>
      </c>
      <c r="C584" s="10">
        <v>4.2292137709455897</v>
      </c>
      <c r="D584" s="10">
        <v>4.4043701180766401</v>
      </c>
      <c r="E584" s="10">
        <v>4.4615515517453597</v>
      </c>
      <c r="F584" s="10">
        <v>4.4794306374031301</v>
      </c>
      <c r="G584" s="10">
        <v>4.2690306219787804</v>
      </c>
      <c r="H584" s="10">
        <v>4.1272804046260196</v>
      </c>
      <c r="I584" s="10">
        <v>4.0254089843328504</v>
      </c>
      <c r="J584" s="10">
        <v>3.94881258162965</v>
      </c>
      <c r="K584" s="10">
        <v>3.8893476770437698</v>
      </c>
      <c r="L584" s="10">
        <v>3.0280000119779902</v>
      </c>
    </row>
    <row r="585" spans="1:12" x14ac:dyDescent="0.25">
      <c r="A585" s="26">
        <v>199503</v>
      </c>
      <c r="B585" s="10">
        <v>2.4599988764813299</v>
      </c>
      <c r="C585" s="10">
        <v>2.1283134843415201</v>
      </c>
      <c r="D585" s="10">
        <v>1.8301653773094599</v>
      </c>
      <c r="E585" s="10">
        <v>1.7296072933540301</v>
      </c>
      <c r="F585" s="10">
        <v>1.67960898284085</v>
      </c>
      <c r="G585" s="10">
        <v>1.65014987258379</v>
      </c>
      <c r="H585" s="10">
        <v>1.6295022014859299</v>
      </c>
      <c r="I585" s="10">
        <v>1.6151865839509201</v>
      </c>
      <c r="J585" s="10">
        <v>1.60444970573892</v>
      </c>
      <c r="K585" s="10">
        <v>1.5960745366220599</v>
      </c>
      <c r="L585" s="10">
        <v>1.5569999855735399</v>
      </c>
    </row>
    <row r="586" spans="1:12" x14ac:dyDescent="0.25">
      <c r="A586" s="26">
        <v>199504</v>
      </c>
      <c r="B586" s="10">
        <v>1.23000283004378</v>
      </c>
      <c r="C586" s="10">
        <v>1.45448220228179</v>
      </c>
      <c r="D586" s="10">
        <v>1.88330469795289</v>
      </c>
      <c r="E586" s="10">
        <v>2.0267692624775702</v>
      </c>
      <c r="F586" s="10">
        <v>2.1003976793999799</v>
      </c>
      <c r="G586" s="10">
        <v>2.1449532951749699</v>
      </c>
      <c r="H586" s="10">
        <v>2.1717025653416</v>
      </c>
      <c r="I586" s="10">
        <v>2.1935894884655198</v>
      </c>
      <c r="J586" s="10">
        <v>2.2097625914290799</v>
      </c>
      <c r="K586" s="10">
        <v>2.2205768531163699</v>
      </c>
      <c r="L586" s="10">
        <v>1.9310000160441401</v>
      </c>
    </row>
    <row r="587" spans="1:12" x14ac:dyDescent="0.25">
      <c r="A587" s="26">
        <v>199505</v>
      </c>
      <c r="B587" s="10">
        <v>-0.54999730449800299</v>
      </c>
      <c r="C587" s="10">
        <v>-0.14609042591681501</v>
      </c>
      <c r="D587" s="10">
        <v>0.96199959443035399</v>
      </c>
      <c r="E587" s="10">
        <v>1.3378931372001801</v>
      </c>
      <c r="F587" s="10">
        <v>1.52499776221301</v>
      </c>
      <c r="G587" s="10">
        <v>1.64169266358579</v>
      </c>
      <c r="H587" s="10">
        <v>1.7198629374321099</v>
      </c>
      <c r="I587" s="10">
        <v>1.7747879057970599</v>
      </c>
      <c r="J587" s="10">
        <v>1.8172786284543501</v>
      </c>
      <c r="K587" s="10">
        <v>1.8499889753846599</v>
      </c>
      <c r="L587" s="10">
        <v>1.6170000076150499</v>
      </c>
    </row>
    <row r="588" spans="1:12" x14ac:dyDescent="0.25">
      <c r="A588" s="26">
        <v>199506</v>
      </c>
      <c r="B588" s="10">
        <v>6.1500063316849003</v>
      </c>
      <c r="C588" s="10">
        <v>5.7228318109469898</v>
      </c>
      <c r="D588" s="10">
        <v>5.1443733930119198</v>
      </c>
      <c r="E588" s="10">
        <v>4.9507325218199103</v>
      </c>
      <c r="F588" s="10">
        <v>4.86016605180318</v>
      </c>
      <c r="G588" s="10">
        <v>4.7980283070934604</v>
      </c>
      <c r="H588" s="10">
        <v>4.7537639176343101</v>
      </c>
      <c r="I588" s="10">
        <v>4.7299472211138402</v>
      </c>
      <c r="J588" s="10">
        <v>4.7083299914299799</v>
      </c>
      <c r="K588" s="10">
        <v>4.6963256919490197</v>
      </c>
      <c r="L588" s="10">
        <v>4.4230000036104196</v>
      </c>
    </row>
    <row r="589" spans="1:12" x14ac:dyDescent="0.25">
      <c r="A589" s="26">
        <v>199507</v>
      </c>
      <c r="B589" s="10">
        <v>7.3900000151497798</v>
      </c>
      <c r="C589" s="10">
        <v>8.0899229402567094</v>
      </c>
      <c r="D589" s="10">
        <v>7.5506061600254197</v>
      </c>
      <c r="E589" s="10">
        <v>6.7896087030838697</v>
      </c>
      <c r="F589" s="10">
        <v>6.4005687596567897</v>
      </c>
      <c r="G589" s="10">
        <v>6.1750585402490099</v>
      </c>
      <c r="H589" s="10">
        <v>6.0168222412760199</v>
      </c>
      <c r="I589" s="10">
        <v>5.9114100618550802</v>
      </c>
      <c r="J589" s="10">
        <v>5.8248709882081604</v>
      </c>
      <c r="K589" s="10">
        <v>5.7605948800724498</v>
      </c>
      <c r="L589" s="10">
        <v>5.48900000372831</v>
      </c>
    </row>
    <row r="590" spans="1:12" x14ac:dyDescent="0.25">
      <c r="A590" s="26">
        <v>199508</v>
      </c>
      <c r="B590" s="10">
        <v>5.3099999409998802</v>
      </c>
      <c r="C590" s="10">
        <v>4.9572142325586102</v>
      </c>
      <c r="D590" s="10">
        <v>4.8307297580777204</v>
      </c>
      <c r="E590" s="10">
        <v>4.7764067072133702</v>
      </c>
      <c r="F590" s="10">
        <v>4.7024024714866401</v>
      </c>
      <c r="G590" s="10">
        <v>4.6580735709738699</v>
      </c>
      <c r="H590" s="10">
        <v>4.6284219158848696</v>
      </c>
      <c r="I590" s="10">
        <v>4.6075499015634103</v>
      </c>
      <c r="J590" s="10">
        <v>4.5916256003722298</v>
      </c>
      <c r="K590" s="10">
        <v>4.5793165225680799</v>
      </c>
      <c r="L590" s="10">
        <v>3.2079999953496099</v>
      </c>
    </row>
    <row r="591" spans="1:12" x14ac:dyDescent="0.25">
      <c r="A591" s="26">
        <v>199509</v>
      </c>
      <c r="B591" s="10">
        <v>1.4800000605692201</v>
      </c>
      <c r="C591" s="10">
        <v>2.3187240623930201</v>
      </c>
      <c r="D591" s="10">
        <v>2.72874734294995</v>
      </c>
      <c r="E591" s="10">
        <v>2.86592246538377</v>
      </c>
      <c r="F591" s="10">
        <v>2.9278804824153202</v>
      </c>
      <c r="G591" s="10">
        <v>2.88479155914498</v>
      </c>
      <c r="H591" s="10">
        <v>2.8552204737542901</v>
      </c>
      <c r="I591" s="10">
        <v>2.8345588060459299</v>
      </c>
      <c r="J591" s="10">
        <v>2.8187348085351198</v>
      </c>
      <c r="K591" s="10">
        <v>2.8069490284781802</v>
      </c>
      <c r="L591" s="10">
        <v>2.7680000023227498</v>
      </c>
    </row>
    <row r="592" spans="1:12" x14ac:dyDescent="0.25">
      <c r="A592" s="26">
        <v>199510</v>
      </c>
      <c r="B592" s="10">
        <v>-5.7300000367536601</v>
      </c>
      <c r="C592" s="10">
        <v>-5.7147137198617397</v>
      </c>
      <c r="D592" s="10">
        <v>-5.6882828438413302</v>
      </c>
      <c r="E592" s="10">
        <v>-5.6795946526488104</v>
      </c>
      <c r="F592" s="10">
        <v>-5.6735397474404996</v>
      </c>
      <c r="G592" s="10">
        <v>-5.1118082086438097</v>
      </c>
      <c r="H592" s="10">
        <v>-4.6169810471124304</v>
      </c>
      <c r="I592" s="10">
        <v>-4.2670946794748099</v>
      </c>
      <c r="J592" s="10">
        <v>-4.0027136100241103</v>
      </c>
      <c r="K592" s="10">
        <v>-3.7999455560714801</v>
      </c>
      <c r="L592" s="10">
        <v>-4.7249999978325503</v>
      </c>
    </row>
    <row r="593" spans="1:12" x14ac:dyDescent="0.25">
      <c r="A593" s="26">
        <v>199511</v>
      </c>
      <c r="B593" s="10">
        <v>1.0800000668254399</v>
      </c>
      <c r="C593" s="10">
        <v>1.6482772924564499</v>
      </c>
      <c r="D593" s="10">
        <v>1.88448116242165</v>
      </c>
      <c r="E593" s="10">
        <v>1.96450313594203</v>
      </c>
      <c r="F593" s="10">
        <v>2.0042303981830401</v>
      </c>
      <c r="G593" s="10">
        <v>2.01390797997052</v>
      </c>
      <c r="H593" s="10">
        <v>2.0019504023164298</v>
      </c>
      <c r="I593" s="10">
        <v>1.99168348314735</v>
      </c>
      <c r="J593" s="10">
        <v>1.9847982303379701</v>
      </c>
      <c r="K593" s="10">
        <v>1.9802296243280499</v>
      </c>
      <c r="L593" s="10">
        <v>1.3940000033758</v>
      </c>
    </row>
    <row r="594" spans="1:12" x14ac:dyDescent="0.25">
      <c r="A594" s="26">
        <v>199512</v>
      </c>
      <c r="B594" s="10">
        <v>0.97998438221983597</v>
      </c>
      <c r="C594" s="10">
        <v>-0.51773661269327198</v>
      </c>
      <c r="D594" s="10">
        <v>-0.49527208535830602</v>
      </c>
      <c r="E594" s="10">
        <v>4.5031964194049999E-2</v>
      </c>
      <c r="F594" s="10">
        <v>0.30823221901797399</v>
      </c>
      <c r="G594" s="10">
        <v>0.47645332411771901</v>
      </c>
      <c r="H594" s="10">
        <v>0.58471626477399397</v>
      </c>
      <c r="I594" s="10">
        <v>0.66134026708550098</v>
      </c>
      <c r="J594" s="10">
        <v>0.71911361706223897</v>
      </c>
      <c r="K594" s="10">
        <v>0.75793318848979296</v>
      </c>
      <c r="L594" s="10">
        <v>1.14699999867986</v>
      </c>
    </row>
    <row r="595" spans="1:12" x14ac:dyDescent="0.25">
      <c r="A595" s="26">
        <v>199601</v>
      </c>
      <c r="B595" s="10">
        <v>0.29000000057731701</v>
      </c>
      <c r="C595" s="10">
        <v>0.284101516006729</v>
      </c>
      <c r="D595" s="10">
        <v>0.28367854682058902</v>
      </c>
      <c r="E595" s="10">
        <v>0.62546843132123797</v>
      </c>
      <c r="F595" s="10">
        <v>1.23451577929546</v>
      </c>
      <c r="G595" s="10">
        <v>1.5972219512397701</v>
      </c>
      <c r="H595" s="10">
        <v>1.8411406016268199</v>
      </c>
      <c r="I595" s="10">
        <v>2.0135263461353698</v>
      </c>
      <c r="J595" s="10">
        <v>2.14369618235391</v>
      </c>
      <c r="K595" s="10">
        <v>2.24411969034227</v>
      </c>
      <c r="L595" s="10">
        <v>2.6859999857578898</v>
      </c>
    </row>
    <row r="596" spans="1:12" x14ac:dyDescent="0.25">
      <c r="A596" s="26">
        <v>199602</v>
      </c>
      <c r="B596" s="10">
        <v>7.7499999639724804</v>
      </c>
      <c r="C596" s="10">
        <v>7.3731382235522203</v>
      </c>
      <c r="D596" s="10">
        <v>6.9278466568616697</v>
      </c>
      <c r="E596" s="10">
        <v>5.5171822096937904</v>
      </c>
      <c r="F596" s="10">
        <v>4.82005855623445</v>
      </c>
      <c r="G596" s="10">
        <v>4.3867269582482402</v>
      </c>
      <c r="H596" s="10">
        <v>4.1059221226196403</v>
      </c>
      <c r="I596" s="10">
        <v>3.9040596476694298</v>
      </c>
      <c r="J596" s="10">
        <v>3.7535070567340099</v>
      </c>
      <c r="K596" s="10">
        <v>3.6273776484865401</v>
      </c>
      <c r="L596" s="10">
        <v>3.7739999999840599</v>
      </c>
    </row>
    <row r="597" spans="1:12" x14ac:dyDescent="0.25">
      <c r="A597" s="26">
        <v>199603</v>
      </c>
      <c r="B597" s="10">
        <v>3.6099999561578899</v>
      </c>
      <c r="C597" s="10">
        <v>3.6099988022007299</v>
      </c>
      <c r="D597" s="10">
        <v>3.38798257669397</v>
      </c>
      <c r="E597" s="10">
        <v>3.0391461689680899</v>
      </c>
      <c r="F597" s="10">
        <v>2.9001487752629398</v>
      </c>
      <c r="G597" s="10">
        <v>2.8181286964676402</v>
      </c>
      <c r="H597" s="10">
        <v>2.7630925102606101</v>
      </c>
      <c r="I597" s="10">
        <v>2.72335083493555</v>
      </c>
      <c r="J597" s="10">
        <v>2.6934697082996202</v>
      </c>
      <c r="K597" s="10">
        <v>2.6705862355954801</v>
      </c>
      <c r="L597" s="10">
        <v>3.30099998983661</v>
      </c>
    </row>
    <row r="598" spans="1:12" x14ac:dyDescent="0.25">
      <c r="A598" s="26">
        <v>199604</v>
      </c>
      <c r="B598" s="10">
        <v>5.2699999853529302</v>
      </c>
      <c r="C598" s="10">
        <v>5.2700032632532601</v>
      </c>
      <c r="D598" s="10">
        <v>5.27000043335934</v>
      </c>
      <c r="E598" s="10">
        <v>5.2700063365628198</v>
      </c>
      <c r="F598" s="10">
        <v>5.3729399936716602</v>
      </c>
      <c r="G598" s="10">
        <v>4.9057508424951601</v>
      </c>
      <c r="H598" s="10">
        <v>4.58928740436785</v>
      </c>
      <c r="I598" s="10">
        <v>4.3683970640238101</v>
      </c>
      <c r="J598" s="10">
        <v>4.201082268895</v>
      </c>
      <c r="K598" s="10">
        <v>4.0743460863999896</v>
      </c>
      <c r="L598" s="10">
        <v>6.1169999872898</v>
      </c>
    </row>
    <row r="599" spans="1:12" x14ac:dyDescent="0.25">
      <c r="A599" s="26">
        <v>199605</v>
      </c>
      <c r="B599" s="10">
        <v>6.1599999998656001</v>
      </c>
      <c r="C599" s="10">
        <v>6.1600008580569598</v>
      </c>
      <c r="D599" s="10">
        <v>6.160000055557</v>
      </c>
      <c r="E599" s="10">
        <v>6.1600191502651596</v>
      </c>
      <c r="F599" s="10">
        <v>6.7994991227478101</v>
      </c>
      <c r="G599" s="10">
        <v>7.7667845748951096</v>
      </c>
      <c r="H599" s="10">
        <v>8.1791297248985693</v>
      </c>
      <c r="I599" s="10">
        <v>7.80433722900404</v>
      </c>
      <c r="J599" s="10">
        <v>7.5502417649267901</v>
      </c>
      <c r="K599" s="10">
        <v>7.3677046597288101</v>
      </c>
      <c r="L599" s="10">
        <v>6.9120000096003897</v>
      </c>
    </row>
    <row r="600" spans="1:12" x14ac:dyDescent="0.25">
      <c r="A600" s="26">
        <v>199606</v>
      </c>
      <c r="B600" s="10">
        <v>-2.3900000230743701</v>
      </c>
      <c r="C600" s="10">
        <v>-2.3900054901495702</v>
      </c>
      <c r="D600" s="10">
        <v>-2.3900232476578398</v>
      </c>
      <c r="E600" s="10">
        <v>-4.2182099062506104</v>
      </c>
      <c r="F600" s="10">
        <v>-5.2586311679040501</v>
      </c>
      <c r="G600" s="10">
        <v>-5.8861621085001303</v>
      </c>
      <c r="H600" s="10">
        <v>-6.2956832281325097</v>
      </c>
      <c r="I600" s="10">
        <v>-6.5941508381852296</v>
      </c>
      <c r="J600" s="10">
        <v>-6.8139168508698003</v>
      </c>
      <c r="K600" s="10">
        <v>-6.9873551636658799</v>
      </c>
      <c r="L600" s="10">
        <v>-2.6060000187601502</v>
      </c>
    </row>
    <row r="601" spans="1:12" x14ac:dyDescent="0.25">
      <c r="A601" s="26">
        <v>199607</v>
      </c>
      <c r="B601" s="10">
        <v>-11.090000012983801</v>
      </c>
      <c r="C601" s="10">
        <v>-11.0900049356522</v>
      </c>
      <c r="D601" s="10">
        <v>-11.400102117024099</v>
      </c>
      <c r="E601" s="10">
        <v>-12.2444276084065</v>
      </c>
      <c r="F601" s="10">
        <v>-12.6674605015594</v>
      </c>
      <c r="G601" s="10">
        <v>-12.917635386262299</v>
      </c>
      <c r="H601" s="10">
        <v>-13.087854379081101</v>
      </c>
      <c r="I601" s="10">
        <v>-13.2077143280958</v>
      </c>
      <c r="J601" s="10">
        <v>-13.299441650012399</v>
      </c>
      <c r="K601" s="10">
        <v>-13.3698468354459</v>
      </c>
      <c r="L601" s="10">
        <v>-8.4500000009979104</v>
      </c>
    </row>
    <row r="602" spans="1:12" x14ac:dyDescent="0.25">
      <c r="A602" s="26">
        <v>199608</v>
      </c>
      <c r="B602" s="10">
        <v>6.0300000025606204</v>
      </c>
      <c r="C602" s="10">
        <v>6.0299954804943097</v>
      </c>
      <c r="D602" s="10">
        <v>5.8619758950764496</v>
      </c>
      <c r="E602" s="10">
        <v>5.4820570145528498</v>
      </c>
      <c r="F602" s="10">
        <v>5.2942459099104502</v>
      </c>
      <c r="G602" s="10">
        <v>5.1805634220762702</v>
      </c>
      <c r="H602" s="10">
        <v>5.1045724985506498</v>
      </c>
      <c r="I602" s="10">
        <v>5.0502889571775</v>
      </c>
      <c r="J602" s="10">
        <v>5.0097494418295199</v>
      </c>
      <c r="K602" s="10">
        <v>4.9781862749445498</v>
      </c>
      <c r="L602" s="10">
        <v>4.6029999939803998</v>
      </c>
    </row>
    <row r="603" spans="1:12" x14ac:dyDescent="0.25">
      <c r="A603" s="26">
        <v>199609</v>
      </c>
      <c r="B603" s="10">
        <v>2.0999999869738999</v>
      </c>
      <c r="C603" s="10">
        <v>2.1000174736991499</v>
      </c>
      <c r="D603" s="10">
        <v>2.6078838790774999</v>
      </c>
      <c r="E603" s="10">
        <v>3.2822823116998401</v>
      </c>
      <c r="F603" s="10">
        <v>3.6170667466844502</v>
      </c>
      <c r="G603" s="10">
        <v>3.8177391274605199</v>
      </c>
      <c r="H603" s="10">
        <v>3.9523743223833101</v>
      </c>
      <c r="I603" s="10">
        <v>4.0458186481539302</v>
      </c>
      <c r="J603" s="10">
        <v>4.1191034639589201</v>
      </c>
      <c r="K603" s="10">
        <v>4.1760399075439798</v>
      </c>
      <c r="L603" s="10">
        <v>2.80800000496227</v>
      </c>
    </row>
    <row r="604" spans="1:12" x14ac:dyDescent="0.25">
      <c r="A604" s="26">
        <v>199610</v>
      </c>
      <c r="B604" s="10">
        <v>-7.8099999725086002</v>
      </c>
      <c r="C604" s="10">
        <v>-7.8099922668564998</v>
      </c>
      <c r="D604" s="10">
        <v>-7.6594374667331602</v>
      </c>
      <c r="E604" s="10">
        <v>-6.8528527874193204</v>
      </c>
      <c r="F604" s="10">
        <v>-6.4499606036983597</v>
      </c>
      <c r="G604" s="10">
        <v>-6.2067122520627001</v>
      </c>
      <c r="H604" s="10">
        <v>-6.0434760304594901</v>
      </c>
      <c r="I604" s="10">
        <v>-5.9303315703996899</v>
      </c>
      <c r="J604" s="10">
        <v>-5.8437699041155096</v>
      </c>
      <c r="K604" s="10">
        <v>-5.7765543688351899</v>
      </c>
      <c r="L604" s="10">
        <v>-1.8900000058414701</v>
      </c>
    </row>
    <row r="605" spans="1:12" x14ac:dyDescent="0.25">
      <c r="A605" s="26">
        <v>199611</v>
      </c>
      <c r="B605" s="10">
        <v>-2.2100000233018999</v>
      </c>
      <c r="C605" s="10">
        <v>-2.20996033520795</v>
      </c>
      <c r="D605" s="10">
        <v>-1.13374266241911</v>
      </c>
      <c r="E605" s="10">
        <v>0.145384431122939</v>
      </c>
      <c r="F605" s="10">
        <v>0.788777367007928</v>
      </c>
      <c r="G605" s="10">
        <v>1.18206088959774</v>
      </c>
      <c r="H605" s="10">
        <v>1.4343912090505599</v>
      </c>
      <c r="I605" s="10">
        <v>1.61515203796082</v>
      </c>
      <c r="J605" s="10">
        <v>1.75283107416356</v>
      </c>
      <c r="K605" s="10">
        <v>1.86061230402527</v>
      </c>
      <c r="L605" s="10">
        <v>2.1869999955306199</v>
      </c>
    </row>
    <row r="606" spans="1:12" x14ac:dyDescent="0.25">
      <c r="A606" s="26">
        <v>199612</v>
      </c>
      <c r="B606" s="10">
        <v>-5.0200000064915304</v>
      </c>
      <c r="C606" s="10">
        <v>-4.8579672037498298</v>
      </c>
      <c r="D606" s="10">
        <v>-3.5432688880741101</v>
      </c>
      <c r="E606" s="10">
        <v>-3.1045013773218</v>
      </c>
      <c r="F606" s="10">
        <v>-2.8850701587641199</v>
      </c>
      <c r="G606" s="10">
        <v>-2.7553171665263601</v>
      </c>
      <c r="H606" s="10">
        <v>-2.6708686703773998</v>
      </c>
      <c r="I606" s="10">
        <v>-2.60264664752675</v>
      </c>
      <c r="J606" s="10">
        <v>-2.5565191401315799</v>
      </c>
      <c r="K606" s="10">
        <v>-2.5198423094371698</v>
      </c>
      <c r="L606" s="10">
        <v>-0.93000001284589695</v>
      </c>
    </row>
    <row r="607" spans="1:12" x14ac:dyDescent="0.25">
      <c r="A607" s="26">
        <v>199701</v>
      </c>
      <c r="B607" s="10">
        <v>6.2700035993243102</v>
      </c>
      <c r="C607" s="10">
        <v>7.5082253739327198</v>
      </c>
      <c r="D607" s="10">
        <v>8.0211303591592902</v>
      </c>
      <c r="E607" s="10">
        <v>8.3306790551539898</v>
      </c>
      <c r="F607" s="10">
        <v>8.4886477995458804</v>
      </c>
      <c r="G607" s="10">
        <v>8.5826889560046098</v>
      </c>
      <c r="H607" s="10">
        <v>8.6437373242073203</v>
      </c>
      <c r="I607" s="10">
        <v>8.6908308339547808</v>
      </c>
      <c r="J607" s="10">
        <v>8.7215087963648497</v>
      </c>
      <c r="K607" s="10">
        <v>8.7407491153804404</v>
      </c>
      <c r="L607" s="10">
        <v>6.1299999990641201</v>
      </c>
    </row>
    <row r="608" spans="1:12" x14ac:dyDescent="0.25">
      <c r="A608" s="26">
        <v>199702</v>
      </c>
      <c r="B608" s="10">
        <v>-8.9999935926817791</v>
      </c>
      <c r="C608" s="10">
        <v>-8.9999006678410094</v>
      </c>
      <c r="D608" s="10">
        <v>-8.9564848470779808</v>
      </c>
      <c r="E608" s="10">
        <v>-8.2883872587628709</v>
      </c>
      <c r="F608" s="10">
        <v>-7.9509074815262704</v>
      </c>
      <c r="G608" s="10">
        <v>-7.7495353057293501</v>
      </c>
      <c r="H608" s="10">
        <v>-7.61462055077551</v>
      </c>
      <c r="I608" s="10">
        <v>-7.5176217041836297</v>
      </c>
      <c r="J608" s="10">
        <v>-7.4454233742967801</v>
      </c>
      <c r="K608" s="10">
        <v>-7.2637461182803502</v>
      </c>
      <c r="L608" s="10">
        <v>-2.1980000063446501</v>
      </c>
    </row>
    <row r="609" spans="1:12" x14ac:dyDescent="0.25">
      <c r="A609" s="26">
        <v>199703</v>
      </c>
      <c r="B609" s="10">
        <v>1.3099999639514801</v>
      </c>
      <c r="C609" s="10">
        <v>1.30999562646902</v>
      </c>
      <c r="D609" s="10">
        <v>0.131732471835936</v>
      </c>
      <c r="E609" s="10">
        <v>-2.4921804283669702</v>
      </c>
      <c r="F609" s="10">
        <v>-3.8032706893710202</v>
      </c>
      <c r="G609" s="10">
        <v>-4.5935881448944</v>
      </c>
      <c r="H609" s="10">
        <v>-5.1138326088497603</v>
      </c>
      <c r="I609" s="10">
        <v>-5.4883987277394199</v>
      </c>
      <c r="J609" s="10">
        <v>-5.7688854427668703</v>
      </c>
      <c r="K609" s="10">
        <v>-5.9747355066715304</v>
      </c>
      <c r="L609" s="10">
        <v>-4.7189999997657797</v>
      </c>
    </row>
    <row r="610" spans="1:12" x14ac:dyDescent="0.25">
      <c r="A610" s="26">
        <v>199704</v>
      </c>
      <c r="B610" s="10">
        <v>-3.5699963674819801</v>
      </c>
      <c r="C610" s="10">
        <v>-3.5699997693991401</v>
      </c>
      <c r="D610" s="10">
        <v>-3.56999957588482</v>
      </c>
      <c r="E610" s="10">
        <v>-3.5699994681368699</v>
      </c>
      <c r="F610" s="10">
        <v>-3.5699991159205502</v>
      </c>
      <c r="G610" s="10">
        <v>-3.5699997866420898</v>
      </c>
      <c r="H610" s="10">
        <v>-3.56997416250567</v>
      </c>
      <c r="I610" s="10">
        <v>-3.5699998905243602</v>
      </c>
      <c r="J610" s="10">
        <v>-3.56999426119607</v>
      </c>
      <c r="K610" s="10">
        <v>-3.56990574930854</v>
      </c>
      <c r="L610" s="10">
        <v>-2.5689999912517099</v>
      </c>
    </row>
    <row r="611" spans="1:12" x14ac:dyDescent="0.25">
      <c r="A611" s="26">
        <v>199705</v>
      </c>
      <c r="B611" s="10">
        <v>8.9700034767598407</v>
      </c>
      <c r="C611" s="10">
        <v>12.2477370806188</v>
      </c>
      <c r="D611" s="10">
        <v>12.9658724789301</v>
      </c>
      <c r="E611" s="10">
        <v>13.2058523519721</v>
      </c>
      <c r="F611" s="10">
        <v>13.324706459164</v>
      </c>
      <c r="G611" s="10">
        <v>13.4048801232145</v>
      </c>
      <c r="H611" s="10">
        <v>13.446404340870901</v>
      </c>
      <c r="I611" s="10">
        <v>13.4793888985302</v>
      </c>
      <c r="J611" s="10">
        <v>13.5043481137096</v>
      </c>
      <c r="K611" s="10">
        <v>12.962132733712799</v>
      </c>
      <c r="L611" s="10">
        <v>8.7599999839704807</v>
      </c>
    </row>
    <row r="612" spans="1:12" x14ac:dyDescent="0.25">
      <c r="A612" s="26">
        <v>199706</v>
      </c>
      <c r="B612" s="10">
        <v>2.4000018408448098</v>
      </c>
      <c r="C612" s="10">
        <v>2.4000057182301902</v>
      </c>
      <c r="D612" s="10">
        <v>2.4000388009284999</v>
      </c>
      <c r="E612" s="10">
        <v>2.4000872105281901</v>
      </c>
      <c r="F612" s="10">
        <v>2.4003349235640199</v>
      </c>
      <c r="G612" s="10">
        <v>2.4317540569759202</v>
      </c>
      <c r="H612" s="10">
        <v>2.4548871530967999</v>
      </c>
      <c r="I612" s="10">
        <v>2.7409403258440701</v>
      </c>
      <c r="J612" s="10">
        <v>3.0594213494811999</v>
      </c>
      <c r="K612" s="10">
        <v>3.3088390038305802</v>
      </c>
      <c r="L612" s="10">
        <v>4.3340000019668601</v>
      </c>
    </row>
    <row r="613" spans="1:12" x14ac:dyDescent="0.25">
      <c r="A613" s="26">
        <v>199707</v>
      </c>
      <c r="B613" s="10">
        <v>7.0399998120096798</v>
      </c>
      <c r="C613" s="10">
        <v>7.03999937704386</v>
      </c>
      <c r="D613" s="10">
        <v>7.0399920747562401</v>
      </c>
      <c r="E613" s="10">
        <v>7.0399996899090302</v>
      </c>
      <c r="F613" s="10">
        <v>7.0399213791498703</v>
      </c>
      <c r="G613" s="10">
        <v>7.0399925839097799</v>
      </c>
      <c r="H613" s="10">
        <v>7.0399646022823497</v>
      </c>
      <c r="I613" s="10">
        <v>7.0234549607644299</v>
      </c>
      <c r="J613" s="10">
        <v>6.9619188178981402</v>
      </c>
      <c r="K613" s="10">
        <v>6.8674746119161796</v>
      </c>
      <c r="L613" s="10">
        <v>4.2569999968438204</v>
      </c>
    </row>
    <row r="614" spans="1:12" x14ac:dyDescent="0.25">
      <c r="A614" s="26">
        <v>199708</v>
      </c>
      <c r="B614" s="10">
        <v>7.3099967825441601</v>
      </c>
      <c r="C614" s="10">
        <v>7.3099958723159304</v>
      </c>
      <c r="D614" s="10">
        <v>7.30997047629522</v>
      </c>
      <c r="E614" s="10">
        <v>7.3099927859231899</v>
      </c>
      <c r="F614" s="10">
        <v>7.0575724227240899</v>
      </c>
      <c r="G614" s="10">
        <v>6.0328883711782204</v>
      </c>
      <c r="H614" s="10">
        <v>5.3750197618486704</v>
      </c>
      <c r="I614" s="10">
        <v>4.9105523677810803</v>
      </c>
      <c r="J614" s="10">
        <v>4.5363844779855498</v>
      </c>
      <c r="K614" s="10">
        <v>4.2499651436172199</v>
      </c>
      <c r="L614" s="10">
        <v>3.4700000101591901</v>
      </c>
    </row>
    <row r="615" spans="1:12" x14ac:dyDescent="0.25">
      <c r="A615" s="26">
        <v>199709</v>
      </c>
      <c r="B615" s="10">
        <v>9.2700000443989197</v>
      </c>
      <c r="C615" s="10">
        <v>9.2700076468723491</v>
      </c>
      <c r="D615" s="10">
        <v>9.2700131059875108</v>
      </c>
      <c r="E615" s="10">
        <v>9.2700040132683998</v>
      </c>
      <c r="F615" s="10">
        <v>9.2700044578892307</v>
      </c>
      <c r="G615" s="10">
        <v>9.2707134745561195</v>
      </c>
      <c r="H615" s="10">
        <v>9.2966186825666597</v>
      </c>
      <c r="I615" s="10">
        <v>9.2570162531528908</v>
      </c>
      <c r="J615" s="10">
        <v>9.1910700415676203</v>
      </c>
      <c r="K615" s="10">
        <v>9.1418621157237308</v>
      </c>
      <c r="L615" s="10">
        <v>8.5510000059656797</v>
      </c>
    </row>
    <row r="616" spans="1:12" x14ac:dyDescent="0.25">
      <c r="A616" s="26">
        <v>199710</v>
      </c>
      <c r="B616" s="10">
        <v>-5.5899994171826997</v>
      </c>
      <c r="C616" s="10">
        <v>-5.58992013592633</v>
      </c>
      <c r="D616" s="10">
        <v>-5.58998629695121</v>
      </c>
      <c r="E616" s="10">
        <v>-5.5899965080201204</v>
      </c>
      <c r="F616" s="10">
        <v>-5.5897951658090301</v>
      </c>
      <c r="G616" s="10">
        <v>-5.4230055442575402</v>
      </c>
      <c r="H616" s="10">
        <v>-5.2573653699661804</v>
      </c>
      <c r="I616" s="10">
        <v>-5.1387935310001298</v>
      </c>
      <c r="J616" s="10">
        <v>-5.0505192711371496</v>
      </c>
      <c r="K616" s="10">
        <v>-4.9822159383848401</v>
      </c>
      <c r="L616" s="10">
        <v>-1.5930000034974701</v>
      </c>
    </row>
    <row r="617" spans="1:12" x14ac:dyDescent="0.25">
      <c r="A617" s="26">
        <v>199711</v>
      </c>
      <c r="B617" s="10">
        <v>-4.8200137708771704</v>
      </c>
      <c r="C617" s="10">
        <v>-4.83014737620553</v>
      </c>
      <c r="D617" s="10">
        <v>-5.2075313031563599</v>
      </c>
      <c r="E617" s="10">
        <v>-5.3351026868947002</v>
      </c>
      <c r="F617" s="10">
        <v>-5.3995229263908397</v>
      </c>
      <c r="G617" s="10">
        <v>-5.4378129831863902</v>
      </c>
      <c r="H617" s="10">
        <v>-5.4641887352515397</v>
      </c>
      <c r="I617" s="10">
        <v>-5.4840264432819099</v>
      </c>
      <c r="J617" s="10">
        <v>-5.4950082686992898</v>
      </c>
      <c r="K617" s="10">
        <v>-5.5049948191949696</v>
      </c>
      <c r="L617" s="10">
        <v>-2.0809999938476098</v>
      </c>
    </row>
    <row r="618" spans="1:12" x14ac:dyDescent="0.25">
      <c r="A618" s="26">
        <v>199712</v>
      </c>
      <c r="B618" s="10">
        <v>-5.1400000471053202</v>
      </c>
      <c r="C618" s="10">
        <v>-5.1400525784716802</v>
      </c>
      <c r="D618" s="10">
        <v>-6.2357154142803797</v>
      </c>
      <c r="E618" s="10">
        <v>-6.6495593353593803</v>
      </c>
      <c r="F618" s="10">
        <v>-6.8620612287003802</v>
      </c>
      <c r="G618" s="10">
        <v>-6.9863624970562199</v>
      </c>
      <c r="H618" s="10">
        <v>-6.4596221243260397</v>
      </c>
      <c r="I618" s="10">
        <v>-5.3596863425967998</v>
      </c>
      <c r="J618" s="10">
        <v>-4.5040074701331498</v>
      </c>
      <c r="K618" s="10">
        <v>-3.8520876426214699</v>
      </c>
      <c r="L618" s="10">
        <v>-2.9020000109880999</v>
      </c>
    </row>
    <row r="619" spans="1:12" x14ac:dyDescent="0.25">
      <c r="A619" s="26">
        <v>199801</v>
      </c>
      <c r="B619" s="10">
        <v>-6.1899944846407697</v>
      </c>
      <c r="C619" s="10">
        <v>-6.1898315406130298</v>
      </c>
      <c r="D619" s="10">
        <v>-4.6185392144321202</v>
      </c>
      <c r="E619" s="10">
        <v>-2.7429473744084598</v>
      </c>
      <c r="F619" s="10">
        <v>-1.79859226919</v>
      </c>
      <c r="G619" s="10">
        <v>-1.23303770975281</v>
      </c>
      <c r="H619" s="10">
        <v>-0.85623897611116395</v>
      </c>
      <c r="I619" s="10">
        <v>-0.57946495497602302</v>
      </c>
      <c r="J619" s="10">
        <v>-0.38350278570462099</v>
      </c>
      <c r="K619" s="10">
        <v>-0.22249177108193199</v>
      </c>
      <c r="L619" s="10">
        <v>0.57900001287653302</v>
      </c>
    </row>
    <row r="620" spans="1:12" x14ac:dyDescent="0.25">
      <c r="A620" s="26">
        <v>199802</v>
      </c>
      <c r="B620" s="10">
        <v>2.7100025526017499</v>
      </c>
      <c r="C620" s="10">
        <v>2.7100089034914299</v>
      </c>
      <c r="D620" s="10">
        <v>3.9225810730200399</v>
      </c>
      <c r="E620" s="10">
        <v>4.5060491518107497</v>
      </c>
      <c r="F620" s="10">
        <v>4.7912870267731096</v>
      </c>
      <c r="G620" s="10">
        <v>4.9654288006304999</v>
      </c>
      <c r="H620" s="10">
        <v>5.0788821797196197</v>
      </c>
      <c r="I620" s="10">
        <v>5.1634721170532396</v>
      </c>
      <c r="J620" s="10">
        <v>5.2253624461568302</v>
      </c>
      <c r="K620" s="10">
        <v>5.27230881996464</v>
      </c>
      <c r="L620" s="10">
        <v>6.1349999728026701</v>
      </c>
    </row>
    <row r="621" spans="1:12" x14ac:dyDescent="0.25">
      <c r="A621" s="26">
        <v>199803</v>
      </c>
      <c r="B621" s="10">
        <v>5.5899703940196801</v>
      </c>
      <c r="C621" s="10">
        <v>5.5899181876620396</v>
      </c>
      <c r="D621" s="10">
        <v>5.5899952647694802</v>
      </c>
      <c r="E621" s="10">
        <v>5.58999968953019</v>
      </c>
      <c r="F621" s="10">
        <v>5.5899602059635702</v>
      </c>
      <c r="G621" s="10">
        <v>5.5899659376173201</v>
      </c>
      <c r="H621" s="10">
        <v>5.5898539354300896</v>
      </c>
      <c r="I621" s="10">
        <v>5.5898983045433202</v>
      </c>
      <c r="J621" s="10">
        <v>5.5899945024754496</v>
      </c>
      <c r="K621" s="10">
        <v>5.58992380577972</v>
      </c>
      <c r="L621" s="10">
        <v>4.8559999955153899</v>
      </c>
    </row>
    <row r="622" spans="1:12" x14ac:dyDescent="0.25">
      <c r="A622" s="26">
        <v>199804</v>
      </c>
      <c r="B622" s="10">
        <v>3.1299996028165902</v>
      </c>
      <c r="C622" s="10">
        <v>3.1299998314812898</v>
      </c>
      <c r="D622" s="10">
        <v>3.12995778207695</v>
      </c>
      <c r="E622" s="10">
        <v>3.1299983137656899</v>
      </c>
      <c r="F622" s="10">
        <v>3.1299863993317998</v>
      </c>
      <c r="G622" s="10">
        <v>3.1299998001601899</v>
      </c>
      <c r="H622" s="10">
        <v>3.1299996890395998</v>
      </c>
      <c r="I622" s="10">
        <v>3.1299965023635501</v>
      </c>
      <c r="J622" s="10">
        <v>3.1299976503023998</v>
      </c>
      <c r="K622" s="10">
        <v>3.12999939396515</v>
      </c>
      <c r="L622" s="10">
        <v>2.09199998921589</v>
      </c>
    </row>
    <row r="623" spans="1:12" x14ac:dyDescent="0.25">
      <c r="A623" s="26">
        <v>199805</v>
      </c>
      <c r="B623" s="10">
        <v>-3.5600064975827599</v>
      </c>
      <c r="C623" s="10">
        <v>-3.5600001460194699</v>
      </c>
      <c r="D623" s="10">
        <v>-3.5600013803759798</v>
      </c>
      <c r="E623" s="10">
        <v>-3.5600000886853498</v>
      </c>
      <c r="F623" s="10">
        <v>-3.5600011941288399</v>
      </c>
      <c r="G623" s="10">
        <v>-3.5600003631203201</v>
      </c>
      <c r="H623" s="10">
        <v>-3.56000038614697</v>
      </c>
      <c r="I623" s="10">
        <v>-3.5600022863391398</v>
      </c>
      <c r="J623" s="10">
        <v>-3.5600276124831698</v>
      </c>
      <c r="K623" s="10">
        <v>-3.5600051809557902</v>
      </c>
      <c r="L623" s="10">
        <v>-4.1969999840638597</v>
      </c>
    </row>
    <row r="624" spans="1:12" x14ac:dyDescent="0.25">
      <c r="A624" s="26">
        <v>199806</v>
      </c>
      <c r="B624" s="10">
        <v>-1.5700008138600601</v>
      </c>
      <c r="C624" s="10">
        <v>-1.57000004309675</v>
      </c>
      <c r="D624" s="10">
        <v>-1.5700191833880099</v>
      </c>
      <c r="E624" s="10">
        <v>-1.57000204263543</v>
      </c>
      <c r="F624" s="10">
        <v>-1.5700000028508301</v>
      </c>
      <c r="G624" s="10">
        <v>-1.57000001620986</v>
      </c>
      <c r="H624" s="10">
        <v>-1.5700000552947599</v>
      </c>
      <c r="I624" s="10">
        <v>-1.5699999182020301</v>
      </c>
      <c r="J624" s="10">
        <v>-1.57000331467988</v>
      </c>
      <c r="K624" s="10">
        <v>-1.5700000425687</v>
      </c>
      <c r="L624" s="10">
        <v>-2.49099999394002</v>
      </c>
    </row>
    <row r="625" spans="1:12" x14ac:dyDescent="0.25">
      <c r="A625" s="26">
        <v>199807</v>
      </c>
      <c r="B625" s="10">
        <v>-4.0500001616868797</v>
      </c>
      <c r="C625" s="10">
        <v>-4.0500000559526601</v>
      </c>
      <c r="D625" s="10">
        <v>-4.0500024682565297</v>
      </c>
      <c r="E625" s="10">
        <v>-4.0500031631769797</v>
      </c>
      <c r="F625" s="10">
        <v>-4.0500114158807996</v>
      </c>
      <c r="G625" s="10">
        <v>-4.0500000759710604</v>
      </c>
      <c r="H625" s="10">
        <v>-4.0500001722324201</v>
      </c>
      <c r="I625" s="10">
        <v>-4.0500004705015797</v>
      </c>
      <c r="J625" s="10">
        <v>-4.0500005223625104</v>
      </c>
      <c r="K625" s="10">
        <v>-4.0500001359742797</v>
      </c>
      <c r="L625" s="10">
        <v>-5.8990000063832602</v>
      </c>
    </row>
    <row r="626" spans="1:12" x14ac:dyDescent="0.25">
      <c r="A626" s="26">
        <v>199808</v>
      </c>
      <c r="B626" s="10">
        <v>-18.700001221239301</v>
      </c>
      <c r="C626" s="10">
        <v>-18.700000065881099</v>
      </c>
      <c r="D626" s="10">
        <v>-18.7000070877639</v>
      </c>
      <c r="E626" s="10">
        <v>-18.7000004419208</v>
      </c>
      <c r="F626" s="10">
        <v>-18.700003248655399</v>
      </c>
      <c r="G626" s="10">
        <v>-18.700000262559001</v>
      </c>
      <c r="H626" s="10">
        <v>-18.700012286858001</v>
      </c>
      <c r="I626" s="10">
        <v>-18.700001297823299</v>
      </c>
      <c r="J626" s="10">
        <v>-18.700006406610498</v>
      </c>
      <c r="K626" s="10">
        <v>-18.700000750145399</v>
      </c>
      <c r="L626" s="10">
        <v>-19.159999986252298</v>
      </c>
    </row>
    <row r="627" spans="1:12" x14ac:dyDescent="0.25">
      <c r="A627" s="26">
        <v>199809</v>
      </c>
      <c r="B627" s="10">
        <v>3.6699999689179501</v>
      </c>
      <c r="C627" s="10">
        <v>3.6700000479571</v>
      </c>
      <c r="D627" s="10">
        <v>3.6700029952538502</v>
      </c>
      <c r="E627" s="10">
        <v>3.67000591277057</v>
      </c>
      <c r="F627" s="10">
        <v>3.6700017051407201</v>
      </c>
      <c r="G627" s="10">
        <v>3.6700003364596001</v>
      </c>
      <c r="H627" s="10">
        <v>3.6700005394636199</v>
      </c>
      <c r="I627" s="10">
        <v>3.6700034090438698</v>
      </c>
      <c r="J627" s="10">
        <v>3.6700072962388299</v>
      </c>
      <c r="K627" s="10">
        <v>3.6700025329475001</v>
      </c>
      <c r="L627" s="10">
        <v>4.70799996836692</v>
      </c>
    </row>
    <row r="628" spans="1:12" x14ac:dyDescent="0.25">
      <c r="A628" s="26">
        <v>199810</v>
      </c>
      <c r="B628" s="10">
        <v>0.75000101048687395</v>
      </c>
      <c r="C628" s="10">
        <v>0.75000122503038502</v>
      </c>
      <c r="D628" s="10">
        <v>0.86111788569204095</v>
      </c>
      <c r="E628" s="10">
        <v>0.94491219913730795</v>
      </c>
      <c r="F628" s="10">
        <v>0.98603775511874503</v>
      </c>
      <c r="G628" s="10">
        <v>1.0115611178508499</v>
      </c>
      <c r="H628" s="10">
        <v>1.02868593680016</v>
      </c>
      <c r="I628" s="10">
        <v>1.04107584665035</v>
      </c>
      <c r="J628" s="10">
        <v>1.04996110353817</v>
      </c>
      <c r="K628" s="10">
        <v>1.05693438406341</v>
      </c>
      <c r="L628" s="10">
        <v>3.5280000030944998</v>
      </c>
    </row>
    <row r="629" spans="1:12" x14ac:dyDescent="0.25">
      <c r="A629" s="26">
        <v>199811</v>
      </c>
      <c r="B629" s="10">
        <v>1.76000323460339</v>
      </c>
      <c r="C629" s="10">
        <v>1.76000492216725</v>
      </c>
      <c r="D629" s="10">
        <v>1.7600075237033499</v>
      </c>
      <c r="E629" s="10">
        <v>1.7600023423700999</v>
      </c>
      <c r="F629" s="10">
        <v>1.7634242047634701</v>
      </c>
      <c r="G629" s="10">
        <v>2.2871129725242199</v>
      </c>
      <c r="H629" s="10">
        <v>2.65721133584805</v>
      </c>
      <c r="I629" s="10">
        <v>2.9220082445412601</v>
      </c>
      <c r="J629" s="10">
        <v>3.1200233522441501</v>
      </c>
      <c r="K629" s="10">
        <v>3.2809285240155899</v>
      </c>
      <c r="L629" s="10">
        <v>6.3179999862316096</v>
      </c>
    </row>
    <row r="630" spans="1:12" x14ac:dyDescent="0.25">
      <c r="A630" s="26">
        <v>199812</v>
      </c>
      <c r="B630" s="10">
        <v>2.55999913205188</v>
      </c>
      <c r="C630" s="10">
        <v>2.55999971961162</v>
      </c>
      <c r="D630" s="10">
        <v>2.5599927905200999</v>
      </c>
      <c r="E630" s="10">
        <v>2.5599995293242999</v>
      </c>
      <c r="F630" s="10">
        <v>2.4118803578097201</v>
      </c>
      <c r="G630" s="10">
        <v>2.2604721723001102</v>
      </c>
      <c r="H630" s="10">
        <v>2.15997060990951</v>
      </c>
      <c r="I630" s="10">
        <v>2.0860813428805298</v>
      </c>
      <c r="J630" s="10">
        <v>2.03405564364712</v>
      </c>
      <c r="K630" s="10">
        <v>1.9920589118452201</v>
      </c>
      <c r="L630" s="10">
        <v>1.9259999944167101</v>
      </c>
    </row>
    <row r="631" spans="1:12" x14ac:dyDescent="0.25">
      <c r="A631" s="26">
        <v>199901</v>
      </c>
      <c r="B631" s="10">
        <v>-5.5199815561247796</v>
      </c>
      <c r="C631" s="10">
        <v>-5.5199706393078003</v>
      </c>
      <c r="D631" s="10">
        <v>-1.19167620205198</v>
      </c>
      <c r="E631" s="10">
        <v>0.75170909084176696</v>
      </c>
      <c r="F631" s="10">
        <v>1.72883950048013</v>
      </c>
      <c r="G631" s="10">
        <v>2.3173416068162198</v>
      </c>
      <c r="H631" s="10">
        <v>2.7221841872410599</v>
      </c>
      <c r="I631" s="10">
        <v>2.9742874879202001</v>
      </c>
      <c r="J631" s="10">
        <v>3.1802041325821402</v>
      </c>
      <c r="K631" s="10">
        <v>3.3493552307651702</v>
      </c>
      <c r="L631" s="10">
        <v>5.9819999919451199</v>
      </c>
    </row>
    <row r="632" spans="1:12" x14ac:dyDescent="0.25">
      <c r="A632" s="26">
        <v>199902</v>
      </c>
      <c r="B632" s="10">
        <v>-3.6999964056602699</v>
      </c>
      <c r="C632" s="10">
        <v>-3.6999929897289801</v>
      </c>
      <c r="D632" s="10">
        <v>-3.1772527500949099</v>
      </c>
      <c r="E632" s="10">
        <v>-2.9523001830750801</v>
      </c>
      <c r="F632" s="10">
        <v>-2.83878609841834</v>
      </c>
      <c r="G632" s="10">
        <v>-2.77184959810607</v>
      </c>
      <c r="H632" s="10">
        <v>-2.7277272335801301</v>
      </c>
      <c r="I632" s="10">
        <v>-2.6948281177873099</v>
      </c>
      <c r="J632" s="10">
        <v>-2.6713740184494101</v>
      </c>
      <c r="K632" s="10">
        <v>-2.6516904358264699</v>
      </c>
      <c r="L632" s="10">
        <v>-5.4160000119856502</v>
      </c>
    </row>
    <row r="633" spans="1:12" x14ac:dyDescent="0.25">
      <c r="A633" s="26">
        <v>199903</v>
      </c>
      <c r="B633" s="10">
        <v>7.1599996226908704</v>
      </c>
      <c r="C633" s="10">
        <v>7.1598509498908403</v>
      </c>
      <c r="D633" s="10">
        <v>4.4529445160452399</v>
      </c>
      <c r="E633" s="10">
        <v>2.32476854169346</v>
      </c>
      <c r="F633" s="10">
        <v>1.2319700774931699</v>
      </c>
      <c r="G633" s="10">
        <v>0.59652429519126304</v>
      </c>
      <c r="H633" s="10">
        <v>0.167445726626618</v>
      </c>
      <c r="I633" s="10">
        <v>-0.13880617817412899</v>
      </c>
      <c r="J633" s="10">
        <v>-0.37221090793559303</v>
      </c>
      <c r="K633" s="10">
        <v>-0.54574446643839902</v>
      </c>
      <c r="L633" s="10">
        <v>0.81400001174647196</v>
      </c>
    </row>
    <row r="634" spans="1:12" x14ac:dyDescent="0.25">
      <c r="A634" s="26">
        <v>199904</v>
      </c>
      <c r="B634" s="10">
        <v>21.309990708310401</v>
      </c>
      <c r="C634" s="10">
        <v>17.4185617467874</v>
      </c>
      <c r="D634" s="10">
        <v>12.368423829224101</v>
      </c>
      <c r="E634" s="10">
        <v>10.7096186489914</v>
      </c>
      <c r="F634" s="10">
        <v>9.8460209369940301</v>
      </c>
      <c r="G634" s="10">
        <v>9.35053578777387</v>
      </c>
      <c r="H634" s="10">
        <v>8.9985838212179594</v>
      </c>
      <c r="I634" s="10">
        <v>8.7576703775323992</v>
      </c>
      <c r="J634" s="10">
        <v>8.5840569846411299</v>
      </c>
      <c r="K634" s="10">
        <v>8.4434637410400306</v>
      </c>
      <c r="L634" s="10">
        <v>10.1370000166957</v>
      </c>
    </row>
    <row r="635" spans="1:12" x14ac:dyDescent="0.25">
      <c r="A635" s="26">
        <v>199905</v>
      </c>
      <c r="B635" s="10">
        <v>2.70999998908998</v>
      </c>
      <c r="C635" s="10">
        <v>2.71000135386649</v>
      </c>
      <c r="D635" s="10">
        <v>2.5325962130421402</v>
      </c>
      <c r="E635" s="10">
        <v>2.1875982760147501</v>
      </c>
      <c r="F635" s="10">
        <v>2.01575646087168</v>
      </c>
      <c r="G635" s="10">
        <v>1.91203474045975</v>
      </c>
      <c r="H635" s="10">
        <v>1.8436352325896099</v>
      </c>
      <c r="I635" s="10">
        <v>1.7943885449517201</v>
      </c>
      <c r="J635" s="10">
        <v>1.75755264250431</v>
      </c>
      <c r="K635" s="10">
        <v>1.7290433030436401</v>
      </c>
      <c r="L635" s="10">
        <v>3.9879999984276502</v>
      </c>
    </row>
    <row r="636" spans="1:12" x14ac:dyDescent="0.25">
      <c r="A636" s="26">
        <v>199906</v>
      </c>
      <c r="B636" s="10">
        <v>7.08999729492679</v>
      </c>
      <c r="C636" s="10">
        <v>7.08999895195414</v>
      </c>
      <c r="D636" s="10">
        <v>7.0899936306407296</v>
      </c>
      <c r="E636" s="10">
        <v>6.0511580110499201</v>
      </c>
      <c r="F636" s="10">
        <v>5.1081781528256096</v>
      </c>
      <c r="G636" s="10">
        <v>4.5385244366876298</v>
      </c>
      <c r="H636" s="10">
        <v>4.1517801723973999</v>
      </c>
      <c r="I636" s="10">
        <v>3.8871983872884499</v>
      </c>
      <c r="J636" s="10">
        <v>3.68657151979578</v>
      </c>
      <c r="K636" s="10">
        <v>3.5228331184329198</v>
      </c>
      <c r="L636" s="10">
        <v>3.79299999099264</v>
      </c>
    </row>
    <row r="637" spans="1:12" x14ac:dyDescent="0.25">
      <c r="A637" s="26">
        <v>199907</v>
      </c>
      <c r="B637" s="10">
        <v>2.2099991393837999</v>
      </c>
      <c r="C637" s="10">
        <v>2.20999969550481</v>
      </c>
      <c r="D637" s="10">
        <v>2.2099690935167802</v>
      </c>
      <c r="E637" s="10">
        <v>1.94485749478161</v>
      </c>
      <c r="F637" s="10">
        <v>1.46327376753507</v>
      </c>
      <c r="G637" s="10">
        <v>1.1762477737430099</v>
      </c>
      <c r="H637" s="10">
        <v>0.98234232166767199</v>
      </c>
      <c r="I637" s="10">
        <v>0.84625674988556199</v>
      </c>
      <c r="J637" s="10">
        <v>0.74370370332254998</v>
      </c>
      <c r="K637" s="10">
        <v>0.66450369485091798</v>
      </c>
      <c r="L637" s="10">
        <v>1.231999987315</v>
      </c>
    </row>
    <row r="638" spans="1:12" x14ac:dyDescent="0.25">
      <c r="A638" s="26">
        <v>199908</v>
      </c>
      <c r="B638" s="10">
        <v>-2.2600003282036099</v>
      </c>
      <c r="C638" s="10">
        <v>-2.2600001389268898</v>
      </c>
      <c r="D638" s="10">
        <v>-2.2599999230866898</v>
      </c>
      <c r="E638" s="10">
        <v>-2.1374790114821201</v>
      </c>
      <c r="F638" s="10">
        <v>-2.5466768827645199</v>
      </c>
      <c r="G638" s="10">
        <v>-2.8924991355361098</v>
      </c>
      <c r="H638" s="10">
        <v>-3.1250666331760799</v>
      </c>
      <c r="I638" s="10">
        <v>-3.2878458290640902</v>
      </c>
      <c r="J638" s="10">
        <v>-3.4128094045837201</v>
      </c>
      <c r="K638" s="10">
        <v>-3.5098682839029598</v>
      </c>
      <c r="L638" s="10">
        <v>-3.0309999972562198</v>
      </c>
    </row>
    <row r="639" spans="1:12" x14ac:dyDescent="0.25">
      <c r="A639" s="26">
        <v>199909</v>
      </c>
      <c r="B639" s="10">
        <v>1.0800000443236799</v>
      </c>
      <c r="C639" s="10">
        <v>1.07999831618807</v>
      </c>
      <c r="D639" s="10">
        <v>1.07998044625415</v>
      </c>
      <c r="E639" s="10">
        <v>0.37431641030155</v>
      </c>
      <c r="F639" s="10">
        <v>-5.3674796070383501E-2</v>
      </c>
      <c r="G639" s="10">
        <v>-0.463935392126754</v>
      </c>
      <c r="H639" s="10">
        <v>-0.87216156432519198</v>
      </c>
      <c r="I639" s="10">
        <v>-1.1766378056640701</v>
      </c>
      <c r="J639" s="10">
        <v>-1.3977494057556401</v>
      </c>
      <c r="K639" s="10">
        <v>-1.5721477570667599</v>
      </c>
      <c r="L639" s="10">
        <v>-1.90299999217955</v>
      </c>
    </row>
    <row r="640" spans="1:12" x14ac:dyDescent="0.25">
      <c r="A640" s="26">
        <v>199910</v>
      </c>
      <c r="B640" s="10">
        <v>8.8599999870336905</v>
      </c>
      <c r="C640" s="10">
        <v>8.85996252640021</v>
      </c>
      <c r="D640" s="10">
        <v>7.9487381431994404</v>
      </c>
      <c r="E640" s="10">
        <v>6.7299154093692604</v>
      </c>
      <c r="F640" s="10">
        <v>6.1153093783216699</v>
      </c>
      <c r="G640" s="10">
        <v>5.7528395131814101</v>
      </c>
      <c r="H640" s="10">
        <v>5.3716222549750103</v>
      </c>
      <c r="I640" s="10">
        <v>4.5996004043165097</v>
      </c>
      <c r="J640" s="10">
        <v>4.0176087799554701</v>
      </c>
      <c r="K640" s="10">
        <v>3.5641439730140201</v>
      </c>
      <c r="L640" s="10">
        <v>-0.483999998496078</v>
      </c>
    </row>
    <row r="641" spans="1:12" x14ac:dyDescent="0.25">
      <c r="A641" s="26">
        <v>199911</v>
      </c>
      <c r="B641" s="10">
        <v>14.3999999965959</v>
      </c>
      <c r="C641" s="10">
        <v>14.399996489590899</v>
      </c>
      <c r="D641" s="10">
        <v>14.3998796067273</v>
      </c>
      <c r="E641" s="10">
        <v>11.9968475894529</v>
      </c>
      <c r="F641" s="10">
        <v>9.8191164208045603</v>
      </c>
      <c r="G641" s="10">
        <v>8.5041120350237502</v>
      </c>
      <c r="H641" s="10">
        <v>7.62027299311666</v>
      </c>
      <c r="I641" s="10">
        <v>6.9187739453673203</v>
      </c>
      <c r="J641" s="10">
        <v>6.3951109391147103</v>
      </c>
      <c r="K641" s="10">
        <v>5.9862157852173903</v>
      </c>
      <c r="L641" s="10">
        <v>6.9099999885116796</v>
      </c>
    </row>
    <row r="642" spans="1:12" x14ac:dyDescent="0.25">
      <c r="A642" s="26">
        <v>199912</v>
      </c>
      <c r="B642" s="10">
        <v>20.489993046898501</v>
      </c>
      <c r="C642" s="10">
        <v>20.4899987249674</v>
      </c>
      <c r="D642" s="10">
        <v>20.489884846486301</v>
      </c>
      <c r="E642" s="10">
        <v>20.489971459164099</v>
      </c>
      <c r="F642" s="10">
        <v>17.624611917766401</v>
      </c>
      <c r="G642" s="10">
        <v>15.135110713534401</v>
      </c>
      <c r="H642" s="10">
        <v>13.4641303159932</v>
      </c>
      <c r="I642" s="10">
        <v>11.8354785591624</v>
      </c>
      <c r="J642" s="10">
        <v>10.54294990586</v>
      </c>
      <c r="K642" s="10">
        <v>9.5375457812759201</v>
      </c>
      <c r="L642" s="10">
        <v>7.2150000031069101</v>
      </c>
    </row>
    <row r="643" spans="1:12" x14ac:dyDescent="0.25">
      <c r="A643" s="26">
        <v>200001</v>
      </c>
      <c r="B643" s="10">
        <v>4.2100014034423401</v>
      </c>
      <c r="C643" s="10">
        <v>4.2100265654906801</v>
      </c>
      <c r="D643" s="10">
        <v>4.2100006150715403</v>
      </c>
      <c r="E643" s="10">
        <v>4.3713894076931004</v>
      </c>
      <c r="F643" s="10">
        <v>4.1106656976122</v>
      </c>
      <c r="G643" s="10">
        <v>3.5122040076905101</v>
      </c>
      <c r="H643" s="10">
        <v>2.8163874929608301</v>
      </c>
      <c r="I643" s="10">
        <v>2.3227727279920298</v>
      </c>
      <c r="J643" s="10">
        <v>1.94836189695815</v>
      </c>
      <c r="K643" s="10">
        <v>1.6602224406241</v>
      </c>
      <c r="L643" s="10">
        <v>5.9289999921039698</v>
      </c>
    </row>
    <row r="644" spans="1:12" x14ac:dyDescent="0.25">
      <c r="A644" s="26">
        <v>200002</v>
      </c>
      <c r="B644" s="10">
        <v>21.889999788606801</v>
      </c>
      <c r="C644" s="10">
        <v>21.890021382729302</v>
      </c>
      <c r="D644" s="10">
        <v>21.8900373077661</v>
      </c>
      <c r="E644" s="10">
        <v>22.649765577397002</v>
      </c>
      <c r="F644" s="10">
        <v>23.0815454690865</v>
      </c>
      <c r="G644" s="10">
        <v>23.344928351709601</v>
      </c>
      <c r="H644" s="10">
        <v>21.346462680662199</v>
      </c>
      <c r="I644" s="10">
        <v>18.470937340880599</v>
      </c>
      <c r="J644" s="10">
        <v>16.3315496595288</v>
      </c>
      <c r="K644" s="10">
        <v>14.663606630950101</v>
      </c>
      <c r="L644" s="10">
        <v>11.8250000017891</v>
      </c>
    </row>
    <row r="645" spans="1:12" x14ac:dyDescent="0.25">
      <c r="A645" s="26">
        <v>200003</v>
      </c>
      <c r="B645" s="10">
        <v>-2.7600001186073699</v>
      </c>
      <c r="C645" s="10">
        <v>-2.7600019988472102</v>
      </c>
      <c r="D645" s="10">
        <v>-2.7624764435162601</v>
      </c>
      <c r="E645" s="10">
        <v>-2.7877262792805699</v>
      </c>
      <c r="F645" s="10">
        <v>-2.2703320129338902</v>
      </c>
      <c r="G645" s="10">
        <v>-1.0982331823437399</v>
      </c>
      <c r="H645" s="10">
        <v>-0.60224615471994403</v>
      </c>
      <c r="I645" s="10">
        <v>-0.24962716197561299</v>
      </c>
      <c r="J645" s="10">
        <v>1.6734823311538999E-2</v>
      </c>
      <c r="K645" s="10">
        <v>0.221636754069028</v>
      </c>
      <c r="L645" s="10">
        <v>2.7949999803101</v>
      </c>
    </row>
    <row r="646" spans="1:12" x14ac:dyDescent="0.25">
      <c r="A646" s="26">
        <v>200004</v>
      </c>
      <c r="B646" s="10">
        <v>-17.519996779074201</v>
      </c>
      <c r="C646" s="10">
        <v>-17.5199975449604</v>
      </c>
      <c r="D646" s="10">
        <v>-17.520001072033502</v>
      </c>
      <c r="E646" s="10">
        <v>-17.5261380875241</v>
      </c>
      <c r="F646" s="10">
        <v>-16.910544370768601</v>
      </c>
      <c r="G646" s="10">
        <v>-15.6991712212472</v>
      </c>
      <c r="H646" s="10">
        <v>-13.7104517583165</v>
      </c>
      <c r="I646" s="10">
        <v>-12.309304311172699</v>
      </c>
      <c r="J646" s="10">
        <v>-11.2444232948411</v>
      </c>
      <c r="K646" s="10">
        <v>-10.414505327733499</v>
      </c>
      <c r="L646" s="10">
        <v>-7.2980000042909801</v>
      </c>
    </row>
    <row r="647" spans="1:12" x14ac:dyDescent="0.25">
      <c r="A647" s="26">
        <v>200005</v>
      </c>
      <c r="B647" s="10">
        <v>-13.7499973312812</v>
      </c>
      <c r="C647" s="10">
        <v>-13.749999867765901</v>
      </c>
      <c r="D647" s="10">
        <v>-13.750000459954199</v>
      </c>
      <c r="E647" s="10">
        <v>-13.756991069615699</v>
      </c>
      <c r="F647" s="10">
        <v>-12.513619519048101</v>
      </c>
      <c r="G647" s="10">
        <v>-10.210630270907</v>
      </c>
      <c r="H647" s="10">
        <v>-8.8791621556162301</v>
      </c>
      <c r="I647" s="10">
        <v>-7.9268404679122497</v>
      </c>
      <c r="J647" s="10">
        <v>-7.2129184843469201</v>
      </c>
      <c r="K647" s="10">
        <v>-6.6628740781376896</v>
      </c>
      <c r="L647" s="10">
        <v>-3.9460000084675699</v>
      </c>
    </row>
    <row r="648" spans="1:12" x14ac:dyDescent="0.25">
      <c r="A648" s="26">
        <v>200006</v>
      </c>
      <c r="B648" s="10">
        <v>10.4099984486558</v>
      </c>
      <c r="C648" s="10">
        <v>10.4100302868508</v>
      </c>
      <c r="D648" s="10">
        <v>9.2613987333003696</v>
      </c>
      <c r="E648" s="10">
        <v>5.8831121142670399</v>
      </c>
      <c r="F648" s="10">
        <v>4.1928447538042999</v>
      </c>
      <c r="G648" s="10">
        <v>3.1768828010444801</v>
      </c>
      <c r="H648" s="10">
        <v>2.6707727000504899</v>
      </c>
      <c r="I648" s="10">
        <v>2.6243272681566698</v>
      </c>
      <c r="J648" s="10">
        <v>2.5895711582198202</v>
      </c>
      <c r="K648" s="10">
        <v>2.5628781800341001</v>
      </c>
      <c r="L648" s="10">
        <v>6.0119999840807701</v>
      </c>
    </row>
    <row r="649" spans="1:12" x14ac:dyDescent="0.25">
      <c r="A649" s="26">
        <v>200007</v>
      </c>
      <c r="B649" s="10">
        <v>-9.71999003585222</v>
      </c>
      <c r="C649" s="10">
        <v>-9.7198490020813999</v>
      </c>
      <c r="D649" s="10">
        <v>-3.8076391947574102</v>
      </c>
      <c r="E649" s="10">
        <v>-1.5465141250290599</v>
      </c>
      <c r="F649" s="10">
        <v>-0.41506135991683601</v>
      </c>
      <c r="G649" s="10">
        <v>0.26776639687234099</v>
      </c>
      <c r="H649" s="10">
        <v>0.71596347062701804</v>
      </c>
      <c r="I649" s="10">
        <v>0.95299105135832396</v>
      </c>
      <c r="J649" s="10">
        <v>1.07890275538098</v>
      </c>
      <c r="K649" s="10">
        <v>1.1777734779343501</v>
      </c>
      <c r="L649" s="10">
        <v>-2.3869999913144899</v>
      </c>
    </row>
    <row r="650" spans="1:12" x14ac:dyDescent="0.25">
      <c r="A650" s="26">
        <v>200008</v>
      </c>
      <c r="B650" s="10">
        <v>-0.26998716726974697</v>
      </c>
      <c r="C650" s="10">
        <v>-0.269999232922081</v>
      </c>
      <c r="D650" s="10">
        <v>0.87172732162603095</v>
      </c>
      <c r="E650" s="10">
        <v>2.52721013119942</v>
      </c>
      <c r="F650" s="10">
        <v>3.3523681779418602</v>
      </c>
      <c r="G650" s="10">
        <v>3.8391647849261199</v>
      </c>
      <c r="H650" s="10">
        <v>3.9058763112900401</v>
      </c>
      <c r="I650" s="10">
        <v>3.94711270519013</v>
      </c>
      <c r="J650" s="10">
        <v>3.9803327625858498</v>
      </c>
      <c r="K650" s="10">
        <v>4.00651770907497</v>
      </c>
      <c r="L650" s="10">
        <v>6.4649999983269097</v>
      </c>
    </row>
    <row r="651" spans="1:12" x14ac:dyDescent="0.25">
      <c r="A651" s="26">
        <v>200009</v>
      </c>
      <c r="B651" s="10">
        <v>-16.079985933693099</v>
      </c>
      <c r="C651" s="10">
        <v>-16.079968944050901</v>
      </c>
      <c r="D651" s="10">
        <v>-7.7358252993047198</v>
      </c>
      <c r="E651" s="10">
        <v>-3.8465059381775402</v>
      </c>
      <c r="F651" s="10">
        <v>-1.90013467566266</v>
      </c>
      <c r="G651" s="10">
        <v>-0.73742899359641201</v>
      </c>
      <c r="H651" s="10">
        <v>-0.61031421399466501</v>
      </c>
      <c r="I651" s="10">
        <v>-0.64023487468559703</v>
      </c>
      <c r="J651" s="10">
        <v>-0.66468436539264697</v>
      </c>
      <c r="K651" s="10">
        <v>-0.67733486166081103</v>
      </c>
      <c r="L651" s="10">
        <v>-3.4429999968854301</v>
      </c>
    </row>
    <row r="652" spans="1:12" x14ac:dyDescent="0.25">
      <c r="A652" s="26">
        <v>200010</v>
      </c>
      <c r="B652" s="10">
        <v>-11.7499930592786</v>
      </c>
      <c r="C652" s="10">
        <v>-10.097428867012299</v>
      </c>
      <c r="D652" s="10">
        <v>-6.21040386263995</v>
      </c>
      <c r="E652" s="10">
        <v>-4.9142404563329096</v>
      </c>
      <c r="F652" s="10">
        <v>-4.5047246341819802</v>
      </c>
      <c r="G652" s="10">
        <v>-4.5489613133308797</v>
      </c>
      <c r="H652" s="10">
        <v>-4.6024908861744702</v>
      </c>
      <c r="I652" s="10">
        <v>-4.6487642448023996</v>
      </c>
      <c r="J652" s="10">
        <v>-4.5548487887020901</v>
      </c>
      <c r="K652" s="10">
        <v>-4.4787596437808199</v>
      </c>
      <c r="L652" s="10">
        <v>-6.3260000012608</v>
      </c>
    </row>
    <row r="653" spans="1:12" x14ac:dyDescent="0.25">
      <c r="A653" s="26">
        <v>200011</v>
      </c>
      <c r="B653" s="10">
        <v>-26.630010396501401</v>
      </c>
      <c r="C653" s="10">
        <v>-5.8251171853874197</v>
      </c>
      <c r="D653" s="10">
        <v>-2.9268913816004201</v>
      </c>
      <c r="E653" s="10">
        <v>-2.0194834217414699</v>
      </c>
      <c r="F653" s="10">
        <v>-2.2605148667050998</v>
      </c>
      <c r="G653" s="10">
        <v>-2.8780336246906599</v>
      </c>
      <c r="H653" s="10">
        <v>-3.3082572199760398</v>
      </c>
      <c r="I653" s="10">
        <v>-3.6061922928141099</v>
      </c>
      <c r="J653" s="10">
        <v>-3.8236852749111301</v>
      </c>
      <c r="K653" s="10">
        <v>-4.0084699551613197</v>
      </c>
      <c r="L653" s="10">
        <v>-11.235000006479799</v>
      </c>
    </row>
    <row r="654" spans="1:12" x14ac:dyDescent="0.25">
      <c r="A654" s="26">
        <v>200012</v>
      </c>
      <c r="B654" s="10">
        <v>-5.5099996894312104</v>
      </c>
      <c r="C654" s="10">
        <v>0.88475753743875796</v>
      </c>
      <c r="D654" s="10">
        <v>-0.478430089469634</v>
      </c>
      <c r="E654" s="10">
        <v>-1.2454654992943399</v>
      </c>
      <c r="F654" s="10">
        <v>-1.64110015086313</v>
      </c>
      <c r="G654" s="10">
        <v>-1.87310681528956</v>
      </c>
      <c r="H654" s="10">
        <v>-2.0316587249522602</v>
      </c>
      <c r="I654" s="10">
        <v>-2.14726439184256</v>
      </c>
      <c r="J654" s="10">
        <v>-2.2276802207985198</v>
      </c>
      <c r="K654" s="10">
        <v>-2.2912873641314002</v>
      </c>
      <c r="L654" s="10">
        <v>1.22299999228353</v>
      </c>
    </row>
    <row r="655" spans="1:12" x14ac:dyDescent="0.25">
      <c r="A655" s="26">
        <v>200101</v>
      </c>
      <c r="B655" s="10">
        <v>-7.1399819610447297</v>
      </c>
      <c r="C655" s="10">
        <v>-7.1399882870898201</v>
      </c>
      <c r="D655" s="10">
        <v>-6.9730463735047099</v>
      </c>
      <c r="E655" s="10">
        <v>-5.5164507264694098</v>
      </c>
      <c r="F655" s="10">
        <v>1.2230705426622499</v>
      </c>
      <c r="G655" s="10">
        <v>5.2915954795533198</v>
      </c>
      <c r="H655" s="10">
        <v>7.9907309374561803</v>
      </c>
      <c r="I655" s="10">
        <v>9.9608829886796197</v>
      </c>
      <c r="J655" s="10">
        <v>11.615795742162501</v>
      </c>
      <c r="K655" s="10">
        <v>12.927097000637</v>
      </c>
      <c r="L655" s="10">
        <v>21.432999996207599</v>
      </c>
    </row>
    <row r="656" spans="1:12" x14ac:dyDescent="0.25">
      <c r="A656" s="26">
        <v>200102</v>
      </c>
      <c r="B656" s="10">
        <v>2.9399940366512198</v>
      </c>
      <c r="C656" s="10">
        <v>2.9399984260854501</v>
      </c>
      <c r="D656" s="10">
        <v>2.93983027279672</v>
      </c>
      <c r="E656" s="10">
        <v>2.93995894416252</v>
      </c>
      <c r="F656" s="10">
        <v>2.5689884212388998</v>
      </c>
      <c r="G656" s="10">
        <v>2.12398665117035</v>
      </c>
      <c r="H656" s="10">
        <v>0.31686330009463598</v>
      </c>
      <c r="I656" s="10">
        <v>-0.99279341031361301</v>
      </c>
      <c r="J656" s="10">
        <v>-1.9691169052008901</v>
      </c>
      <c r="K656" s="10">
        <v>-2.7338977498136399</v>
      </c>
      <c r="L656" s="10">
        <v>-5.7370000037563997</v>
      </c>
    </row>
    <row r="657" spans="1:12" x14ac:dyDescent="0.25">
      <c r="A657" s="26">
        <v>200103</v>
      </c>
      <c r="B657" s="10">
        <v>-16.259985550844601</v>
      </c>
      <c r="C657" s="10">
        <v>-1.87505060902458</v>
      </c>
      <c r="D657" s="10">
        <v>-4.8901692364612099</v>
      </c>
      <c r="E657" s="10">
        <v>-6.5274049995057304</v>
      </c>
      <c r="F657" s="10">
        <v>-7.3364053541107301</v>
      </c>
      <c r="G657" s="10">
        <v>-7.7685238577739604</v>
      </c>
      <c r="H657" s="10">
        <v>-8.0443967005105304</v>
      </c>
      <c r="I657" s="10">
        <v>-8.2371550356781906</v>
      </c>
      <c r="J657" s="10">
        <v>-8.3809839114239502</v>
      </c>
      <c r="K657" s="10">
        <v>-8.4924935023456207</v>
      </c>
      <c r="L657" s="10">
        <v>-5.93799999791755</v>
      </c>
    </row>
    <row r="658" spans="1:12" x14ac:dyDescent="0.25">
      <c r="A658" s="26">
        <v>200104</v>
      </c>
      <c r="B658" s="10">
        <v>3.9199994221536598</v>
      </c>
      <c r="C658" s="10">
        <v>3.90561771344235</v>
      </c>
      <c r="D658" s="10">
        <v>3.8898469440131498</v>
      </c>
      <c r="E658" s="10">
        <v>4.0495377927553404</v>
      </c>
      <c r="F658" s="10">
        <v>5.4614696512903702</v>
      </c>
      <c r="G658" s="10">
        <v>6.3091800994387999</v>
      </c>
      <c r="H658" s="10">
        <v>6.8738407977667499</v>
      </c>
      <c r="I658" s="10">
        <v>7.2749520215173504</v>
      </c>
      <c r="J658" s="10">
        <v>7.5801478528699997</v>
      </c>
      <c r="K658" s="10">
        <v>7.8164491745573201</v>
      </c>
      <c r="L658" s="10">
        <v>6.9859999949849403</v>
      </c>
    </row>
    <row r="659" spans="1:12" x14ac:dyDescent="0.25">
      <c r="A659" s="26">
        <v>200105</v>
      </c>
      <c r="B659" s="10">
        <v>1.14000651518699</v>
      </c>
      <c r="C659" s="10">
        <v>1.14000000293434</v>
      </c>
      <c r="D659" s="10">
        <v>1.13999889241606</v>
      </c>
      <c r="E659" s="10">
        <v>1.1399851897725199</v>
      </c>
      <c r="F659" s="10">
        <v>1.2047105486963801</v>
      </c>
      <c r="G659" s="10">
        <v>1.49318878284761</v>
      </c>
      <c r="H659" s="10">
        <v>2.81690335694271</v>
      </c>
      <c r="I659" s="10">
        <v>3.7664521882843398</v>
      </c>
      <c r="J659" s="10">
        <v>4.4757793565080304</v>
      </c>
      <c r="K659" s="10">
        <v>5.0349142059027301</v>
      </c>
      <c r="L659" s="10">
        <v>6.0939999908940399</v>
      </c>
    </row>
    <row r="660" spans="1:12" x14ac:dyDescent="0.25">
      <c r="A660" s="26">
        <v>200106</v>
      </c>
      <c r="B660" s="10">
        <v>-1.8900000031084001</v>
      </c>
      <c r="C660" s="10">
        <v>-1.88999890732209</v>
      </c>
      <c r="D660" s="10">
        <v>-1.8899985424150201</v>
      </c>
      <c r="E660" s="10">
        <v>-1.48670297863575</v>
      </c>
      <c r="F660" s="10">
        <v>4.3535181473654302E-2</v>
      </c>
      <c r="G660" s="10">
        <v>1.03544846736103</v>
      </c>
      <c r="H660" s="10">
        <v>1.6654175065243999</v>
      </c>
      <c r="I660" s="10">
        <v>1.9266332067538501</v>
      </c>
      <c r="J660" s="10">
        <v>2.14340461715096</v>
      </c>
      <c r="K660" s="10">
        <v>2.3010350789262102</v>
      </c>
      <c r="L660" s="10">
        <v>9.3999997645921596E-2</v>
      </c>
    </row>
    <row r="661" spans="1:12" x14ac:dyDescent="0.25">
      <c r="A661" s="26">
        <v>200107</v>
      </c>
      <c r="B661" s="10">
        <v>-3.21000075035623</v>
      </c>
      <c r="C661" s="10">
        <v>-3.2099992479945998</v>
      </c>
      <c r="D661" s="10">
        <v>-3.19055833832943</v>
      </c>
      <c r="E661" s="10">
        <v>-3.1601420155008899</v>
      </c>
      <c r="F661" s="10">
        <v>-3.4241348272632401</v>
      </c>
      <c r="G661" s="10">
        <v>-3.5782263002103698</v>
      </c>
      <c r="H661" s="10">
        <v>-3.6867043945783502</v>
      </c>
      <c r="I661" s="10">
        <v>-3.76200520941667</v>
      </c>
      <c r="J661" s="10">
        <v>-3.8159777755703899</v>
      </c>
      <c r="K661" s="10">
        <v>-3.8612501288591901</v>
      </c>
      <c r="L661" s="10">
        <v>-3.3340000021160998</v>
      </c>
    </row>
    <row r="662" spans="1:12" x14ac:dyDescent="0.25">
      <c r="A662" s="26">
        <v>200108</v>
      </c>
      <c r="B662" s="10">
        <v>0.69999801189050503</v>
      </c>
      <c r="C662" s="10">
        <v>-0.180793083836332</v>
      </c>
      <c r="D662" s="10">
        <v>-0.31504886471545102</v>
      </c>
      <c r="E662" s="10">
        <v>-1.4606293322177499</v>
      </c>
      <c r="F662" s="10">
        <v>-2.1691473807602701</v>
      </c>
      <c r="G662" s="10">
        <v>-2.6024911085717299</v>
      </c>
      <c r="H662" s="10">
        <v>-2.8864467704880599</v>
      </c>
      <c r="I662" s="10">
        <v>-3.0887058313837898</v>
      </c>
      <c r="J662" s="10">
        <v>-3.2423506214482098</v>
      </c>
      <c r="K662" s="10">
        <v>-3.35788450757568</v>
      </c>
      <c r="L662" s="10">
        <v>-3.8870000051902198</v>
      </c>
    </row>
    <row r="663" spans="1:12" x14ac:dyDescent="0.25">
      <c r="A663" s="26">
        <v>200109</v>
      </c>
      <c r="B663" s="10">
        <v>-11.8499980465758</v>
      </c>
      <c r="C663" s="10">
        <v>-7.7943362310134496</v>
      </c>
      <c r="D663" s="10">
        <v>-7.7090712805735597</v>
      </c>
      <c r="E663" s="10">
        <v>-9.0585056467226206</v>
      </c>
      <c r="F663" s="10">
        <v>-10.050138868070301</v>
      </c>
      <c r="G663" s="10">
        <v>-10.652344562664601</v>
      </c>
      <c r="H663" s="10">
        <v>-11.054028982752699</v>
      </c>
      <c r="I663" s="10">
        <v>-11.340292384285799</v>
      </c>
      <c r="J663" s="10">
        <v>-11.5573804050377</v>
      </c>
      <c r="K663" s="10">
        <v>-11.7241148669117</v>
      </c>
      <c r="L663" s="10">
        <v>-13.4529999929046</v>
      </c>
    </row>
    <row r="664" spans="1:12" x14ac:dyDescent="0.25">
      <c r="A664" s="26">
        <v>200110</v>
      </c>
      <c r="B664" s="10">
        <v>0.140006798855563</v>
      </c>
      <c r="C664" s="10">
        <v>1.4857737725198099</v>
      </c>
      <c r="D664" s="10">
        <v>3.02817986595007</v>
      </c>
      <c r="E664" s="10">
        <v>3.680423643083</v>
      </c>
      <c r="F664" s="10">
        <v>4.3561136780917904</v>
      </c>
      <c r="G664" s="10">
        <v>5.45924568069917</v>
      </c>
      <c r="H664" s="10">
        <v>6.1963202484484503</v>
      </c>
      <c r="I664" s="10">
        <v>6.7218350232399899</v>
      </c>
      <c r="J664" s="10">
        <v>7.1156485256623698</v>
      </c>
      <c r="K664" s="10">
        <v>7.4258492825028002</v>
      </c>
      <c r="L664" s="10">
        <v>6.9279999925371598</v>
      </c>
    </row>
    <row r="665" spans="1:12" x14ac:dyDescent="0.25">
      <c r="A665" s="26">
        <v>200111</v>
      </c>
      <c r="B665" s="10">
        <v>0.53000707659142798</v>
      </c>
      <c r="C665" s="10">
        <v>0.53000286320048096</v>
      </c>
      <c r="D665" s="10">
        <v>0.53001286132919401</v>
      </c>
      <c r="E665" s="10">
        <v>0.67042753114223597</v>
      </c>
      <c r="F665" s="10">
        <v>1.2695435851470001</v>
      </c>
      <c r="G665" s="10">
        <v>1.66473132491225</v>
      </c>
      <c r="H665" s="10">
        <v>1.9256113507374</v>
      </c>
      <c r="I665" s="10">
        <v>2.7211913592060299</v>
      </c>
      <c r="J665" s="10">
        <v>3.4181548038196601</v>
      </c>
      <c r="K665" s="10">
        <v>3.9725876989890399</v>
      </c>
      <c r="L665" s="10">
        <v>6.7959999793561998</v>
      </c>
    </row>
    <row r="666" spans="1:12" x14ac:dyDescent="0.25">
      <c r="A666" s="26">
        <v>200112</v>
      </c>
      <c r="B666" s="10">
        <v>4.0600391314396997</v>
      </c>
      <c r="C666" s="10">
        <v>4.4499331303076497</v>
      </c>
      <c r="D666" s="10">
        <v>4.6438842320014899</v>
      </c>
      <c r="E666" s="10">
        <v>4.7304776033880103</v>
      </c>
      <c r="F666" s="10">
        <v>4.77441085123764</v>
      </c>
      <c r="G666" s="10">
        <v>4.98153830475409</v>
      </c>
      <c r="H666" s="10">
        <v>5.2037575168623498</v>
      </c>
      <c r="I666" s="10">
        <v>5.3644475958908098</v>
      </c>
      <c r="J666" s="10">
        <v>5.4825025544613997</v>
      </c>
      <c r="K666" s="10">
        <v>5.5741205942924203</v>
      </c>
      <c r="L666" s="10">
        <v>6.1169999914920403</v>
      </c>
    </row>
    <row r="667" spans="1:12" x14ac:dyDescent="0.25">
      <c r="A667" s="26">
        <v>200201</v>
      </c>
      <c r="B667" s="10">
        <v>-3.2299991430892101</v>
      </c>
      <c r="C667" s="10">
        <v>-3.17527042365783</v>
      </c>
      <c r="D667" s="10">
        <v>-3.1423725974674701</v>
      </c>
      <c r="E667" s="10">
        <v>-3.6601409815189001</v>
      </c>
      <c r="F667" s="10">
        <v>-3.9214689657462798</v>
      </c>
      <c r="G667" s="10">
        <v>-4.0769651443111004</v>
      </c>
      <c r="H667" s="10">
        <v>-4.1815223643199797</v>
      </c>
      <c r="I667" s="10">
        <v>-4.2554331501569198</v>
      </c>
      <c r="J667" s="10">
        <v>-4.3102680452218003</v>
      </c>
      <c r="K667" s="10">
        <v>-4.3550192479817502</v>
      </c>
      <c r="L667" s="10">
        <v>-4.1000001358427698E-2</v>
      </c>
    </row>
    <row r="668" spans="1:12" x14ac:dyDescent="0.25">
      <c r="A668" s="26">
        <v>200202</v>
      </c>
      <c r="B668" s="10">
        <v>-7.9399916772905099</v>
      </c>
      <c r="C668" s="10">
        <v>-7.8504093977084599</v>
      </c>
      <c r="D668" s="10">
        <v>-8.0765614877602498</v>
      </c>
      <c r="E668" s="10">
        <v>-8.3364671338441294</v>
      </c>
      <c r="F668" s="10">
        <v>-8.4664889451873293</v>
      </c>
      <c r="G668" s="10">
        <v>-8.5448723999856604</v>
      </c>
      <c r="H668" s="10">
        <v>-8.5961283792342602</v>
      </c>
      <c r="I668" s="10">
        <v>-8.6335748405314696</v>
      </c>
      <c r="J668" s="10">
        <v>-8.6608300902635502</v>
      </c>
      <c r="K668" s="10">
        <v>-8.6831479226914006</v>
      </c>
      <c r="L668" s="10">
        <v>-3.0760000002164598</v>
      </c>
    </row>
    <row r="669" spans="1:12" x14ac:dyDescent="0.25">
      <c r="A669" s="26">
        <v>200203</v>
      </c>
      <c r="B669" s="10">
        <v>6.4200000157385597</v>
      </c>
      <c r="C669" s="10">
        <v>6.4465100854035899</v>
      </c>
      <c r="D669" s="10">
        <v>6.57247456416947</v>
      </c>
      <c r="E669" s="10">
        <v>6.5877757697851997</v>
      </c>
      <c r="F669" s="10">
        <v>6.5954092100950197</v>
      </c>
      <c r="G669" s="10">
        <v>6.60007289041428</v>
      </c>
      <c r="H669" s="10">
        <v>6.6030412159818201</v>
      </c>
      <c r="I669" s="10">
        <v>6.6052590426647502</v>
      </c>
      <c r="J669" s="10">
        <v>6.6069313151345099</v>
      </c>
      <c r="K669" s="10">
        <v>6.6081397604376901</v>
      </c>
      <c r="L669" s="10">
        <v>8.3960000058192694</v>
      </c>
    </row>
    <row r="670" spans="1:12" x14ac:dyDescent="0.25">
      <c r="A670" s="26">
        <v>200204</v>
      </c>
      <c r="B670" s="10">
        <v>-6.2599852978622001</v>
      </c>
      <c r="C670" s="10">
        <v>-4.5117249638319503</v>
      </c>
      <c r="D670" s="10">
        <v>-2.6783858266006901</v>
      </c>
      <c r="E670" s="10">
        <v>-2.0709216605252299</v>
      </c>
      <c r="F670" s="10">
        <v>-1.7661628845517701</v>
      </c>
      <c r="G670" s="10">
        <v>-2.19253529789288</v>
      </c>
      <c r="H670" s="10">
        <v>-2.5831085270979002</v>
      </c>
      <c r="I670" s="10">
        <v>-2.8642191159695201</v>
      </c>
      <c r="J670" s="10">
        <v>-3.0702647007936501</v>
      </c>
      <c r="K670" s="10">
        <v>-3.0494462136184599</v>
      </c>
      <c r="L670" s="10">
        <v>0.28199999063561498</v>
      </c>
    </row>
    <row r="671" spans="1:12" x14ac:dyDescent="0.25">
      <c r="A671" s="26">
        <v>200205</v>
      </c>
      <c r="B671" s="10">
        <v>-3.8899999914295802</v>
      </c>
      <c r="C671" s="10">
        <v>-3.89535380628412</v>
      </c>
      <c r="D671" s="10">
        <v>-3.96745411245197</v>
      </c>
      <c r="E671" s="10">
        <v>-3.9917626470097698</v>
      </c>
      <c r="F671" s="10">
        <v>-4.0038545927658502</v>
      </c>
      <c r="G671" s="10">
        <v>-4.06326787715712</v>
      </c>
      <c r="H671" s="10">
        <v>-4.1443768222358299</v>
      </c>
      <c r="I671" s="10">
        <v>-4.20219417305319</v>
      </c>
      <c r="J671" s="10">
        <v>-4.2403303155367</v>
      </c>
      <c r="K671" s="10">
        <v>-3.7944041649622302</v>
      </c>
      <c r="L671" s="10">
        <v>-2.8790000146120698</v>
      </c>
    </row>
    <row r="672" spans="1:12" x14ac:dyDescent="0.25">
      <c r="A672" s="26">
        <v>200206</v>
      </c>
      <c r="B672" s="10">
        <v>-10.0899763710388</v>
      </c>
      <c r="C672" s="10">
        <v>-6.4087676326178302</v>
      </c>
      <c r="D672" s="10">
        <v>-5.9339626202330997</v>
      </c>
      <c r="E672" s="10">
        <v>-5.7759657493921397</v>
      </c>
      <c r="F672" s="10">
        <v>-5.6971330002032099</v>
      </c>
      <c r="G672" s="10">
        <v>-5.65048429109968</v>
      </c>
      <c r="H672" s="10">
        <v>-5.6141411670719998</v>
      </c>
      <c r="I672" s="10">
        <v>-5.3383498565234202</v>
      </c>
      <c r="J672" s="10">
        <v>-5.0339715402262</v>
      </c>
      <c r="K672" s="10">
        <v>-4.7961282425823697</v>
      </c>
      <c r="L672" s="10">
        <v>-7.3019999834178702</v>
      </c>
    </row>
    <row r="673" spans="1:12" x14ac:dyDescent="0.25">
      <c r="A673" s="26">
        <v>200207</v>
      </c>
      <c r="B673" s="10">
        <v>-11.0600000054884</v>
      </c>
      <c r="C673" s="10">
        <v>-11.3201053770443</v>
      </c>
      <c r="D673" s="10">
        <v>-11.4196399881559</v>
      </c>
      <c r="E673" s="10">
        <v>-11.452708259519399</v>
      </c>
      <c r="F673" s="10">
        <v>-11.469160292684</v>
      </c>
      <c r="G673" s="10">
        <v>-11.714740715629199</v>
      </c>
      <c r="H673" s="10">
        <v>-12.117937503409101</v>
      </c>
      <c r="I673" s="10">
        <v>-11.8401588127082</v>
      </c>
      <c r="J673" s="10">
        <v>-11.5350692898545</v>
      </c>
      <c r="K673" s="10">
        <v>-11.2749725569542</v>
      </c>
      <c r="L673" s="10">
        <v>-12.3280000028921</v>
      </c>
    </row>
    <row r="674" spans="1:12" x14ac:dyDescent="0.25">
      <c r="A674" s="26">
        <v>200208</v>
      </c>
      <c r="B674" s="10">
        <v>-0.65999995886890495</v>
      </c>
      <c r="C674" s="10">
        <v>0.42820930009900698</v>
      </c>
      <c r="D674" s="10">
        <v>1.2659840155287201</v>
      </c>
      <c r="E674" s="10">
        <v>1.55659127038252</v>
      </c>
      <c r="F674" s="10">
        <v>1.59360624708093</v>
      </c>
      <c r="G674" s="10">
        <v>1.4692157499026699</v>
      </c>
      <c r="H674" s="10">
        <v>1.38615890754784</v>
      </c>
      <c r="I674" s="10">
        <v>1.3269668363968501</v>
      </c>
      <c r="J674" s="10">
        <v>1.28220212353486</v>
      </c>
      <c r="K674" s="10">
        <v>1.2476350576869499</v>
      </c>
      <c r="L674" s="10">
        <v>0.79399999864152204</v>
      </c>
    </row>
    <row r="675" spans="1:12" x14ac:dyDescent="0.25">
      <c r="A675" s="26">
        <v>200209</v>
      </c>
      <c r="B675" s="10">
        <v>-8.6999999577532598</v>
      </c>
      <c r="C675" s="10">
        <v>-8.5831066926623496</v>
      </c>
      <c r="D675" s="10">
        <v>-8.23662174957534</v>
      </c>
      <c r="E675" s="10">
        <v>-7.8409790986591297</v>
      </c>
      <c r="F675" s="10">
        <v>-7.2456236912714003</v>
      </c>
      <c r="G675" s="10">
        <v>-6.8918991018634799</v>
      </c>
      <c r="H675" s="10">
        <v>-6.6515639142684302</v>
      </c>
      <c r="I675" s="10">
        <v>-6.48175851482008</v>
      </c>
      <c r="J675" s="10">
        <v>-6.3543991972777603</v>
      </c>
      <c r="K675" s="10">
        <v>-6.25588122472079</v>
      </c>
      <c r="L675" s="10">
        <v>-8.50600000798857</v>
      </c>
    </row>
    <row r="676" spans="1:12" x14ac:dyDescent="0.25">
      <c r="A676" s="26">
        <v>200210</v>
      </c>
      <c r="B676" s="10">
        <v>4.6999989963875297</v>
      </c>
      <c r="C676" s="10">
        <v>4.6901451494259199</v>
      </c>
      <c r="D676" s="10">
        <v>4.6846411634355096</v>
      </c>
      <c r="E676" s="10">
        <v>4.3619375475839099</v>
      </c>
      <c r="F676" s="10">
        <v>3.69885030412697</v>
      </c>
      <c r="G676" s="10">
        <v>3.2980668050511199</v>
      </c>
      <c r="H676" s="10">
        <v>3.0320313978954401</v>
      </c>
      <c r="I676" s="10">
        <v>2.8419334381046801</v>
      </c>
      <c r="J676" s="10">
        <v>2.6995906017964102</v>
      </c>
      <c r="K676" s="10">
        <v>2.58987399219698</v>
      </c>
      <c r="L676" s="10">
        <v>3.76999999981641</v>
      </c>
    </row>
    <row r="677" spans="1:12" x14ac:dyDescent="0.25">
      <c r="A677" s="26">
        <v>200211</v>
      </c>
      <c r="B677" s="10">
        <v>11.3600000139485</v>
      </c>
      <c r="C677" s="10">
        <v>11.3186527312855</v>
      </c>
      <c r="D677" s="10">
        <v>11.1885704479024</v>
      </c>
      <c r="E677" s="10">
        <v>9.8025082839089208</v>
      </c>
      <c r="F677" s="10">
        <v>9.0557554004311207</v>
      </c>
      <c r="G677" s="10">
        <v>8.6084153742956193</v>
      </c>
      <c r="H677" s="10">
        <v>8.3070841647320997</v>
      </c>
      <c r="I677" s="10">
        <v>8.0945914219898096</v>
      </c>
      <c r="J677" s="10">
        <v>7.9335231600765397</v>
      </c>
      <c r="K677" s="10">
        <v>7.8090137885070696</v>
      </c>
      <c r="L677" s="10">
        <v>11.4840000045113</v>
      </c>
    </row>
    <row r="678" spans="1:12" x14ac:dyDescent="0.25">
      <c r="A678" s="26">
        <v>200212</v>
      </c>
      <c r="B678" s="10">
        <v>-7.0799767686316297</v>
      </c>
      <c r="C678" s="10">
        <v>-6.9938393768053899</v>
      </c>
      <c r="D678" s="10">
        <v>-5.9581619797660004</v>
      </c>
      <c r="E678" s="10">
        <v>-4.4104841940109596</v>
      </c>
      <c r="F678" s="10">
        <v>-3.6366586314767</v>
      </c>
      <c r="G678" s="10">
        <v>-3.1737509825273098</v>
      </c>
      <c r="H678" s="10">
        <v>-2.8620549403557098</v>
      </c>
      <c r="I678" s="10">
        <v>-2.6397268432706902</v>
      </c>
      <c r="J678" s="10">
        <v>-2.47540180078364</v>
      </c>
      <c r="K678" s="10">
        <v>-2.34481006922032</v>
      </c>
      <c r="L678" s="10">
        <v>-3.9890000243722001</v>
      </c>
    </row>
    <row r="679" spans="1:12" x14ac:dyDescent="0.25">
      <c r="A679" s="26">
        <v>200301</v>
      </c>
      <c r="B679" s="10">
        <v>1.70999997167758</v>
      </c>
      <c r="C679" s="10">
        <v>1.6517123524125199</v>
      </c>
      <c r="D679" s="10">
        <v>1.5516057096613201</v>
      </c>
      <c r="E679" s="10">
        <v>1.2600281917099301</v>
      </c>
      <c r="F679" s="10">
        <v>1.11467718538575</v>
      </c>
      <c r="G679" s="10">
        <v>1.0276610946262199</v>
      </c>
      <c r="H679" s="10">
        <v>0.96909988487131005</v>
      </c>
      <c r="I679" s="10">
        <v>0.92826829010865997</v>
      </c>
      <c r="J679" s="10">
        <v>0.89618350309288497</v>
      </c>
      <c r="K679" s="10">
        <v>0.87181834368001798</v>
      </c>
      <c r="L679" s="10">
        <v>-0.363000001454716</v>
      </c>
    </row>
    <row r="680" spans="1:12" x14ac:dyDescent="0.25">
      <c r="A680" s="26">
        <v>200302</v>
      </c>
      <c r="B680" s="10">
        <v>4.3898179162054101</v>
      </c>
      <c r="C680" s="10">
        <v>-1.7468476429776301</v>
      </c>
      <c r="D680" s="10">
        <v>-1.73244471827608</v>
      </c>
      <c r="E680" s="10">
        <v>-1.68069814965083</v>
      </c>
      <c r="F680" s="10">
        <v>-1.65444037365076</v>
      </c>
      <c r="G680" s="10">
        <v>-1.63886597244515</v>
      </c>
      <c r="H680" s="10">
        <v>-1.6294823999696</v>
      </c>
      <c r="I680" s="10">
        <v>-1.62206722418231</v>
      </c>
      <c r="J680" s="10">
        <v>-1.6153536063474401</v>
      </c>
      <c r="K680" s="10">
        <v>-1.6110108944044801</v>
      </c>
      <c r="L680" s="10">
        <v>-2.79900000515567</v>
      </c>
    </row>
    <row r="681" spans="1:12" x14ac:dyDescent="0.25">
      <c r="A681" s="26">
        <v>200303</v>
      </c>
      <c r="B681" s="10">
        <v>-0.84999348854618495</v>
      </c>
      <c r="C681" s="10">
        <v>3.3156385162622399</v>
      </c>
      <c r="D681" s="10">
        <v>3.4753374176077898</v>
      </c>
      <c r="E681" s="10">
        <v>2.94799087897524</v>
      </c>
      <c r="F681" s="10">
        <v>2.68218250449149</v>
      </c>
      <c r="G681" s="10">
        <v>2.5203694929412999</v>
      </c>
      <c r="H681" s="10">
        <v>2.4159144296469202</v>
      </c>
      <c r="I681" s="10">
        <v>2.3410355345526401</v>
      </c>
      <c r="J681" s="10">
        <v>2.283418793154</v>
      </c>
      <c r="K681" s="10">
        <v>2.23805810492042</v>
      </c>
      <c r="L681" s="10">
        <v>0.74099998544173096</v>
      </c>
    </row>
    <row r="682" spans="1:12" x14ac:dyDescent="0.25">
      <c r="A682" s="26">
        <v>200304</v>
      </c>
      <c r="B682" s="10">
        <v>1.4300003278526701</v>
      </c>
      <c r="C682" s="10">
        <v>11.2380703351114</v>
      </c>
      <c r="D682" s="10">
        <v>11.5601986237468</v>
      </c>
      <c r="E682" s="10">
        <v>10.58623417638</v>
      </c>
      <c r="F682" s="10">
        <v>10.018704938086801</v>
      </c>
      <c r="G682" s="10">
        <v>9.6823989329194795</v>
      </c>
      <c r="H682" s="10">
        <v>9.4589360002005698</v>
      </c>
      <c r="I682" s="10">
        <v>9.3067799008458305</v>
      </c>
      <c r="J682" s="10">
        <v>9.1760020801531095</v>
      </c>
      <c r="K682" s="10">
        <v>9.0820093982172097</v>
      </c>
      <c r="L682" s="10">
        <v>9.8349999981995992</v>
      </c>
    </row>
    <row r="683" spans="1:12" x14ac:dyDescent="0.25">
      <c r="A683" s="26">
        <v>200305</v>
      </c>
      <c r="B683" s="10">
        <v>20.540018763090199</v>
      </c>
      <c r="C683" s="10">
        <v>22.974191029123698</v>
      </c>
      <c r="D683" s="10">
        <v>20.985733747807998</v>
      </c>
      <c r="E683" s="10">
        <v>17.315837742194301</v>
      </c>
      <c r="F683" s="10">
        <v>15.159986380101699</v>
      </c>
      <c r="G683" s="10">
        <v>13.863076685005099</v>
      </c>
      <c r="H683" s="10">
        <v>12.999892225861601</v>
      </c>
      <c r="I683" s="10">
        <v>12.3832069961472</v>
      </c>
      <c r="J683" s="10">
        <v>11.920128654971901</v>
      </c>
      <c r="K683" s="10">
        <v>11.561516790367101</v>
      </c>
      <c r="L683" s="10">
        <v>13.8029999784371</v>
      </c>
    </row>
    <row r="684" spans="1:12" x14ac:dyDescent="0.25">
      <c r="A684" s="26">
        <v>200306</v>
      </c>
      <c r="B684" s="10">
        <v>8.7199970984421302</v>
      </c>
      <c r="C684" s="10">
        <v>8.6266443794825705</v>
      </c>
      <c r="D684" s="10">
        <v>7.8076144865421702</v>
      </c>
      <c r="E684" s="10">
        <v>5.7949663935114897</v>
      </c>
      <c r="F684" s="10">
        <v>5.36328355294948</v>
      </c>
      <c r="G684" s="10">
        <v>5.1167807668895904</v>
      </c>
      <c r="H684" s="10">
        <v>4.9467851611037599</v>
      </c>
      <c r="I684" s="10">
        <v>4.8223308796652598</v>
      </c>
      <c r="J684" s="10">
        <v>4.7345715461533802</v>
      </c>
      <c r="K684" s="10">
        <v>4.6631971768139504</v>
      </c>
      <c r="L684" s="10">
        <v>5.0279999990707402</v>
      </c>
    </row>
    <row r="685" spans="1:12" x14ac:dyDescent="0.25">
      <c r="A685" s="26">
        <v>200307</v>
      </c>
      <c r="B685" s="10">
        <v>6.7299993824076099</v>
      </c>
      <c r="C685" s="10">
        <v>6.6831913198284196</v>
      </c>
      <c r="D685" s="10">
        <v>6.1100226244717497</v>
      </c>
      <c r="E685" s="10">
        <v>4.7596767806715299</v>
      </c>
      <c r="F685" s="10">
        <v>4.4558183270698102</v>
      </c>
      <c r="G685" s="10">
        <v>4.7537583139720399</v>
      </c>
      <c r="H685" s="10">
        <v>4.9552693002199302</v>
      </c>
      <c r="I685" s="10">
        <v>5.0896741307211704</v>
      </c>
      <c r="J685" s="10">
        <v>5.1948726839916199</v>
      </c>
      <c r="K685" s="10">
        <v>5.2769480289978601</v>
      </c>
      <c r="L685" s="10">
        <v>5.2670000086284503</v>
      </c>
    </row>
    <row r="686" spans="1:12" x14ac:dyDescent="0.25">
      <c r="A686" s="26">
        <v>200308</v>
      </c>
      <c r="B686" s="10">
        <v>4.6100000693503604</v>
      </c>
      <c r="C686" s="10">
        <v>4.6018499236881301</v>
      </c>
      <c r="D686" s="10">
        <v>4.8094716724733999</v>
      </c>
      <c r="E686" s="10">
        <v>4.3651856565140399</v>
      </c>
      <c r="F686" s="10">
        <v>4.0048307591434904</v>
      </c>
      <c r="G686" s="10">
        <v>3.7895360094758601</v>
      </c>
      <c r="H686" s="10">
        <v>3.6452394779802502</v>
      </c>
      <c r="I686" s="10">
        <v>3.5429438012629602</v>
      </c>
      <c r="J686" s="10">
        <v>3.4658640239873901</v>
      </c>
      <c r="K686" s="10">
        <v>3.4056980751493402</v>
      </c>
      <c r="L686" s="10">
        <v>4.8709999895629803</v>
      </c>
    </row>
    <row r="687" spans="1:12" x14ac:dyDescent="0.25">
      <c r="A687" s="26">
        <v>200309</v>
      </c>
      <c r="B687" s="10">
        <v>7.2099996130619202</v>
      </c>
      <c r="C687" s="10">
        <v>7.1154700674510698</v>
      </c>
      <c r="D687" s="10">
        <v>6.6778690747230502</v>
      </c>
      <c r="E687" s="10">
        <v>5.0584565752648096</v>
      </c>
      <c r="F687" s="10">
        <v>4.22719130988534</v>
      </c>
      <c r="G687" s="10">
        <v>3.7287372652277799</v>
      </c>
      <c r="H687" s="10">
        <v>3.3968162021472099</v>
      </c>
      <c r="I687" s="10">
        <v>3.1592896479568302</v>
      </c>
      <c r="J687" s="10">
        <v>2.9813918080062298</v>
      </c>
      <c r="K687" s="10">
        <v>2.8419779304558901</v>
      </c>
      <c r="L687" s="10">
        <v>1.7520000055790801</v>
      </c>
    </row>
    <row r="688" spans="1:12" x14ac:dyDescent="0.25">
      <c r="A688" s="26">
        <v>200310</v>
      </c>
      <c r="B688" s="10">
        <v>5.05000017103188</v>
      </c>
      <c r="C688" s="10">
        <v>5.0685393200672397</v>
      </c>
      <c r="D688" s="10">
        <v>5.14352165553177</v>
      </c>
      <c r="E688" s="10">
        <v>5.8764525243407499</v>
      </c>
      <c r="F688" s="10">
        <v>6.2450508365499102</v>
      </c>
      <c r="G688" s="10">
        <v>6.4658981257858397</v>
      </c>
      <c r="H688" s="10">
        <v>6.6121402874267003</v>
      </c>
      <c r="I688" s="10">
        <v>6.7168549791359702</v>
      </c>
      <c r="J688" s="10">
        <v>6.7959183792565003</v>
      </c>
      <c r="K688" s="10">
        <v>6.8568785937811203</v>
      </c>
      <c r="L688" s="10">
        <v>7.4600000070834396</v>
      </c>
    </row>
    <row r="689" spans="1:12" x14ac:dyDescent="0.25">
      <c r="A689" s="26">
        <v>200311</v>
      </c>
      <c r="B689" s="10">
        <v>2.69000003953178</v>
      </c>
      <c r="C689" s="10">
        <v>2.6996959145160799</v>
      </c>
      <c r="D689" s="10">
        <v>2.70302587361321</v>
      </c>
      <c r="E689" s="10">
        <v>3.0486115729655898</v>
      </c>
      <c r="F689" s="10">
        <v>3.25994381002667</v>
      </c>
      <c r="G689" s="10">
        <v>3.3866869244579001</v>
      </c>
      <c r="H689" s="10">
        <v>3.4717855000657001</v>
      </c>
      <c r="I689" s="10">
        <v>3.53180302136496</v>
      </c>
      <c r="J689" s="10">
        <v>3.5776992346463001</v>
      </c>
      <c r="K689" s="10">
        <v>3.6123553700026099</v>
      </c>
      <c r="L689" s="10">
        <v>3.41499999422419</v>
      </c>
    </row>
    <row r="690" spans="1:12" x14ac:dyDescent="0.25">
      <c r="A690" s="26">
        <v>200312</v>
      </c>
      <c r="B690" s="10">
        <v>4.0700002080547604</v>
      </c>
      <c r="C690" s="10">
        <v>4.8054047962777098</v>
      </c>
      <c r="D690" s="10">
        <v>5.5245248110437597</v>
      </c>
      <c r="E690" s="10">
        <v>4.72495238505571</v>
      </c>
      <c r="F690" s="10">
        <v>4.3284036488419302</v>
      </c>
      <c r="G690" s="10">
        <v>4.0896038850572802</v>
      </c>
      <c r="H690" s="10">
        <v>3.9297813140804601</v>
      </c>
      <c r="I690" s="10">
        <v>3.8160379802970898</v>
      </c>
      <c r="J690" s="10">
        <v>3.7303949034547701</v>
      </c>
      <c r="K690" s="10">
        <v>3.6634762056008801</v>
      </c>
      <c r="L690" s="10">
        <v>4.94600000493522</v>
      </c>
    </row>
    <row r="691" spans="1:12" x14ac:dyDescent="0.25">
      <c r="A691" s="26">
        <v>200401</v>
      </c>
      <c r="B691" s="10">
        <v>11.9499981384487</v>
      </c>
      <c r="C691" s="10">
        <v>11.812996808562399</v>
      </c>
      <c r="D691" s="10">
        <v>10.8436931811306</v>
      </c>
      <c r="E691" s="10">
        <v>8.6218043995673703</v>
      </c>
      <c r="F691" s="10">
        <v>7.5053528482195597</v>
      </c>
      <c r="G691" s="10">
        <v>6.8369508585488497</v>
      </c>
      <c r="H691" s="10">
        <v>6.38996956046552</v>
      </c>
      <c r="I691" s="10">
        <v>6.0692228687302396</v>
      </c>
      <c r="J691" s="10">
        <v>5.8301960898812597</v>
      </c>
      <c r="K691" s="10">
        <v>5.6413547987168799</v>
      </c>
      <c r="L691" s="10">
        <v>6.3400000120691198</v>
      </c>
    </row>
    <row r="692" spans="1:12" x14ac:dyDescent="0.25">
      <c r="A692" s="26">
        <v>200402</v>
      </c>
      <c r="B692" s="10">
        <v>0.45000259651422098</v>
      </c>
      <c r="C692" s="10">
        <v>1.6959587206384299</v>
      </c>
      <c r="D692" s="10">
        <v>1.8419414910498599</v>
      </c>
      <c r="E692" s="10">
        <v>1.95260533765405</v>
      </c>
      <c r="F692" s="10">
        <v>2.0090658668200301</v>
      </c>
      <c r="G692" s="10">
        <v>2.0428030886960098</v>
      </c>
      <c r="H692" s="10">
        <v>2.0648726640887798</v>
      </c>
      <c r="I692" s="10">
        <v>2.0809620273510001</v>
      </c>
      <c r="J692" s="10">
        <v>2.09290613086953</v>
      </c>
      <c r="K692" s="10">
        <v>2.1020379492374399</v>
      </c>
      <c r="L692" s="10">
        <v>1.3299999978929999</v>
      </c>
    </row>
    <row r="693" spans="1:12" x14ac:dyDescent="0.25">
      <c r="A693" s="26">
        <v>200403</v>
      </c>
      <c r="B693" s="10">
        <v>3.16999860690018</v>
      </c>
      <c r="C693" s="10">
        <v>1.49952247286591</v>
      </c>
      <c r="D693" s="10">
        <v>1.30136167830609</v>
      </c>
      <c r="E693" s="10">
        <v>1.23529986492669</v>
      </c>
      <c r="F693" s="10">
        <v>1.2023612492720701</v>
      </c>
      <c r="G693" s="10">
        <v>1.18220847446461</v>
      </c>
      <c r="H693" s="10">
        <v>1.1682675555469699</v>
      </c>
      <c r="I693" s="10">
        <v>1.1593655542911601</v>
      </c>
      <c r="J693" s="10">
        <v>1.15300837907678</v>
      </c>
      <c r="K693" s="10">
        <v>1.1475432366766001</v>
      </c>
      <c r="L693" s="10">
        <v>0.12299999918829201</v>
      </c>
    </row>
    <row r="694" spans="1:12" x14ac:dyDescent="0.25">
      <c r="A694" s="26">
        <v>200404</v>
      </c>
      <c r="B694" s="10">
        <v>3.0599998658950098</v>
      </c>
      <c r="C694" s="10">
        <v>-3.1042374283474499</v>
      </c>
      <c r="D694" s="10">
        <v>-3.2019839352572199</v>
      </c>
      <c r="E694" s="10">
        <v>-3.2342188111292201</v>
      </c>
      <c r="F694" s="10">
        <v>-3.2506149272885398</v>
      </c>
      <c r="G694" s="10">
        <v>-3.26116519924846</v>
      </c>
      <c r="H694" s="10">
        <v>-3.2668559941718298</v>
      </c>
      <c r="I694" s="10">
        <v>-3.2717628906751499</v>
      </c>
      <c r="J694" s="10">
        <v>-3.2749117173823299</v>
      </c>
      <c r="K694" s="10">
        <v>-3.2774799192423498</v>
      </c>
      <c r="L694" s="10">
        <v>-2.1339999948823301</v>
      </c>
    </row>
    <row r="695" spans="1:12" x14ac:dyDescent="0.25">
      <c r="A695" s="26">
        <v>200405</v>
      </c>
      <c r="B695" s="10">
        <v>-1.0999995318406099</v>
      </c>
      <c r="C695" s="10">
        <v>0.31547972721877598</v>
      </c>
      <c r="D695" s="10">
        <v>0.33916578500036698</v>
      </c>
      <c r="E695" s="10">
        <v>0.34705263306399498</v>
      </c>
      <c r="F695" s="10">
        <v>0.35084166099803799</v>
      </c>
      <c r="G695" s="10">
        <v>0.35307594085355898</v>
      </c>
      <c r="H695" s="10">
        <v>0.35431938682661401</v>
      </c>
      <c r="I695" s="10">
        <v>0.35539630682017398</v>
      </c>
      <c r="J695" s="10">
        <v>0.35582153205899197</v>
      </c>
      <c r="K695" s="10">
        <v>0.356278044859069</v>
      </c>
      <c r="L695" s="10">
        <v>-0.63100000533439204</v>
      </c>
    </row>
    <row r="696" spans="1:12" x14ac:dyDescent="0.25">
      <c r="A696" s="26">
        <v>200406</v>
      </c>
      <c r="B696" s="10">
        <v>8.0199998315624299</v>
      </c>
      <c r="C696" s="10">
        <v>4.6167244851634797</v>
      </c>
      <c r="D696" s="10">
        <v>3.57864037918797</v>
      </c>
      <c r="E696" s="10">
        <v>3.2325142140460299</v>
      </c>
      <c r="F696" s="10">
        <v>3.0618566285780702</v>
      </c>
      <c r="G696" s="10">
        <v>2.9528096909775998</v>
      </c>
      <c r="H696" s="10">
        <v>2.8891583188458498</v>
      </c>
      <c r="I696" s="10">
        <v>2.83959756027423</v>
      </c>
      <c r="J696" s="10">
        <v>2.8027072790674401</v>
      </c>
      <c r="K696" s="10">
        <v>2.7752727170121601</v>
      </c>
      <c r="L696" s="10">
        <v>2.8869999985262802</v>
      </c>
    </row>
    <row r="697" spans="1:12" x14ac:dyDescent="0.25">
      <c r="A697" s="26">
        <v>200407</v>
      </c>
      <c r="B697" s="10">
        <v>-2.9500865827785998</v>
      </c>
      <c r="C697" s="10">
        <v>-2.9500101528915699</v>
      </c>
      <c r="D697" s="10">
        <v>-2.9514858639932098</v>
      </c>
      <c r="E697" s="10">
        <v>-2.9500394461469202</v>
      </c>
      <c r="F697" s="10">
        <v>-2.9517773347496199</v>
      </c>
      <c r="G697" s="10">
        <v>-2.95313859023139</v>
      </c>
      <c r="H697" s="10">
        <v>-2.9514512746311401</v>
      </c>
      <c r="I697" s="10">
        <v>-2.95034861698861</v>
      </c>
      <c r="J697" s="10">
        <v>-2.95253964343136</v>
      </c>
      <c r="K697" s="10">
        <v>-2.95101195220274</v>
      </c>
      <c r="L697" s="10">
        <v>-5.6039999988256897</v>
      </c>
    </row>
    <row r="698" spans="1:12" x14ac:dyDescent="0.25">
      <c r="A698" s="26">
        <v>200408</v>
      </c>
      <c r="B698" s="10">
        <v>8.9994418340038906E-2</v>
      </c>
      <c r="C698" s="10">
        <v>8.97804615894814E-2</v>
      </c>
      <c r="D698" s="10">
        <v>8.9611070236934598E-2</v>
      </c>
      <c r="E698" s="10">
        <v>8.9388133897768202E-2</v>
      </c>
      <c r="F698" s="10">
        <v>8.9956700090543906E-2</v>
      </c>
      <c r="G698" s="10">
        <v>8.9971808835142095E-2</v>
      </c>
      <c r="H698" s="10">
        <v>8.9409612427541293E-2</v>
      </c>
      <c r="I698" s="10">
        <v>8.9367591253306594E-2</v>
      </c>
      <c r="J698" s="10">
        <v>8.90838475826084E-2</v>
      </c>
      <c r="K698" s="10">
        <v>8.9298783113322205E-2</v>
      </c>
      <c r="L698" s="10">
        <v>-1.7899999914278799</v>
      </c>
    </row>
    <row r="699" spans="1:12" x14ac:dyDescent="0.25">
      <c r="A699" s="26">
        <v>200409</v>
      </c>
      <c r="B699" s="10">
        <v>12.5799309986424</v>
      </c>
      <c r="C699" s="10">
        <v>3.8388362045016402</v>
      </c>
      <c r="D699" s="10">
        <v>3.7235096086810602</v>
      </c>
      <c r="E699" s="10">
        <v>3.6818940086310601</v>
      </c>
      <c r="F699" s="10">
        <v>3.66405122224905</v>
      </c>
      <c r="G699" s="10">
        <v>3.6517372722405601</v>
      </c>
      <c r="H699" s="10">
        <v>3.6466906520025901</v>
      </c>
      <c r="I699" s="10">
        <v>3.6425589186536902</v>
      </c>
      <c r="J699" s="10">
        <v>3.6399278239258099</v>
      </c>
      <c r="K699" s="10">
        <v>3.6376491026396698</v>
      </c>
      <c r="L699" s="10">
        <v>3.92199999396043</v>
      </c>
    </row>
    <row r="700" spans="1:12" x14ac:dyDescent="0.25">
      <c r="A700" s="26">
        <v>200410</v>
      </c>
      <c r="B700" s="10">
        <v>2.39000005299566</v>
      </c>
      <c r="C700" s="10">
        <v>2.39000043335062</v>
      </c>
      <c r="D700" s="10">
        <v>2.39000212613806</v>
      </c>
      <c r="E700" s="10">
        <v>2.3900000600376101</v>
      </c>
      <c r="F700" s="10">
        <v>2.3900006131750602</v>
      </c>
      <c r="G700" s="10">
        <v>2.3900113876393001</v>
      </c>
      <c r="H700" s="10">
        <v>2.3900011610963898</v>
      </c>
      <c r="I700" s="10">
        <v>2.3900016359345599</v>
      </c>
      <c r="J700" s="10">
        <v>2.3900042141084499</v>
      </c>
      <c r="K700" s="10">
        <v>2.3900014945375698</v>
      </c>
      <c r="L700" s="10">
        <v>1.6550000047842499</v>
      </c>
    </row>
    <row r="701" spans="1:12" x14ac:dyDescent="0.25">
      <c r="A701" s="26">
        <v>200411</v>
      </c>
      <c r="B701" s="10">
        <v>6.9100481967775904</v>
      </c>
      <c r="C701" s="10">
        <v>6.9104406947338397</v>
      </c>
      <c r="D701" s="10">
        <v>6.9101281814225999</v>
      </c>
      <c r="E701" s="10">
        <v>6.91002992379254</v>
      </c>
      <c r="F701" s="10">
        <v>6.9100232062303499</v>
      </c>
      <c r="G701" s="10">
        <v>6.9100004651879798</v>
      </c>
      <c r="H701" s="10">
        <v>6.9100719142629599</v>
      </c>
      <c r="I701" s="10">
        <v>6.9100955998058602</v>
      </c>
      <c r="J701" s="10">
        <v>6.9100871951674998</v>
      </c>
      <c r="K701" s="10">
        <v>6.9101595912140299</v>
      </c>
      <c r="L701" s="10">
        <v>8.9890000143380195</v>
      </c>
    </row>
    <row r="702" spans="1:12" x14ac:dyDescent="0.25">
      <c r="A702" s="26">
        <v>200412</v>
      </c>
      <c r="B702" s="10">
        <v>-0.42999383048895501</v>
      </c>
      <c r="C702" s="10">
        <v>4.6227332836860002</v>
      </c>
      <c r="D702" s="10">
        <v>4.6295122215489197</v>
      </c>
      <c r="E702" s="10">
        <v>4.6313551265249098</v>
      </c>
      <c r="F702" s="10">
        <v>4.6336598295625997</v>
      </c>
      <c r="G702" s="10">
        <v>4.6344542236835897</v>
      </c>
      <c r="H702" s="10">
        <v>4.6349159535342501</v>
      </c>
      <c r="I702" s="10">
        <v>4.6353842916293502</v>
      </c>
      <c r="J702" s="10">
        <v>4.6357297255520402</v>
      </c>
      <c r="K702" s="10">
        <v>4.6359662457369302</v>
      </c>
      <c r="L702" s="10">
        <v>5.4430000092290802</v>
      </c>
    </row>
    <row r="703" spans="1:12" x14ac:dyDescent="0.25">
      <c r="A703" s="26">
        <v>200501</v>
      </c>
      <c r="B703" s="10">
        <v>-1.89999954228887</v>
      </c>
      <c r="C703" s="10">
        <v>-1.89999572547301</v>
      </c>
      <c r="D703" s="10">
        <v>-1.89943020910042</v>
      </c>
      <c r="E703" s="10">
        <v>-1.8832224388141301</v>
      </c>
      <c r="F703" s="10">
        <v>-1.8737543159116601</v>
      </c>
      <c r="G703" s="10">
        <v>-1.86761941784708</v>
      </c>
      <c r="H703" s="10">
        <v>-1.8646160603977</v>
      </c>
      <c r="I703" s="10">
        <v>-1.8614722452985</v>
      </c>
      <c r="J703" s="10">
        <v>-1.8595553515922401</v>
      </c>
      <c r="K703" s="10">
        <v>-1.8579805866846799</v>
      </c>
      <c r="L703" s="10">
        <v>-2.7759999920825602</v>
      </c>
    </row>
    <row r="704" spans="1:12" x14ac:dyDescent="0.25">
      <c r="A704" s="26">
        <v>200502</v>
      </c>
      <c r="B704" s="10">
        <v>1.5900018012986501</v>
      </c>
      <c r="C704" s="10">
        <v>1.5900027319288399</v>
      </c>
      <c r="D704" s="10">
        <v>1.5900002454684801</v>
      </c>
      <c r="E704" s="10">
        <v>1.5900182660892801</v>
      </c>
      <c r="F704" s="10">
        <v>1.5900195628801499</v>
      </c>
      <c r="G704" s="10">
        <v>1.59000038238413</v>
      </c>
      <c r="H704" s="10">
        <v>1.59000034790611</v>
      </c>
      <c r="I704" s="10">
        <v>1.5900198104874901</v>
      </c>
      <c r="J704" s="10">
        <v>1.5900000170492601</v>
      </c>
      <c r="K704" s="10">
        <v>1.59000213791367</v>
      </c>
      <c r="L704" s="10">
        <v>2.0550000013128402</v>
      </c>
    </row>
    <row r="705" spans="1:12" x14ac:dyDescent="0.25">
      <c r="A705" s="26">
        <v>200503</v>
      </c>
      <c r="B705" s="10">
        <v>0.54999950914155804</v>
      </c>
      <c r="C705" s="10">
        <v>0.54999894365158897</v>
      </c>
      <c r="D705" s="10">
        <v>0.54999648305336102</v>
      </c>
      <c r="E705" s="10">
        <v>0.54839247689083204</v>
      </c>
      <c r="F705" s="10">
        <v>0.54695883724266403</v>
      </c>
      <c r="G705" s="10">
        <v>0.54615977141604999</v>
      </c>
      <c r="H705" s="10">
        <v>0.54560827946152102</v>
      </c>
      <c r="I705" s="10">
        <v>0.54524013964123597</v>
      </c>
      <c r="J705" s="10">
        <v>0.54344105027150003</v>
      </c>
      <c r="K705" s="10">
        <v>0.35555630915976</v>
      </c>
      <c r="L705" s="10">
        <v>-2.77700000766073</v>
      </c>
    </row>
    <row r="706" spans="1:12" x14ac:dyDescent="0.25">
      <c r="A706" s="26">
        <v>200504</v>
      </c>
      <c r="B706" s="10">
        <v>-7.57999524782569</v>
      </c>
      <c r="C706" s="10">
        <v>-5.9013399841196197</v>
      </c>
      <c r="D706" s="10">
        <v>-5.8947945593337101</v>
      </c>
      <c r="E706" s="10">
        <v>-5.8930769349222896</v>
      </c>
      <c r="F706" s="10">
        <v>-5.8920838436135199</v>
      </c>
      <c r="G706" s="10">
        <v>-5.8915545702933096</v>
      </c>
      <c r="H706" s="10">
        <v>-5.89116278540601</v>
      </c>
      <c r="I706" s="10">
        <v>-5.8908857122823202</v>
      </c>
      <c r="J706" s="10">
        <v>-5.8905942155988997</v>
      </c>
      <c r="K706" s="10">
        <v>-5.8905442093641103</v>
      </c>
      <c r="L706" s="10">
        <v>-5.7609999970345704</v>
      </c>
    </row>
    <row r="707" spans="1:12" x14ac:dyDescent="0.25">
      <c r="A707" s="26">
        <v>200505</v>
      </c>
      <c r="B707" s="10">
        <v>6.3199998616598201</v>
      </c>
      <c r="C707" s="10">
        <v>6.3199902244301001</v>
      </c>
      <c r="D707" s="10">
        <v>6.3174211199078298</v>
      </c>
      <c r="E707" s="10">
        <v>6.3150469918218697</v>
      </c>
      <c r="F707" s="10">
        <v>6.31385052448669</v>
      </c>
      <c r="G707" s="10">
        <v>6.3132012933911899</v>
      </c>
      <c r="H707" s="10">
        <v>6.3128054110448701</v>
      </c>
      <c r="I707" s="10">
        <v>6.3124032809289599</v>
      </c>
      <c r="J707" s="10">
        <v>6.3121725500833801</v>
      </c>
      <c r="K707" s="10">
        <v>6.31202865024866</v>
      </c>
      <c r="L707" s="10">
        <v>4.8629999969307098</v>
      </c>
    </row>
    <row r="708" spans="1:12" x14ac:dyDescent="0.25">
      <c r="A708" s="26">
        <v>200506</v>
      </c>
      <c r="B708" s="10">
        <v>4.0100001861847696</v>
      </c>
      <c r="C708" s="10">
        <v>4.0100343494672099</v>
      </c>
      <c r="D708" s="10">
        <v>4.0188663513162703</v>
      </c>
      <c r="E708" s="10">
        <v>4.0472228383778104</v>
      </c>
      <c r="F708" s="10">
        <v>4.0625041272558198</v>
      </c>
      <c r="G708" s="10">
        <v>4.0715384011368796</v>
      </c>
      <c r="H708" s="10">
        <v>4.0794397773247502</v>
      </c>
      <c r="I708" s="10">
        <v>4.0818627994313701</v>
      </c>
      <c r="J708" s="10">
        <v>4.08518935384431</v>
      </c>
      <c r="K708" s="10">
        <v>4.0864281681380499</v>
      </c>
      <c r="L708" s="10">
        <v>4.5139999890851303</v>
      </c>
    </row>
    <row r="709" spans="1:12" x14ac:dyDescent="0.25">
      <c r="A709" s="26">
        <v>200507</v>
      </c>
      <c r="B709" s="10">
        <v>7.14000025091552</v>
      </c>
      <c r="C709" s="10">
        <v>7.14845803576869</v>
      </c>
      <c r="D709" s="10">
        <v>7.1628818985942004</v>
      </c>
      <c r="E709" s="10">
        <v>7.1679122760982699</v>
      </c>
      <c r="F709" s="10">
        <v>7.17046432024424</v>
      </c>
      <c r="G709" s="10">
        <v>7.1719869614939604</v>
      </c>
      <c r="H709" s="10">
        <v>7.1727774499261097</v>
      </c>
      <c r="I709" s="10">
        <v>7.1736019486054898</v>
      </c>
      <c r="J709" s="10">
        <v>7.1741868511505897</v>
      </c>
      <c r="K709" s="10">
        <v>7.1744901234804201</v>
      </c>
      <c r="L709" s="10">
        <v>6.3659999983255098</v>
      </c>
    </row>
    <row r="710" spans="1:12" x14ac:dyDescent="0.25">
      <c r="A710" s="26">
        <v>200508</v>
      </c>
      <c r="B710" s="10">
        <v>7.1099913388022999</v>
      </c>
      <c r="C710" s="10">
        <v>-1.70340877530868</v>
      </c>
      <c r="D710" s="10">
        <v>-2.69358006761132</v>
      </c>
      <c r="E710" s="10">
        <v>-3.0252469092198599</v>
      </c>
      <c r="F710" s="10">
        <v>-3.1802523231775202</v>
      </c>
      <c r="G710" s="10">
        <v>-3.2394999100397501</v>
      </c>
      <c r="H710" s="10">
        <v>-3.2810532514438302</v>
      </c>
      <c r="I710" s="10">
        <v>-3.30692348118763</v>
      </c>
      <c r="J710" s="10">
        <v>-3.3308548454340201</v>
      </c>
      <c r="K710" s="10">
        <v>-3.3445319651954102</v>
      </c>
      <c r="L710" s="10">
        <v>-0.71900000001515996</v>
      </c>
    </row>
    <row r="711" spans="1:12" x14ac:dyDescent="0.25">
      <c r="A711" s="26">
        <v>200509</v>
      </c>
      <c r="B711" s="10">
        <v>11.4499791164613</v>
      </c>
      <c r="C711" s="10">
        <v>-6.6918167029976605E-2</v>
      </c>
      <c r="D711" s="10">
        <v>-1.3361328721154</v>
      </c>
      <c r="E711" s="10">
        <v>-1.7512752243599099</v>
      </c>
      <c r="F711" s="10">
        <v>-1.9520146548491</v>
      </c>
      <c r="G711" s="10">
        <v>-2.0293662390061198</v>
      </c>
      <c r="H711" s="10">
        <v>-2.07873363452063</v>
      </c>
      <c r="I711" s="10">
        <v>-2.1139458276438501</v>
      </c>
      <c r="J711" s="10">
        <v>-2.1424393803652801</v>
      </c>
      <c r="K711" s="10">
        <v>-2.1608768261772</v>
      </c>
      <c r="L711" s="10">
        <v>1.01699998934379</v>
      </c>
    </row>
    <row r="712" spans="1:12" x14ac:dyDescent="0.25">
      <c r="A712" s="26">
        <v>200510</v>
      </c>
      <c r="B712" s="10">
        <v>-10.019984145361001</v>
      </c>
      <c r="C712" s="10">
        <v>-4.8598899919377496</v>
      </c>
      <c r="D712" s="10">
        <v>-3.5021310774988899</v>
      </c>
      <c r="E712" s="10">
        <v>-3.0503837917912602</v>
      </c>
      <c r="F712" s="10">
        <v>-2.82442625086576</v>
      </c>
      <c r="G712" s="10">
        <v>-2.6894851420514199</v>
      </c>
      <c r="H712" s="10">
        <v>-2.5981639184961298</v>
      </c>
      <c r="I712" s="10">
        <v>-2.533112381279</v>
      </c>
      <c r="J712" s="10">
        <v>-2.4846942786136501</v>
      </c>
      <c r="K712" s="10">
        <v>-2.4558910167721102</v>
      </c>
      <c r="L712" s="10">
        <v>-4.7140000009365401</v>
      </c>
    </row>
    <row r="713" spans="1:12" x14ac:dyDescent="0.25">
      <c r="A713" s="26">
        <v>200511</v>
      </c>
      <c r="B713" s="10">
        <v>1.4300023590664199</v>
      </c>
      <c r="C713" s="10">
        <v>2.62592584970447</v>
      </c>
      <c r="D713" s="10">
        <v>3.8143022116163001</v>
      </c>
      <c r="E713" s="10">
        <v>4.2115660785137399</v>
      </c>
      <c r="F713" s="10">
        <v>4.4103531008180799</v>
      </c>
      <c r="G713" s="10">
        <v>4.5294775416516604</v>
      </c>
      <c r="H713" s="10">
        <v>4.6091637169341899</v>
      </c>
      <c r="I713" s="10">
        <v>4.6654860292163098</v>
      </c>
      <c r="J713" s="10">
        <v>4.7080633305791304</v>
      </c>
      <c r="K713" s="10">
        <v>4.7411729868493797</v>
      </c>
      <c r="L713" s="10">
        <v>2.8830000033202099</v>
      </c>
    </row>
    <row r="714" spans="1:12" x14ac:dyDescent="0.25">
      <c r="A714" s="26">
        <v>200512</v>
      </c>
      <c r="B714" s="10">
        <v>3.4799918921485302</v>
      </c>
      <c r="C714" s="10">
        <v>1.3948081106239001</v>
      </c>
      <c r="D714" s="10">
        <v>1.0536567135041599</v>
      </c>
      <c r="E714" s="10">
        <v>0.939825031781232</v>
      </c>
      <c r="F714" s="10">
        <v>0.88332538999816601</v>
      </c>
      <c r="G714" s="10">
        <v>0.84867232121458602</v>
      </c>
      <c r="H714" s="10">
        <v>0.82586626705760002</v>
      </c>
      <c r="I714" s="10">
        <v>0.80993541114345302</v>
      </c>
      <c r="J714" s="10">
        <v>0.79704280925759696</v>
      </c>
      <c r="K714" s="10">
        <v>0.78804000551243703</v>
      </c>
      <c r="L714" s="10">
        <v>0.71500000586646895</v>
      </c>
    </row>
    <row r="715" spans="1:12" x14ac:dyDescent="0.25">
      <c r="A715" s="26">
        <v>200601</v>
      </c>
      <c r="B715" s="10">
        <v>17.789994658192001</v>
      </c>
      <c r="C715" s="10">
        <v>13.0149352918713</v>
      </c>
      <c r="D715" s="10">
        <v>10.214734411232699</v>
      </c>
      <c r="E715" s="10">
        <v>9.28055645425097</v>
      </c>
      <c r="F715" s="10">
        <v>8.8136691707886108</v>
      </c>
      <c r="G715" s="10">
        <v>8.5341342883229991</v>
      </c>
      <c r="H715" s="10">
        <v>8.3469877320347496</v>
      </c>
      <c r="I715" s="10">
        <v>8.2116663630350892</v>
      </c>
      <c r="J715" s="10">
        <v>8.1117207703913099</v>
      </c>
      <c r="K715" s="10">
        <v>7.9792523687384502</v>
      </c>
      <c r="L715" s="10">
        <v>8.0139999961196207</v>
      </c>
    </row>
    <row r="716" spans="1:12" x14ac:dyDescent="0.25">
      <c r="A716" s="26">
        <v>200602</v>
      </c>
      <c r="B716" s="10">
        <v>-11.6699936287668</v>
      </c>
      <c r="C716" s="10">
        <v>-6.1553908765555603</v>
      </c>
      <c r="D716" s="10">
        <v>-2.4461473959011699</v>
      </c>
      <c r="E716" s="10">
        <v>-1.20836510903401</v>
      </c>
      <c r="F716" s="10">
        <v>-0.59453971936993899</v>
      </c>
      <c r="G716" s="10">
        <v>-0.22097105367924899</v>
      </c>
      <c r="H716" s="10">
        <v>2.2810236996077898E-2</v>
      </c>
      <c r="I716" s="10">
        <v>0.10322850823915</v>
      </c>
      <c r="J716" s="10">
        <v>0.16504216877211</v>
      </c>
      <c r="K716" s="10">
        <v>0.210492635119371</v>
      </c>
      <c r="L716" s="10">
        <v>-0.29399999435959001</v>
      </c>
    </row>
    <row r="717" spans="1:12" x14ac:dyDescent="0.25">
      <c r="A717" s="26">
        <v>200603</v>
      </c>
      <c r="B717" s="10">
        <v>6.6099997544917901</v>
      </c>
      <c r="C717" s="10">
        <v>5.9959781813168904</v>
      </c>
      <c r="D717" s="10">
        <v>5.2570376110692596</v>
      </c>
      <c r="E717" s="10">
        <v>4.9889317482287998</v>
      </c>
      <c r="F717" s="10">
        <v>4.8548244204206101</v>
      </c>
      <c r="G717" s="10">
        <v>4.7744319854155899</v>
      </c>
      <c r="H717" s="10">
        <v>4.6377900817594204</v>
      </c>
      <c r="I717" s="10">
        <v>4.4632004767281401</v>
      </c>
      <c r="J717" s="10">
        <v>4.3307291639740599</v>
      </c>
      <c r="K717" s="10">
        <v>4.2338484167374997</v>
      </c>
      <c r="L717" s="10">
        <v>4.0709999993209003</v>
      </c>
    </row>
    <row r="718" spans="1:12" x14ac:dyDescent="0.25">
      <c r="A718" s="26">
        <v>200604</v>
      </c>
      <c r="B718" s="10">
        <v>5.6199994571767196</v>
      </c>
      <c r="C718" s="10">
        <v>5.0071339504923102</v>
      </c>
      <c r="D718" s="10">
        <v>3.3502808883724802</v>
      </c>
      <c r="E718" s="10">
        <v>2.5597251450323202</v>
      </c>
      <c r="F718" s="10">
        <v>2.1644062312213399</v>
      </c>
      <c r="G718" s="10">
        <v>1.9258621017709801</v>
      </c>
      <c r="H718" s="10">
        <v>1.76818626875957</v>
      </c>
      <c r="I718" s="10">
        <v>1.6560642714443601</v>
      </c>
      <c r="J718" s="10">
        <v>1.5711497850380101</v>
      </c>
      <c r="K718" s="10">
        <v>1.5058023602635799</v>
      </c>
      <c r="L718" s="10">
        <v>1.2310000131947201</v>
      </c>
    </row>
    <row r="719" spans="1:12" x14ac:dyDescent="0.25">
      <c r="A719" s="26">
        <v>200605</v>
      </c>
      <c r="B719" s="10">
        <v>-6.1399998477614899</v>
      </c>
      <c r="C719" s="10">
        <v>-5.7582326673831199</v>
      </c>
      <c r="D719" s="10">
        <v>-5.4550739301329001</v>
      </c>
      <c r="E719" s="10">
        <v>-5.2271113618305503</v>
      </c>
      <c r="F719" s="10">
        <v>-5.1130686242956296</v>
      </c>
      <c r="G719" s="10">
        <v>-5.0446037574519904</v>
      </c>
      <c r="H719" s="10">
        <v>-4.9994975136640498</v>
      </c>
      <c r="I719" s="10">
        <v>-4.9666407976163596</v>
      </c>
      <c r="J719" s="10">
        <v>-4.9422593389524998</v>
      </c>
      <c r="K719" s="10">
        <v>-4.9232213976051504</v>
      </c>
      <c r="L719" s="10">
        <v>-4.3400000005829602</v>
      </c>
    </row>
    <row r="720" spans="1:12" x14ac:dyDescent="0.25">
      <c r="A720" s="26">
        <v>200606</v>
      </c>
      <c r="B720" s="10">
        <v>3.1599984905601999</v>
      </c>
      <c r="C720" s="10">
        <v>3.1599670323217399</v>
      </c>
      <c r="D720" s="10">
        <v>3.1079273714921101</v>
      </c>
      <c r="E720" s="10">
        <v>2.7492310875446999</v>
      </c>
      <c r="F720" s="10">
        <v>2.5600089135019899</v>
      </c>
      <c r="G720" s="10">
        <v>2.4469822200459199</v>
      </c>
      <c r="H720" s="10">
        <v>2.37103478467241</v>
      </c>
      <c r="I720" s="10">
        <v>2.3187223444044101</v>
      </c>
      <c r="J720" s="10">
        <v>2.2764394889631898</v>
      </c>
      <c r="K720" s="10">
        <v>2.2451007020701099</v>
      </c>
      <c r="L720" s="10">
        <v>-0.42299999193043603</v>
      </c>
    </row>
    <row r="721" spans="1:12" x14ac:dyDescent="0.25">
      <c r="A721" s="26">
        <v>200607</v>
      </c>
      <c r="B721" s="10">
        <v>-0.41000081982950498</v>
      </c>
      <c r="C721" s="10">
        <v>-0.41000010586544899</v>
      </c>
      <c r="D721" s="10">
        <v>-0.50026350206329295</v>
      </c>
      <c r="E721" s="10">
        <v>-0.84831380441694804</v>
      </c>
      <c r="F721" s="10">
        <v>-1.0232581331546999</v>
      </c>
      <c r="G721" s="10">
        <v>-1.12771404540451</v>
      </c>
      <c r="H721" s="10">
        <v>-1.1955010532950701</v>
      </c>
      <c r="I721" s="10">
        <v>-1.24521662757263</v>
      </c>
      <c r="J721" s="10">
        <v>-1.28175754169884</v>
      </c>
      <c r="K721" s="10">
        <v>-1.3115183979155201</v>
      </c>
      <c r="L721" s="10">
        <v>-2.7469999952648698</v>
      </c>
    </row>
    <row r="722" spans="1:12" x14ac:dyDescent="0.25">
      <c r="A722" s="26">
        <v>200608</v>
      </c>
      <c r="B722" s="10">
        <v>-3.7199984752711899</v>
      </c>
      <c r="C722" s="10">
        <v>-3.7199746908131002</v>
      </c>
      <c r="D722" s="10">
        <v>-3.6203170508556899</v>
      </c>
      <c r="E722" s="10">
        <v>-3.1337864972575402</v>
      </c>
      <c r="F722" s="10">
        <v>-2.8846901610566298</v>
      </c>
      <c r="G722" s="10">
        <v>-2.7360513839184901</v>
      </c>
      <c r="H722" s="10">
        <v>-2.6374262399928901</v>
      </c>
      <c r="I722" s="10">
        <v>-2.5672744248611501</v>
      </c>
      <c r="J722" s="10">
        <v>-2.5142240549086501</v>
      </c>
      <c r="K722" s="10">
        <v>-2.4734330873821402</v>
      </c>
      <c r="L722" s="10">
        <v>1.5199999964333999</v>
      </c>
    </row>
    <row r="723" spans="1:12" x14ac:dyDescent="0.25">
      <c r="A723" s="26">
        <v>200609</v>
      </c>
      <c r="B723" s="10">
        <v>-8.8299965972399495</v>
      </c>
      <c r="C723" s="10">
        <v>-8.8299794405934495</v>
      </c>
      <c r="D723" s="10">
        <v>-8.8299856602278002</v>
      </c>
      <c r="E723" s="10">
        <v>-8.1882034936559194</v>
      </c>
      <c r="F723" s="10">
        <v>-7.6616142157415004</v>
      </c>
      <c r="G723" s="10">
        <v>-7.3467413296154103</v>
      </c>
      <c r="H723" s="10">
        <v>-7.1375946460990196</v>
      </c>
      <c r="I723" s="10">
        <v>-6.9867010221874901</v>
      </c>
      <c r="J723" s="10">
        <v>-6.8744414380272101</v>
      </c>
      <c r="K723" s="10">
        <v>-6.7858907470614804</v>
      </c>
      <c r="L723" s="10">
        <v>0.33200001063283502</v>
      </c>
    </row>
    <row r="724" spans="1:12" x14ac:dyDescent="0.25">
      <c r="A724" s="26">
        <v>200610</v>
      </c>
      <c r="B724" s="10">
        <v>5.6299999064802799</v>
      </c>
      <c r="C724" s="10">
        <v>5.6300004993186503</v>
      </c>
      <c r="D724" s="10">
        <v>5.6299858802732601</v>
      </c>
      <c r="E724" s="10">
        <v>5.6980754300282497</v>
      </c>
      <c r="F724" s="10">
        <v>5.7371869618353104</v>
      </c>
      <c r="G724" s="10">
        <v>5.7608431697089397</v>
      </c>
      <c r="H724" s="10">
        <v>5.7762755506090997</v>
      </c>
      <c r="I724" s="10">
        <v>5.7875470771089397</v>
      </c>
      <c r="J724" s="10">
        <v>5.7958095105343697</v>
      </c>
      <c r="K724" s="10">
        <v>5.8023770927424696</v>
      </c>
      <c r="L724" s="10">
        <v>5.5259999959750701</v>
      </c>
    </row>
    <row r="725" spans="1:12" x14ac:dyDescent="0.25">
      <c r="A725" s="26">
        <v>200611</v>
      </c>
      <c r="B725" s="10">
        <v>7.5899982474343304</v>
      </c>
      <c r="C725" s="10">
        <v>7.5899212442836097</v>
      </c>
      <c r="D725" s="10">
        <v>7.3628616471133697</v>
      </c>
      <c r="E725" s="10">
        <v>7.1205568056248403</v>
      </c>
      <c r="F725" s="10">
        <v>6.9884542071906397</v>
      </c>
      <c r="G725" s="10">
        <v>6.9071172280813498</v>
      </c>
      <c r="H725" s="10">
        <v>6.8507355846806197</v>
      </c>
      <c r="I725" s="10">
        <v>6.8110422334574796</v>
      </c>
      <c r="J725" s="10">
        <v>6.7822229873655697</v>
      </c>
      <c r="K725" s="10">
        <v>6.7592035789077496</v>
      </c>
      <c r="L725" s="10">
        <v>3.0000000117681398</v>
      </c>
    </row>
    <row r="726" spans="1:12" x14ac:dyDescent="0.25">
      <c r="A726" s="26">
        <v>200612</v>
      </c>
      <c r="B726" s="10">
        <v>-5.0599974143555801</v>
      </c>
      <c r="C726" s="10">
        <v>-5.05999970641051</v>
      </c>
      <c r="D726" s="10">
        <v>-4.7154313129125098</v>
      </c>
      <c r="E726" s="10">
        <v>-4.3258363170127501</v>
      </c>
      <c r="F726" s="10">
        <v>-4.1136201800549497</v>
      </c>
      <c r="G726" s="10">
        <v>-3.9854574187803</v>
      </c>
      <c r="H726" s="10">
        <v>-3.8992284372733201</v>
      </c>
      <c r="I726" s="10">
        <v>-3.8383034209699498</v>
      </c>
      <c r="J726" s="10">
        <v>-3.7935620343987102</v>
      </c>
      <c r="K726" s="10">
        <v>-3.7580694198011502</v>
      </c>
      <c r="L726" s="10">
        <v>1.1839999839802</v>
      </c>
    </row>
    <row r="727" spans="1:12" x14ac:dyDescent="0.25">
      <c r="A727" s="26">
        <v>200701</v>
      </c>
      <c r="B727" s="10">
        <v>-1.40999814173143</v>
      </c>
      <c r="C727" s="10">
        <v>-1.4099514603854399</v>
      </c>
      <c r="D727" s="10">
        <v>-1.30683312442196</v>
      </c>
      <c r="E727" s="10">
        <v>-0.94998659501282401</v>
      </c>
      <c r="F727" s="10">
        <v>-0.77149118564531405</v>
      </c>
      <c r="G727" s="10">
        <v>-0.65992526624212</v>
      </c>
      <c r="H727" s="10">
        <v>-0.58470571305229402</v>
      </c>
      <c r="I727" s="10">
        <v>-0.53085838580786204</v>
      </c>
      <c r="J727" s="10">
        <v>-0.49001190444112103</v>
      </c>
      <c r="K727" s="10">
        <v>-0.45956547232280398</v>
      </c>
      <c r="L727" s="10">
        <v>2.5709999949211402</v>
      </c>
    </row>
    <row r="728" spans="1:12" x14ac:dyDescent="0.25">
      <c r="A728" s="26">
        <v>200702</v>
      </c>
      <c r="B728" s="10">
        <v>-1.0799987942798699</v>
      </c>
      <c r="C728" s="10">
        <v>-1.0799923874869299</v>
      </c>
      <c r="D728" s="10">
        <v>-0.88951225598628003</v>
      </c>
      <c r="E728" s="10">
        <v>-0.68266223426963002</v>
      </c>
      <c r="F728" s="10">
        <v>-0.58203373887824605</v>
      </c>
      <c r="G728" s="10">
        <v>-0.52425107927145398</v>
      </c>
      <c r="H728" s="10">
        <v>-0.48691258967506501</v>
      </c>
      <c r="I728" s="10">
        <v>-0.46108559118394898</v>
      </c>
      <c r="J728" s="10">
        <v>-0.43912662887870202</v>
      </c>
      <c r="K728" s="10">
        <v>-0.42398852687359201</v>
      </c>
      <c r="L728" s="10">
        <v>0.382000009964238</v>
      </c>
    </row>
    <row r="729" spans="1:12" x14ac:dyDescent="0.25">
      <c r="A729" s="26">
        <v>200703</v>
      </c>
      <c r="B729" s="10">
        <v>4.0699982150430198</v>
      </c>
      <c r="C729" s="10">
        <v>4.0699919551659303</v>
      </c>
      <c r="D729" s="10">
        <v>3.7991529211136799</v>
      </c>
      <c r="E729" s="10">
        <v>3.6422272301629501</v>
      </c>
      <c r="F729" s="10">
        <v>3.5634524951928799</v>
      </c>
      <c r="G729" s="10">
        <v>3.5164290030706602</v>
      </c>
      <c r="H729" s="10">
        <v>3.4854855423480902</v>
      </c>
      <c r="I729" s="10">
        <v>3.4624469176550301</v>
      </c>
      <c r="J729" s="10">
        <v>3.44711899498285</v>
      </c>
      <c r="K729" s="10">
        <v>3.4323704994570798</v>
      </c>
      <c r="L729" s="10">
        <v>1.01200000177297</v>
      </c>
    </row>
    <row r="730" spans="1:12" x14ac:dyDescent="0.25">
      <c r="A730" s="26">
        <v>200704</v>
      </c>
      <c r="B730" s="10">
        <v>6.3999966855347896</v>
      </c>
      <c r="C730" s="10">
        <v>6.3511346373738702</v>
      </c>
      <c r="D730" s="10">
        <v>6.1217671568013401</v>
      </c>
      <c r="E730" s="10">
        <v>6.04500719828558</v>
      </c>
      <c r="F730" s="10">
        <v>6.0066307812270203</v>
      </c>
      <c r="G730" s="10">
        <v>5.9840091920076004</v>
      </c>
      <c r="H730" s="10">
        <v>5.9690584852306001</v>
      </c>
      <c r="I730" s="10">
        <v>5.9564581120802398</v>
      </c>
      <c r="J730" s="10">
        <v>5.9442578714153704</v>
      </c>
      <c r="K730" s="10">
        <v>5.9335665510254696</v>
      </c>
      <c r="L730" s="10">
        <v>2.98099998904673</v>
      </c>
    </row>
    <row r="731" spans="1:12" x14ac:dyDescent="0.25">
      <c r="A731" s="26">
        <v>200705</v>
      </c>
      <c r="B731" s="10">
        <v>5.2099972626592397</v>
      </c>
      <c r="C731" s="10">
        <v>5.2073480947904303</v>
      </c>
      <c r="D731" s="10">
        <v>5.12007708721546</v>
      </c>
      <c r="E731" s="10">
        <v>5.0900002239476301</v>
      </c>
      <c r="F731" s="10">
        <v>5.0752187613532502</v>
      </c>
      <c r="G731" s="10">
        <v>5.0667463640056702</v>
      </c>
      <c r="H731" s="10">
        <v>5.0604263206525699</v>
      </c>
      <c r="I731" s="10">
        <v>5.0560551294100602</v>
      </c>
      <c r="J731" s="10">
        <v>5.0503369418533302</v>
      </c>
      <c r="K731" s="10">
        <v>5.0449349989529502</v>
      </c>
      <c r="L731" s="10">
        <v>2.8239999916750298</v>
      </c>
    </row>
    <row r="732" spans="1:12" x14ac:dyDescent="0.25">
      <c r="A732" s="26">
        <v>200706</v>
      </c>
      <c r="B732" s="10">
        <v>9.9999681288012496E-2</v>
      </c>
      <c r="C732" s="10">
        <v>0.10000282302449599</v>
      </c>
      <c r="D732" s="10">
        <v>0.24056643590614499</v>
      </c>
      <c r="E732" s="10">
        <v>0.32659657671380199</v>
      </c>
      <c r="F732" s="10">
        <v>0.36951737898076498</v>
      </c>
      <c r="G732" s="10">
        <v>0.39553960596068699</v>
      </c>
      <c r="H732" s="10">
        <v>0.412320566702161</v>
      </c>
      <c r="I732" s="10">
        <v>0.42457134619006898</v>
      </c>
      <c r="J732" s="10">
        <v>0.43410389796743898</v>
      </c>
      <c r="K732" s="10">
        <v>0.440926786747114</v>
      </c>
      <c r="L732" s="10">
        <v>-0.77200000851726003</v>
      </c>
    </row>
    <row r="733" spans="1:12" x14ac:dyDescent="0.25">
      <c r="A733" s="26">
        <v>200707</v>
      </c>
      <c r="B733" s="10">
        <v>-6.88999998838925</v>
      </c>
      <c r="C733" s="10">
        <v>-6.8898660826243301</v>
      </c>
      <c r="D733" s="10">
        <v>-6.4325761492823403</v>
      </c>
      <c r="E733" s="10">
        <v>-6.2393573934656903</v>
      </c>
      <c r="F733" s="10">
        <v>-6.1426783041204498</v>
      </c>
      <c r="G733" s="10">
        <v>-6.0844948305729902</v>
      </c>
      <c r="H733" s="10">
        <v>-6.0453650511605703</v>
      </c>
      <c r="I733" s="10">
        <v>-6.0179423355156798</v>
      </c>
      <c r="J733" s="10">
        <v>-5.9964657642867198</v>
      </c>
      <c r="K733" s="10">
        <v>-5.9826926063427104</v>
      </c>
      <c r="L733" s="10">
        <v>-5.0609999885400097</v>
      </c>
    </row>
    <row r="734" spans="1:12" x14ac:dyDescent="0.25">
      <c r="A734" s="26">
        <v>200708</v>
      </c>
      <c r="B734" s="10">
        <v>-3.5500000254891702</v>
      </c>
      <c r="C734" s="10">
        <v>-3.5470714348138501</v>
      </c>
      <c r="D734" s="10">
        <v>-3.3539208946661301</v>
      </c>
      <c r="E734" s="10">
        <v>-3.2889577297394901</v>
      </c>
      <c r="F734" s="10">
        <v>-3.2566757079080899</v>
      </c>
      <c r="G734" s="10">
        <v>-3.2361647087888001</v>
      </c>
      <c r="H734" s="10">
        <v>-3.2240113797872199</v>
      </c>
      <c r="I734" s="10">
        <v>-3.2148535832965601</v>
      </c>
      <c r="J734" s="10">
        <v>-3.2078980347177102</v>
      </c>
      <c r="K734" s="10">
        <v>-3.2027214859695401</v>
      </c>
      <c r="L734" s="10">
        <v>-1.4740000097408099</v>
      </c>
    </row>
    <row r="735" spans="1:12" x14ac:dyDescent="0.25">
      <c r="A735" s="26">
        <v>200709</v>
      </c>
      <c r="B735" s="10">
        <v>5.3899999999302901</v>
      </c>
      <c r="C735" s="10">
        <v>5.3899956976762002</v>
      </c>
      <c r="D735" s="10">
        <v>5.0493439440229597</v>
      </c>
      <c r="E735" s="10">
        <v>4.8947785606820799</v>
      </c>
      <c r="F735" s="10">
        <v>4.8150328621346903</v>
      </c>
      <c r="G735" s="10">
        <v>4.7683056557247898</v>
      </c>
      <c r="H735" s="10">
        <v>4.7385283747977098</v>
      </c>
      <c r="I735" s="10">
        <v>4.7149151097031803</v>
      </c>
      <c r="J735" s="10">
        <v>4.6975898450173803</v>
      </c>
      <c r="K735" s="10">
        <v>4.68452177048552</v>
      </c>
      <c r="L735" s="10">
        <v>1.5869999968114299</v>
      </c>
    </row>
    <row r="736" spans="1:12" x14ac:dyDescent="0.25">
      <c r="A736" s="26">
        <v>200710</v>
      </c>
      <c r="B736" s="10">
        <v>5.4099999665951204</v>
      </c>
      <c r="C736" s="10">
        <v>5.4098920292625596</v>
      </c>
      <c r="D736" s="10">
        <v>4.8985681040625</v>
      </c>
      <c r="E736" s="10">
        <v>4.6861328616239701</v>
      </c>
      <c r="F736" s="10">
        <v>4.5812802069920098</v>
      </c>
      <c r="G736" s="10">
        <v>4.5152553790112604</v>
      </c>
      <c r="H736" s="10">
        <v>4.4739808599725901</v>
      </c>
      <c r="I736" s="10">
        <v>4.4422098008446502</v>
      </c>
      <c r="J736" s="10">
        <v>4.41923121131786</v>
      </c>
      <c r="K736" s="10">
        <v>4.4024167672918297</v>
      </c>
      <c r="L736" s="10">
        <v>1.50199999326958</v>
      </c>
    </row>
    <row r="737" spans="1:12" x14ac:dyDescent="0.25">
      <c r="A737" s="26">
        <v>200711</v>
      </c>
      <c r="B737" s="10">
        <v>-9.2799999971067209</v>
      </c>
      <c r="C737" s="10">
        <v>-9.2799793165760995</v>
      </c>
      <c r="D737" s="10">
        <v>-9.1806046849042406</v>
      </c>
      <c r="E737" s="10">
        <v>-9.1403586127963798</v>
      </c>
      <c r="F737" s="10">
        <v>-9.1204083730072494</v>
      </c>
      <c r="G737" s="10">
        <v>-9.1084359732430293</v>
      </c>
      <c r="H737" s="10">
        <v>-9.1002712505366095</v>
      </c>
      <c r="I737" s="10">
        <v>-9.0948172115735701</v>
      </c>
      <c r="J737" s="10">
        <v>-9.0907545403728793</v>
      </c>
      <c r="K737" s="10">
        <v>-9.0866406798122092</v>
      </c>
      <c r="L737" s="10">
        <v>-8.3360000018963305</v>
      </c>
    </row>
    <row r="738" spans="1:12" x14ac:dyDescent="0.25">
      <c r="A738" s="26">
        <v>200712</v>
      </c>
      <c r="B738" s="10">
        <v>5.8099956621580402</v>
      </c>
      <c r="C738" s="10">
        <v>5.8099870363998098</v>
      </c>
      <c r="D738" s="10">
        <v>5.2778030596850298</v>
      </c>
      <c r="E738" s="10">
        <v>4.9963496014314801</v>
      </c>
      <c r="F738" s="10">
        <v>4.8565843088480696</v>
      </c>
      <c r="G738" s="10">
        <v>4.7712738562106498</v>
      </c>
      <c r="H738" s="10">
        <v>4.7148772283320897</v>
      </c>
      <c r="I738" s="10">
        <v>4.6752024056097001</v>
      </c>
      <c r="J738" s="10">
        <v>4.6451533067734099</v>
      </c>
      <c r="K738" s="10">
        <v>4.6207396399198899</v>
      </c>
      <c r="L738" s="10">
        <v>-0.79800000700444096</v>
      </c>
    </row>
    <row r="739" spans="1:12" x14ac:dyDescent="0.25">
      <c r="A739" s="26">
        <v>200801</v>
      </c>
      <c r="B739" s="10">
        <v>-5.4600003036492604</v>
      </c>
      <c r="C739" s="10">
        <v>-5.4600044719554202</v>
      </c>
      <c r="D739" s="10">
        <v>-5.6606858622155798</v>
      </c>
      <c r="E739" s="10">
        <v>-5.7891832580988396</v>
      </c>
      <c r="F739" s="10">
        <v>-5.85373965030481</v>
      </c>
      <c r="G739" s="10">
        <v>-5.8915050018923996</v>
      </c>
      <c r="H739" s="10">
        <v>-5.91742297094686</v>
      </c>
      <c r="I739" s="10">
        <v>-5.9356971698352297</v>
      </c>
      <c r="J739" s="10">
        <v>-5.9496564929058504</v>
      </c>
      <c r="K739" s="10">
        <v>-5.9607200071131397</v>
      </c>
      <c r="L739" s="10">
        <v>-5.9510000053624896</v>
      </c>
    </row>
    <row r="740" spans="1:12" x14ac:dyDescent="0.25">
      <c r="A740" s="26">
        <v>200802</v>
      </c>
      <c r="B740" s="10">
        <v>7.5099956169629198</v>
      </c>
      <c r="C740" s="10">
        <v>7.5099890882830902</v>
      </c>
      <c r="D740" s="10">
        <v>7.1224612968922596</v>
      </c>
      <c r="E740" s="10">
        <v>6.6205951186420897</v>
      </c>
      <c r="F740" s="10">
        <v>6.3762034462139896</v>
      </c>
      <c r="G740" s="10">
        <v>6.2281765117091803</v>
      </c>
      <c r="H740" s="10">
        <v>6.1304215376204203</v>
      </c>
      <c r="I740" s="10">
        <v>6.0590441240066699</v>
      </c>
      <c r="J740" s="10">
        <v>6.0062925337600497</v>
      </c>
      <c r="K740" s="10">
        <v>5.9644432385812101</v>
      </c>
      <c r="L740" s="10">
        <v>-2.3509999997612598</v>
      </c>
    </row>
    <row r="741" spans="1:12" x14ac:dyDescent="0.25">
      <c r="A741" s="26">
        <v>200803</v>
      </c>
      <c r="B741" s="10">
        <v>-2.01999963158213</v>
      </c>
      <c r="C741" s="10">
        <v>-2.0200000223118799</v>
      </c>
      <c r="D741" s="10">
        <v>-2.02724928085865</v>
      </c>
      <c r="E741" s="10">
        <v>-2.0375126991173702</v>
      </c>
      <c r="F741" s="10">
        <v>-2.0426601171410699</v>
      </c>
      <c r="G741" s="10">
        <v>-2.0456995041787298</v>
      </c>
      <c r="H741" s="10">
        <v>-2.0478097209478201</v>
      </c>
      <c r="I741" s="10">
        <v>-2.0493247012438598</v>
      </c>
      <c r="J741" s="10">
        <v>-2.0504182110093199</v>
      </c>
      <c r="K741" s="10">
        <v>-2.05123105351616</v>
      </c>
      <c r="L741" s="10">
        <v>-2.1970000140543902</v>
      </c>
    </row>
    <row r="742" spans="1:12" x14ac:dyDescent="0.25">
      <c r="A742" s="26">
        <v>200804</v>
      </c>
      <c r="B742" s="10">
        <v>10.6199971752997</v>
      </c>
      <c r="C742" s="10">
        <v>10.619999671456201</v>
      </c>
      <c r="D742" s="10">
        <v>10.492629367905099</v>
      </c>
      <c r="E742" s="10">
        <v>10.045387877637699</v>
      </c>
      <c r="F742" s="10">
        <v>9.8202860145903692</v>
      </c>
      <c r="G742" s="10">
        <v>9.6881854840737507</v>
      </c>
      <c r="H742" s="10">
        <v>9.5973552801119197</v>
      </c>
      <c r="I742" s="10">
        <v>9.5330912079741399</v>
      </c>
      <c r="J742" s="10">
        <v>9.4840574310681092</v>
      </c>
      <c r="K742" s="10">
        <v>9.4480763232814802</v>
      </c>
      <c r="L742" s="10">
        <v>3.1239999969719099</v>
      </c>
    </row>
    <row r="743" spans="1:12" x14ac:dyDescent="0.25">
      <c r="A743" s="26">
        <v>200805</v>
      </c>
      <c r="B743" s="10">
        <v>18.639994996758201</v>
      </c>
      <c r="C743" s="10">
        <v>18.6399988227246</v>
      </c>
      <c r="D743" s="10">
        <v>18.244838057047001</v>
      </c>
      <c r="E743" s="10">
        <v>17.375401867971998</v>
      </c>
      <c r="F743" s="10">
        <v>16.9425427131386</v>
      </c>
      <c r="G743" s="10">
        <v>16.682446825414999</v>
      </c>
      <c r="H743" s="10">
        <v>16.510140428924402</v>
      </c>
      <c r="I743" s="10">
        <v>16.3861219102311</v>
      </c>
      <c r="J743" s="10">
        <v>16.293871949884</v>
      </c>
      <c r="K743" s="10">
        <v>16.222194706465199</v>
      </c>
      <c r="L743" s="10">
        <v>4.8799999943854804</v>
      </c>
    </row>
    <row r="744" spans="1:12" x14ac:dyDescent="0.25">
      <c r="A744" s="26">
        <v>200806</v>
      </c>
      <c r="B744" s="10">
        <v>12.239989068868899</v>
      </c>
      <c r="C744" s="10">
        <v>12.239752862711599</v>
      </c>
      <c r="D744" s="10">
        <v>11.6329414260689</v>
      </c>
      <c r="E744" s="10">
        <v>10.1380242755555</v>
      </c>
      <c r="F744" s="10">
        <v>9.3935669062869795</v>
      </c>
      <c r="G744" s="10">
        <v>8.9480314890765609</v>
      </c>
      <c r="H744" s="10">
        <v>8.6422936129104198</v>
      </c>
      <c r="I744" s="10">
        <v>8.4279484324475398</v>
      </c>
      <c r="J744" s="10">
        <v>8.2678885242848708</v>
      </c>
      <c r="K744" s="10">
        <v>8.1426532788897106</v>
      </c>
      <c r="L744" s="10">
        <v>-7.7719999962895896</v>
      </c>
    </row>
    <row r="745" spans="1:12" x14ac:dyDescent="0.25">
      <c r="A745" s="26">
        <v>200807</v>
      </c>
      <c r="B745" s="10">
        <v>-18.209992389717101</v>
      </c>
      <c r="C745" s="10">
        <v>-18.209997324629999</v>
      </c>
      <c r="D745" s="10">
        <v>-18.2098537082848</v>
      </c>
      <c r="E745" s="10">
        <v>-17.123153984476399</v>
      </c>
      <c r="F745" s="10">
        <v>-16.386213907542398</v>
      </c>
      <c r="G745" s="10">
        <v>-15.942727532887099</v>
      </c>
      <c r="H745" s="10">
        <v>-15.649499514751501</v>
      </c>
      <c r="I745" s="10">
        <v>-15.4371889374018</v>
      </c>
      <c r="J745" s="10">
        <v>-15.2772325287697</v>
      </c>
      <c r="K745" s="10">
        <v>-15.157857509460699</v>
      </c>
      <c r="L745" s="10">
        <v>-1.3539999950953201</v>
      </c>
    </row>
    <row r="746" spans="1:12" x14ac:dyDescent="0.25">
      <c r="A746" s="26">
        <v>200808</v>
      </c>
      <c r="B746" s="10">
        <v>-1.5699983835279401</v>
      </c>
      <c r="C746" s="10">
        <v>-1.5699925344877399</v>
      </c>
      <c r="D746" s="10">
        <v>-1.56999235302517</v>
      </c>
      <c r="E746" s="10">
        <v>-1.5179585438840499</v>
      </c>
      <c r="F746" s="10">
        <v>-1.3657137306059499</v>
      </c>
      <c r="G746" s="10">
        <v>-1.2739328823277301</v>
      </c>
      <c r="H746" s="10">
        <v>-1.2132451547984699</v>
      </c>
      <c r="I746" s="10">
        <v>-1.16932857355842</v>
      </c>
      <c r="J746" s="10">
        <v>-1.13698523273759</v>
      </c>
      <c r="K746" s="10">
        <v>-1.1113535052911701</v>
      </c>
      <c r="L746" s="10">
        <v>1.8970000062651</v>
      </c>
    </row>
    <row r="747" spans="1:12" x14ac:dyDescent="0.25">
      <c r="A747" s="26">
        <v>200809</v>
      </c>
      <c r="B747" s="10">
        <v>-22.909992636903802</v>
      </c>
      <c r="C747" s="10">
        <v>-22.909085058857102</v>
      </c>
      <c r="D747" s="10">
        <v>-22.149744511363199</v>
      </c>
      <c r="E747" s="10">
        <v>-21.886131872224599</v>
      </c>
      <c r="F747" s="10">
        <v>-21.7546244910287</v>
      </c>
      <c r="G747" s="10">
        <v>-21.675688958087001</v>
      </c>
      <c r="H747" s="10">
        <v>-21.623059585133301</v>
      </c>
      <c r="I747" s="10">
        <v>-21.585767055406301</v>
      </c>
      <c r="J747" s="10">
        <v>-21.557410176959401</v>
      </c>
      <c r="K747" s="10">
        <v>-21.534362541297199</v>
      </c>
      <c r="L747" s="10">
        <v>-12.411999987797</v>
      </c>
    </row>
    <row r="748" spans="1:12" x14ac:dyDescent="0.25">
      <c r="A748" s="26">
        <v>200810</v>
      </c>
      <c r="B748" s="10">
        <v>-32.659990356957003</v>
      </c>
      <c r="C748" s="10">
        <v>-32.6599995916024</v>
      </c>
      <c r="D748" s="10">
        <v>-31.910130411728701</v>
      </c>
      <c r="E748" s="10">
        <v>-31.624788256520301</v>
      </c>
      <c r="F748" s="10">
        <v>-31.483099151657299</v>
      </c>
      <c r="G748" s="10">
        <v>-31.397468523094901</v>
      </c>
      <c r="H748" s="10">
        <v>-31.340659097968</v>
      </c>
      <c r="I748" s="10">
        <v>-31.2996096831986</v>
      </c>
      <c r="J748" s="10">
        <v>-31.267824316078102</v>
      </c>
      <c r="K748" s="10">
        <v>-31.244766987972401</v>
      </c>
      <c r="L748" s="10">
        <v>-23.049999996565699</v>
      </c>
    </row>
    <row r="749" spans="1:12" x14ac:dyDescent="0.25">
      <c r="A749" s="26">
        <v>200811</v>
      </c>
      <c r="B749" s="10">
        <v>-19.519978497069499</v>
      </c>
      <c r="C749" s="10">
        <v>-19.411338311091601</v>
      </c>
      <c r="D749" s="10">
        <v>-19.057874936133</v>
      </c>
      <c r="E749" s="10">
        <v>-18.939642013311399</v>
      </c>
      <c r="F749" s="10">
        <v>-18.880435016036301</v>
      </c>
      <c r="G749" s="10">
        <v>-18.8446555026851</v>
      </c>
      <c r="H749" s="10">
        <v>-18.8219382207226</v>
      </c>
      <c r="I749" s="10">
        <v>-18.8047340568782</v>
      </c>
      <c r="J749" s="10">
        <v>-18.792699889215498</v>
      </c>
      <c r="K749" s="10">
        <v>-18.783495969448801</v>
      </c>
      <c r="L749" s="10">
        <v>-14.076000000091</v>
      </c>
    </row>
    <row r="750" spans="1:12" x14ac:dyDescent="0.25">
      <c r="A750" s="26">
        <v>200812</v>
      </c>
      <c r="B750" s="10">
        <v>-8.1997713511301402</v>
      </c>
      <c r="C750" s="10">
        <v>-1.9741355552483499</v>
      </c>
      <c r="D750" s="10">
        <v>-1.70405092232144</v>
      </c>
      <c r="E750" s="10">
        <v>-1.61236054299516</v>
      </c>
      <c r="F750" s="10">
        <v>-1.5744878595639</v>
      </c>
      <c r="G750" s="10">
        <v>-2.12457825455196</v>
      </c>
      <c r="H750" s="10">
        <v>-2.4993121820766899</v>
      </c>
      <c r="I750" s="10">
        <v>-2.76714525115506</v>
      </c>
      <c r="J750" s="10">
        <v>-2.9697159169896099</v>
      </c>
      <c r="K750" s="10">
        <v>-3.1308633408645501</v>
      </c>
      <c r="L750" s="10">
        <v>1.9159999976739699</v>
      </c>
    </row>
    <row r="751" spans="1:12" x14ac:dyDescent="0.25">
      <c r="A751" s="26">
        <v>200901</v>
      </c>
      <c r="B751" s="10">
        <v>-1.1800013465602801</v>
      </c>
      <c r="C751" s="10">
        <v>-1.1800012426006601</v>
      </c>
      <c r="D751" s="10">
        <v>-1.18000010166907</v>
      </c>
      <c r="E751" s="10">
        <v>-1.1800011287379999</v>
      </c>
      <c r="F751" s="10">
        <v>-1.1800121645994199</v>
      </c>
      <c r="G751" s="10">
        <v>-1.1846708192239901</v>
      </c>
      <c r="H751" s="10">
        <v>-1.1998580771968801</v>
      </c>
      <c r="I751" s="10">
        <v>-1.2109461078833299</v>
      </c>
      <c r="J751" s="10">
        <v>-1.2192403161452401</v>
      </c>
      <c r="K751" s="10">
        <v>-1.2255662996285299</v>
      </c>
      <c r="L751" s="10">
        <v>-3.6119999873033799</v>
      </c>
    </row>
    <row r="752" spans="1:12" x14ac:dyDescent="0.25">
      <c r="A752" s="26">
        <v>200902</v>
      </c>
      <c r="B752" s="10">
        <v>-13.0700000111054</v>
      </c>
      <c r="C752" s="10">
        <v>-13.070000099504799</v>
      </c>
      <c r="D752" s="10">
        <v>-13.070028380781901</v>
      </c>
      <c r="E752" s="10">
        <v>-13.070000832478801</v>
      </c>
      <c r="F752" s="10">
        <v>-13.0700029298042</v>
      </c>
      <c r="G752" s="10">
        <v>-13.0700167568701</v>
      </c>
      <c r="H752" s="10">
        <v>-13.0700339882127</v>
      </c>
      <c r="I752" s="10">
        <v>-13.1984192168897</v>
      </c>
      <c r="J752" s="10">
        <v>-13.3461077923782</v>
      </c>
      <c r="K752" s="10">
        <v>-13.4572133814887</v>
      </c>
      <c r="L752" s="10">
        <v>-12.508000010948299</v>
      </c>
    </row>
    <row r="753" spans="1:12" x14ac:dyDescent="0.25">
      <c r="A753" s="26">
        <v>200903</v>
      </c>
      <c r="B753" s="10">
        <v>3.3199999815390102</v>
      </c>
      <c r="C753" s="10">
        <v>3.32000196142193</v>
      </c>
      <c r="D753" s="10">
        <v>3.3200012648978201</v>
      </c>
      <c r="E753" s="10">
        <v>3.3200145111729298</v>
      </c>
      <c r="F753" s="10">
        <v>3.3200003809103098</v>
      </c>
      <c r="G753" s="10">
        <v>3.32001169091326</v>
      </c>
      <c r="H753" s="10">
        <v>3.3202489332545402</v>
      </c>
      <c r="I753" s="10">
        <v>3.3536322828900902</v>
      </c>
      <c r="J753" s="10">
        <v>3.47553477964499</v>
      </c>
      <c r="K753" s="10">
        <v>3.5720765194683799</v>
      </c>
      <c r="L753" s="10">
        <v>12.0349999856314</v>
      </c>
    </row>
    <row r="754" spans="1:12" x14ac:dyDescent="0.25">
      <c r="A754" s="26">
        <v>200904</v>
      </c>
      <c r="B754" s="10">
        <v>4.1300001079431796</v>
      </c>
      <c r="C754" s="10">
        <v>4.1300018348580796</v>
      </c>
      <c r="D754" s="10">
        <v>4.1300330293485699</v>
      </c>
      <c r="E754" s="10">
        <v>4.1300187500812999</v>
      </c>
      <c r="F754" s="10">
        <v>4.1300060343778799</v>
      </c>
      <c r="G754" s="10">
        <v>4.1300708387312897</v>
      </c>
      <c r="H754" s="10">
        <v>4.1300451505572298</v>
      </c>
      <c r="I754" s="10">
        <v>4.1304238406611402</v>
      </c>
      <c r="J754" s="10">
        <v>4.1323493570771097</v>
      </c>
      <c r="K754" s="10">
        <v>4.3636171405726296</v>
      </c>
      <c r="L754" s="10">
        <v>23.467999998526199</v>
      </c>
    </row>
    <row r="755" spans="1:12" x14ac:dyDescent="0.25">
      <c r="A755" s="26">
        <v>200905</v>
      </c>
      <c r="B755" s="10">
        <v>3.3100001005360902</v>
      </c>
      <c r="C755" s="10">
        <v>3.3100048978273602</v>
      </c>
      <c r="D755" s="10">
        <v>3.3100083305598198</v>
      </c>
      <c r="E755" s="10">
        <v>3.31000067552139</v>
      </c>
      <c r="F755" s="10">
        <v>3.3100040558214299</v>
      </c>
      <c r="G755" s="10">
        <v>3.3100198234655398</v>
      </c>
      <c r="H755" s="10">
        <v>3.3100740551340699</v>
      </c>
      <c r="I755" s="10">
        <v>3.3226339343948501</v>
      </c>
      <c r="J755" s="10">
        <v>3.3543024910161199</v>
      </c>
      <c r="K755" s="10">
        <v>3.6478800425457698</v>
      </c>
      <c r="L755" s="10">
        <v>10.796999996940301</v>
      </c>
    </row>
    <row r="756" spans="1:12" x14ac:dyDescent="0.25">
      <c r="A756" s="26">
        <v>200906</v>
      </c>
      <c r="B756" s="10">
        <v>6.0599978703826904</v>
      </c>
      <c r="C756" s="10">
        <v>6.0599941985138104</v>
      </c>
      <c r="D756" s="10">
        <v>6.0599733638178499</v>
      </c>
      <c r="E756" s="10">
        <v>6.0486308272411904</v>
      </c>
      <c r="F756" s="10">
        <v>5.9770753710643296</v>
      </c>
      <c r="G756" s="10">
        <v>5.9381546286451501</v>
      </c>
      <c r="H756" s="10">
        <v>5.9147654232000599</v>
      </c>
      <c r="I756" s="10">
        <v>5.8819985809183599</v>
      </c>
      <c r="J756" s="10">
        <v>6.1308492487440498</v>
      </c>
      <c r="K756" s="10">
        <v>6.3242808033642701</v>
      </c>
      <c r="L756" s="10">
        <v>3.2680000053771301</v>
      </c>
    </row>
    <row r="757" spans="1:12" x14ac:dyDescent="0.25">
      <c r="A757" s="26">
        <v>200907</v>
      </c>
      <c r="B757" s="10">
        <v>6.8499884337232704</v>
      </c>
      <c r="C757" s="10">
        <v>5.2026288946864296</v>
      </c>
      <c r="D757" s="10">
        <v>6.53076102141255</v>
      </c>
      <c r="E757" s="10">
        <v>6.9906565766812498</v>
      </c>
      <c r="F757" s="10">
        <v>7.2183761136127798</v>
      </c>
      <c r="G757" s="10">
        <v>7.3583684003970804</v>
      </c>
      <c r="H757" s="10">
        <v>7.4543326015393703</v>
      </c>
      <c r="I757" s="10">
        <v>7.5169592724036596</v>
      </c>
      <c r="J757" s="10">
        <v>7.5847563040101802</v>
      </c>
      <c r="K757" s="10">
        <v>7.6648663751041299</v>
      </c>
      <c r="L757" s="10">
        <v>9.9409999967716107</v>
      </c>
    </row>
    <row r="758" spans="1:12" x14ac:dyDescent="0.25">
      <c r="A758" s="26">
        <v>200908</v>
      </c>
      <c r="B758" s="10">
        <v>1.0000089811294399</v>
      </c>
      <c r="C758" s="10">
        <v>1.0000561040059901</v>
      </c>
      <c r="D758" s="10">
        <v>1.3084987318010299</v>
      </c>
      <c r="E758" s="10">
        <v>2.19015545195747</v>
      </c>
      <c r="F758" s="10">
        <v>2.9465494624499602</v>
      </c>
      <c r="G758" s="10">
        <v>3.4177236690180401</v>
      </c>
      <c r="H758" s="10">
        <v>3.7286244434595202</v>
      </c>
      <c r="I758" s="10">
        <v>3.9546898736179399</v>
      </c>
      <c r="J758" s="10">
        <v>4.11780467532581</v>
      </c>
      <c r="K758" s="10">
        <v>4.2426352287195304</v>
      </c>
      <c r="L758" s="10">
        <v>7.6200000004396902</v>
      </c>
    </row>
    <row r="759" spans="1:12" x14ac:dyDescent="0.25">
      <c r="A759" s="26">
        <v>200909</v>
      </c>
      <c r="B759" s="10">
        <v>3.0000107352505698</v>
      </c>
      <c r="C759" s="10">
        <v>3.0000020104749798</v>
      </c>
      <c r="D759" s="10">
        <v>3.0825303678653801</v>
      </c>
      <c r="E759" s="10">
        <v>4.1703344770692601</v>
      </c>
      <c r="F759" s="10">
        <v>5.1526582292056604</v>
      </c>
      <c r="G759" s="10">
        <v>5.7753562247205501</v>
      </c>
      <c r="H759" s="10">
        <v>6.1887737353988097</v>
      </c>
      <c r="I759" s="10">
        <v>6.4849305914281903</v>
      </c>
      <c r="J759" s="10">
        <v>6.7025180893041796</v>
      </c>
      <c r="K759" s="10">
        <v>6.8798961307930204</v>
      </c>
      <c r="L759" s="10">
        <v>8.3819999875713798</v>
      </c>
    </row>
    <row r="760" spans="1:12" x14ac:dyDescent="0.25">
      <c r="A760" s="26">
        <v>200910</v>
      </c>
      <c r="B760" s="10">
        <v>-2.7800831982396601</v>
      </c>
      <c r="C760" s="10">
        <v>-4.4733921968288204</v>
      </c>
      <c r="D760" s="10">
        <v>-6.5123698035768802</v>
      </c>
      <c r="E760" s="10">
        <v>-7.3032361921706199</v>
      </c>
      <c r="F760" s="10">
        <v>-7.6929178660755202</v>
      </c>
      <c r="G760" s="10">
        <v>-7.9294735594640997</v>
      </c>
      <c r="H760" s="10">
        <v>-8.0853744275719102</v>
      </c>
      <c r="I760" s="10">
        <v>-8.19851933546758</v>
      </c>
      <c r="J760" s="10">
        <v>-8.2830676544498196</v>
      </c>
      <c r="K760" s="10">
        <v>-8.3474132988315404</v>
      </c>
      <c r="L760" s="10">
        <v>-5.2159999916324402</v>
      </c>
    </row>
    <row r="761" spans="1:12" x14ac:dyDescent="0.25">
      <c r="A761" s="26">
        <v>200911</v>
      </c>
      <c r="B761" s="10">
        <v>3.2199997841601302</v>
      </c>
      <c r="C761" s="10">
        <v>3.1423031059531801</v>
      </c>
      <c r="D761" s="10">
        <v>3.1339949747674001</v>
      </c>
      <c r="E761" s="10">
        <v>3.13155349278881</v>
      </c>
      <c r="F761" s="10">
        <v>3.1302459544162899</v>
      </c>
      <c r="G761" s="10">
        <v>3.12946305618846</v>
      </c>
      <c r="H761" s="10">
        <v>3.1289195389812701</v>
      </c>
      <c r="I761" s="10">
        <v>3.1312367965985199</v>
      </c>
      <c r="J761" s="10">
        <v>3.1347133603711099</v>
      </c>
      <c r="K761" s="10">
        <v>3.1373691955240299</v>
      </c>
      <c r="L761" s="10">
        <v>2.5570000059900901</v>
      </c>
    </row>
    <row r="762" spans="1:12" x14ac:dyDescent="0.25">
      <c r="A762" s="26">
        <v>200912</v>
      </c>
      <c r="B762" s="10">
        <v>6.3500031357726403</v>
      </c>
      <c r="C762" s="10">
        <v>6.2377111653975099</v>
      </c>
      <c r="D762" s="10">
        <v>6.13708799200597</v>
      </c>
      <c r="E762" s="10">
        <v>6.1612253921761804</v>
      </c>
      <c r="F762" s="10">
        <v>6.1746653902658402</v>
      </c>
      <c r="G762" s="10">
        <v>6.2458383003047899</v>
      </c>
      <c r="H762" s="10">
        <v>6.5362672585302803</v>
      </c>
      <c r="I762" s="10">
        <v>6.7450356302432999</v>
      </c>
      <c r="J762" s="10">
        <v>6.9020810286294401</v>
      </c>
      <c r="K762" s="10">
        <v>7.0253278043713596</v>
      </c>
      <c r="L762" s="10">
        <v>7.5389999976123603</v>
      </c>
    </row>
    <row r="763" spans="1:12" x14ac:dyDescent="0.25">
      <c r="A763" s="26">
        <v>201001</v>
      </c>
      <c r="B763" s="10">
        <v>-3.9699948528714</v>
      </c>
      <c r="C763" s="10">
        <v>-3.96998291768345</v>
      </c>
      <c r="D763" s="10">
        <v>-3.7128031674904198</v>
      </c>
      <c r="E763" s="10">
        <v>-2.9669062995891702</v>
      </c>
      <c r="F763" s="10">
        <v>-2.4887393933830899</v>
      </c>
      <c r="G763" s="10">
        <v>-2.1972011921569701</v>
      </c>
      <c r="H763" s="10">
        <v>-2.0084382404241001</v>
      </c>
      <c r="I763" s="10">
        <v>-1.8720381202504901</v>
      </c>
      <c r="J763" s="10">
        <v>-1.7695268941064599</v>
      </c>
      <c r="K763" s="10">
        <v>-1.6893407775623801</v>
      </c>
      <c r="L763" s="10">
        <v>-1.56700001403532</v>
      </c>
    </row>
    <row r="764" spans="1:12" x14ac:dyDescent="0.25">
      <c r="A764" s="26">
        <v>201002</v>
      </c>
      <c r="B764" s="10">
        <v>0.40000493968894602</v>
      </c>
      <c r="C764" s="10">
        <v>0.400094734272462</v>
      </c>
      <c r="D764" s="10">
        <v>0.60679361671044196</v>
      </c>
      <c r="E764" s="10">
        <v>0.85171237689867796</v>
      </c>
      <c r="F764" s="10">
        <v>1.2327669880737699</v>
      </c>
      <c r="G764" s="10">
        <v>1.47722439413699</v>
      </c>
      <c r="H764" s="10">
        <v>1.6395308231402399</v>
      </c>
      <c r="I764" s="10">
        <v>1.75453161731598</v>
      </c>
      <c r="J764" s="10">
        <v>1.8421369259440299</v>
      </c>
      <c r="K764" s="10">
        <v>1.90935584867078</v>
      </c>
      <c r="L764" s="10">
        <v>4.0279999863490401</v>
      </c>
    </row>
    <row r="765" spans="1:12" x14ac:dyDescent="0.25">
      <c r="A765" s="26">
        <v>201003</v>
      </c>
      <c r="B765" s="10">
        <v>4.3600074538117104</v>
      </c>
      <c r="C765" s="10">
        <v>4.3600234651310403</v>
      </c>
      <c r="D765" s="10">
        <v>4.5174880453891202</v>
      </c>
      <c r="E765" s="10">
        <v>5.2755480919836399</v>
      </c>
      <c r="F765" s="10">
        <v>5.8428423156712697</v>
      </c>
      <c r="G765" s="10">
        <v>6.2405710853383196</v>
      </c>
      <c r="H765" s="10">
        <v>6.5091471273999897</v>
      </c>
      <c r="I765" s="10">
        <v>6.6985318542199401</v>
      </c>
      <c r="J765" s="10">
        <v>6.8386756453798396</v>
      </c>
      <c r="K765" s="10">
        <v>6.9483693863784799</v>
      </c>
      <c r="L765" s="10">
        <v>8.0839999859174299</v>
      </c>
    </row>
    <row r="766" spans="1:12" x14ac:dyDescent="0.25">
      <c r="A766" s="26">
        <v>201004</v>
      </c>
      <c r="B766" s="10">
        <v>3.6400208549166999</v>
      </c>
      <c r="C766" s="10">
        <v>3.6404077565907298</v>
      </c>
      <c r="D766" s="10">
        <v>4.5234226595544902</v>
      </c>
      <c r="E766" s="10">
        <v>5.0151706475240596</v>
      </c>
      <c r="F766" s="10">
        <v>5.2913373374704804</v>
      </c>
      <c r="G766" s="10">
        <v>5.4653815069682796</v>
      </c>
      <c r="H766" s="10">
        <v>5.5748115049647096</v>
      </c>
      <c r="I766" s="10">
        <v>5.6700350958018202</v>
      </c>
      <c r="J766" s="10">
        <v>5.7420335667359303</v>
      </c>
      <c r="K766" s="10">
        <v>5.7979040983788801</v>
      </c>
      <c r="L766" s="10">
        <v>7.7560000023910201</v>
      </c>
    </row>
    <row r="767" spans="1:12" x14ac:dyDescent="0.25">
      <c r="A767" s="26">
        <v>201005</v>
      </c>
      <c r="B767" s="10">
        <v>-6.3600032540071103</v>
      </c>
      <c r="C767" s="10">
        <v>-6.3600050455435397</v>
      </c>
      <c r="D767" s="10">
        <v>-6.4790340424204498</v>
      </c>
      <c r="E767" s="10">
        <v>-6.6184292435799899</v>
      </c>
      <c r="F767" s="10">
        <v>-6.6865269716182798</v>
      </c>
      <c r="G767" s="10">
        <v>-6.7348149766879599</v>
      </c>
      <c r="H767" s="10">
        <v>-6.7724991367688299</v>
      </c>
      <c r="I767" s="10">
        <v>-6.8019157943447297</v>
      </c>
      <c r="J767" s="10">
        <v>-6.98214570713386</v>
      </c>
      <c r="K767" s="10">
        <v>-7.1350739697824999</v>
      </c>
      <c r="L767" s="10">
        <v>-8.3019999991460001</v>
      </c>
    </row>
    <row r="768" spans="1:12" x14ac:dyDescent="0.25">
      <c r="A768" s="26">
        <v>201006</v>
      </c>
      <c r="B768" s="10">
        <v>-1.2501339850892199</v>
      </c>
      <c r="C768" s="10">
        <v>-3.1638325461155099</v>
      </c>
      <c r="D768" s="10">
        <v>-4.0263404889296703</v>
      </c>
      <c r="E768" s="10">
        <v>-4.5325244614868696</v>
      </c>
      <c r="F768" s="10">
        <v>-5.0260007739986499</v>
      </c>
      <c r="G768" s="10">
        <v>-5.3280337923924499</v>
      </c>
      <c r="H768" s="10">
        <v>-5.5306910613805398</v>
      </c>
      <c r="I768" s="10">
        <v>-5.6708872457705803</v>
      </c>
      <c r="J768" s="10">
        <v>-5.77825946912274</v>
      </c>
      <c r="K768" s="10">
        <v>-5.8616863855686798</v>
      </c>
      <c r="L768" s="10">
        <v>-7.28500000047684</v>
      </c>
    </row>
    <row r="769" spans="1:12" x14ac:dyDescent="0.25">
      <c r="A769" s="26">
        <v>201007</v>
      </c>
      <c r="B769" s="10">
        <v>2.9200406995175898</v>
      </c>
      <c r="C769" s="10">
        <v>3.3733262091902199</v>
      </c>
      <c r="D769" s="10">
        <v>3.7063108023250799</v>
      </c>
      <c r="E769" s="10">
        <v>3.8582963722838302</v>
      </c>
      <c r="F769" s="10">
        <v>3.9226863535071401</v>
      </c>
      <c r="G769" s="10">
        <v>3.9669134673876498</v>
      </c>
      <c r="H769" s="10">
        <v>3.9963090861230901</v>
      </c>
      <c r="I769" s="10">
        <v>4.0163835046007197</v>
      </c>
      <c r="J769" s="10">
        <v>4.0326805528515299</v>
      </c>
      <c r="K769" s="10">
        <v>4.04255232234914</v>
      </c>
      <c r="L769" s="10">
        <v>6.3020000076573304</v>
      </c>
    </row>
    <row r="770" spans="1:12" x14ac:dyDescent="0.25">
      <c r="A770" s="26">
        <v>201008</v>
      </c>
      <c r="B770" s="10">
        <v>-5.5798426892497499</v>
      </c>
      <c r="C770" s="10">
        <v>-5.0119247091109198</v>
      </c>
      <c r="D770" s="10">
        <v>-5.0907248302519301</v>
      </c>
      <c r="E770" s="10">
        <v>-5.1170161378805004</v>
      </c>
      <c r="F770" s="10">
        <v>-5.1264518656147002</v>
      </c>
      <c r="G770" s="10">
        <v>-5.1340755258251596</v>
      </c>
      <c r="H770" s="10">
        <v>-5.1403090380049603</v>
      </c>
      <c r="I770" s="10">
        <v>-5.1437009602972399</v>
      </c>
      <c r="J770" s="10">
        <v>-5.1467185273954197</v>
      </c>
      <c r="K770" s="10">
        <v>-5.1480818956847303</v>
      </c>
      <c r="L770" s="10">
        <v>-6.6720000082193902</v>
      </c>
    </row>
    <row r="771" spans="1:12" x14ac:dyDescent="0.25">
      <c r="A771" s="26">
        <v>201009</v>
      </c>
      <c r="B771" s="10">
        <v>11.3300147884366</v>
      </c>
      <c r="C771" s="10">
        <v>12.1356832598044</v>
      </c>
      <c r="D771" s="10">
        <v>12.1369426451897</v>
      </c>
      <c r="E771" s="10">
        <v>12.1419343971691</v>
      </c>
      <c r="F771" s="10">
        <v>12.1405074009218</v>
      </c>
      <c r="G771" s="10">
        <v>12.1412258164166</v>
      </c>
      <c r="H771" s="10">
        <v>12.1401121337212</v>
      </c>
      <c r="I771" s="10">
        <v>12.1417381262536</v>
      </c>
      <c r="J771" s="10">
        <v>12.141712125863799</v>
      </c>
      <c r="K771" s="10">
        <v>12.141972107987201</v>
      </c>
      <c r="L771" s="10">
        <v>11.0320000163639</v>
      </c>
    </row>
    <row r="772" spans="1:12" x14ac:dyDescent="0.25">
      <c r="A772" s="26">
        <v>201010</v>
      </c>
      <c r="B772" s="10">
        <v>6.0099980454483903</v>
      </c>
      <c r="C772" s="10">
        <v>3.7651538743289299</v>
      </c>
      <c r="D772" s="10">
        <v>3.7182125825573</v>
      </c>
      <c r="E772" s="10">
        <v>3.7027717043650501</v>
      </c>
      <c r="F772" s="10">
        <v>3.6946140419595999</v>
      </c>
      <c r="G772" s="10">
        <v>3.6887974809612198</v>
      </c>
      <c r="H772" s="10">
        <v>3.6871374333648901</v>
      </c>
      <c r="I772" s="10">
        <v>3.6846473403750699</v>
      </c>
      <c r="J772" s="10">
        <v>3.6827925535773498</v>
      </c>
      <c r="K772" s="10">
        <v>3.6675961333895999</v>
      </c>
      <c r="L772" s="10">
        <v>4.5859999852317603</v>
      </c>
    </row>
    <row r="773" spans="1:12" x14ac:dyDescent="0.25">
      <c r="A773" s="26">
        <v>201011</v>
      </c>
      <c r="B773" s="10">
        <v>0.11000040752774801</v>
      </c>
      <c r="C773" s="10">
        <v>0.54794074535994797</v>
      </c>
      <c r="D773" s="10">
        <v>0.55792504506215201</v>
      </c>
      <c r="E773" s="10">
        <v>0.56214566606473004</v>
      </c>
      <c r="F773" s="10">
        <v>0.56308132785840503</v>
      </c>
      <c r="G773" s="10">
        <v>0.564118163428729</v>
      </c>
      <c r="H773" s="10">
        <v>0.56404975202265695</v>
      </c>
      <c r="I773" s="10">
        <v>0.56495839072047904</v>
      </c>
      <c r="J773" s="10">
        <v>0.56573071670517805</v>
      </c>
      <c r="K773" s="10">
        <v>0.56603257892792902</v>
      </c>
      <c r="L773" s="10">
        <v>2.9869999789798798</v>
      </c>
    </row>
    <row r="774" spans="1:12" x14ac:dyDescent="0.25">
      <c r="A774" s="26">
        <v>201012</v>
      </c>
      <c r="B774" s="10">
        <v>8.2800054436099106</v>
      </c>
      <c r="C774" s="10">
        <v>9.8040776332889905</v>
      </c>
      <c r="D774" s="10">
        <v>9.9762552239308402</v>
      </c>
      <c r="E774" s="10">
        <v>10.034323751354901</v>
      </c>
      <c r="F774" s="10">
        <v>10.062264367015899</v>
      </c>
      <c r="G774" s="10">
        <v>10.0787829266238</v>
      </c>
      <c r="H774" s="10">
        <v>10.0915320493122</v>
      </c>
      <c r="I774" s="10">
        <v>10.099325170936501</v>
      </c>
      <c r="J774" s="10">
        <v>10.1053702688619</v>
      </c>
      <c r="K774" s="10">
        <v>10.110160030562501</v>
      </c>
      <c r="L774" s="10">
        <v>7.67000001777041</v>
      </c>
    </row>
    <row r="775" spans="1:12" x14ac:dyDescent="0.25">
      <c r="A775" s="26">
        <v>201101</v>
      </c>
      <c r="B775" s="10">
        <v>3.4299866968455102</v>
      </c>
      <c r="C775" s="10">
        <v>1.7170152731493</v>
      </c>
      <c r="D775" s="10">
        <v>1.8910708348213801</v>
      </c>
      <c r="E775" s="10">
        <v>1.9485512043998701</v>
      </c>
      <c r="F775" s="10">
        <v>1.97836051168084</v>
      </c>
      <c r="G775" s="10">
        <v>1.9923599566765999</v>
      </c>
      <c r="H775" s="10">
        <v>1.98542323042122</v>
      </c>
      <c r="I775" s="10">
        <v>1.9768739925124299</v>
      </c>
      <c r="J775" s="10">
        <v>1.97077880517856</v>
      </c>
      <c r="K775" s="10">
        <v>1.9658357207634001</v>
      </c>
      <c r="L775" s="10">
        <v>1.7699999829081401</v>
      </c>
    </row>
    <row r="776" spans="1:12" x14ac:dyDescent="0.25">
      <c r="A776" s="26">
        <v>201102</v>
      </c>
      <c r="B776" s="10">
        <v>5.0199895918736201</v>
      </c>
      <c r="C776" s="10">
        <v>4.0767911658396203</v>
      </c>
      <c r="D776" s="10">
        <v>4.0193703200437998</v>
      </c>
      <c r="E776" s="10">
        <v>3.9993049929061799</v>
      </c>
      <c r="F776" s="10">
        <v>3.9907853693715598</v>
      </c>
      <c r="G776" s="10">
        <v>3.9851850767919901</v>
      </c>
      <c r="H776" s="10">
        <v>3.9814320417147</v>
      </c>
      <c r="I776" s="10">
        <v>3.97856583901673</v>
      </c>
      <c r="J776" s="10">
        <v>3.9767113157358498</v>
      </c>
      <c r="K776" s="10">
        <v>3.9751898451586598</v>
      </c>
      <c r="L776" s="10">
        <v>4.6670000028441798</v>
      </c>
    </row>
    <row r="777" spans="1:12" x14ac:dyDescent="0.25">
      <c r="A777" s="26">
        <v>201103</v>
      </c>
      <c r="B777" s="10">
        <v>0.99001159528667104</v>
      </c>
      <c r="C777" s="10">
        <v>2.0444754708699202</v>
      </c>
      <c r="D777" s="10">
        <v>2.1772565225223901</v>
      </c>
      <c r="E777" s="10">
        <v>2.22255832044539</v>
      </c>
      <c r="F777" s="10">
        <v>2.2445753476103598</v>
      </c>
      <c r="G777" s="10">
        <v>2.25777015020538</v>
      </c>
      <c r="H777" s="10">
        <v>2.26721219744491</v>
      </c>
      <c r="I777" s="10">
        <v>2.2812349963535898</v>
      </c>
      <c r="J777" s="10">
        <v>2.32002134038677</v>
      </c>
      <c r="K777" s="10">
        <v>2.3563823534661501</v>
      </c>
      <c r="L777" s="10">
        <v>1.67500000098566</v>
      </c>
    </row>
    <row r="778" spans="1:12" x14ac:dyDescent="0.25">
      <c r="A778" s="26">
        <v>201104</v>
      </c>
      <c r="B778" s="10">
        <v>-0.54998524558520601</v>
      </c>
      <c r="C778" s="10">
        <v>-0.38967836797892602</v>
      </c>
      <c r="D778" s="10">
        <v>-0.37689211436500702</v>
      </c>
      <c r="E778" s="10">
        <v>-0.372474813753572</v>
      </c>
      <c r="F778" s="10">
        <v>-0.17140919223144599</v>
      </c>
      <c r="G778" s="10">
        <v>0.120845263784263</v>
      </c>
      <c r="H778" s="10">
        <v>0.31824087398130901</v>
      </c>
      <c r="I778" s="10">
        <v>0.45578585649689302</v>
      </c>
      <c r="J778" s="10">
        <v>0.66711348236971202</v>
      </c>
      <c r="K778" s="10">
        <v>0.96574531954840404</v>
      </c>
      <c r="L778" s="10">
        <v>1.8289999801582399</v>
      </c>
    </row>
    <row r="779" spans="1:12" x14ac:dyDescent="0.25">
      <c r="A779" s="26">
        <v>201105</v>
      </c>
      <c r="B779" s="10">
        <v>-7.1099622407454097</v>
      </c>
      <c r="C779" s="10">
        <v>-6.2083529508244997</v>
      </c>
      <c r="D779" s="10">
        <v>-6.1467078885906998</v>
      </c>
      <c r="E779" s="10">
        <v>-5.7184844837858702</v>
      </c>
      <c r="F779" s="10">
        <v>-5.3643806847092703</v>
      </c>
      <c r="G779" s="10">
        <v>-5.1393881006052604</v>
      </c>
      <c r="H779" s="10">
        <v>-4.59496106585439</v>
      </c>
      <c r="I779" s="10">
        <v>-4.1790655329259296</v>
      </c>
      <c r="J779" s="10">
        <v>-3.8673522821658302</v>
      </c>
      <c r="K779" s="10">
        <v>-3.6238619800902399</v>
      </c>
      <c r="L779" s="10">
        <v>-1.90500000533137</v>
      </c>
    </row>
    <row r="780" spans="1:12" x14ac:dyDescent="0.25">
      <c r="A780" s="26">
        <v>201106</v>
      </c>
      <c r="B780" s="10">
        <v>-2.9800145521680999</v>
      </c>
      <c r="C780" s="10">
        <v>-3.74818225189044</v>
      </c>
      <c r="D780" s="10">
        <v>-3.8076499354942999</v>
      </c>
      <c r="E780" s="10">
        <v>-3.8279487489096802</v>
      </c>
      <c r="F780" s="10">
        <v>-3.8376260520458998</v>
      </c>
      <c r="G780" s="10">
        <v>-3.8428747038119999</v>
      </c>
      <c r="H780" s="10">
        <v>-3.84700236481173</v>
      </c>
      <c r="I780" s="10">
        <v>-3.8508333688204202</v>
      </c>
      <c r="J780" s="10">
        <v>-3.8522690578568599</v>
      </c>
      <c r="K780" s="10">
        <v>-3.8540495121027698</v>
      </c>
      <c r="L780" s="10">
        <v>-2.4370000005443599</v>
      </c>
    </row>
    <row r="781" spans="1:12" x14ac:dyDescent="0.25">
      <c r="A781" s="26">
        <v>201107</v>
      </c>
      <c r="B781" s="10">
        <v>-3.2500003453466602</v>
      </c>
      <c r="C781" s="10">
        <v>-3.5950246218221902</v>
      </c>
      <c r="D781" s="10">
        <v>-3.59996030186494</v>
      </c>
      <c r="E781" s="10">
        <v>-3.6019926217110401</v>
      </c>
      <c r="F781" s="10">
        <v>-3.6019667218867499</v>
      </c>
      <c r="G781" s="10">
        <v>-3.60244392865817</v>
      </c>
      <c r="H781" s="10">
        <v>-3.6031340932383098</v>
      </c>
      <c r="I781" s="10">
        <v>-3.60332889378958</v>
      </c>
      <c r="J781" s="10">
        <v>-3.6034340069219502</v>
      </c>
      <c r="K781" s="10">
        <v>-3.6035222033769201</v>
      </c>
      <c r="L781" s="10">
        <v>-2.37800000531425</v>
      </c>
    </row>
    <row r="782" spans="1:12" x14ac:dyDescent="0.25">
      <c r="A782" s="26">
        <v>201108</v>
      </c>
      <c r="B782" s="10">
        <v>-11.3499916582675</v>
      </c>
      <c r="C782" s="10">
        <v>-11.123151702715299</v>
      </c>
      <c r="D782" s="10">
        <v>-11.053298382528199</v>
      </c>
      <c r="E782" s="10">
        <v>-11.0310456671472</v>
      </c>
      <c r="F782" s="10">
        <v>-11.0198864683049</v>
      </c>
      <c r="G782" s="10">
        <v>-11.0128817399762</v>
      </c>
      <c r="H782" s="10">
        <v>-11.008246872720701</v>
      </c>
      <c r="I782" s="10">
        <v>-11.0052484724129</v>
      </c>
      <c r="J782" s="10">
        <v>-11.0025654968253</v>
      </c>
      <c r="K782" s="10">
        <v>-11.0006312304206</v>
      </c>
      <c r="L782" s="10">
        <v>-9.4569999978774799</v>
      </c>
    </row>
    <row r="783" spans="1:12" x14ac:dyDescent="0.25">
      <c r="A783" s="26">
        <v>201109</v>
      </c>
      <c r="B783" s="10">
        <v>-9.4200026083602602</v>
      </c>
      <c r="C783" s="10">
        <v>-9.5124451158684202</v>
      </c>
      <c r="D783" s="10">
        <v>-9.6780428178843199</v>
      </c>
      <c r="E783" s="10">
        <v>-9.7248590704344497</v>
      </c>
      <c r="F783" s="10">
        <v>-9.7484025026447494</v>
      </c>
      <c r="G783" s="10">
        <v>-9.7626836901293093</v>
      </c>
      <c r="H783" s="10">
        <v>-9.77208067621428</v>
      </c>
      <c r="I783" s="10">
        <v>-9.7788650764101597</v>
      </c>
      <c r="J783" s="10">
        <v>-9.78393356759452</v>
      </c>
      <c r="K783" s="10">
        <v>-9.7878738102084792</v>
      </c>
      <c r="L783" s="10">
        <v>-11.2549999986968</v>
      </c>
    </row>
    <row r="784" spans="1:12" x14ac:dyDescent="0.25">
      <c r="A784" s="26">
        <v>201110</v>
      </c>
      <c r="B784" s="10">
        <v>6.6700548971244302</v>
      </c>
      <c r="C784" s="10">
        <v>7.6185773089062803</v>
      </c>
      <c r="D784" s="10">
        <v>8.4588709161585101</v>
      </c>
      <c r="E784" s="10">
        <v>8.9560178858418809</v>
      </c>
      <c r="F784" s="10">
        <v>9.2280521896161503</v>
      </c>
      <c r="G784" s="10">
        <v>9.3904880149780308</v>
      </c>
      <c r="H784" s="10">
        <v>9.5031769404575392</v>
      </c>
      <c r="I784" s="10">
        <v>9.5759491784093704</v>
      </c>
      <c r="J784" s="10">
        <v>9.6363918843875105</v>
      </c>
      <c r="K784" s="10">
        <v>9.6821030745708807</v>
      </c>
      <c r="L784" s="10">
        <v>12.874999999300901</v>
      </c>
    </row>
    <row r="785" spans="1:12" x14ac:dyDescent="0.25">
      <c r="A785" s="26">
        <v>201111</v>
      </c>
      <c r="B785" s="10">
        <v>1.1799757554785699</v>
      </c>
      <c r="C785" s="10">
        <v>1.1714119858674401</v>
      </c>
      <c r="D785" s="10">
        <v>0.73474388518545897</v>
      </c>
      <c r="E785" s="10">
        <v>0.586684708567484</v>
      </c>
      <c r="F785" s="10">
        <v>0.50942893734169603</v>
      </c>
      <c r="G785" s="10">
        <v>0.406176501224144</v>
      </c>
      <c r="H785" s="10">
        <v>0.28273902689647001</v>
      </c>
      <c r="I785" s="10">
        <v>0.195134270185264</v>
      </c>
      <c r="J785" s="10">
        <v>0.12786928763506999</v>
      </c>
      <c r="K785" s="10">
        <v>7.6183531660201295E-2</v>
      </c>
      <c r="L785" s="10">
        <v>-1.89400000310074</v>
      </c>
    </row>
    <row r="786" spans="1:12" x14ac:dyDescent="0.25">
      <c r="A786" s="26">
        <v>201112</v>
      </c>
      <c r="B786" s="10">
        <v>0.55000035924088997</v>
      </c>
      <c r="C786" s="10">
        <v>0.54997786329209597</v>
      </c>
      <c r="D786" s="10">
        <v>0.52703057903247996</v>
      </c>
      <c r="E786" s="10">
        <v>0.52142513875736396</v>
      </c>
      <c r="F786" s="10">
        <v>0.664965875912638</v>
      </c>
      <c r="G786" s="10">
        <v>0.75338260193013296</v>
      </c>
      <c r="H786" s="10">
        <v>0.81274767880741705</v>
      </c>
      <c r="I786" s="10">
        <v>0.85386114752768505</v>
      </c>
      <c r="J786" s="10">
        <v>0.88590730360498504</v>
      </c>
      <c r="K786" s="10">
        <v>0.914459250350518</v>
      </c>
      <c r="L786" s="10">
        <v>-3.10000139717636E-2</v>
      </c>
    </row>
    <row r="787" spans="1:12" x14ac:dyDescent="0.25">
      <c r="A787" s="26">
        <v>201201</v>
      </c>
      <c r="B787" s="10">
        <v>6.18000003834395</v>
      </c>
      <c r="C787" s="10">
        <v>6.1800073186186699</v>
      </c>
      <c r="D787" s="10">
        <v>6.1800099195815701</v>
      </c>
      <c r="E787" s="10">
        <v>6.2557928828892697</v>
      </c>
      <c r="F787" s="10">
        <v>6.4526013018542896</v>
      </c>
      <c r="G787" s="10">
        <v>6.5744894258816498</v>
      </c>
      <c r="H787" s="10">
        <v>6.1502690575025802</v>
      </c>
      <c r="I787" s="10">
        <v>5.6939837685715</v>
      </c>
      <c r="J787" s="10">
        <v>5.3522388150905904</v>
      </c>
      <c r="K787" s="10">
        <v>5.0890933877478002</v>
      </c>
      <c r="L787" s="10">
        <v>7.80499999171378</v>
      </c>
    </row>
    <row r="788" spans="1:12" x14ac:dyDescent="0.25">
      <c r="A788" s="26">
        <v>201202</v>
      </c>
      <c r="B788" s="10">
        <v>5.08999999011737</v>
      </c>
      <c r="C788" s="10">
        <v>5.0899953200593897</v>
      </c>
      <c r="D788" s="10">
        <v>5.0899993641349903</v>
      </c>
      <c r="E788" s="10">
        <v>5.0899659619608197</v>
      </c>
      <c r="F788" s="10">
        <v>5.0629371402277998</v>
      </c>
      <c r="G788" s="10">
        <v>5.0133329525685797</v>
      </c>
      <c r="H788" s="10">
        <v>4.9809873728042202</v>
      </c>
      <c r="I788" s="10">
        <v>4.8709244863105896</v>
      </c>
      <c r="J788" s="10">
        <v>4.75376341504648</v>
      </c>
      <c r="K788" s="10">
        <v>4.6616866990421704</v>
      </c>
      <c r="L788" s="10">
        <v>4.38799999637732</v>
      </c>
    </row>
    <row r="789" spans="1:12" x14ac:dyDescent="0.25">
      <c r="A789" s="26">
        <v>201203</v>
      </c>
      <c r="B789" s="10">
        <v>3.9100000102219501</v>
      </c>
      <c r="C789" s="10">
        <v>3.90999907683744</v>
      </c>
      <c r="D789" s="10">
        <v>3.90996866510371</v>
      </c>
      <c r="E789" s="10">
        <v>3.8339646688095601</v>
      </c>
      <c r="F789" s="10">
        <v>3.7746553428449698</v>
      </c>
      <c r="G789" s="10">
        <v>3.7371193627780501</v>
      </c>
      <c r="H789" s="10">
        <v>3.7125657137373</v>
      </c>
      <c r="I789" s="10">
        <v>3.7192022545749701</v>
      </c>
      <c r="J789" s="10">
        <v>3.7546515288944202</v>
      </c>
      <c r="K789" s="10">
        <v>3.7830483620935298</v>
      </c>
      <c r="L789" s="10">
        <v>2.38600000203287</v>
      </c>
    </row>
    <row r="790" spans="1:12" x14ac:dyDescent="0.25">
      <c r="A790" s="26">
        <v>201204</v>
      </c>
      <c r="B790" s="10">
        <v>0.30999831670631001</v>
      </c>
      <c r="C790" s="10">
        <v>0.30999801518412601</v>
      </c>
      <c r="D790" s="10">
        <v>0.30997286577162098</v>
      </c>
      <c r="E790" s="10">
        <v>0.309994889461847</v>
      </c>
      <c r="F790" s="10">
        <v>0.16502014200444201</v>
      </c>
      <c r="G790" s="10">
        <v>6.2290836930472E-2</v>
      </c>
      <c r="H790" s="10">
        <v>-6.3339424823750804E-3</v>
      </c>
      <c r="I790" s="10">
        <v>-5.6802865789976599E-2</v>
      </c>
      <c r="J790" s="10">
        <v>-9.3644005234009994E-2</v>
      </c>
      <c r="K790" s="10">
        <v>-0.12278045169335899</v>
      </c>
      <c r="L790" s="10">
        <v>-1.6939999980682501</v>
      </c>
    </row>
    <row r="791" spans="1:12" x14ac:dyDescent="0.25">
      <c r="A791" s="26">
        <v>201205</v>
      </c>
      <c r="B791" s="10">
        <v>-5.6600004959082897</v>
      </c>
      <c r="C791" s="10">
        <v>-5.6600003733883604</v>
      </c>
      <c r="D791" s="10">
        <v>-5.6600000064700504</v>
      </c>
      <c r="E791" s="10">
        <v>-5.6600037793639402</v>
      </c>
      <c r="F791" s="10">
        <v>-5.7746723918472203</v>
      </c>
      <c r="G791" s="10">
        <v>-5.8713566478846504</v>
      </c>
      <c r="H791" s="10">
        <v>-5.9338840275605396</v>
      </c>
      <c r="I791" s="10">
        <v>-5.9794820048383297</v>
      </c>
      <c r="J791" s="10">
        <v>-6.01129026982077</v>
      </c>
      <c r="K791" s="10">
        <v>-6.0367952678663297</v>
      </c>
      <c r="L791" s="10">
        <v>-7.3989999966603399</v>
      </c>
    </row>
    <row r="792" spans="1:12" x14ac:dyDescent="0.25">
      <c r="A792" s="26">
        <v>201206</v>
      </c>
      <c r="B792" s="10">
        <v>2.2600020459582</v>
      </c>
      <c r="C792" s="10">
        <v>2.2600000828479199</v>
      </c>
      <c r="D792" s="10">
        <v>2.2600009034756399</v>
      </c>
      <c r="E792" s="10">
        <v>2.2600138394037299</v>
      </c>
      <c r="F792" s="10">
        <v>2.2748163615191102</v>
      </c>
      <c r="G792" s="10">
        <v>2.3255065010064202</v>
      </c>
      <c r="H792" s="10">
        <v>2.3594470659087201</v>
      </c>
      <c r="I792" s="10">
        <v>2.3835773593168899</v>
      </c>
      <c r="J792" s="10">
        <v>2.7079746486389502</v>
      </c>
      <c r="K792" s="10">
        <v>3.1531520790437702</v>
      </c>
      <c r="L792" s="10">
        <v>3.4860000062582799</v>
      </c>
    </row>
    <row r="793" spans="1:12" x14ac:dyDescent="0.25">
      <c r="A793" s="26">
        <v>201207</v>
      </c>
      <c r="B793" s="10">
        <v>-0.739999222126699</v>
      </c>
      <c r="C793" s="10">
        <v>-0.740000073612603</v>
      </c>
      <c r="D793" s="10">
        <v>-0.74000016675529301</v>
      </c>
      <c r="E793" s="10">
        <v>-0.74000033088210204</v>
      </c>
      <c r="F793" s="10">
        <v>-0.74001527648880205</v>
      </c>
      <c r="G793" s="10">
        <v>-0.79903406083362505</v>
      </c>
      <c r="H793" s="10">
        <v>-0.85757936481211705</v>
      </c>
      <c r="I793" s="10">
        <v>-0.89895605360141595</v>
      </c>
      <c r="J793" s="10">
        <v>-0.92997874992006102</v>
      </c>
      <c r="K793" s="10">
        <v>-0.83076664847183901</v>
      </c>
      <c r="L793" s="10">
        <v>-0.53700001818329302</v>
      </c>
    </row>
    <row r="794" spans="1:12" x14ac:dyDescent="0.25">
      <c r="A794" s="26">
        <v>201208</v>
      </c>
      <c r="B794" s="10">
        <v>2.3599992250409199</v>
      </c>
      <c r="C794" s="10">
        <v>2.3600026314645302</v>
      </c>
      <c r="D794" s="10">
        <v>2.36000045045586</v>
      </c>
      <c r="E794" s="10">
        <v>2.3600028129128798</v>
      </c>
      <c r="F794" s="10">
        <v>2.36000067003497</v>
      </c>
      <c r="G794" s="10">
        <v>2.3778841968420199</v>
      </c>
      <c r="H794" s="10">
        <v>2.4199781579392399</v>
      </c>
      <c r="I794" s="10">
        <v>2.4503610245481098</v>
      </c>
      <c r="J794" s="10">
        <v>2.4727779174782198</v>
      </c>
      <c r="K794" s="10">
        <v>2.4806863779374102</v>
      </c>
      <c r="L794" s="10">
        <v>2.3149999970214301</v>
      </c>
    </row>
    <row r="795" spans="1:12" x14ac:dyDescent="0.25">
      <c r="A795" s="26">
        <v>201209</v>
      </c>
      <c r="B795" s="10">
        <v>2.7500098458359301</v>
      </c>
      <c r="C795" s="10">
        <v>2.74999860399467</v>
      </c>
      <c r="D795" s="10">
        <v>2.74999997341726</v>
      </c>
      <c r="E795" s="10">
        <v>2.75000070429093</v>
      </c>
      <c r="F795" s="10">
        <v>2.7499999371014798</v>
      </c>
      <c r="G795" s="10">
        <v>2.7497690729071298</v>
      </c>
      <c r="H795" s="10">
        <v>2.73153382339554</v>
      </c>
      <c r="I795" s="10">
        <v>2.7169668490594399</v>
      </c>
      <c r="J795" s="10">
        <v>2.7058729637472099</v>
      </c>
      <c r="K795" s="10">
        <v>2.6973914217180801</v>
      </c>
      <c r="L795" s="10">
        <v>4.2920000038042598</v>
      </c>
    </row>
    <row r="796" spans="1:12" x14ac:dyDescent="0.25">
      <c r="A796" s="26">
        <v>201210</v>
      </c>
      <c r="B796" s="10">
        <v>-1.6200078775034199</v>
      </c>
      <c r="C796" s="10">
        <v>-1.61999886884191</v>
      </c>
      <c r="D796" s="10">
        <v>-1.6200064499789599</v>
      </c>
      <c r="E796" s="10">
        <v>-1.62000210901482</v>
      </c>
      <c r="F796" s="10">
        <v>-1.6200008583081</v>
      </c>
      <c r="G796" s="10">
        <v>-1.6400199877696</v>
      </c>
      <c r="H796" s="10">
        <v>-1.7631833474904599</v>
      </c>
      <c r="I796" s="10">
        <v>-1.8496298455454101</v>
      </c>
      <c r="J796" s="10">
        <v>-2.00131247875784</v>
      </c>
      <c r="K796" s="10">
        <v>-2.3703102674399799</v>
      </c>
      <c r="L796" s="10">
        <v>-1.86100000693518</v>
      </c>
    </row>
    <row r="797" spans="1:12" x14ac:dyDescent="0.25">
      <c r="A797" s="26">
        <v>201211</v>
      </c>
      <c r="B797" s="10">
        <v>1.99999723226987</v>
      </c>
      <c r="C797" s="10">
        <v>1.6787503169221301</v>
      </c>
      <c r="D797" s="10">
        <v>1.07886441402796</v>
      </c>
      <c r="E797" s="10">
        <v>0.896175756626159</v>
      </c>
      <c r="F797" s="10">
        <v>0.79400146451017595</v>
      </c>
      <c r="G797" s="10">
        <v>0.76539956056862002</v>
      </c>
      <c r="H797" s="10">
        <v>0.804165701589731</v>
      </c>
      <c r="I797" s="10">
        <v>0.83009133836420701</v>
      </c>
      <c r="J797" s="10">
        <v>0.84618398435250497</v>
      </c>
      <c r="K797" s="10">
        <v>0.85735652717296096</v>
      </c>
      <c r="L797" s="10">
        <v>-9.3999992279438699E-2</v>
      </c>
    </row>
    <row r="798" spans="1:12" x14ac:dyDescent="0.25">
      <c r="A798" s="26">
        <v>201212</v>
      </c>
      <c r="B798" s="10">
        <v>2.0599961927080201</v>
      </c>
      <c r="C798" s="10">
        <v>2.0599844945823298</v>
      </c>
      <c r="D798" s="10">
        <v>1.8853781011648501</v>
      </c>
      <c r="E798" s="10">
        <v>1.78454474278626</v>
      </c>
      <c r="F798" s="10">
        <v>1.7348300637319201</v>
      </c>
      <c r="G798" s="10">
        <v>1.70409954103162</v>
      </c>
      <c r="H798" s="10">
        <v>1.68333605706693</v>
      </c>
      <c r="I798" s="10">
        <v>1.6681253799623601</v>
      </c>
      <c r="J798" s="10">
        <v>1.65765730540991</v>
      </c>
      <c r="K798" s="10">
        <v>1.6490574969488601</v>
      </c>
      <c r="L798" s="10">
        <v>2.14100000926407</v>
      </c>
    </row>
    <row r="799" spans="1:12" x14ac:dyDescent="0.25">
      <c r="A799" s="26">
        <v>201301</v>
      </c>
      <c r="B799" s="10">
        <v>6.0500000233586002</v>
      </c>
      <c r="C799" s="10">
        <v>6.0500008344397997</v>
      </c>
      <c r="D799" s="10">
        <v>6.0500005143260402</v>
      </c>
      <c r="E799" s="10">
        <v>6.0500003784009699</v>
      </c>
      <c r="F799" s="10">
        <v>6.0500000665796598</v>
      </c>
      <c r="G799" s="10">
        <v>6.0500402573581997</v>
      </c>
      <c r="H799" s="10">
        <v>6.0500018638438497</v>
      </c>
      <c r="I799" s="10">
        <v>6.0667511889905397</v>
      </c>
      <c r="J799" s="10">
        <v>6.1384221647765598</v>
      </c>
      <c r="K799" s="10">
        <v>6.1946119242719497</v>
      </c>
      <c r="L799" s="10">
        <v>7.3199999968854996</v>
      </c>
    </row>
    <row r="800" spans="1:12" x14ac:dyDescent="0.25">
      <c r="A800" s="26">
        <v>201302</v>
      </c>
      <c r="B800" s="10">
        <v>0.909999821809925</v>
      </c>
      <c r="C800" s="10">
        <v>0.909996823671674</v>
      </c>
      <c r="D800" s="10">
        <v>0.90962166882505302</v>
      </c>
      <c r="E800" s="10">
        <v>0.90981016607880905</v>
      </c>
      <c r="F800" s="10">
        <v>0.85077994051472405</v>
      </c>
      <c r="G800" s="10">
        <v>0.77299594770624902</v>
      </c>
      <c r="H800" s="10">
        <v>0.71913386113234901</v>
      </c>
      <c r="I800" s="10">
        <v>0.68393561265698599</v>
      </c>
      <c r="J800" s="10">
        <v>0.65545930157763299</v>
      </c>
      <c r="K800" s="10">
        <v>0.63987037635693</v>
      </c>
      <c r="L800" s="10">
        <v>0.59599999858793096</v>
      </c>
    </row>
    <row r="801" spans="1:12" x14ac:dyDescent="0.25">
      <c r="A801" s="26">
        <v>201303</v>
      </c>
      <c r="B801" s="10">
        <v>5.1000026748668601</v>
      </c>
      <c r="C801" s="10">
        <v>5.1002080874023301</v>
      </c>
      <c r="D801" s="10">
        <v>5.2590206089316398</v>
      </c>
      <c r="E801" s="10">
        <v>5.3619573491817301</v>
      </c>
      <c r="F801" s="10">
        <v>5.4126552587027401</v>
      </c>
      <c r="G801" s="10">
        <v>5.4423762350317801</v>
      </c>
      <c r="H801" s="10">
        <v>5.4612120489989504</v>
      </c>
      <c r="I801" s="10">
        <v>5.4789645221551098</v>
      </c>
      <c r="J801" s="10">
        <v>5.4891325611942197</v>
      </c>
      <c r="K801" s="10">
        <v>5.4980024495332804</v>
      </c>
      <c r="L801" s="10">
        <v>4.8190000084530196</v>
      </c>
    </row>
    <row r="802" spans="1:12" x14ac:dyDescent="0.25">
      <c r="A802" s="26">
        <v>201304</v>
      </c>
      <c r="B802" s="10">
        <v>2.0600042625942598</v>
      </c>
      <c r="C802" s="10">
        <v>1.62444470915173</v>
      </c>
      <c r="D802" s="10">
        <v>1.9524094349208401</v>
      </c>
      <c r="E802" s="10">
        <v>2.05843306233138</v>
      </c>
      <c r="F802" s="10">
        <v>2.1190363184060299</v>
      </c>
      <c r="G802" s="10">
        <v>2.14765088469969</v>
      </c>
      <c r="H802" s="10">
        <v>2.1876237699983201</v>
      </c>
      <c r="I802" s="10">
        <v>2.1913429377730602</v>
      </c>
      <c r="J802" s="10">
        <v>2.2051643470754398</v>
      </c>
      <c r="K802" s="10">
        <v>2.2145629289858801</v>
      </c>
      <c r="L802" s="10">
        <v>0.85700000168185997</v>
      </c>
    </row>
    <row r="803" spans="1:12" x14ac:dyDescent="0.25">
      <c r="A803" s="26">
        <v>201305</v>
      </c>
      <c r="B803" s="10">
        <v>4.6100000383977999</v>
      </c>
      <c r="C803" s="10">
        <v>5.4400000780290796</v>
      </c>
      <c r="D803" s="10">
        <v>5.4940207643751098</v>
      </c>
      <c r="E803" s="10">
        <v>5.5289835036669199</v>
      </c>
      <c r="F803" s="10">
        <v>5.5467924715175601</v>
      </c>
      <c r="G803" s="10">
        <v>5.5572166780326304</v>
      </c>
      <c r="H803" s="10">
        <v>5.5642333307484204</v>
      </c>
      <c r="I803" s="10">
        <v>5.5692579938832498</v>
      </c>
      <c r="J803" s="10">
        <v>5.5730186816661398</v>
      </c>
      <c r="K803" s="10">
        <v>5.5759510820448996</v>
      </c>
      <c r="L803" s="10">
        <v>4.26899999769687</v>
      </c>
    </row>
    <row r="804" spans="1:12" x14ac:dyDescent="0.25">
      <c r="A804" s="26">
        <v>201306</v>
      </c>
      <c r="B804" s="10">
        <v>4.2199696562896598</v>
      </c>
      <c r="C804" s="10">
        <v>4.2199467460148803</v>
      </c>
      <c r="D804" s="10">
        <v>4.2199945782779498</v>
      </c>
      <c r="E804" s="10">
        <v>4.2196766790591402</v>
      </c>
      <c r="F804" s="10">
        <v>3.7591727412562301</v>
      </c>
      <c r="G804" s="10">
        <v>3.0353157252728602</v>
      </c>
      <c r="H804" s="10">
        <v>2.5447954039737901</v>
      </c>
      <c r="I804" s="10">
        <v>2.1974739899765501</v>
      </c>
      <c r="J804" s="10">
        <v>1.93587816756122</v>
      </c>
      <c r="K804" s="10">
        <v>1.73225101564968</v>
      </c>
      <c r="L804" s="10">
        <v>9.9999190851574006E-4</v>
      </c>
    </row>
    <row r="805" spans="1:12" x14ac:dyDescent="0.25">
      <c r="A805" s="26">
        <v>201307</v>
      </c>
      <c r="B805" s="10">
        <v>8.8899996274604796</v>
      </c>
      <c r="C805" s="10">
        <v>7.6305902674275004</v>
      </c>
      <c r="D805" s="10">
        <v>6.9288798248827304</v>
      </c>
      <c r="E805" s="10">
        <v>6.6949821516915504</v>
      </c>
      <c r="F805" s="10">
        <v>6.5779961627567296</v>
      </c>
      <c r="G805" s="10">
        <v>6.5078632991110803</v>
      </c>
      <c r="H805" s="10">
        <v>6.4614102953619001</v>
      </c>
      <c r="I805" s="10">
        <v>6.4274583690220197</v>
      </c>
      <c r="J805" s="10">
        <v>6.40119783537006</v>
      </c>
      <c r="K805" s="10">
        <v>6.3841089028894604</v>
      </c>
      <c r="L805" s="10">
        <v>7.3239999896002397</v>
      </c>
    </row>
    <row r="806" spans="1:12" x14ac:dyDescent="0.25">
      <c r="A806" s="26">
        <v>201308</v>
      </c>
      <c r="B806" s="10">
        <v>-3.5399748211991802</v>
      </c>
      <c r="C806" s="10">
        <v>-3.43953872442443</v>
      </c>
      <c r="D806" s="10">
        <v>-3.45906413307228</v>
      </c>
      <c r="E806" s="10">
        <v>-3.5851511515305998</v>
      </c>
      <c r="F806" s="10">
        <v>-3.6486815122575802</v>
      </c>
      <c r="G806" s="10">
        <v>-3.6868318960527402</v>
      </c>
      <c r="H806" s="10">
        <v>-3.7119774652998898</v>
      </c>
      <c r="I806" s="10">
        <v>-3.7300735693037499</v>
      </c>
      <c r="J806" s="10">
        <v>-3.74363133579388</v>
      </c>
      <c r="K806" s="10">
        <v>-3.75382706276481</v>
      </c>
      <c r="L806" s="10">
        <v>-2.44399999706879</v>
      </c>
    </row>
    <row r="807" spans="1:12" x14ac:dyDescent="0.25">
      <c r="A807" s="26">
        <v>201309</v>
      </c>
      <c r="B807" s="10">
        <v>7.0099997705604897</v>
      </c>
      <c r="C807" s="10">
        <v>6.8122727324404799</v>
      </c>
      <c r="D807" s="10">
        <v>6.7493871599091602</v>
      </c>
      <c r="E807" s="10">
        <v>6.3183981830679503</v>
      </c>
      <c r="F807" s="10">
        <v>6.1045016295931598</v>
      </c>
      <c r="G807" s="10">
        <v>5.9752006917593397</v>
      </c>
      <c r="H807" s="10">
        <v>5.8901599664970901</v>
      </c>
      <c r="I807" s="10">
        <v>5.8275594325196396</v>
      </c>
      <c r="J807" s="10">
        <v>5.7828832090796896</v>
      </c>
      <c r="K807" s="10">
        <v>5.7453742456032399</v>
      </c>
      <c r="L807" s="10">
        <v>5.86799998440826</v>
      </c>
    </row>
    <row r="808" spans="1:12" x14ac:dyDescent="0.25">
      <c r="A808" s="26">
        <v>201310</v>
      </c>
      <c r="B808" s="10">
        <v>3.46000147347308</v>
      </c>
      <c r="C808" s="10">
        <v>3.4600000878385302</v>
      </c>
      <c r="D808" s="10">
        <v>3.4599999273736501</v>
      </c>
      <c r="E808" s="10">
        <v>3.4600172687992301</v>
      </c>
      <c r="F808" s="10">
        <v>3.47960456178911</v>
      </c>
      <c r="G808" s="10">
        <v>3.4132896158121202</v>
      </c>
      <c r="H808" s="10">
        <v>3.3077499282221998</v>
      </c>
      <c r="I808" s="10">
        <v>3.23133270764477</v>
      </c>
      <c r="J808" s="10">
        <v>3.1761704460014402</v>
      </c>
      <c r="K808" s="10">
        <v>3.1326782601818701</v>
      </c>
      <c r="L808" s="10">
        <v>3.0170000099350198</v>
      </c>
    </row>
    <row r="809" spans="1:12" x14ac:dyDescent="0.25">
      <c r="A809" s="26">
        <v>201311</v>
      </c>
      <c r="B809" s="10">
        <v>4.3799922737381003</v>
      </c>
      <c r="C809" s="10">
        <v>4.3109104364392401</v>
      </c>
      <c r="D809" s="10">
        <v>3.9361158710755699</v>
      </c>
      <c r="E809" s="10">
        <v>3.80310292534134</v>
      </c>
      <c r="F809" s="10">
        <v>3.7366408603111001</v>
      </c>
      <c r="G809" s="10">
        <v>3.6959892309293001</v>
      </c>
      <c r="H809" s="10">
        <v>3.6696169379526902</v>
      </c>
      <c r="I809" s="10">
        <v>3.65038332052981</v>
      </c>
      <c r="J809" s="10">
        <v>3.6363497288026898</v>
      </c>
      <c r="K809" s="10">
        <v>3.6250655156142799</v>
      </c>
      <c r="L809" s="10">
        <v>3.2719999963819801</v>
      </c>
    </row>
    <row r="810" spans="1:12" x14ac:dyDescent="0.25">
      <c r="A810" s="26">
        <v>201312</v>
      </c>
      <c r="B810" s="10">
        <v>5.0099942312180801</v>
      </c>
      <c r="C810" s="10">
        <v>4.8223834125006801</v>
      </c>
      <c r="D810" s="10">
        <v>3.4512439262953398</v>
      </c>
      <c r="E810" s="10">
        <v>2.7611967234044701</v>
      </c>
      <c r="F810" s="10">
        <v>2.4166503172820901</v>
      </c>
      <c r="G810" s="10">
        <v>2.2123890637625099</v>
      </c>
      <c r="H810" s="10">
        <v>2.0697495785961801</v>
      </c>
      <c r="I810" s="10">
        <v>1.97564024538188</v>
      </c>
      <c r="J810" s="10">
        <v>1.90278945235443</v>
      </c>
      <c r="K810" s="10">
        <v>1.8474243821235801</v>
      </c>
      <c r="L810" s="10">
        <v>2.8349999931652499</v>
      </c>
    </row>
    <row r="811" spans="1:12" x14ac:dyDescent="0.25">
      <c r="A811" s="26">
        <v>201401</v>
      </c>
      <c r="B811" s="10">
        <v>-0.63034398877253295</v>
      </c>
      <c r="C811" s="10">
        <v>-0.83681882868498103</v>
      </c>
      <c r="D811" s="10">
        <v>-2.9400736926821098</v>
      </c>
      <c r="E811" s="10">
        <v>-3.7146286798726602</v>
      </c>
      <c r="F811" s="10">
        <v>-4.1040626227986001</v>
      </c>
      <c r="G811" s="10">
        <v>-4.3368611318542802</v>
      </c>
      <c r="H811" s="10">
        <v>-4.4872496735088996</v>
      </c>
      <c r="I811" s="10">
        <v>-4.6030120351667403</v>
      </c>
      <c r="J811" s="10">
        <v>-4.6853218216099002</v>
      </c>
      <c r="K811" s="10">
        <v>-4.7500763993627801</v>
      </c>
      <c r="L811" s="10">
        <v>-0.45200001943025098</v>
      </c>
    </row>
    <row r="812" spans="1:12" x14ac:dyDescent="0.25">
      <c r="A812" s="26">
        <v>201402</v>
      </c>
      <c r="B812" s="10">
        <v>3.2001931977940599</v>
      </c>
      <c r="C812" s="10">
        <v>3.4156863000153201</v>
      </c>
      <c r="D812" s="10">
        <v>3.9022538418775401</v>
      </c>
      <c r="E812" s="10">
        <v>4.0626440508177302</v>
      </c>
      <c r="F812" s="10">
        <v>4.1439285145393896</v>
      </c>
      <c r="G812" s="10">
        <v>4.1924987399829003</v>
      </c>
      <c r="H812" s="10">
        <v>4.2249328345654602</v>
      </c>
      <c r="I812" s="10">
        <v>4.2480922144483202</v>
      </c>
      <c r="J812" s="10">
        <v>4.26490507170704</v>
      </c>
      <c r="K812" s="10">
        <v>4.2788393498160104</v>
      </c>
      <c r="L812" s="10">
        <v>4.74499999239878</v>
      </c>
    </row>
    <row r="813" spans="1:12" x14ac:dyDescent="0.25">
      <c r="A813" s="26">
        <v>201403</v>
      </c>
      <c r="B813" s="10">
        <v>-3.9994964693815797E-2</v>
      </c>
      <c r="C813" s="10">
        <v>-0.84054597132809294</v>
      </c>
      <c r="D813" s="10">
        <v>-2.0044466397372598</v>
      </c>
      <c r="E813" s="10">
        <v>-2.3931134754886298</v>
      </c>
      <c r="F813" s="10">
        <v>-2.5874144943903699</v>
      </c>
      <c r="G813" s="10">
        <v>-2.7041079831297199</v>
      </c>
      <c r="H813" s="10">
        <v>-2.7812862123638298</v>
      </c>
      <c r="I813" s="10">
        <v>-2.83692636258285</v>
      </c>
      <c r="J813" s="10">
        <v>-2.87840275025063</v>
      </c>
      <c r="K813" s="10">
        <v>-2.6733425558042798</v>
      </c>
      <c r="L813" s="10">
        <v>0.55999999614025497</v>
      </c>
    </row>
    <row r="814" spans="1:12" x14ac:dyDescent="0.25">
      <c r="A814" s="26">
        <v>201404</v>
      </c>
      <c r="B814" s="10">
        <v>-4.8899976543958497</v>
      </c>
      <c r="C814" s="10">
        <v>-6.4609259162003001</v>
      </c>
      <c r="D814" s="10">
        <v>-6.8383051913028003</v>
      </c>
      <c r="E814" s="10">
        <v>-6.9668340328263003</v>
      </c>
      <c r="F814" s="10">
        <v>-7.0295000118949797</v>
      </c>
      <c r="G814" s="10">
        <v>-7.0675827420550696</v>
      </c>
      <c r="H814" s="10">
        <v>-7.0935134281150702</v>
      </c>
      <c r="I814" s="10">
        <v>-7.1098098456308696</v>
      </c>
      <c r="J814" s="10">
        <v>-7.1248321736494704</v>
      </c>
      <c r="K814" s="10">
        <v>-7.1347549417345597</v>
      </c>
      <c r="L814" s="10">
        <v>-2.8619999900210602</v>
      </c>
    </row>
    <row r="815" spans="1:12" x14ac:dyDescent="0.25">
      <c r="A815" s="26">
        <v>201405</v>
      </c>
      <c r="B815" s="10">
        <v>2.22999404360149</v>
      </c>
      <c r="C815" s="10">
        <v>2.22999925882498</v>
      </c>
      <c r="D815" s="10">
        <v>2.2299928306485901</v>
      </c>
      <c r="E815" s="10">
        <v>2.16199616562213</v>
      </c>
      <c r="F815" s="10">
        <v>1.9771160416798701</v>
      </c>
      <c r="G815" s="10">
        <v>1.8576398834266601</v>
      </c>
      <c r="H815" s="10">
        <v>1.7748069727560201</v>
      </c>
      <c r="I815" s="10">
        <v>1.7159485755399799</v>
      </c>
      <c r="J815" s="10">
        <v>1.67177995019824</v>
      </c>
      <c r="K815" s="10">
        <v>1.63821124348219</v>
      </c>
      <c r="L815" s="10">
        <v>0.37100000720780102</v>
      </c>
    </row>
    <row r="816" spans="1:12" x14ac:dyDescent="0.25">
      <c r="A816" s="26">
        <v>201406</v>
      </c>
      <c r="B816" s="10">
        <v>2.1800100537781599</v>
      </c>
      <c r="C816" s="10">
        <v>3.4284113961356302</v>
      </c>
      <c r="D816" s="10">
        <v>3.7218833970182001</v>
      </c>
      <c r="E816" s="10">
        <v>3.82449500302367</v>
      </c>
      <c r="F816" s="10">
        <v>4.0695610050653004</v>
      </c>
      <c r="G816" s="10">
        <v>4.5481696552989499</v>
      </c>
      <c r="H816" s="10">
        <v>4.9049511688426701</v>
      </c>
      <c r="I816" s="10">
        <v>5.2088892763164196</v>
      </c>
      <c r="J816" s="10">
        <v>5.4381818816173197</v>
      </c>
      <c r="K816" s="10">
        <v>5.6227741116596102</v>
      </c>
      <c r="L816" s="10">
        <v>4.2940000037722097</v>
      </c>
    </row>
    <row r="817" spans="1:12" x14ac:dyDescent="0.25">
      <c r="A817" s="26">
        <v>201407</v>
      </c>
      <c r="B817" s="10">
        <v>-3.2200272674965098</v>
      </c>
      <c r="C817" s="10">
        <v>-5.0409996058475803</v>
      </c>
      <c r="D817" s="10">
        <v>-5.4363960157196196</v>
      </c>
      <c r="E817" s="10">
        <v>-5.6836587806596999</v>
      </c>
      <c r="F817" s="10">
        <v>-5.80631916321222</v>
      </c>
      <c r="G817" s="10">
        <v>-5.8827049831741496</v>
      </c>
      <c r="H817" s="10">
        <v>-5.9314185620272601</v>
      </c>
      <c r="I817" s="10">
        <v>-5.9665522777228901</v>
      </c>
      <c r="J817" s="10">
        <v>-5.9933481538070499</v>
      </c>
      <c r="K817" s="10">
        <v>-6.0141660019316197</v>
      </c>
      <c r="L817" s="10">
        <v>-5.0460000171416697</v>
      </c>
    </row>
    <row r="818" spans="1:12" x14ac:dyDescent="0.25">
      <c r="A818" s="26">
        <v>201408</v>
      </c>
      <c r="B818" s="10">
        <v>4.8199983781263098</v>
      </c>
      <c r="C818" s="10">
        <v>4.8240573893216201</v>
      </c>
      <c r="D818" s="10">
        <v>4.8246678141875003</v>
      </c>
      <c r="E818" s="10">
        <v>4.8248468079931897</v>
      </c>
      <c r="F818" s="10">
        <v>4.8248855891263096</v>
      </c>
      <c r="G818" s="10">
        <v>4.8246545677872996</v>
      </c>
      <c r="H818" s="10">
        <v>4.7960851166163998</v>
      </c>
      <c r="I818" s="10">
        <v>4.7440142327759203</v>
      </c>
      <c r="J818" s="10">
        <v>4.8091717652018096</v>
      </c>
      <c r="K818" s="10">
        <v>4.8533380236450503</v>
      </c>
      <c r="L818" s="10">
        <v>4.4099999976361302</v>
      </c>
    </row>
    <row r="819" spans="1:12" x14ac:dyDescent="0.25">
      <c r="A819" s="26">
        <v>201409</v>
      </c>
      <c r="B819" s="10">
        <v>-4.8400000309704803</v>
      </c>
      <c r="C819" s="10">
        <v>-4.8213803419637999</v>
      </c>
      <c r="D819" s="10">
        <v>-4.8170688380018198</v>
      </c>
      <c r="E819" s="10">
        <v>-4.8155020519697302</v>
      </c>
      <c r="F819" s="10">
        <v>-4.8146793406791204</v>
      </c>
      <c r="G819" s="10">
        <v>-4.8144282033651304</v>
      </c>
      <c r="H819" s="10">
        <v>-4.8153270061945603</v>
      </c>
      <c r="I819" s="10">
        <v>-4.8394606845799801</v>
      </c>
      <c r="J819" s="10">
        <v>-4.8624453922403896</v>
      </c>
      <c r="K819" s="10">
        <v>-4.8827455243623499</v>
      </c>
      <c r="L819" s="10">
        <v>-5.6960000046438699</v>
      </c>
    </row>
    <row r="820" spans="1:12" x14ac:dyDescent="0.25">
      <c r="A820" s="26">
        <v>201410</v>
      </c>
      <c r="B820" s="10">
        <v>3.6100005702754299</v>
      </c>
      <c r="C820" s="10">
        <v>5.0130038026345298</v>
      </c>
      <c r="D820" s="10">
        <v>5.0157209454327898</v>
      </c>
      <c r="E820" s="10">
        <v>5.0166388048097197</v>
      </c>
      <c r="F820" s="10">
        <v>5.0168887519749603</v>
      </c>
      <c r="G820" s="10">
        <v>5.0135622990924604</v>
      </c>
      <c r="H820" s="10">
        <v>4.9816398944842</v>
      </c>
      <c r="I820" s="10">
        <v>4.9572710944130298</v>
      </c>
      <c r="J820" s="10">
        <v>4.9392575530379297</v>
      </c>
      <c r="K820" s="10">
        <v>4.9249057310151496</v>
      </c>
      <c r="L820" s="10">
        <v>2.4789999964493199</v>
      </c>
    </row>
    <row r="821" spans="1:12" x14ac:dyDescent="0.25">
      <c r="A821" s="26">
        <v>201411</v>
      </c>
      <c r="B821" s="10">
        <v>2.9899503810926502</v>
      </c>
      <c r="C821" s="10">
        <v>0.66583231670848597</v>
      </c>
      <c r="D821" s="10">
        <v>0.65488585717159398</v>
      </c>
      <c r="E821" s="10">
        <v>0.65127597477339405</v>
      </c>
      <c r="F821" s="10">
        <v>0.649651973898137</v>
      </c>
      <c r="G821" s="10">
        <v>0.64849590070183505</v>
      </c>
      <c r="H821" s="10">
        <v>0.64536892145949698</v>
      </c>
      <c r="I821" s="10">
        <v>0.63071269645872796</v>
      </c>
      <c r="J821" s="10">
        <v>0.58971403810984302</v>
      </c>
      <c r="K821" s="10">
        <v>0.55316389150547296</v>
      </c>
      <c r="L821" s="10">
        <v>-1.2700000078535001</v>
      </c>
    </row>
    <row r="822" spans="1:12" x14ac:dyDescent="0.25">
      <c r="A822" s="26">
        <v>201412</v>
      </c>
      <c r="B822" s="10">
        <v>1.20001277009032</v>
      </c>
      <c r="C822" s="10">
        <v>5.21990657752103</v>
      </c>
      <c r="D822" s="10">
        <v>3.9375060267928501</v>
      </c>
      <c r="E822" s="10">
        <v>3.1274464875002601</v>
      </c>
      <c r="F822" s="10">
        <v>3.0540400453283798</v>
      </c>
      <c r="G822" s="10">
        <v>3.0097487435081098</v>
      </c>
      <c r="H822" s="10">
        <v>2.9810992162502798</v>
      </c>
      <c r="I822" s="10">
        <v>2.96161232421017</v>
      </c>
      <c r="J822" s="10">
        <v>2.94355811291272</v>
      </c>
      <c r="K822" s="10">
        <v>2.93957371262346</v>
      </c>
      <c r="L822" s="10">
        <v>0.613999987900539</v>
      </c>
    </row>
    <row r="823" spans="1:12" x14ac:dyDescent="0.25">
      <c r="A823" s="26">
        <v>201501</v>
      </c>
      <c r="B823" s="10">
        <v>-1.79904515695985</v>
      </c>
      <c r="C823" s="10">
        <v>2.6499236956322401</v>
      </c>
      <c r="D823" s="10">
        <v>2.0114829290639902</v>
      </c>
      <c r="E823" s="10">
        <v>0.122932293862017</v>
      </c>
      <c r="F823" s="10">
        <v>-1.1468466023820001</v>
      </c>
      <c r="G823" s="10">
        <v>-1.9061027625138001</v>
      </c>
      <c r="H823" s="10">
        <v>-2.4123683664086601</v>
      </c>
      <c r="I823" s="10">
        <v>-2.7828987135298799</v>
      </c>
      <c r="J823" s="10">
        <v>-3.0492579119051002</v>
      </c>
      <c r="K823" s="10">
        <v>-3.2572750388465201</v>
      </c>
      <c r="L823" s="10">
        <v>-3.22800001422861</v>
      </c>
    </row>
    <row r="824" spans="1:12" x14ac:dyDescent="0.25">
      <c r="A824" s="26">
        <v>201502</v>
      </c>
      <c r="B824" s="10">
        <v>4.2099997028296903</v>
      </c>
      <c r="C824" s="10">
        <v>-2.76441551441471</v>
      </c>
      <c r="D824" s="10">
        <v>-2.7894471735203901</v>
      </c>
      <c r="E824" s="10">
        <v>-2.4662051287806399</v>
      </c>
      <c r="F824" s="10">
        <v>-0.61583689915907602</v>
      </c>
      <c r="G824" s="10">
        <v>0.493915212944112</v>
      </c>
      <c r="H824" s="10">
        <v>1.2417049990534199</v>
      </c>
      <c r="I824" s="10">
        <v>1.77671472529469</v>
      </c>
      <c r="J824" s="10">
        <v>2.17833389859506</v>
      </c>
      <c r="K824" s="10">
        <v>2.4910898022619499</v>
      </c>
      <c r="L824" s="10">
        <v>6.1200000008428699</v>
      </c>
    </row>
    <row r="825" spans="1:12" x14ac:dyDescent="0.25">
      <c r="A825" s="26">
        <v>201503</v>
      </c>
      <c r="B825" s="10">
        <v>1.7099927172101701</v>
      </c>
      <c r="C825" s="10">
        <v>1.1299700710840801</v>
      </c>
      <c r="D825" s="10">
        <v>0.13289830702323199</v>
      </c>
      <c r="E825" s="10">
        <v>-6.9982871966392704E-2</v>
      </c>
      <c r="F825" s="10">
        <v>-6.9998258074149597E-2</v>
      </c>
      <c r="G825" s="10">
        <v>0.115790077855148</v>
      </c>
      <c r="H825" s="10">
        <v>0.39251569802756803</v>
      </c>
      <c r="I825" s="10">
        <v>0.58732477597634003</v>
      </c>
      <c r="J825" s="10">
        <v>0.73569528254107097</v>
      </c>
      <c r="K825" s="10">
        <v>0.84740627140892899</v>
      </c>
      <c r="L825" s="10">
        <v>-0.45499999781307399</v>
      </c>
    </row>
    <row r="826" spans="1:12" x14ac:dyDescent="0.25">
      <c r="A826" s="26">
        <v>201504</v>
      </c>
      <c r="B826" s="10">
        <v>-4.0000000251986503</v>
      </c>
      <c r="C826" s="10">
        <v>-3.9999370319320802</v>
      </c>
      <c r="D826" s="10">
        <v>-3.9999895432663499</v>
      </c>
      <c r="E826" s="10">
        <v>-3.84738127635435</v>
      </c>
      <c r="F826" s="10">
        <v>-3.4446005109979501</v>
      </c>
      <c r="G826" s="10">
        <v>-3.19800172506713</v>
      </c>
      <c r="H826" s="10">
        <v>-3.0340032067184901</v>
      </c>
      <c r="I826" s="10">
        <v>-2.9171671152529202</v>
      </c>
      <c r="J826" s="10">
        <v>-2.8292780738896299</v>
      </c>
      <c r="K826" s="10">
        <v>-2.76093101109229</v>
      </c>
      <c r="L826" s="10">
        <v>2.1339999999902601</v>
      </c>
    </row>
    <row r="827" spans="1:12" x14ac:dyDescent="0.25">
      <c r="A827" s="26">
        <v>201505</v>
      </c>
      <c r="B827" s="10">
        <v>5.2799561192095101</v>
      </c>
      <c r="C827" s="10">
        <v>5.2799995905865202</v>
      </c>
      <c r="D827" s="10">
        <v>5.2799998548219298</v>
      </c>
      <c r="E827" s="10">
        <v>4.5977437984404501</v>
      </c>
      <c r="F827" s="10">
        <v>3.3073152419163998</v>
      </c>
      <c r="G827" s="10">
        <v>2.53419056849736</v>
      </c>
      <c r="H827" s="10">
        <v>2.0184824741355198</v>
      </c>
      <c r="I827" s="10">
        <v>1.6505711819150699</v>
      </c>
      <c r="J827" s="10">
        <v>1.4321142678083401</v>
      </c>
      <c r="K827" s="10">
        <v>1.29092727444466</v>
      </c>
      <c r="L827" s="10">
        <v>-8.9000003567642996E-2</v>
      </c>
    </row>
    <row r="828" spans="1:12" x14ac:dyDescent="0.25">
      <c r="A828" s="26">
        <v>201506</v>
      </c>
      <c r="B828" s="10">
        <v>0.19999975357173899</v>
      </c>
      <c r="C828" s="10">
        <v>1.7276817086049601</v>
      </c>
      <c r="D828" s="10">
        <v>0.724261935118377</v>
      </c>
      <c r="E828" s="10">
        <v>0.33775774167769501</v>
      </c>
      <c r="F828" s="10">
        <v>0.51412139732296602</v>
      </c>
      <c r="G828" s="10">
        <v>0.65771516092409499</v>
      </c>
      <c r="H828" s="10">
        <v>0.75682891864709201</v>
      </c>
      <c r="I828" s="10">
        <v>0.82934712767111496</v>
      </c>
      <c r="J828" s="10">
        <v>0.88043989138329004</v>
      </c>
      <c r="K828" s="10">
        <v>0.92111240605409805</v>
      </c>
      <c r="L828" s="10">
        <v>-1.61199998466108</v>
      </c>
    </row>
    <row r="829" spans="1:12" x14ac:dyDescent="0.25">
      <c r="A829" s="26">
        <v>201507</v>
      </c>
      <c r="B829" s="10">
        <v>-0.67999852869809496</v>
      </c>
      <c r="C829" s="10">
        <v>-0.370001382799308</v>
      </c>
      <c r="D829" s="10">
        <v>-0.50166601809258604</v>
      </c>
      <c r="E829" s="10">
        <v>-0.82633917451231598</v>
      </c>
      <c r="F829" s="10">
        <v>-0.95785888769284799</v>
      </c>
      <c r="G829" s="10">
        <v>-1.03744578569381</v>
      </c>
      <c r="H829" s="10">
        <v>-1.0922874765283599</v>
      </c>
      <c r="I829" s="10">
        <v>-1.1280774169452299</v>
      </c>
      <c r="J829" s="10">
        <v>-1.1571884804605901</v>
      </c>
      <c r="K829" s="10">
        <v>-1.17863953701388</v>
      </c>
      <c r="L829" s="10">
        <v>-3.78500000253826</v>
      </c>
    </row>
    <row r="830" spans="1:12" x14ac:dyDescent="0.25">
      <c r="A830" s="26">
        <v>201508</v>
      </c>
      <c r="B830" s="10">
        <v>-7.2199282733997299</v>
      </c>
      <c r="C830" s="10">
        <v>-7.2199993163757901</v>
      </c>
      <c r="D830" s="10">
        <v>-7.2196274936291296</v>
      </c>
      <c r="E830" s="10">
        <v>-6.1953035494253896</v>
      </c>
      <c r="F830" s="10">
        <v>-5.6655355633047302</v>
      </c>
      <c r="G830" s="10">
        <v>-5.3466503793341502</v>
      </c>
      <c r="H830" s="10">
        <v>-5.1349576725306898</v>
      </c>
      <c r="I830" s="10">
        <v>-4.9836380944623002</v>
      </c>
      <c r="J830" s="10">
        <v>-4.8699946564436001</v>
      </c>
      <c r="K830" s="10">
        <v>-4.78096979759869</v>
      </c>
      <c r="L830" s="10">
        <v>-3.9270000031031</v>
      </c>
    </row>
    <row r="831" spans="1:12" x14ac:dyDescent="0.25">
      <c r="A831" s="26">
        <v>201509</v>
      </c>
      <c r="B831" s="10">
        <v>-11.559946843264401</v>
      </c>
      <c r="C831" s="10">
        <v>-11.559992504447401</v>
      </c>
      <c r="D831" s="10">
        <v>-10.7443325178204</v>
      </c>
      <c r="E831" s="10">
        <v>-8.2475311804186795</v>
      </c>
      <c r="F831" s="10">
        <v>-6.8811924336645003</v>
      </c>
      <c r="G831" s="10">
        <v>-6.0255212863889502</v>
      </c>
      <c r="H831" s="10">
        <v>-5.4555212303018097</v>
      </c>
      <c r="I831" s="10">
        <v>-5.0493030806435604</v>
      </c>
      <c r="J831" s="10">
        <v>-4.7428998307213304</v>
      </c>
      <c r="K831" s="10">
        <v>-4.5047895126082498</v>
      </c>
      <c r="L831" s="10">
        <v>-6.0340000063408601</v>
      </c>
    </row>
    <row r="832" spans="1:12" x14ac:dyDescent="0.25">
      <c r="A832" s="26">
        <v>201510</v>
      </c>
      <c r="B832" s="10">
        <v>2.96001091423443</v>
      </c>
      <c r="C832" s="10">
        <v>2.9600090568993198</v>
      </c>
      <c r="D832" s="10">
        <v>3.1332778911069399</v>
      </c>
      <c r="E832" s="10">
        <v>3.7963054379938299</v>
      </c>
      <c r="F832" s="10">
        <v>4.0756097681512804</v>
      </c>
      <c r="G832" s="10">
        <v>4.2212425949549397</v>
      </c>
      <c r="H832" s="10">
        <v>4.3185704232368201</v>
      </c>
      <c r="I832" s="10">
        <v>4.3877864847754999</v>
      </c>
      <c r="J832" s="10">
        <v>4.4402052151182403</v>
      </c>
      <c r="K832" s="10">
        <v>4.4802882501822596</v>
      </c>
      <c r="L832" s="10">
        <v>5.53699999117143</v>
      </c>
    </row>
    <row r="833" spans="1:12" x14ac:dyDescent="0.25">
      <c r="A833" s="26">
        <v>201511</v>
      </c>
      <c r="B833" s="10">
        <v>-0.65999388420776595</v>
      </c>
      <c r="C833" s="10">
        <v>6.0040596972933402</v>
      </c>
      <c r="D833" s="10">
        <v>6.6313081047545603</v>
      </c>
      <c r="E833" s="10">
        <v>6.8596116611863804</v>
      </c>
      <c r="F833" s="10">
        <v>6.9654067347130599</v>
      </c>
      <c r="G833" s="10">
        <v>7.0383914408130703</v>
      </c>
      <c r="H833" s="10">
        <v>7.0822987399879596</v>
      </c>
      <c r="I833" s="10">
        <v>7.1180962139369202</v>
      </c>
      <c r="J833" s="10">
        <v>7.1326041661122304</v>
      </c>
      <c r="K833" s="10">
        <v>7.1587024998285997</v>
      </c>
      <c r="L833" s="10">
        <v>0.57200000581649701</v>
      </c>
    </row>
    <row r="834" spans="1:12" x14ac:dyDescent="0.25">
      <c r="A834" s="26">
        <v>201512</v>
      </c>
      <c r="B834" s="10">
        <v>-1.8800170114666599</v>
      </c>
      <c r="C834" s="10">
        <v>-5.0270678259704704</v>
      </c>
      <c r="D834" s="10">
        <v>-5.2597949903438899</v>
      </c>
      <c r="E834" s="10">
        <v>-5.3375579797125399</v>
      </c>
      <c r="F834" s="10">
        <v>-5.3736897962706101</v>
      </c>
      <c r="G834" s="10">
        <v>-5.4013829739832699</v>
      </c>
      <c r="H834" s="10">
        <v>-5.4127913936430803</v>
      </c>
      <c r="I834" s="10">
        <v>-5.4260025079013996</v>
      </c>
      <c r="J834" s="10">
        <v>-5.4339107556440096</v>
      </c>
      <c r="K834" s="10">
        <v>-5.4400689037421497</v>
      </c>
      <c r="L834" s="10">
        <v>-5.1750000019451798</v>
      </c>
    </row>
    <row r="835" spans="1:12" x14ac:dyDescent="0.25">
      <c r="A835" s="26">
        <v>201601</v>
      </c>
      <c r="B835" s="10">
        <v>-18.6299944985306</v>
      </c>
      <c r="C835" s="10">
        <v>-18.126931730184499</v>
      </c>
      <c r="D835" s="10">
        <v>-18.013387531869999</v>
      </c>
      <c r="E835" s="10">
        <v>-17.975406041785799</v>
      </c>
      <c r="F835" s="10">
        <v>-17.9538050999729</v>
      </c>
      <c r="G835" s="10">
        <v>-17.946884031387999</v>
      </c>
      <c r="H835" s="10">
        <v>-17.936161050173101</v>
      </c>
      <c r="I835" s="10">
        <v>-17.931171560607702</v>
      </c>
      <c r="J835" s="10">
        <v>-17.8661245516878</v>
      </c>
      <c r="K835" s="10">
        <v>-17.653799983622601</v>
      </c>
      <c r="L835" s="10">
        <v>-7.9959999949761498</v>
      </c>
    </row>
    <row r="836" spans="1:12" x14ac:dyDescent="0.25">
      <c r="A836" s="26">
        <v>201602</v>
      </c>
      <c r="B836" s="10">
        <v>-3.0298373833654599</v>
      </c>
      <c r="C836" s="10">
        <v>-2.7800646419865802</v>
      </c>
      <c r="D836" s="10">
        <v>-2.7726118665392798</v>
      </c>
      <c r="E836" s="10">
        <v>-2.7698731608103402</v>
      </c>
      <c r="F836" s="10">
        <v>-2.7686180016063799</v>
      </c>
      <c r="G836" s="10">
        <v>-2.76797753555027</v>
      </c>
      <c r="H836" s="10">
        <v>-2.7666313624381602</v>
      </c>
      <c r="I836" s="10">
        <v>-2.7670228894070901</v>
      </c>
      <c r="J836" s="10">
        <v>-2.7662798570210998</v>
      </c>
      <c r="K836" s="10">
        <v>-2.7659326992445199</v>
      </c>
      <c r="L836" s="10">
        <v>0.39599997742772303</v>
      </c>
    </row>
    <row r="837" spans="1:12" x14ac:dyDescent="0.25">
      <c r="A837" s="26">
        <v>201603</v>
      </c>
      <c r="B837" s="10">
        <v>4.5800000477154397</v>
      </c>
      <c r="C837" s="10">
        <v>4.4288474559780902</v>
      </c>
      <c r="D837" s="10">
        <v>4.8218851783931997</v>
      </c>
      <c r="E837" s="10">
        <v>5.6877108851152096</v>
      </c>
      <c r="F837" s="10">
        <v>6.1254839904129499</v>
      </c>
      <c r="G837" s="10">
        <v>6.38574600614771</v>
      </c>
      <c r="H837" s="10">
        <v>6.5597780871428704</v>
      </c>
      <c r="I837" s="10">
        <v>6.6820021947288799</v>
      </c>
      <c r="J837" s="10">
        <v>6.7780127365794502</v>
      </c>
      <c r="K837" s="10">
        <v>6.8497455221103696</v>
      </c>
      <c r="L837" s="10">
        <v>8.8960000034446693</v>
      </c>
    </row>
    <row r="838" spans="1:12" x14ac:dyDescent="0.25">
      <c r="A838" s="26">
        <v>201604</v>
      </c>
      <c r="B838" s="10">
        <v>1.94000002403351</v>
      </c>
      <c r="C838" s="10">
        <v>2.39479557211037</v>
      </c>
      <c r="D838" s="10">
        <v>2.158902429871</v>
      </c>
      <c r="E838" s="10">
        <v>2.5573479465669799</v>
      </c>
      <c r="F838" s="10">
        <v>2.7724491709186698</v>
      </c>
      <c r="G838" s="10">
        <v>2.9056196185097098</v>
      </c>
      <c r="H838" s="10">
        <v>2.9902775968165098</v>
      </c>
      <c r="I838" s="10">
        <v>3.05226762838323</v>
      </c>
      <c r="J838" s="10">
        <v>3.0985846452466301</v>
      </c>
      <c r="K838" s="10">
        <v>3.1346988060549101</v>
      </c>
      <c r="L838" s="10">
        <v>4.3520000097463898</v>
      </c>
    </row>
    <row r="839" spans="1:12" x14ac:dyDescent="0.25">
      <c r="A839" s="26">
        <v>201605</v>
      </c>
      <c r="B839" s="10">
        <v>-0.79999992895588401</v>
      </c>
      <c r="C839" s="10">
        <v>1.35784703596687</v>
      </c>
      <c r="D839" s="10">
        <v>1.2086080075948999</v>
      </c>
      <c r="E839" s="10">
        <v>1.07785923501501</v>
      </c>
      <c r="F839" s="10">
        <v>1.0632719976668901</v>
      </c>
      <c r="G839" s="10">
        <v>1.05409955732396</v>
      </c>
      <c r="H839" s="10">
        <v>1.0489504689558899</v>
      </c>
      <c r="I839" s="10">
        <v>1.04684791433063</v>
      </c>
      <c r="J839" s="10">
        <v>1.04411079674619</v>
      </c>
      <c r="K839" s="10">
        <v>1.0429996151430401</v>
      </c>
      <c r="L839" s="10">
        <v>-0.39599999921186901</v>
      </c>
    </row>
    <row r="840" spans="1:12" x14ac:dyDescent="0.25">
      <c r="A840" s="26">
        <v>201606</v>
      </c>
      <c r="B840" s="10">
        <v>3.8499992863085999</v>
      </c>
      <c r="C840" s="10">
        <v>1.6626863625166699</v>
      </c>
      <c r="D840" s="10">
        <v>2.5578790782589298</v>
      </c>
      <c r="E840" s="10">
        <v>2.1212818738100498</v>
      </c>
      <c r="F840" s="10">
        <v>1.30003779307223</v>
      </c>
      <c r="G840" s="10">
        <v>0.80738612147659805</v>
      </c>
      <c r="H840" s="10">
        <v>0.46137018684282699</v>
      </c>
      <c r="I840" s="10">
        <v>0.24672585383738799</v>
      </c>
      <c r="J840" s="10">
        <v>7.0589996252482898E-2</v>
      </c>
      <c r="K840" s="10">
        <v>-6.5180774084987902E-2</v>
      </c>
      <c r="L840" s="10">
        <v>0.79800000694484696</v>
      </c>
    </row>
    <row r="841" spans="1:12" x14ac:dyDescent="0.25">
      <c r="A841" s="26">
        <v>201607</v>
      </c>
      <c r="B841" s="10">
        <v>2.1400007807630801</v>
      </c>
      <c r="C841" s="10">
        <v>2.2463063859532899</v>
      </c>
      <c r="D841" s="10">
        <v>2.2525082948463999</v>
      </c>
      <c r="E841" s="10">
        <v>2.1408115234334302</v>
      </c>
      <c r="F841" s="10">
        <v>2.8323010476184298</v>
      </c>
      <c r="G841" s="10">
        <v>3.2938537229847902</v>
      </c>
      <c r="H841" s="10">
        <v>3.59379665339062</v>
      </c>
      <c r="I841" s="10">
        <v>3.8152886930185099</v>
      </c>
      <c r="J841" s="10">
        <v>3.9734720438626101</v>
      </c>
      <c r="K841" s="10">
        <v>4.0961062703458699</v>
      </c>
      <c r="L841" s="10">
        <v>4.8290000037414096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F151D-FAA5-4D86-A2A4-7D0956FB18BF}">
  <dimension ref="A1:Y841"/>
  <sheetViews>
    <sheetView workbookViewId="0">
      <selection activeCell="O2" sqref="O2:Y8"/>
    </sheetView>
  </sheetViews>
  <sheetFormatPr defaultRowHeight="15" x14ac:dyDescent="0.25"/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N1" s="25"/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9">
        <v>-7.1999993630714396</v>
      </c>
      <c r="C2" s="9">
        <v>-7.19999986387087</v>
      </c>
      <c r="D2" s="9">
        <v>-7.1999997576181798</v>
      </c>
      <c r="E2" s="9">
        <v>-7.20000000769046</v>
      </c>
      <c r="F2" s="9">
        <v>-7.1999997003559697</v>
      </c>
      <c r="G2" s="9">
        <v>-7.2000003915345898</v>
      </c>
      <c r="H2" s="9">
        <v>-7.1999999523565803</v>
      </c>
      <c r="I2" s="9">
        <v>-7.19999996617981</v>
      </c>
      <c r="J2" s="9">
        <v>-7.1999999457847403</v>
      </c>
      <c r="K2" s="9">
        <v>-7.1999993975382504</v>
      </c>
      <c r="L2" s="9">
        <v>-7.1629999817353101</v>
      </c>
      <c r="N2" s="3" t="s">
        <v>2</v>
      </c>
      <c r="O2" s="10">
        <f>AVERAGE(B2:B841)</f>
        <v>1.2010952217581226</v>
      </c>
      <c r="P2" s="10">
        <f>AVERAGE(C2:C841)</f>
        <v>1.2252443237522286</v>
      </c>
      <c r="Q2" s="10">
        <f>AVERAGE(D2:D841)</f>
        <v>1.2125379015398765</v>
      </c>
      <c r="R2" s="10">
        <f>AVERAGE(E2:E841)</f>
        <v>1.2284814468748813</v>
      </c>
      <c r="S2" s="10">
        <f>AVERAGE(F2:F841)</f>
        <v>1.2420683289533676</v>
      </c>
      <c r="T2" s="10">
        <f>AVERAGE(G2:G841)</f>
        <v>1.2421121015002377</v>
      </c>
      <c r="U2" s="10">
        <f>AVERAGE(H2:H841)</f>
        <v>1.2375511491497768</v>
      </c>
      <c r="V2" s="10">
        <f>AVERAGE(I2:I841)</f>
        <v>1.2351900329820895</v>
      </c>
      <c r="W2" s="10">
        <f>AVERAGE(J2:J841)</f>
        <v>1.2323348402600105</v>
      </c>
      <c r="X2" s="10">
        <f t="shared" ref="X2:Y2" si="0">AVERAGE(K2:K841)</f>
        <v>1.2299577511635664</v>
      </c>
      <c r="Y2" s="10">
        <f t="shared" si="0"/>
        <v>1.1731499985189784</v>
      </c>
    </row>
    <row r="3" spans="1:25" x14ac:dyDescent="0.25">
      <c r="A3" s="26">
        <v>194609</v>
      </c>
      <c r="B3" s="9">
        <v>-11.8200005029012</v>
      </c>
      <c r="C3" s="9">
        <v>-11.820001609794399</v>
      </c>
      <c r="D3" s="9">
        <v>-11.8200006538591</v>
      </c>
      <c r="E3" s="9">
        <v>-11.8200007332185</v>
      </c>
      <c r="F3" s="9">
        <v>-11.820003361564099</v>
      </c>
      <c r="G3" s="9">
        <v>-11.8200002158022</v>
      </c>
      <c r="H3" s="9">
        <v>-11.820000109024599</v>
      </c>
      <c r="I3" s="9">
        <v>-11.820000041179201</v>
      </c>
      <c r="J3" s="9">
        <v>-11.8200003359765</v>
      </c>
      <c r="K3" s="9">
        <v>-11.8200162858402</v>
      </c>
      <c r="L3" s="9">
        <v>-12.889000011537799</v>
      </c>
      <c r="N3" s="3" t="s">
        <v>3</v>
      </c>
      <c r="O3" s="10">
        <f>_xlfn.STDEV.P(B2:B841)</f>
        <v>6.5472980250865893</v>
      </c>
      <c r="P3" s="10">
        <f>_xlfn.STDEV.P(C2:C841)</f>
        <v>6.3513915977386812</v>
      </c>
      <c r="Q3" s="10">
        <f>_xlfn.STDEV.P(D2:D841)</f>
        <v>6.2057939792561507</v>
      </c>
      <c r="R3" s="10">
        <f>_xlfn.STDEV.P(E2:E841)</f>
        <v>6.107376500069349</v>
      </c>
      <c r="S3" s="10">
        <f>_xlfn.STDEV.P(F2:F841)</f>
        <v>6.0301194987285927</v>
      </c>
      <c r="T3" s="10">
        <f>_xlfn.STDEV.P(G2:G841)</f>
        <v>5.9710216061853396</v>
      </c>
      <c r="U3" s="10">
        <f t="shared" ref="U3:Y3" si="1">_xlfn.STDEV.P(H2:H841)</f>
        <v>5.92764307588088</v>
      </c>
      <c r="V3" s="10">
        <f t="shared" si="1"/>
        <v>5.8936528421197387</v>
      </c>
      <c r="W3" s="10">
        <f t="shared" si="1"/>
        <v>5.8666626697707152</v>
      </c>
      <c r="X3" s="10">
        <f t="shared" si="1"/>
        <v>5.8408813393501466</v>
      </c>
      <c r="Y3" s="10">
        <f t="shared" si="1"/>
        <v>5.3125153261722176</v>
      </c>
    </row>
    <row r="4" spans="1:25" x14ac:dyDescent="0.25">
      <c r="A4" s="26">
        <v>194610</v>
      </c>
      <c r="B4" s="9">
        <v>-4.4499999493199001</v>
      </c>
      <c r="C4" s="9">
        <v>-4.4499988159311803</v>
      </c>
      <c r="D4" s="9">
        <v>-4.4499946906145897</v>
      </c>
      <c r="E4" s="9">
        <v>-4.4499900753828001</v>
      </c>
      <c r="F4" s="9">
        <v>-4.4499997512712</v>
      </c>
      <c r="G4" s="9">
        <v>-4.4499998892804502</v>
      </c>
      <c r="H4" s="9">
        <v>-4.4499856446318597</v>
      </c>
      <c r="I4" s="9">
        <v>-4.4499997521472201</v>
      </c>
      <c r="J4" s="9">
        <v>-4.44999919588696</v>
      </c>
      <c r="K4" s="9">
        <v>-4.4499923214541699</v>
      </c>
      <c r="L4" s="9">
        <v>-1.70399999474971</v>
      </c>
      <c r="N4" s="3" t="s">
        <v>4</v>
      </c>
      <c r="O4" s="10">
        <f>O2/O3</f>
        <v>0.18344899180639296</v>
      </c>
      <c r="P4" s="10">
        <f t="shared" ref="P4:Y4" si="2">P2/P3</f>
        <v>0.19290958601709562</v>
      </c>
      <c r="Q4" s="10">
        <f t="shared" si="2"/>
        <v>0.19538803666266982</v>
      </c>
      <c r="R4" s="10">
        <f t="shared" si="2"/>
        <v>0.20114716144664274</v>
      </c>
      <c r="S4" s="10">
        <f t="shared" si="2"/>
        <v>0.20597739882522209</v>
      </c>
      <c r="T4" s="10">
        <f t="shared" si="2"/>
        <v>0.20802338082540892</v>
      </c>
      <c r="U4" s="10">
        <f t="shared" si="2"/>
        <v>0.20877625951961859</v>
      </c>
      <c r="V4" s="10">
        <f t="shared" si="2"/>
        <v>0.20957970651997807</v>
      </c>
      <c r="W4" s="10">
        <f t="shared" si="2"/>
        <v>0.21005721815400943</v>
      </c>
      <c r="X4" s="10">
        <f t="shared" si="2"/>
        <v>0.21057742482753652</v>
      </c>
      <c r="Y4" s="10">
        <f t="shared" si="2"/>
        <v>0.22082759794394013</v>
      </c>
    </row>
    <row r="5" spans="1:25" x14ac:dyDescent="0.25">
      <c r="A5" s="26">
        <v>194611</v>
      </c>
      <c r="B5" s="9">
        <v>-1.95999995997107</v>
      </c>
      <c r="C5" s="9">
        <v>-1.9599991874373199</v>
      </c>
      <c r="D5" s="9">
        <v>-1.9599999182149099</v>
      </c>
      <c r="E5" s="9">
        <v>-1.9599998374908401</v>
      </c>
      <c r="F5" s="9">
        <v>-1.9599999543249</v>
      </c>
      <c r="G5" s="9">
        <v>-1.9599999657909799</v>
      </c>
      <c r="H5" s="9">
        <v>-1.9599999502329299</v>
      </c>
      <c r="I5" s="9">
        <v>-1.9599999017021701</v>
      </c>
      <c r="J5" s="9">
        <v>-1.95999980176505</v>
      </c>
      <c r="K5" s="9">
        <v>-1.9599995155791201</v>
      </c>
      <c r="L5" s="9">
        <v>-0.53499998347601596</v>
      </c>
      <c r="N5" s="3" t="s">
        <v>5</v>
      </c>
      <c r="O5" s="10">
        <f>MAX(B2:B841)</f>
        <v>26.069992980419901</v>
      </c>
      <c r="P5" s="10">
        <f>MAX(C2:C841)</f>
        <v>26.069907631124799</v>
      </c>
      <c r="Q5" s="10">
        <f>MAX(D2:D841)</f>
        <v>24.9598416533265</v>
      </c>
      <c r="R5" s="10">
        <f>MAX(E2:E841)</f>
        <v>24.919230200647</v>
      </c>
      <c r="S5" s="10">
        <f>MAX(F2:F841)</f>
        <v>24.7799976811101</v>
      </c>
      <c r="T5" s="10">
        <f>MAX(G2:G841)</f>
        <v>24.779999843549</v>
      </c>
      <c r="U5" s="10">
        <f t="shared" ref="U5:Y5" si="3">MAX(H2:H841)</f>
        <v>24.779943549715</v>
      </c>
      <c r="V5" s="10">
        <f t="shared" si="3"/>
        <v>24.7799775943257</v>
      </c>
      <c r="W5" s="10">
        <f t="shared" si="3"/>
        <v>24.779999618655999</v>
      </c>
      <c r="X5" s="10">
        <f t="shared" si="3"/>
        <v>24.7799999083011</v>
      </c>
      <c r="Y5" s="10">
        <f t="shared" si="3"/>
        <v>28.816000007997498</v>
      </c>
    </row>
    <row r="6" spans="1:25" x14ac:dyDescent="0.25">
      <c r="A6" s="26">
        <v>194612</v>
      </c>
      <c r="B6" s="9">
        <v>3.0300004417126498</v>
      </c>
      <c r="C6" s="9">
        <v>3.0300015609131901</v>
      </c>
      <c r="D6" s="9">
        <v>3.03000007667631</v>
      </c>
      <c r="E6" s="9">
        <v>3.0300004445573698</v>
      </c>
      <c r="F6" s="9">
        <v>3.0300004518046899</v>
      </c>
      <c r="G6" s="9">
        <v>3.03000073118542</v>
      </c>
      <c r="H6" s="9">
        <v>3.0300011553472501</v>
      </c>
      <c r="I6" s="9">
        <v>3.0300002756361399</v>
      </c>
      <c r="J6" s="9">
        <v>3.0300104849893099</v>
      </c>
      <c r="K6" s="9">
        <v>3.1583953749202598</v>
      </c>
      <c r="L6" s="9">
        <v>5.0049999946312296</v>
      </c>
      <c r="N6" s="3" t="s">
        <v>6</v>
      </c>
      <c r="O6" s="10">
        <f>MIN(B2:B841)</f>
        <v>-32.6599916287566</v>
      </c>
      <c r="P6" s="10">
        <f>MIN(C2:C841)</f>
        <v>-31.838495782041299</v>
      </c>
      <c r="Q6" s="10">
        <f>MIN(D2:D841)</f>
        <v>-31.546812973110601</v>
      </c>
      <c r="R6" s="10">
        <f>MIN(E2:E841)</f>
        <v>-31.4504382431201</v>
      </c>
      <c r="S6" s="10">
        <f>MIN(F2:F841)</f>
        <v>-31.2285228101622</v>
      </c>
      <c r="T6" s="10">
        <f>MIN(G2:G841)</f>
        <v>-29.133127326433701</v>
      </c>
      <c r="U6" s="10">
        <f t="shared" ref="U6:Y6" si="4">MIN(H2:H841)</f>
        <v>-27.687406716001799</v>
      </c>
      <c r="V6" s="10">
        <f t="shared" si="4"/>
        <v>-26.673779486533601</v>
      </c>
      <c r="W6" s="10">
        <f t="shared" si="4"/>
        <v>-25.880693659613499</v>
      </c>
      <c r="X6" s="10">
        <f t="shared" si="4"/>
        <v>-25.300676928009501</v>
      </c>
      <c r="Y6" s="10">
        <f t="shared" si="4"/>
        <v>-26.9799999919877</v>
      </c>
    </row>
    <row r="7" spans="1:25" x14ac:dyDescent="0.25">
      <c r="A7" s="26">
        <v>194701</v>
      </c>
      <c r="B7" s="9">
        <v>0.69000034743834004</v>
      </c>
      <c r="C7" s="9">
        <v>0.69000764359984101</v>
      </c>
      <c r="D7" s="9">
        <v>0.690001505531462</v>
      </c>
      <c r="E7" s="9">
        <v>0.69000141514801105</v>
      </c>
      <c r="F7" s="9">
        <v>0.69643006732046198</v>
      </c>
      <c r="G7" s="9">
        <v>0.70427688606563998</v>
      </c>
      <c r="H7" s="9">
        <v>0.70970774095085298</v>
      </c>
      <c r="I7" s="9">
        <v>0.71330826342647302</v>
      </c>
      <c r="J7" s="9">
        <v>0.71603930645678104</v>
      </c>
      <c r="K7" s="9">
        <v>0.71818139773252998</v>
      </c>
      <c r="L7" s="9">
        <v>2.7729999934415899</v>
      </c>
      <c r="N7" s="3" t="s">
        <v>7</v>
      </c>
      <c r="O7" s="10">
        <f>COUNTIF(B2:B841,"&gt;0")</f>
        <v>510</v>
      </c>
      <c r="P7" s="10">
        <f>COUNTIF(C2:C841,"&gt;0")</f>
        <v>505</v>
      </c>
      <c r="Q7" s="10">
        <f>COUNTIF(D2:D841,"&gt;0")</f>
        <v>502</v>
      </c>
      <c r="R7" s="10">
        <f>COUNTIF(E2:E841,"&gt;0")</f>
        <v>504</v>
      </c>
      <c r="S7" s="10">
        <f>COUNTIF(F2:F841,"&gt;0")</f>
        <v>506</v>
      </c>
      <c r="T7" s="10">
        <f>COUNTIF(G2:G841,"&gt;0")</f>
        <v>506</v>
      </c>
      <c r="U7" s="10">
        <f t="shared" ref="U7:Y7" si="5">COUNTIF(H2:H841,"&gt;0")</f>
        <v>508</v>
      </c>
      <c r="V7" s="10">
        <f t="shared" si="5"/>
        <v>510</v>
      </c>
      <c r="W7" s="10">
        <f t="shared" si="5"/>
        <v>510</v>
      </c>
      <c r="X7" s="10">
        <f t="shared" si="5"/>
        <v>508</v>
      </c>
      <c r="Y7" s="10">
        <f t="shared" si="5"/>
        <v>515</v>
      </c>
    </row>
    <row r="8" spans="1:25" x14ac:dyDescent="0.25">
      <c r="A8" s="26">
        <v>194702</v>
      </c>
      <c r="B8" s="9">
        <v>0.23997719140609899</v>
      </c>
      <c r="C8" s="9">
        <v>0.2399975889315</v>
      </c>
      <c r="D8" s="9">
        <v>0.239991657517059</v>
      </c>
      <c r="E8" s="9">
        <v>0.239999537152015</v>
      </c>
      <c r="F8" s="9">
        <v>0.23999671982065399</v>
      </c>
      <c r="G8" s="9">
        <v>0.21842497992495</v>
      </c>
      <c r="H8" s="9">
        <v>0.12453066328079899</v>
      </c>
      <c r="I8" s="9">
        <v>5.6708083923110997E-2</v>
      </c>
      <c r="J8" s="9">
        <v>6.1407817472247904E-3</v>
      </c>
      <c r="K8" s="9">
        <v>-3.3239564318104098E-2</v>
      </c>
      <c r="L8" s="9">
        <v>-1.5870000067252199</v>
      </c>
      <c r="N8" s="3" t="s">
        <v>8</v>
      </c>
      <c r="O8" s="12">
        <f>O7/COUNT(B2:B841)</f>
        <v>0.6071428571428571</v>
      </c>
      <c r="P8" s="12">
        <f>P7/COUNT(C2:C841)</f>
        <v>0.60119047619047616</v>
      </c>
      <c r="Q8" s="12">
        <f>Q7/COUNT(D2:D841)</f>
        <v>0.59761904761904761</v>
      </c>
      <c r="R8" s="12">
        <f>R7/COUNT(E2:E841)</f>
        <v>0.6</v>
      </c>
      <c r="S8" s="12">
        <f>S7/COUNT(F2:F841)</f>
        <v>0.60238095238095235</v>
      </c>
      <c r="T8" s="12">
        <f>T7/COUNT(G2:G841)</f>
        <v>0.60238095238095235</v>
      </c>
      <c r="U8" s="12">
        <f t="shared" ref="U8:Y8" si="6">U7/COUNT(H2:H841)</f>
        <v>0.60476190476190472</v>
      </c>
      <c r="V8" s="12">
        <f t="shared" si="6"/>
        <v>0.6071428571428571</v>
      </c>
      <c r="W8" s="12">
        <f t="shared" si="6"/>
        <v>0.6071428571428571</v>
      </c>
      <c r="X8" s="12">
        <f t="shared" si="6"/>
        <v>0.60476190476190472</v>
      </c>
      <c r="Y8" s="12">
        <f t="shared" si="6"/>
        <v>0.61309523809523814</v>
      </c>
    </row>
    <row r="9" spans="1:25" x14ac:dyDescent="0.25">
      <c r="A9" s="26">
        <v>194703</v>
      </c>
      <c r="B9" s="9">
        <v>-3.2000000049769901</v>
      </c>
      <c r="C9" s="9">
        <v>-3.1999998617572398</v>
      </c>
      <c r="D9" s="9">
        <v>-3.1966492024448301</v>
      </c>
      <c r="E9" s="9">
        <v>-3.1880462065296502</v>
      </c>
      <c r="F9" s="9">
        <v>-3.1836613129357798</v>
      </c>
      <c r="G9" s="9">
        <v>-3.1810770806902</v>
      </c>
      <c r="H9" s="9">
        <v>-3.1793407179900299</v>
      </c>
      <c r="I9" s="9">
        <v>-3.17808971109748</v>
      </c>
      <c r="J9" s="9">
        <v>-3.1786355173773</v>
      </c>
      <c r="K9" s="9">
        <v>-3.1799239073880701</v>
      </c>
      <c r="L9" s="9">
        <v>-2.8100000085197299</v>
      </c>
    </row>
    <row r="10" spans="1:25" x14ac:dyDescent="0.25">
      <c r="A10" s="26">
        <v>194704</v>
      </c>
      <c r="B10" s="9">
        <v>-10.1099995896321</v>
      </c>
      <c r="C10" s="9">
        <v>-10.109983180481301</v>
      </c>
      <c r="D10" s="9">
        <v>-10.109980220699301</v>
      </c>
      <c r="E10" s="9">
        <v>-10.109999649787801</v>
      </c>
      <c r="F10" s="9">
        <v>-10.1098754155267</v>
      </c>
      <c r="G10" s="9">
        <v>-10.1099551882899</v>
      </c>
      <c r="H10" s="9">
        <v>-10.018904920566699</v>
      </c>
      <c r="I10" s="9">
        <v>-9.8505369029160796</v>
      </c>
      <c r="J10" s="9">
        <v>-9.7148339332168394</v>
      </c>
      <c r="K10" s="9">
        <v>-9.6105964700278808</v>
      </c>
      <c r="L10" s="9">
        <v>-7.6479999975843302</v>
      </c>
    </row>
    <row r="11" spans="1:25" x14ac:dyDescent="0.25">
      <c r="A11" s="26">
        <v>194705</v>
      </c>
      <c r="B11" s="9">
        <v>-2.64999999668736</v>
      </c>
      <c r="C11" s="9">
        <v>-2.6500002663674498</v>
      </c>
      <c r="D11" s="9">
        <v>-2.65000005364965</v>
      </c>
      <c r="E11" s="9">
        <v>-2.6499989456859199</v>
      </c>
      <c r="F11" s="9">
        <v>-2.64534445529448</v>
      </c>
      <c r="G11" s="9">
        <v>-2.64125636326188</v>
      </c>
      <c r="H11" s="9">
        <v>-2.6386079880489199</v>
      </c>
      <c r="I11" s="9">
        <v>-2.63665025150816</v>
      </c>
      <c r="J11" s="9">
        <v>-2.6352107905203601</v>
      </c>
      <c r="K11" s="9">
        <v>-2.6340628030511599</v>
      </c>
      <c r="L11" s="9">
        <v>-3.6269999991707502</v>
      </c>
    </row>
    <row r="12" spans="1:25" x14ac:dyDescent="0.25">
      <c r="A12" s="26">
        <v>194706</v>
      </c>
      <c r="B12" s="9">
        <v>3.3900083589226599</v>
      </c>
      <c r="C12" s="9">
        <v>3.3900041652535302</v>
      </c>
      <c r="D12" s="9">
        <v>3.3900724527033699</v>
      </c>
      <c r="E12" s="9">
        <v>4.2234095336590496</v>
      </c>
      <c r="F12" s="9">
        <v>4.7569402175901097</v>
      </c>
      <c r="G12" s="9">
        <v>5.0849917085456697</v>
      </c>
      <c r="H12" s="9">
        <v>5.27911163083576</v>
      </c>
      <c r="I12" s="9">
        <v>5.4588072474191103</v>
      </c>
      <c r="J12" s="9">
        <v>5.5764228407879104</v>
      </c>
      <c r="K12" s="9">
        <v>5.6571539288752497</v>
      </c>
      <c r="L12" s="9">
        <v>5.98800000232412</v>
      </c>
    </row>
    <row r="13" spans="1:25" x14ac:dyDescent="0.25">
      <c r="A13" s="26">
        <v>194707</v>
      </c>
      <c r="B13" s="9">
        <v>3.8500059116412402</v>
      </c>
      <c r="C13" s="9">
        <v>3.8500587303473899</v>
      </c>
      <c r="D13" s="9">
        <v>3.8500099983463998</v>
      </c>
      <c r="E13" s="9">
        <v>3.8506281493027901</v>
      </c>
      <c r="F13" s="9">
        <v>4.04180150011873</v>
      </c>
      <c r="G13" s="9">
        <v>4.1595227713298302</v>
      </c>
      <c r="H13" s="9">
        <v>4.23725584343922</v>
      </c>
      <c r="I13" s="9">
        <v>4.4225338468948996</v>
      </c>
      <c r="J13" s="9">
        <v>4.5754843496127604</v>
      </c>
      <c r="K13" s="9">
        <v>4.6930296659652697</v>
      </c>
      <c r="L13" s="9">
        <v>5.7429999871483499</v>
      </c>
    </row>
    <row r="14" spans="1:25" x14ac:dyDescent="0.25">
      <c r="A14" s="26">
        <v>194708</v>
      </c>
      <c r="B14" s="9">
        <v>-0.28000374532823902</v>
      </c>
      <c r="C14" s="9">
        <v>-0.28000234438948202</v>
      </c>
      <c r="D14" s="9">
        <v>-0.42933100931245</v>
      </c>
      <c r="E14" s="9">
        <v>-1.06891732792052</v>
      </c>
      <c r="F14" s="9">
        <v>-1.39720124013472</v>
      </c>
      <c r="G14" s="9">
        <v>-1.58830701771308</v>
      </c>
      <c r="H14" s="9">
        <v>-1.7155947190801799</v>
      </c>
      <c r="I14" s="9">
        <v>-1.8115579340833099</v>
      </c>
      <c r="J14" s="9">
        <v>-1.88500803557675</v>
      </c>
      <c r="K14" s="9">
        <v>-1.9353236221692001</v>
      </c>
      <c r="L14" s="9">
        <v>-2.05599999418301</v>
      </c>
    </row>
    <row r="15" spans="1:25" x14ac:dyDescent="0.25">
      <c r="A15" s="26">
        <v>194709</v>
      </c>
      <c r="B15" s="9">
        <v>-1.6200005862031699</v>
      </c>
      <c r="C15" s="9">
        <v>-1.6200006776126099</v>
      </c>
      <c r="D15" s="9">
        <v>-1.6555108943022101</v>
      </c>
      <c r="E15" s="9">
        <v>-1.75842995357871</v>
      </c>
      <c r="F15" s="9">
        <v>-1.80980467473762</v>
      </c>
      <c r="G15" s="9">
        <v>-1.8404840312890201</v>
      </c>
      <c r="H15" s="9">
        <v>-1.8611011407740099</v>
      </c>
      <c r="I15" s="9">
        <v>-1.8774137817001599</v>
      </c>
      <c r="J15" s="9">
        <v>-1.8866585508022999</v>
      </c>
      <c r="K15" s="9">
        <v>-1.89570606608587</v>
      </c>
      <c r="L15" s="9">
        <v>-5.40000105290738E-2</v>
      </c>
    </row>
    <row r="16" spans="1:25" x14ac:dyDescent="0.25">
      <c r="A16" s="26">
        <v>194710</v>
      </c>
      <c r="B16" s="9">
        <v>1.06000057471673</v>
      </c>
      <c r="C16" s="9">
        <v>1.9338169526026601</v>
      </c>
      <c r="D16" s="9">
        <v>2.1513237166244901</v>
      </c>
      <c r="E16" s="9">
        <v>2.2254338620580199</v>
      </c>
      <c r="F16" s="9">
        <v>2.2585767597020299</v>
      </c>
      <c r="G16" s="9">
        <v>2.2821982075380798</v>
      </c>
      <c r="H16" s="9">
        <v>2.2934353917783401</v>
      </c>
      <c r="I16" s="9">
        <v>2.3031351501864799</v>
      </c>
      <c r="J16" s="9">
        <v>2.3105380037964798</v>
      </c>
      <c r="K16" s="9">
        <v>2.3162520284335502</v>
      </c>
      <c r="L16" s="9">
        <v>3.1259999968703398</v>
      </c>
    </row>
    <row r="17" spans="1:12" x14ac:dyDescent="0.25">
      <c r="A17" s="26">
        <v>194711</v>
      </c>
      <c r="B17" s="9">
        <v>-7.7599990234048999</v>
      </c>
      <c r="C17" s="9">
        <v>-7.7599953245112898</v>
      </c>
      <c r="D17" s="9">
        <v>-6.9372322673912397</v>
      </c>
      <c r="E17" s="9">
        <v>-6.4762329921664801</v>
      </c>
      <c r="F17" s="9">
        <v>-6.2371589811247601</v>
      </c>
      <c r="G17" s="9">
        <v>-6.3554742099264603</v>
      </c>
      <c r="H17" s="9">
        <v>-6.4859051751849597</v>
      </c>
      <c r="I17" s="9">
        <v>-6.5847257535894599</v>
      </c>
      <c r="J17" s="9">
        <v>-6.6318675778155898</v>
      </c>
      <c r="K17" s="9">
        <v>-6.5747617032237704</v>
      </c>
      <c r="L17" s="9">
        <v>-3.6510000165570702</v>
      </c>
    </row>
    <row r="18" spans="1:12" x14ac:dyDescent="0.25">
      <c r="A18" s="26">
        <v>194712</v>
      </c>
      <c r="B18" s="9">
        <v>12.3699966125429</v>
      </c>
      <c r="C18" s="9">
        <v>8.5228730396604497</v>
      </c>
      <c r="D18" s="9">
        <v>6.3498087250674002</v>
      </c>
      <c r="E18" s="9">
        <v>5.6528235501411999</v>
      </c>
      <c r="F18" s="9">
        <v>5.1927264729343996</v>
      </c>
      <c r="G18" s="9">
        <v>4.8843186480559702</v>
      </c>
      <c r="H18" s="9">
        <v>4.6746659472533203</v>
      </c>
      <c r="I18" s="9">
        <v>4.5395011931831899</v>
      </c>
      <c r="J18" s="9">
        <v>4.4316300528109096</v>
      </c>
      <c r="K18" s="9">
        <v>4.2371961168926404</v>
      </c>
      <c r="L18" s="9">
        <v>2.09599999811052</v>
      </c>
    </row>
    <row r="19" spans="1:12" x14ac:dyDescent="0.25">
      <c r="A19" s="26">
        <v>194801</v>
      </c>
      <c r="B19" s="9">
        <v>-4.1399999480186898</v>
      </c>
      <c r="C19" s="9">
        <v>-4.1399970947614504</v>
      </c>
      <c r="D19" s="9">
        <v>-4.13999685870892</v>
      </c>
      <c r="E19" s="9">
        <v>-3.2122544581163601</v>
      </c>
      <c r="F19" s="9">
        <v>-2.5036230441990601</v>
      </c>
      <c r="G19" s="9">
        <v>-2.0905623048057498</v>
      </c>
      <c r="H19" s="9">
        <v>-1.77843635773887</v>
      </c>
      <c r="I19" s="9">
        <v>-1.5544388459854701</v>
      </c>
      <c r="J19" s="9">
        <v>-1.3888238518288101</v>
      </c>
      <c r="K19" s="9">
        <v>-1.25691424173261</v>
      </c>
      <c r="L19" s="9">
        <v>-1.66600001006044</v>
      </c>
    </row>
    <row r="20" spans="1:12" x14ac:dyDescent="0.25">
      <c r="A20" s="26">
        <v>194802</v>
      </c>
      <c r="B20" s="9">
        <v>-4.6500004418407697</v>
      </c>
      <c r="C20" s="9">
        <v>-4.6499999814133099</v>
      </c>
      <c r="D20" s="9">
        <v>-4.6499999875558498</v>
      </c>
      <c r="E20" s="9">
        <v>-4.5858756132525</v>
      </c>
      <c r="F20" s="9">
        <v>-4.34196292576787</v>
      </c>
      <c r="G20" s="9">
        <v>-4.1950780244993604</v>
      </c>
      <c r="H20" s="9">
        <v>-4.0969557934727003</v>
      </c>
      <c r="I20" s="9">
        <v>-4.0271101155784201</v>
      </c>
      <c r="J20" s="9">
        <v>-3.9749096004237798</v>
      </c>
      <c r="K20" s="9">
        <v>-3.9342824274758899</v>
      </c>
      <c r="L20" s="9">
        <v>-5.5040000023094997</v>
      </c>
    </row>
    <row r="21" spans="1:12" x14ac:dyDescent="0.25">
      <c r="A21" s="26">
        <v>194803</v>
      </c>
      <c r="B21" s="9">
        <v>12.2400000109081</v>
      </c>
      <c r="C21" s="9">
        <v>12.239999956142301</v>
      </c>
      <c r="D21" s="9">
        <v>12.239999251967101</v>
      </c>
      <c r="E21" s="9">
        <v>12.239453162185599</v>
      </c>
      <c r="F21" s="9">
        <v>11.211487355433601</v>
      </c>
      <c r="G21" s="9">
        <v>10.5478811422271</v>
      </c>
      <c r="H21" s="9">
        <v>10.088945001928201</v>
      </c>
      <c r="I21" s="9">
        <v>9.7520752426109407</v>
      </c>
      <c r="J21" s="9">
        <v>9.50102502803162</v>
      </c>
      <c r="K21" s="9">
        <v>9.3048629133098899</v>
      </c>
      <c r="L21" s="9">
        <v>9.2800000045100894</v>
      </c>
    </row>
    <row r="22" spans="1:12" x14ac:dyDescent="0.25">
      <c r="A22" s="26">
        <v>194804</v>
      </c>
      <c r="B22" s="9">
        <v>13.7699962613586</v>
      </c>
      <c r="C22" s="9">
        <v>13.7699998249403</v>
      </c>
      <c r="D22" s="9">
        <v>13.7699907278653</v>
      </c>
      <c r="E22" s="9">
        <v>13.7699945749146</v>
      </c>
      <c r="F22" s="9">
        <v>13.7695418380832</v>
      </c>
      <c r="G22" s="9">
        <v>12.5650489091006</v>
      </c>
      <c r="H22" s="9">
        <v>11.2887109163667</v>
      </c>
      <c r="I22" s="9">
        <v>10.3225806356868</v>
      </c>
      <c r="J22" s="9">
        <v>9.5951521426617106</v>
      </c>
      <c r="K22" s="9">
        <v>9.0307069772932405</v>
      </c>
      <c r="L22" s="9">
        <v>4.1019999936832496</v>
      </c>
    </row>
    <row r="23" spans="1:12" x14ac:dyDescent="0.25">
      <c r="A23" s="26">
        <v>194805</v>
      </c>
      <c r="B23" s="9">
        <v>7.7000007093932101</v>
      </c>
      <c r="C23" s="9">
        <v>7.69999955698293</v>
      </c>
      <c r="D23" s="9">
        <v>7.6999999919994098</v>
      </c>
      <c r="E23" s="9">
        <v>7.6999994074886304</v>
      </c>
      <c r="F23" s="9">
        <v>7.6999991399606103</v>
      </c>
      <c r="G23" s="9">
        <v>7.6589496418763199</v>
      </c>
      <c r="H23" s="9">
        <v>7.6471813923518104</v>
      </c>
      <c r="I23" s="9">
        <v>7.6340410905037102</v>
      </c>
      <c r="J23" s="9">
        <v>7.6268798647484202</v>
      </c>
      <c r="K23" s="9">
        <v>7.6211169107850196</v>
      </c>
      <c r="L23" s="9">
        <v>8.8849999763164096</v>
      </c>
    </row>
    <row r="24" spans="1:12" x14ac:dyDescent="0.25">
      <c r="A24" s="26">
        <v>194806</v>
      </c>
      <c r="B24" s="9">
        <v>2.3899987962637601</v>
      </c>
      <c r="C24" s="9">
        <v>2.38999925877506</v>
      </c>
      <c r="D24" s="9">
        <v>2.3900000076945198</v>
      </c>
      <c r="E24" s="9">
        <v>2.3899784881257302</v>
      </c>
      <c r="F24" s="9">
        <v>2.3899982374759299</v>
      </c>
      <c r="G24" s="9">
        <v>2.38881367479767</v>
      </c>
      <c r="H24" s="9">
        <v>2.1121088694671402</v>
      </c>
      <c r="I24" s="9">
        <v>1.89720112912436</v>
      </c>
      <c r="J24" s="9">
        <v>1.7336048913947499</v>
      </c>
      <c r="K24" s="9">
        <v>1.6328077588768199</v>
      </c>
      <c r="L24" s="9">
        <v>-0.54000000172229301</v>
      </c>
    </row>
    <row r="25" spans="1:12" x14ac:dyDescent="0.25">
      <c r="A25" s="26">
        <v>194807</v>
      </c>
      <c r="B25" s="9">
        <v>-7.7599986097333504</v>
      </c>
      <c r="C25" s="9">
        <v>-7.7599977411994798</v>
      </c>
      <c r="D25" s="9">
        <v>-7.7599959178480997</v>
      </c>
      <c r="E25" s="9">
        <v>-7.7599960187539496</v>
      </c>
      <c r="F25" s="9">
        <v>-7.7599879152306803</v>
      </c>
      <c r="G25" s="9">
        <v>-7.7599984856241297</v>
      </c>
      <c r="H25" s="9">
        <v>-7.7599944641043201</v>
      </c>
      <c r="I25" s="9">
        <v>-7.73332388360277</v>
      </c>
      <c r="J25" s="9">
        <v>-7.6445087389573496</v>
      </c>
      <c r="K25" s="9">
        <v>-7.4392237352071504</v>
      </c>
      <c r="L25" s="9">
        <v>-5.71200000849828</v>
      </c>
    </row>
    <row r="26" spans="1:12" x14ac:dyDescent="0.25">
      <c r="A26" s="26">
        <v>194808</v>
      </c>
      <c r="B26" s="9">
        <v>-1.6499994823625199</v>
      </c>
      <c r="C26" s="9">
        <v>-1.6499996950379301</v>
      </c>
      <c r="D26" s="9">
        <v>-1.6499972967612699</v>
      </c>
      <c r="E26" s="9">
        <v>-1.6499925374847899</v>
      </c>
      <c r="F26" s="9">
        <v>-1.64999445514178</v>
      </c>
      <c r="G26" s="9">
        <v>-1.6499999283258699</v>
      </c>
      <c r="H26" s="9">
        <v>-1.64999876469089</v>
      </c>
      <c r="I26" s="9">
        <v>-1.6499999198755699</v>
      </c>
      <c r="J26" s="9">
        <v>-1.6499982335493</v>
      </c>
      <c r="K26" s="9">
        <v>-1.60300350385963</v>
      </c>
      <c r="L26" s="9">
        <v>-0.63399999576337396</v>
      </c>
    </row>
    <row r="27" spans="1:12" x14ac:dyDescent="0.25">
      <c r="A27" s="26">
        <v>194809</v>
      </c>
      <c r="B27" s="9">
        <v>-6.3999991563603196</v>
      </c>
      <c r="C27" s="9">
        <v>-6.3999995304651502</v>
      </c>
      <c r="D27" s="9">
        <v>-6.4000000293291599</v>
      </c>
      <c r="E27" s="9">
        <v>-6.3999994085215803</v>
      </c>
      <c r="F27" s="9">
        <v>-6.3999926174959798</v>
      </c>
      <c r="G27" s="9">
        <v>-6.39999936850145</v>
      </c>
      <c r="H27" s="9">
        <v>-6.3999970732455402</v>
      </c>
      <c r="I27" s="9">
        <v>-6.3999778444096496</v>
      </c>
      <c r="J27" s="9">
        <v>-6.3999460613682402</v>
      </c>
      <c r="K27" s="9">
        <v>-6.2997896826688402</v>
      </c>
      <c r="L27" s="9">
        <v>-4.3360000227978297</v>
      </c>
    </row>
    <row r="28" spans="1:12" x14ac:dyDescent="0.25">
      <c r="A28" s="26">
        <v>194810</v>
      </c>
      <c r="B28" s="9">
        <v>7.7299993498739301</v>
      </c>
      <c r="C28" s="9">
        <v>7.7299996277010301</v>
      </c>
      <c r="D28" s="9">
        <v>7.7300000032401099</v>
      </c>
      <c r="E28" s="9">
        <v>7.7299995394776397</v>
      </c>
      <c r="F28" s="9">
        <v>7.7299932343484903</v>
      </c>
      <c r="G28" s="9">
        <v>7.7299992911658499</v>
      </c>
      <c r="H28" s="9">
        <v>7.7299999852743397</v>
      </c>
      <c r="I28" s="9">
        <v>7.7299999895026898</v>
      </c>
      <c r="J28" s="9">
        <v>7.7299997235390796</v>
      </c>
      <c r="K28" s="9">
        <v>7.7299994473781197</v>
      </c>
      <c r="L28" s="9">
        <v>5.3569999913289497</v>
      </c>
    </row>
    <row r="29" spans="1:12" x14ac:dyDescent="0.25">
      <c r="A29" s="26">
        <v>194811</v>
      </c>
      <c r="B29" s="9">
        <v>-13.3199994655048</v>
      </c>
      <c r="C29" s="9">
        <v>-13.319999970692001</v>
      </c>
      <c r="D29" s="9">
        <v>-13.3199986416897</v>
      </c>
      <c r="E29" s="9">
        <v>-13.3199998517648</v>
      </c>
      <c r="F29" s="9">
        <v>-13.319999850342599</v>
      </c>
      <c r="G29" s="9">
        <v>-13.319999868479901</v>
      </c>
      <c r="H29" s="9">
        <v>-13.3199988604518</v>
      </c>
      <c r="I29" s="9">
        <v>-13.319999886765</v>
      </c>
      <c r="J29" s="9">
        <v>-13.3199910830772</v>
      </c>
      <c r="K29" s="9">
        <v>-13.3198164868653</v>
      </c>
      <c r="L29" s="9">
        <v>-10.5019999983076</v>
      </c>
    </row>
    <row r="30" spans="1:12" x14ac:dyDescent="0.25">
      <c r="A30" s="26">
        <v>194812</v>
      </c>
      <c r="B30" s="9">
        <v>5.7899994265685297</v>
      </c>
      <c r="C30" s="9">
        <v>5.7899999954331696</v>
      </c>
      <c r="D30" s="9">
        <v>5.7899993969294101</v>
      </c>
      <c r="E30" s="9">
        <v>5.7899997599686799</v>
      </c>
      <c r="F30" s="9">
        <v>5.7899999375487399</v>
      </c>
      <c r="G30" s="9">
        <v>5.7899995986129804</v>
      </c>
      <c r="H30" s="9">
        <v>5.7899875782592503</v>
      </c>
      <c r="I30" s="9">
        <v>5.7899845676417296</v>
      </c>
      <c r="J30" s="9">
        <v>5.7323923807560098</v>
      </c>
      <c r="K30" s="9">
        <v>5.4358607632665299</v>
      </c>
      <c r="L30" s="9">
        <v>1.81300001239321</v>
      </c>
    </row>
    <row r="31" spans="1:12" x14ac:dyDescent="0.25">
      <c r="A31" s="26">
        <v>194901</v>
      </c>
      <c r="B31" s="9">
        <v>-3.87999943650932</v>
      </c>
      <c r="C31" s="9">
        <v>-3.8799999357091899</v>
      </c>
      <c r="D31" s="9">
        <v>-3.87999937555325</v>
      </c>
      <c r="E31" s="9">
        <v>-3.8799950784270898</v>
      </c>
      <c r="F31" s="9">
        <v>-3.8799678868782599</v>
      </c>
      <c r="G31" s="9">
        <v>-3.8799986104072302</v>
      </c>
      <c r="H31" s="9">
        <v>-3.8500366824669201</v>
      </c>
      <c r="I31" s="9">
        <v>-3.6017411949959199</v>
      </c>
      <c r="J31" s="9">
        <v>-3.4123057225101898</v>
      </c>
      <c r="K31" s="9">
        <v>-3.27094264830655</v>
      </c>
      <c r="L31" s="9">
        <v>1.9550000045832701</v>
      </c>
    </row>
    <row r="32" spans="1:12" x14ac:dyDescent="0.25">
      <c r="A32" s="26">
        <v>194902</v>
      </c>
      <c r="B32" s="9">
        <v>-5.4099991315532501</v>
      </c>
      <c r="C32" s="9">
        <v>-5.4099999119063602</v>
      </c>
      <c r="D32" s="9">
        <v>-5.40999896433875</v>
      </c>
      <c r="E32" s="9">
        <v>-5.4099998636692996</v>
      </c>
      <c r="F32" s="9">
        <v>-5.4099997268903399</v>
      </c>
      <c r="G32" s="9">
        <v>-5.4099983405405601</v>
      </c>
      <c r="H32" s="9">
        <v>-5.4099999720431704</v>
      </c>
      <c r="I32" s="9">
        <v>-5.4100213448074896</v>
      </c>
      <c r="J32" s="9">
        <v>-5.4322728113147898</v>
      </c>
      <c r="K32" s="9">
        <v>-5.4653578203877302</v>
      </c>
      <c r="L32" s="9">
        <v>-4.2710000030709701</v>
      </c>
    </row>
    <row r="33" spans="1:12" x14ac:dyDescent="0.25">
      <c r="A33" s="26">
        <v>194903</v>
      </c>
      <c r="B33" s="9">
        <v>6.5399999894470202</v>
      </c>
      <c r="C33" s="9">
        <v>6.5400000283425097</v>
      </c>
      <c r="D33" s="9">
        <v>6.5400000274463599</v>
      </c>
      <c r="E33" s="9">
        <v>6.5399998971664397</v>
      </c>
      <c r="F33" s="9">
        <v>6.5399998084592799</v>
      </c>
      <c r="G33" s="9">
        <v>6.5400006223120304</v>
      </c>
      <c r="H33" s="9">
        <v>6.5457752715072397</v>
      </c>
      <c r="I33" s="9">
        <v>6.5867188539289998</v>
      </c>
      <c r="J33" s="9">
        <v>6.6174871976371703</v>
      </c>
      <c r="K33" s="9">
        <v>6.6414532414600798</v>
      </c>
      <c r="L33" s="9">
        <v>6.0300000194163603</v>
      </c>
    </row>
    <row r="34" spans="1:12" x14ac:dyDescent="0.25">
      <c r="A34" s="26">
        <v>194904</v>
      </c>
      <c r="B34" s="9">
        <v>-1.5600000444989</v>
      </c>
      <c r="C34" s="9">
        <v>-1.5599999698081399</v>
      </c>
      <c r="D34" s="9">
        <v>-1.5600026265256099</v>
      </c>
      <c r="E34" s="9">
        <v>-1.56000666665377</v>
      </c>
      <c r="F34" s="9">
        <v>-1.5600005056362001</v>
      </c>
      <c r="G34" s="9">
        <v>-1.5600793598701399</v>
      </c>
      <c r="H34" s="9">
        <v>-1.7443354771420501</v>
      </c>
      <c r="I34" s="9">
        <v>-2.0037247104284699</v>
      </c>
      <c r="J34" s="9">
        <v>-2.1985008710013001</v>
      </c>
      <c r="K34" s="9">
        <v>-2.3514797582718199</v>
      </c>
      <c r="L34" s="9">
        <v>-3.02599999643212</v>
      </c>
    </row>
    <row r="35" spans="1:12" x14ac:dyDescent="0.25">
      <c r="A35" s="26">
        <v>194905</v>
      </c>
      <c r="B35" s="9">
        <v>-5.9299997737252399</v>
      </c>
      <c r="C35" s="9">
        <v>-5.9299994825322502</v>
      </c>
      <c r="D35" s="9">
        <v>-5.9299940075444804</v>
      </c>
      <c r="E35" s="9">
        <v>-5.9299997498829997</v>
      </c>
      <c r="F35" s="9">
        <v>-5.9299961328424002</v>
      </c>
      <c r="G35" s="9">
        <v>-5.9299991431815799</v>
      </c>
      <c r="H35" s="9">
        <v>-5.9299934682102498</v>
      </c>
      <c r="I35" s="9">
        <v>-5.9042159647872001</v>
      </c>
      <c r="J35" s="9">
        <v>-5.8699611875198903</v>
      </c>
      <c r="K35" s="9">
        <v>-5.8430169088780097</v>
      </c>
      <c r="L35" s="9">
        <v>-4.0539999879531097</v>
      </c>
    </row>
    <row r="36" spans="1:12" x14ac:dyDescent="0.25">
      <c r="A36" s="26">
        <v>194906</v>
      </c>
      <c r="B36" s="9">
        <v>-0.41000079848943399</v>
      </c>
      <c r="C36" s="9">
        <v>-0.40999999557338501</v>
      </c>
      <c r="D36" s="9">
        <v>-0.41000025278937902</v>
      </c>
      <c r="E36" s="9">
        <v>-0.41000056876428298</v>
      </c>
      <c r="F36" s="9">
        <v>-0.41000013307627903</v>
      </c>
      <c r="G36" s="9">
        <v>-0.410000815488543</v>
      </c>
      <c r="H36" s="9">
        <v>-0.41001087344020098</v>
      </c>
      <c r="I36" s="9">
        <v>-0.41000169058181601</v>
      </c>
      <c r="J36" s="9">
        <v>-0.41010235469794798</v>
      </c>
      <c r="K36" s="9">
        <v>-0.44788803946577699</v>
      </c>
      <c r="L36" s="9">
        <v>-0.15800000499824501</v>
      </c>
    </row>
    <row r="37" spans="1:12" x14ac:dyDescent="0.25">
      <c r="A37" s="26">
        <v>194907</v>
      </c>
      <c r="B37" s="9">
        <v>6.1199999777664802</v>
      </c>
      <c r="C37" s="9">
        <v>6.11999995587776</v>
      </c>
      <c r="D37" s="9">
        <v>6.11999987245615</v>
      </c>
      <c r="E37" s="9">
        <v>6.1200000237146099</v>
      </c>
      <c r="F37" s="9">
        <v>6.1199999697359901</v>
      </c>
      <c r="G37" s="9">
        <v>6.1199999982574198</v>
      </c>
      <c r="H37" s="9">
        <v>6.1199999690478704</v>
      </c>
      <c r="I37" s="9">
        <v>6.1200000278540898</v>
      </c>
      <c r="J37" s="9">
        <v>6.1200001511885302</v>
      </c>
      <c r="K37" s="9">
        <v>6.1200141859532096</v>
      </c>
      <c r="L37" s="9">
        <v>5.9999999878790096</v>
      </c>
    </row>
    <row r="38" spans="1:12" x14ac:dyDescent="0.25">
      <c r="A38" s="26">
        <v>194908</v>
      </c>
      <c r="B38" s="9">
        <v>6.2599991873912399</v>
      </c>
      <c r="C38" s="9">
        <v>6.25999992730946</v>
      </c>
      <c r="D38" s="9">
        <v>6.25998977716627</v>
      </c>
      <c r="E38" s="9">
        <v>6.2599950973874803</v>
      </c>
      <c r="F38" s="9">
        <v>6.2599999454499997</v>
      </c>
      <c r="G38" s="9">
        <v>6.2599996510892302</v>
      </c>
      <c r="H38" s="9">
        <v>6.2599998954366596</v>
      </c>
      <c r="I38" s="9">
        <v>6.2599990657380404</v>
      </c>
      <c r="J38" s="9">
        <v>6.2599928212265601</v>
      </c>
      <c r="K38" s="9">
        <v>6.2599762510477897</v>
      </c>
      <c r="L38" s="9">
        <v>2.5560000069677198</v>
      </c>
    </row>
    <row r="39" spans="1:12" x14ac:dyDescent="0.25">
      <c r="A39" s="26">
        <v>194909</v>
      </c>
      <c r="B39" s="9">
        <v>4.3400000997010197</v>
      </c>
      <c r="C39" s="9">
        <v>4.3399999844177701</v>
      </c>
      <c r="D39" s="9">
        <v>4.3399999853313602</v>
      </c>
      <c r="E39" s="9">
        <v>4.3400000741606197</v>
      </c>
      <c r="F39" s="9">
        <v>4.3400001657911096</v>
      </c>
      <c r="G39" s="9">
        <v>4.3400001972491697</v>
      </c>
      <c r="H39" s="9">
        <v>4.3400005002844697</v>
      </c>
      <c r="I39" s="9">
        <v>4.3400016757505604</v>
      </c>
      <c r="J39" s="9">
        <v>4.3400000944717902</v>
      </c>
      <c r="K39" s="9">
        <v>4.3400005165024602</v>
      </c>
      <c r="L39" s="9">
        <v>5.4670000073061997</v>
      </c>
    </row>
    <row r="40" spans="1:12" x14ac:dyDescent="0.25">
      <c r="A40" s="26">
        <v>194910</v>
      </c>
      <c r="B40" s="9">
        <v>3.71999992835205</v>
      </c>
      <c r="C40" s="9">
        <v>3.71999997835831</v>
      </c>
      <c r="D40" s="9">
        <v>3.71999971869641</v>
      </c>
      <c r="E40" s="9">
        <v>3.7199992758424898</v>
      </c>
      <c r="F40" s="9">
        <v>3.7199998376341599</v>
      </c>
      <c r="G40" s="9">
        <v>3.7199963917730399</v>
      </c>
      <c r="H40" s="9">
        <v>3.7199998166856298</v>
      </c>
      <c r="I40" s="9">
        <v>3.7200000293223301</v>
      </c>
      <c r="J40" s="9">
        <v>3.7199984204916698</v>
      </c>
      <c r="K40" s="9">
        <v>3.7199996743526502</v>
      </c>
      <c r="L40" s="9">
        <v>3.9679999908284</v>
      </c>
    </row>
    <row r="41" spans="1:12" x14ac:dyDescent="0.25">
      <c r="A41" s="26">
        <v>194911</v>
      </c>
      <c r="B41" s="9">
        <v>-1.2099975038972499</v>
      </c>
      <c r="C41" s="9">
        <v>-1.20999979075386</v>
      </c>
      <c r="D41" s="9">
        <v>-1.2099999076694601</v>
      </c>
      <c r="E41" s="9">
        <v>-1.2099991920959301</v>
      </c>
      <c r="F41" s="9">
        <v>-1.2099989812377101</v>
      </c>
      <c r="G41" s="9">
        <v>-1.2099999877031</v>
      </c>
      <c r="H41" s="9">
        <v>-1.20999998783007</v>
      </c>
      <c r="I41" s="9">
        <v>-1.2093702409299001</v>
      </c>
      <c r="J41" s="9">
        <v>-1.2039906241938301</v>
      </c>
      <c r="K41" s="9">
        <v>-1.19912369000329</v>
      </c>
      <c r="L41" s="9">
        <v>0.943999987175279</v>
      </c>
    </row>
    <row r="42" spans="1:12" x14ac:dyDescent="0.25">
      <c r="A42" s="26">
        <v>194912</v>
      </c>
      <c r="B42" s="9">
        <v>1.56000140778194</v>
      </c>
      <c r="C42" s="9">
        <v>1.56000108465987</v>
      </c>
      <c r="D42" s="9">
        <v>1.5600000262857601</v>
      </c>
      <c r="E42" s="9">
        <v>1.5600436036880401</v>
      </c>
      <c r="F42" s="9">
        <v>1.5600101434096401</v>
      </c>
      <c r="G42" s="9">
        <v>1.56000052504548</v>
      </c>
      <c r="H42" s="9">
        <v>1.57411182317304</v>
      </c>
      <c r="I42" s="9">
        <v>1.5940045182789699</v>
      </c>
      <c r="J42" s="9">
        <v>1.60904744287012</v>
      </c>
      <c r="K42" s="9">
        <v>1.6206869686093299</v>
      </c>
      <c r="L42" s="9">
        <v>7.4960000073995197</v>
      </c>
    </row>
    <row r="43" spans="1:12" x14ac:dyDescent="0.25">
      <c r="A43" s="26">
        <v>195001</v>
      </c>
      <c r="B43" s="9">
        <v>1.7600008225880599</v>
      </c>
      <c r="C43" s="9">
        <v>1.7600005337556499</v>
      </c>
      <c r="D43" s="9">
        <v>1.7600000638598301</v>
      </c>
      <c r="E43" s="9">
        <v>1.7600002446654399</v>
      </c>
      <c r="F43" s="9">
        <v>1.7600040044929799</v>
      </c>
      <c r="G43" s="9">
        <v>1.7600852249994701</v>
      </c>
      <c r="H43" s="9">
        <v>1.77009163329429</v>
      </c>
      <c r="I43" s="9">
        <v>1.7797999132031399</v>
      </c>
      <c r="J43" s="9">
        <v>1.7870847092347599</v>
      </c>
      <c r="K43" s="9">
        <v>1.79247486615619</v>
      </c>
      <c r="L43" s="9">
        <v>3.9560000200999701</v>
      </c>
    </row>
    <row r="44" spans="1:12" x14ac:dyDescent="0.25">
      <c r="A44" s="26">
        <v>195002</v>
      </c>
      <c r="B44" s="9">
        <v>-0.83999883151708798</v>
      </c>
      <c r="C44" s="9">
        <v>-0.83999947545685405</v>
      </c>
      <c r="D44" s="9">
        <v>-0.83999942905804803</v>
      </c>
      <c r="E44" s="9">
        <v>-0.83999958682613696</v>
      </c>
      <c r="F44" s="9">
        <v>-0.83999917177873895</v>
      </c>
      <c r="G44" s="9">
        <v>-0.83999647700712998</v>
      </c>
      <c r="H44" s="9">
        <v>-0.83999255053369504</v>
      </c>
      <c r="I44" s="9">
        <v>-0.83999924762096501</v>
      </c>
      <c r="J44" s="9">
        <v>-0.83999743737882004</v>
      </c>
      <c r="K44" s="9">
        <v>-0.83997974733734404</v>
      </c>
      <c r="L44" s="9">
        <v>1.8510000065185199</v>
      </c>
    </row>
    <row r="45" spans="1:12" x14ac:dyDescent="0.25">
      <c r="A45" s="26">
        <v>195003</v>
      </c>
      <c r="B45" s="9">
        <v>3.4299992012679099</v>
      </c>
      <c r="C45" s="9">
        <v>3.4299991239398402</v>
      </c>
      <c r="D45" s="9">
        <v>3.42998662884533</v>
      </c>
      <c r="E45" s="9">
        <v>3.4299955276460299</v>
      </c>
      <c r="F45" s="9">
        <v>3.4299901476158801</v>
      </c>
      <c r="G45" s="9">
        <v>3.4299970145053398</v>
      </c>
      <c r="H45" s="9">
        <v>3.42997591474442</v>
      </c>
      <c r="I45" s="9">
        <v>3.4299997640652098</v>
      </c>
      <c r="J45" s="9">
        <v>3.4299889637222498</v>
      </c>
      <c r="K45" s="9">
        <v>3.4299966387355898</v>
      </c>
      <c r="L45" s="9">
        <v>0.89499997930506703</v>
      </c>
    </row>
    <row r="46" spans="1:12" x14ac:dyDescent="0.25">
      <c r="A46" s="26">
        <v>195004</v>
      </c>
      <c r="B46" s="9">
        <v>4.0900000743935996</v>
      </c>
      <c r="C46" s="9">
        <v>4.0900000676424302</v>
      </c>
      <c r="D46" s="9">
        <v>4.0899999846696797</v>
      </c>
      <c r="E46" s="9">
        <v>4.0899780960872603</v>
      </c>
      <c r="F46" s="9">
        <v>4.0899996007004997</v>
      </c>
      <c r="G46" s="9">
        <v>4.0899999956332396</v>
      </c>
      <c r="H46" s="9">
        <v>4.0899984677266703</v>
      </c>
      <c r="I46" s="9">
        <v>4.09000053666343</v>
      </c>
      <c r="J46" s="9">
        <v>4.10553117887968</v>
      </c>
      <c r="K46" s="9">
        <v>4.1758324410848999</v>
      </c>
      <c r="L46" s="9">
        <v>6.2799999917934297</v>
      </c>
    </row>
    <row r="47" spans="1:12" x14ac:dyDescent="0.25">
      <c r="A47" s="26">
        <v>195005</v>
      </c>
      <c r="B47" s="9">
        <v>9.2399975784390591</v>
      </c>
      <c r="C47" s="9">
        <v>9.2399930391784793</v>
      </c>
      <c r="D47" s="9">
        <v>9.2399986075795493</v>
      </c>
      <c r="E47" s="9">
        <v>9.2399461995254306</v>
      </c>
      <c r="F47" s="9">
        <v>9.2399098231027192</v>
      </c>
      <c r="G47" s="9">
        <v>9.2396055206423995</v>
      </c>
      <c r="H47" s="9">
        <v>8.4046033949195493</v>
      </c>
      <c r="I47" s="9">
        <v>7.68789093332669</v>
      </c>
      <c r="J47" s="9">
        <v>7.1536453192906402</v>
      </c>
      <c r="K47" s="9">
        <v>6.7371375910461797</v>
      </c>
      <c r="L47" s="9">
        <v>2.4789999978418602</v>
      </c>
    </row>
    <row r="48" spans="1:12" x14ac:dyDescent="0.25">
      <c r="A48" s="26">
        <v>195006</v>
      </c>
      <c r="B48" s="9">
        <v>-7.00000209867751</v>
      </c>
      <c r="C48" s="9">
        <v>-7.0000001825383</v>
      </c>
      <c r="D48" s="9">
        <v>-7.0000001411355903</v>
      </c>
      <c r="E48" s="9">
        <v>-7.0000019982818804</v>
      </c>
      <c r="F48" s="9">
        <v>-7.0395002559024498</v>
      </c>
      <c r="G48" s="9">
        <v>-7.4085318175745796</v>
      </c>
      <c r="H48" s="9">
        <v>-7.6575232137191298</v>
      </c>
      <c r="I48" s="9">
        <v>-7.8345417286669496</v>
      </c>
      <c r="J48" s="9">
        <v>-7.9664772560005401</v>
      </c>
      <c r="K48" s="9">
        <v>-8.0692199797709492</v>
      </c>
      <c r="L48" s="9">
        <v>-7.7200000092442496</v>
      </c>
    </row>
    <row r="49" spans="1:12" x14ac:dyDescent="0.25">
      <c r="A49" s="26">
        <v>195007</v>
      </c>
      <c r="B49" s="9">
        <v>10.699999971692501</v>
      </c>
      <c r="C49" s="9">
        <v>10.699999866265699</v>
      </c>
      <c r="D49" s="9">
        <v>10.699994546561401</v>
      </c>
      <c r="E49" s="9">
        <v>10.699999591532499</v>
      </c>
      <c r="F49" s="9">
        <v>10.6999892096884</v>
      </c>
      <c r="G49" s="9">
        <v>10.6987983593158</v>
      </c>
      <c r="H49" s="9">
        <v>10.6418605406613</v>
      </c>
      <c r="I49" s="9">
        <v>10.4837880294579</v>
      </c>
      <c r="J49" s="9">
        <v>10.362127452389</v>
      </c>
      <c r="K49" s="9">
        <v>10.2686576919453</v>
      </c>
      <c r="L49" s="9">
        <v>2.5250000126785799</v>
      </c>
    </row>
    <row r="50" spans="1:12" x14ac:dyDescent="0.25">
      <c r="A50" s="26">
        <v>195008</v>
      </c>
      <c r="B50" s="9">
        <v>5.7200002620521699</v>
      </c>
      <c r="C50" s="9">
        <v>5.7200000450967003</v>
      </c>
      <c r="D50" s="9">
        <v>5.7200000686106698</v>
      </c>
      <c r="E50" s="9">
        <v>5.7199994336662403</v>
      </c>
      <c r="F50" s="9">
        <v>5.7199998793804703</v>
      </c>
      <c r="G50" s="9">
        <v>5.7198462899441003</v>
      </c>
      <c r="H50" s="9">
        <v>5.7207088345101402</v>
      </c>
      <c r="I50" s="9">
        <v>5.7214876015008604</v>
      </c>
      <c r="J50" s="9">
        <v>5.7220656701702204</v>
      </c>
      <c r="K50" s="9">
        <v>5.7225085154214996</v>
      </c>
      <c r="L50" s="9">
        <v>5.3829999971521998</v>
      </c>
    </row>
    <row r="51" spans="1:12" x14ac:dyDescent="0.25">
      <c r="A51" s="26">
        <v>195009</v>
      </c>
      <c r="B51" s="9">
        <v>2.4100009812789298</v>
      </c>
      <c r="C51" s="9">
        <v>2.4100036438878401</v>
      </c>
      <c r="D51" s="9">
        <v>2.4100077406581901</v>
      </c>
      <c r="E51" s="9">
        <v>2.4100133737769101</v>
      </c>
      <c r="F51" s="9">
        <v>2.4100023637882901</v>
      </c>
      <c r="G51" s="9">
        <v>2.4100316165197899</v>
      </c>
      <c r="H51" s="9">
        <v>2.4774748185940898</v>
      </c>
      <c r="I51" s="9">
        <v>2.6032785835969698</v>
      </c>
      <c r="J51" s="9">
        <v>2.6972716630906</v>
      </c>
      <c r="K51" s="9">
        <v>2.77054366599054</v>
      </c>
      <c r="L51" s="9">
        <v>5.3570000000499798</v>
      </c>
    </row>
    <row r="52" spans="1:12" x14ac:dyDescent="0.25">
      <c r="A52" s="26">
        <v>195010</v>
      </c>
      <c r="B52" s="9">
        <v>3.9999993472738499E-2</v>
      </c>
      <c r="C52" s="9">
        <v>3.9999991924917697E-2</v>
      </c>
      <c r="D52" s="9">
        <v>3.9999923611701502E-2</v>
      </c>
      <c r="E52" s="9">
        <v>3.9999587264235498E-2</v>
      </c>
      <c r="F52" s="9">
        <v>3.99997560424653E-2</v>
      </c>
      <c r="G52" s="9">
        <v>4.0006248748744797E-2</v>
      </c>
      <c r="H52" s="9">
        <v>4.8597416998822099E-2</v>
      </c>
      <c r="I52" s="9">
        <v>5.8259546591702897E-2</v>
      </c>
      <c r="J52" s="9">
        <v>6.5549915322728095E-2</v>
      </c>
      <c r="K52" s="9">
        <v>7.1212433755638002E-2</v>
      </c>
      <c r="L52" s="9">
        <v>-0.94200001034585001</v>
      </c>
    </row>
    <row r="53" spans="1:12" x14ac:dyDescent="0.25">
      <c r="A53" s="26">
        <v>195011</v>
      </c>
      <c r="B53" s="9">
        <v>5.4799999402685904</v>
      </c>
      <c r="C53" s="9">
        <v>5.4799998016456604</v>
      </c>
      <c r="D53" s="9">
        <v>5.4799951944620497</v>
      </c>
      <c r="E53" s="9">
        <v>5.4799992721537896</v>
      </c>
      <c r="F53" s="9">
        <v>5.4799999994824002</v>
      </c>
      <c r="G53" s="9">
        <v>5.4809479385908801</v>
      </c>
      <c r="H53" s="9">
        <v>5.4817672548108503</v>
      </c>
      <c r="I53" s="9">
        <v>5.4823493441223299</v>
      </c>
      <c r="J53" s="9">
        <v>5.4827912043189198</v>
      </c>
      <c r="K53" s="9">
        <v>5.4831416753619902</v>
      </c>
      <c r="L53" s="9">
        <v>2.0519999773897299</v>
      </c>
    </row>
    <row r="54" spans="1:12" x14ac:dyDescent="0.25">
      <c r="A54" s="26">
        <v>195012</v>
      </c>
      <c r="B54" s="9">
        <v>10.350000023582901</v>
      </c>
      <c r="C54" s="9">
        <v>10.3499999633213</v>
      </c>
      <c r="D54" s="9">
        <v>10.3499994272871</v>
      </c>
      <c r="E54" s="9">
        <v>10.349994123038</v>
      </c>
      <c r="F54" s="9">
        <v>10.3214201974885</v>
      </c>
      <c r="G54" s="9">
        <v>10.233436899633</v>
      </c>
      <c r="H54" s="9">
        <v>10.1730420396496</v>
      </c>
      <c r="I54" s="9">
        <v>10.130280298641001</v>
      </c>
      <c r="J54" s="9">
        <v>10.0982503882696</v>
      </c>
      <c r="K54" s="9">
        <v>10.073100512926899</v>
      </c>
      <c r="L54" s="9">
        <v>7.22900001634508</v>
      </c>
    </row>
    <row r="55" spans="1:12" x14ac:dyDescent="0.25">
      <c r="A55" s="26">
        <v>195101</v>
      </c>
      <c r="B55" s="9">
        <v>6.2800000125633497</v>
      </c>
      <c r="C55" s="9">
        <v>6.2800001881982297</v>
      </c>
      <c r="D55" s="9">
        <v>6.2800019078577201</v>
      </c>
      <c r="E55" s="9">
        <v>6.4533558363644401</v>
      </c>
      <c r="F55" s="9">
        <v>6.5968332165400998</v>
      </c>
      <c r="G55" s="9">
        <v>6.6837521206603903</v>
      </c>
      <c r="H55" s="9">
        <v>6.7416254347030096</v>
      </c>
      <c r="I55" s="9">
        <v>6.7837497277922401</v>
      </c>
      <c r="J55" s="9">
        <v>6.8135522996573297</v>
      </c>
      <c r="K55" s="9">
        <v>6.8377947364590499</v>
      </c>
      <c r="L55" s="9">
        <v>6.9680000049168198</v>
      </c>
    </row>
    <row r="56" spans="1:12" x14ac:dyDescent="0.25">
      <c r="A56" s="26">
        <v>195102</v>
      </c>
      <c r="B56" s="9">
        <v>0.48999987798911998</v>
      </c>
      <c r="C56" s="9">
        <v>0.490003424773574</v>
      </c>
      <c r="D56" s="9">
        <v>0.48999915531378702</v>
      </c>
      <c r="E56" s="9">
        <v>0.48999854963391998</v>
      </c>
      <c r="F56" s="9">
        <v>0.48999702592041999</v>
      </c>
      <c r="G56" s="9">
        <v>0.48999869733033802</v>
      </c>
      <c r="H56" s="9">
        <v>0.48999335123822602</v>
      </c>
      <c r="I56" s="9">
        <v>0.48997993899679998</v>
      </c>
      <c r="J56" s="9">
        <v>0.48986404036874198</v>
      </c>
      <c r="K56" s="9">
        <v>0.488268573918686</v>
      </c>
      <c r="L56" s="9">
        <v>1.8139999933129001</v>
      </c>
    </row>
    <row r="57" spans="1:12" x14ac:dyDescent="0.25">
      <c r="A57" s="26">
        <v>195103</v>
      </c>
      <c r="B57" s="9">
        <v>-3.31000016363146</v>
      </c>
      <c r="C57" s="9">
        <v>-3.3100001409893198</v>
      </c>
      <c r="D57" s="9">
        <v>-3.4239660923714301</v>
      </c>
      <c r="E57" s="9">
        <v>-3.50127887786378</v>
      </c>
      <c r="F57" s="9">
        <v>-3.5301461850600599</v>
      </c>
      <c r="G57" s="9">
        <v>-3.5387253746825902</v>
      </c>
      <c r="H57" s="9">
        <v>-3.5450426242631701</v>
      </c>
      <c r="I57" s="9">
        <v>-3.5479935269176801</v>
      </c>
      <c r="J57" s="9">
        <v>-3.5515237944690199</v>
      </c>
      <c r="K57" s="9">
        <v>-3.5532156218745001</v>
      </c>
      <c r="L57" s="9">
        <v>-2.7609999957926501</v>
      </c>
    </row>
    <row r="58" spans="1:12" x14ac:dyDescent="0.25">
      <c r="A58" s="26">
        <v>195104</v>
      </c>
      <c r="B58" s="9">
        <v>8.6198057909266197</v>
      </c>
      <c r="C58" s="9">
        <v>4.5460598968459198</v>
      </c>
      <c r="D58" s="9">
        <v>3.6942507394781501</v>
      </c>
      <c r="E58" s="9">
        <v>3.4036100289037501</v>
      </c>
      <c r="F58" s="9">
        <v>3.2514030852936702</v>
      </c>
      <c r="G58" s="9">
        <v>3.1726886042582199</v>
      </c>
      <c r="H58" s="9">
        <v>3.10832725824547</v>
      </c>
      <c r="I58" s="9">
        <v>3.0724648910357502</v>
      </c>
      <c r="J58" s="9">
        <v>3.04344643735894</v>
      </c>
      <c r="K58" s="9">
        <v>3.01919708751472</v>
      </c>
      <c r="L58" s="9">
        <v>4.1079999933221698</v>
      </c>
    </row>
    <row r="59" spans="1:12" x14ac:dyDescent="0.25">
      <c r="A59" s="26">
        <v>195105</v>
      </c>
      <c r="B59" s="9">
        <v>-3.6500013780136</v>
      </c>
      <c r="C59" s="9">
        <v>-3.6649825279535402</v>
      </c>
      <c r="D59" s="9">
        <v>-3.77157657635279</v>
      </c>
      <c r="E59" s="9">
        <v>-3.8098141008005402</v>
      </c>
      <c r="F59" s="9">
        <v>-3.8236519327094598</v>
      </c>
      <c r="G59" s="9">
        <v>-3.8321686814119902</v>
      </c>
      <c r="H59" s="9">
        <v>-3.8374626541410799</v>
      </c>
      <c r="I59" s="9">
        <v>-3.8414092107506299</v>
      </c>
      <c r="J59" s="9">
        <v>-3.8443994882425301</v>
      </c>
      <c r="K59" s="9">
        <v>-3.8465971151258702</v>
      </c>
      <c r="L59" s="9">
        <v>-2.5539999980786998</v>
      </c>
    </row>
    <row r="60" spans="1:12" x14ac:dyDescent="0.25">
      <c r="A60" s="26">
        <v>195106</v>
      </c>
      <c r="B60" s="9">
        <v>-7.6599964108740997</v>
      </c>
      <c r="C60" s="9">
        <v>-4.6407445078715197</v>
      </c>
      <c r="D60" s="9">
        <v>-4.2335200650549796</v>
      </c>
      <c r="E60" s="9">
        <v>-4.0976482194472599</v>
      </c>
      <c r="F60" s="9">
        <v>-4.02805454374273</v>
      </c>
      <c r="G60" s="9">
        <v>-3.98627954844659</v>
      </c>
      <c r="H60" s="9">
        <v>-3.95324036997147</v>
      </c>
      <c r="I60" s="9">
        <v>-3.9199712606497301</v>
      </c>
      <c r="J60" s="9">
        <v>-4.0094000474164897</v>
      </c>
      <c r="K60" s="9">
        <v>-4.0713844737204896</v>
      </c>
      <c r="L60" s="9">
        <v>-3.9270000082082301</v>
      </c>
    </row>
    <row r="61" spans="1:12" x14ac:dyDescent="0.25">
      <c r="A61" s="26">
        <v>195107</v>
      </c>
      <c r="B61" s="9">
        <v>10.7999967177585</v>
      </c>
      <c r="C61" s="9">
        <v>10.799994452328599</v>
      </c>
      <c r="D61" s="9">
        <v>10.799960909513899</v>
      </c>
      <c r="E61" s="9">
        <v>10.7997588172306</v>
      </c>
      <c r="F61" s="9">
        <v>10.1830274827413</v>
      </c>
      <c r="G61" s="9">
        <v>9.7546702121610398</v>
      </c>
      <c r="H61" s="9">
        <v>9.4715468734605892</v>
      </c>
      <c r="I61" s="9">
        <v>9.2586465096004407</v>
      </c>
      <c r="J61" s="9">
        <v>9.0717691548687398</v>
      </c>
      <c r="K61" s="9">
        <v>8.9286090895236701</v>
      </c>
      <c r="L61" s="9">
        <v>6.2800000123672799</v>
      </c>
    </row>
    <row r="62" spans="1:12" x14ac:dyDescent="0.25">
      <c r="A62" s="26">
        <v>195108</v>
      </c>
      <c r="B62" s="9">
        <v>-0.62999993385735897</v>
      </c>
      <c r="C62" s="9">
        <v>-0.62998137778973795</v>
      </c>
      <c r="D62" s="9">
        <v>-0.62999560660744203</v>
      </c>
      <c r="E62" s="9">
        <v>-0.62994481249853496</v>
      </c>
      <c r="F62" s="9">
        <v>-0.62996851068103499</v>
      </c>
      <c r="G62" s="9">
        <v>-0.62990985649070297</v>
      </c>
      <c r="H62" s="9">
        <v>-0.622812367611839</v>
      </c>
      <c r="I62" s="9">
        <v>-0.36601334927078799</v>
      </c>
      <c r="J62" s="9">
        <v>-0.160957203778962</v>
      </c>
      <c r="K62" s="9">
        <v>3.2675031933897203E-2</v>
      </c>
      <c r="L62" s="9">
        <v>4.4619999892113897</v>
      </c>
    </row>
    <row r="63" spans="1:12" x14ac:dyDescent="0.25">
      <c r="A63" s="26">
        <v>195109</v>
      </c>
      <c r="B63" s="9">
        <v>2.0000025519409499E-2</v>
      </c>
      <c r="C63" s="9">
        <v>2.0000119820961702E-2</v>
      </c>
      <c r="D63" s="9">
        <v>2.0013181590719901E-2</v>
      </c>
      <c r="E63" s="9">
        <v>2.0003914201211E-2</v>
      </c>
      <c r="F63" s="9">
        <v>2.00407229213409E-2</v>
      </c>
      <c r="G63" s="9">
        <v>2.0002665904727698E-2</v>
      </c>
      <c r="H63" s="9">
        <v>3.2343359160396302E-2</v>
      </c>
      <c r="I63" s="9">
        <v>0.21121448285090999</v>
      </c>
      <c r="J63" s="9">
        <v>0.35737820420632399</v>
      </c>
      <c r="K63" s="9">
        <v>0.52550175061570603</v>
      </c>
      <c r="L63" s="9">
        <v>1.8779999996127199</v>
      </c>
    </row>
    <row r="64" spans="1:12" x14ac:dyDescent="0.25">
      <c r="A64" s="26">
        <v>195110</v>
      </c>
      <c r="B64" s="9">
        <v>-3.5799826176122802</v>
      </c>
      <c r="C64" s="9">
        <v>-3.57999951682871</v>
      </c>
      <c r="D64" s="9">
        <v>-3.5799428673472198</v>
      </c>
      <c r="E64" s="9">
        <v>-3.1855148404985401</v>
      </c>
      <c r="F64" s="9">
        <v>-2.8682091095573599</v>
      </c>
      <c r="G64" s="9">
        <v>-2.6870977428429601</v>
      </c>
      <c r="H64" s="9">
        <v>-2.56644018283784</v>
      </c>
      <c r="I64" s="9">
        <v>-2.4805168441554399</v>
      </c>
      <c r="J64" s="9">
        <v>-2.4190259878740799</v>
      </c>
      <c r="K64" s="9">
        <v>-2.3639048387856501</v>
      </c>
      <c r="L64" s="9">
        <v>-2.7949999991642702</v>
      </c>
    </row>
    <row r="65" spans="1:12" x14ac:dyDescent="0.25">
      <c r="A65" s="26">
        <v>195111</v>
      </c>
      <c r="B65" s="9">
        <v>-1.3299760731722501</v>
      </c>
      <c r="C65" s="9">
        <v>-0.71499030164167798</v>
      </c>
      <c r="D65" s="9">
        <v>-0.66110421426060095</v>
      </c>
      <c r="E65" s="9">
        <v>-0.59716644170920796</v>
      </c>
      <c r="F65" s="9">
        <v>-0.53358354014396403</v>
      </c>
      <c r="G65" s="9">
        <v>-0.49770290490390701</v>
      </c>
      <c r="H65" s="9">
        <v>-0.47356887752392601</v>
      </c>
      <c r="I65" s="9">
        <v>-0.45708261607205197</v>
      </c>
      <c r="J65" s="9">
        <v>-0.44328461819377801</v>
      </c>
      <c r="K65" s="9">
        <v>-0.43285633679068503</v>
      </c>
      <c r="L65" s="9">
        <v>1.17500000799171</v>
      </c>
    </row>
    <row r="66" spans="1:12" x14ac:dyDescent="0.25">
      <c r="A66" s="26">
        <v>195112</v>
      </c>
      <c r="B66" s="9">
        <v>1.7100006561675201</v>
      </c>
      <c r="C66" s="9">
        <v>1.7100070494003601</v>
      </c>
      <c r="D66" s="9">
        <v>1.93406931758397</v>
      </c>
      <c r="E66" s="9">
        <v>2.0028795768372598</v>
      </c>
      <c r="F66" s="9">
        <v>2.0267500927606701</v>
      </c>
      <c r="G66" s="9">
        <v>2.0420268621239299</v>
      </c>
      <c r="H66" s="9">
        <v>2.0557643024544601</v>
      </c>
      <c r="I66" s="9">
        <v>2.0628382706949902</v>
      </c>
      <c r="J66" s="9">
        <v>2.0609409333111302</v>
      </c>
      <c r="K66" s="9">
        <v>2.09237282008807</v>
      </c>
      <c r="L66" s="9">
        <v>1.6090000019409101</v>
      </c>
    </row>
    <row r="67" spans="1:12" x14ac:dyDescent="0.25">
      <c r="A67" s="26">
        <v>195201</v>
      </c>
      <c r="B67" s="9">
        <v>6.7699659811172799</v>
      </c>
      <c r="C67" s="9">
        <v>6.76999927821314</v>
      </c>
      <c r="D67" s="9">
        <v>6.7698949905475203</v>
      </c>
      <c r="E67" s="9">
        <v>6.6407567633380999</v>
      </c>
      <c r="F67" s="9">
        <v>6.2202165136955596</v>
      </c>
      <c r="G67" s="9">
        <v>5.8478480375715698</v>
      </c>
      <c r="H67" s="9">
        <v>5.5508498946036902</v>
      </c>
      <c r="I67" s="9">
        <v>5.3476150421113999</v>
      </c>
      <c r="J67" s="9">
        <v>5.1927845103426797</v>
      </c>
      <c r="K67" s="9">
        <v>5.0697354317037098</v>
      </c>
      <c r="L67" s="9">
        <v>2.01000000159461</v>
      </c>
    </row>
    <row r="68" spans="1:12" x14ac:dyDescent="0.25">
      <c r="A68" s="26">
        <v>195202</v>
      </c>
      <c r="B68" s="9">
        <v>-3.15997629104811</v>
      </c>
      <c r="C68" s="9">
        <v>-2.85402019787885</v>
      </c>
      <c r="D68" s="9">
        <v>-2.70581458865085</v>
      </c>
      <c r="E68" s="9">
        <v>-2.6569456680995698</v>
      </c>
      <c r="F68" s="9">
        <v>-2.34475567065346</v>
      </c>
      <c r="G68" s="9">
        <v>-2.1430159870810401</v>
      </c>
      <c r="H68" s="9">
        <v>-2.0032792788631402</v>
      </c>
      <c r="I68" s="9">
        <v>-1.90506570808241</v>
      </c>
      <c r="J68" s="9">
        <v>-1.8293058899941199</v>
      </c>
      <c r="K68" s="9">
        <v>-1.7738915135507101</v>
      </c>
      <c r="L68" s="9">
        <v>-1.8700000173465601</v>
      </c>
    </row>
    <row r="69" spans="1:12" x14ac:dyDescent="0.25">
      <c r="A69" s="26">
        <v>195203</v>
      </c>
      <c r="B69" s="9">
        <v>6.1099997429579096</v>
      </c>
      <c r="C69" s="9">
        <v>6.1099997900454897</v>
      </c>
      <c r="D69" s="9">
        <v>6.1099641285896098</v>
      </c>
      <c r="E69" s="9">
        <v>6.1099998315527397</v>
      </c>
      <c r="F69" s="9">
        <v>6.1099978368314396</v>
      </c>
      <c r="G69" s="9">
        <v>6.1099732392791299</v>
      </c>
      <c r="H69" s="9">
        <v>6.1099942774307898</v>
      </c>
      <c r="I69" s="9">
        <v>6.1099685553606502</v>
      </c>
      <c r="J69" s="9">
        <v>6.1098702842136996</v>
      </c>
      <c r="K69" s="9">
        <v>6.1090766056268304</v>
      </c>
      <c r="L69" s="9">
        <v>2.5549999983932898</v>
      </c>
    </row>
    <row r="70" spans="1:12" x14ac:dyDescent="0.25">
      <c r="A70" s="26">
        <v>195204</v>
      </c>
      <c r="B70" s="9">
        <v>-7.5799999270351703</v>
      </c>
      <c r="C70" s="9">
        <v>-7.5799998688076098</v>
      </c>
      <c r="D70" s="9">
        <v>-7.5799916706841497</v>
      </c>
      <c r="E70" s="9">
        <v>-7.5799995769428801</v>
      </c>
      <c r="F70" s="9">
        <v>-7.5799985701833901</v>
      </c>
      <c r="G70" s="9">
        <v>-7.57995242524568</v>
      </c>
      <c r="H70" s="9">
        <v>-7.5799937394166896</v>
      </c>
      <c r="I70" s="9">
        <v>-7.5799947224807198</v>
      </c>
      <c r="J70" s="9">
        <v>-7.5798721260650304</v>
      </c>
      <c r="K70" s="9">
        <v>-7.5799507243461397</v>
      </c>
      <c r="L70" s="9">
        <v>-4.11200000896247</v>
      </c>
    </row>
    <row r="71" spans="1:12" x14ac:dyDescent="0.25">
      <c r="A71" s="26">
        <v>195205</v>
      </c>
      <c r="B71" s="9">
        <v>3.18999996637397</v>
      </c>
      <c r="C71" s="9">
        <v>3.18999994745612</v>
      </c>
      <c r="D71" s="9">
        <v>3.1899898082633298</v>
      </c>
      <c r="E71" s="9">
        <v>3.18999994145801</v>
      </c>
      <c r="F71" s="9">
        <v>3.1899998966452099</v>
      </c>
      <c r="G71" s="9">
        <v>3.1899999372164198</v>
      </c>
      <c r="H71" s="9">
        <v>3.1899980148740701</v>
      </c>
      <c r="I71" s="9">
        <v>3.1899998245242598</v>
      </c>
      <c r="J71" s="9">
        <v>3.1899989517599598</v>
      </c>
      <c r="K71" s="9">
        <v>3.18999840666531</v>
      </c>
      <c r="L71" s="9">
        <v>2.1079999919951899</v>
      </c>
    </row>
    <row r="72" spans="1:12" x14ac:dyDescent="0.25">
      <c r="A72" s="26">
        <v>195206</v>
      </c>
      <c r="B72" s="9">
        <v>4.3499998069455597</v>
      </c>
      <c r="C72" s="9">
        <v>4.3499998484427804</v>
      </c>
      <c r="D72" s="9">
        <v>4.3499789883475497</v>
      </c>
      <c r="E72" s="9">
        <v>4.3499984290927598</v>
      </c>
      <c r="F72" s="9">
        <v>4.3499853972203599</v>
      </c>
      <c r="G72" s="9">
        <v>4.2767666645154501</v>
      </c>
      <c r="H72" s="9">
        <v>4.1609762942830599</v>
      </c>
      <c r="I72" s="9">
        <v>4.0776637852663704</v>
      </c>
      <c r="J72" s="9">
        <v>4.0151111198963498</v>
      </c>
      <c r="K72" s="9">
        <v>3.9124630644278202</v>
      </c>
      <c r="L72" s="9">
        <v>2.7879999964356301</v>
      </c>
    </row>
    <row r="73" spans="1:12" x14ac:dyDescent="0.25">
      <c r="A73" s="26">
        <v>195207</v>
      </c>
      <c r="B73" s="9">
        <v>-0.96999958250633</v>
      </c>
      <c r="C73" s="9">
        <v>-0.96998348811853896</v>
      </c>
      <c r="D73" s="9">
        <v>-0.96998890826746198</v>
      </c>
      <c r="E73" s="9">
        <v>-0.71399081903637496</v>
      </c>
      <c r="F73" s="9">
        <v>-0.46687137907391502</v>
      </c>
      <c r="G73" s="9">
        <v>-0.32082802250099002</v>
      </c>
      <c r="H73" s="9">
        <v>-0.22311268890580499</v>
      </c>
      <c r="I73" s="9">
        <v>-0.15321962266645001</v>
      </c>
      <c r="J73" s="9">
        <v>-0.10085476802212399</v>
      </c>
      <c r="K73" s="9">
        <v>-5.9603171496754898E-2</v>
      </c>
      <c r="L73" s="9">
        <v>0.84300000236601202</v>
      </c>
    </row>
    <row r="74" spans="1:12" x14ac:dyDescent="0.25">
      <c r="A74" s="26">
        <v>195208</v>
      </c>
      <c r="B74" s="9">
        <v>-2.2899994256465299</v>
      </c>
      <c r="C74" s="9">
        <v>-2.2899681966016701</v>
      </c>
      <c r="D74" s="9">
        <v>-2.2884353297196798</v>
      </c>
      <c r="E74" s="9">
        <v>-2.0570242941919998</v>
      </c>
      <c r="F74" s="9">
        <v>-1.93242970628521</v>
      </c>
      <c r="G74" s="9">
        <v>-1.85942376013042</v>
      </c>
      <c r="H74" s="9">
        <v>-1.81089156464898</v>
      </c>
      <c r="I74" s="9">
        <v>-1.7758453000199099</v>
      </c>
      <c r="J74" s="9">
        <v>-1.7484987482758401</v>
      </c>
      <c r="K74" s="9">
        <v>-1.72899629058892</v>
      </c>
      <c r="L74" s="9">
        <v>0.22100000143141599</v>
      </c>
    </row>
    <row r="75" spans="1:12" x14ac:dyDescent="0.25">
      <c r="A75" s="26">
        <v>195209</v>
      </c>
      <c r="B75" s="9">
        <v>-4.0599996212103404</v>
      </c>
      <c r="C75" s="9">
        <v>-4.0599548448347802</v>
      </c>
      <c r="D75" s="9">
        <v>-3.9601978861955298</v>
      </c>
      <c r="E75" s="9">
        <v>-3.7379969520268501</v>
      </c>
      <c r="F75" s="9">
        <v>-3.6269597079951099</v>
      </c>
      <c r="G75" s="9">
        <v>-3.5555539378503198</v>
      </c>
      <c r="H75" s="9">
        <v>-3.5153449140494599</v>
      </c>
      <c r="I75" s="9">
        <v>-3.4843089700052201</v>
      </c>
      <c r="J75" s="9">
        <v>-3.4597397328074599</v>
      </c>
      <c r="K75" s="9">
        <v>-3.4403464363126601</v>
      </c>
      <c r="L75" s="9">
        <v>-0.86800000820603995</v>
      </c>
    </row>
    <row r="76" spans="1:12" x14ac:dyDescent="0.25">
      <c r="A76" s="26">
        <v>195210</v>
      </c>
      <c r="B76" s="9">
        <v>1.99766270673408E-2</v>
      </c>
      <c r="C76" s="9">
        <v>-0.37832064241896302</v>
      </c>
      <c r="D76" s="9">
        <v>-0.53675541111511305</v>
      </c>
      <c r="E76" s="9">
        <v>-0.60872501291168701</v>
      </c>
      <c r="F76" s="9">
        <v>-0.67876680215072505</v>
      </c>
      <c r="G76" s="9">
        <v>-0.72166925320737196</v>
      </c>
      <c r="H76" s="9">
        <v>-0.74984936859357298</v>
      </c>
      <c r="I76" s="9">
        <v>-0.76978945323471004</v>
      </c>
      <c r="J76" s="9">
        <v>-0.78485204359000005</v>
      </c>
      <c r="K76" s="9">
        <v>-0.79657702777518302</v>
      </c>
      <c r="L76" s="9">
        <v>-0.82900001805739798</v>
      </c>
    </row>
    <row r="77" spans="1:12" x14ac:dyDescent="0.25">
      <c r="A77" s="26">
        <v>195211</v>
      </c>
      <c r="B77" s="9">
        <v>5.7899793383644802</v>
      </c>
      <c r="C77" s="9">
        <v>5.2025625621413898</v>
      </c>
      <c r="D77" s="9">
        <v>5.2678847189583697</v>
      </c>
      <c r="E77" s="9">
        <v>5.296950063413</v>
      </c>
      <c r="F77" s="9">
        <v>5.31195372762377</v>
      </c>
      <c r="G77" s="9">
        <v>5.3149453568791598</v>
      </c>
      <c r="H77" s="9">
        <v>5.3296956828404296</v>
      </c>
      <c r="I77" s="9">
        <v>5.3307846821782299</v>
      </c>
      <c r="J77" s="9">
        <v>5.3360938419316497</v>
      </c>
      <c r="K77" s="9">
        <v>5.3347871939027698</v>
      </c>
      <c r="L77" s="9">
        <v>5.2419999993797397</v>
      </c>
    </row>
    <row r="78" spans="1:12" x14ac:dyDescent="0.25">
      <c r="A78" s="26">
        <v>195212</v>
      </c>
      <c r="B78" s="9">
        <v>4.8199662087062798</v>
      </c>
      <c r="C78" s="9">
        <v>3.8796308826527901</v>
      </c>
      <c r="D78" s="9">
        <v>3.6583216371515701</v>
      </c>
      <c r="E78" s="9">
        <v>3.58419651757769</v>
      </c>
      <c r="F78" s="9">
        <v>3.5465213550858601</v>
      </c>
      <c r="G78" s="9">
        <v>3.5257601816037401</v>
      </c>
      <c r="H78" s="9">
        <v>3.5104265227598801</v>
      </c>
      <c r="I78" s="9">
        <v>3.49890259447987</v>
      </c>
      <c r="J78" s="9">
        <v>3.49057573512331</v>
      </c>
      <c r="K78" s="9">
        <v>3.48487087814798</v>
      </c>
      <c r="L78" s="9">
        <v>2.0299999863770002</v>
      </c>
    </row>
    <row r="79" spans="1:12" x14ac:dyDescent="0.25">
      <c r="A79" s="26">
        <v>195301</v>
      </c>
      <c r="B79" s="9">
        <v>1.6800041029683299</v>
      </c>
      <c r="C79" s="9">
        <v>1.11121648879003</v>
      </c>
      <c r="D79" s="9">
        <v>1.1771342766845401</v>
      </c>
      <c r="E79" s="9">
        <v>1.1858073314745501</v>
      </c>
      <c r="F79" s="9">
        <v>1.1631770727111701</v>
      </c>
      <c r="G79" s="9">
        <v>1.1576631127125701</v>
      </c>
      <c r="H79" s="9">
        <v>1.1511737389594401</v>
      </c>
      <c r="I79" s="9">
        <v>1.1424464915237</v>
      </c>
      <c r="J79" s="9">
        <v>1.14279422732054</v>
      </c>
      <c r="K79" s="9">
        <v>1.14738776779636</v>
      </c>
      <c r="L79" s="9">
        <v>2.0710000028515201</v>
      </c>
    </row>
    <row r="80" spans="1:12" x14ac:dyDescent="0.25">
      <c r="A80" s="26">
        <v>195302</v>
      </c>
      <c r="B80" s="9">
        <v>0.360000082777021</v>
      </c>
      <c r="C80" s="9">
        <v>0.360001587349977</v>
      </c>
      <c r="D80" s="9">
        <v>0.36000120333676799</v>
      </c>
      <c r="E80" s="9">
        <v>0.36000876996275899</v>
      </c>
      <c r="F80" s="9">
        <v>0.402453959974441</v>
      </c>
      <c r="G80" s="9">
        <v>0.43680330232520198</v>
      </c>
      <c r="H80" s="9">
        <v>0.46035140880884201</v>
      </c>
      <c r="I80" s="9">
        <v>0.47784286129130399</v>
      </c>
      <c r="J80" s="9">
        <v>0.49066313780176701</v>
      </c>
      <c r="K80" s="9">
        <v>0.50082539315791097</v>
      </c>
      <c r="L80" s="9">
        <v>1.5540000017918401</v>
      </c>
    </row>
    <row r="81" spans="1:12" x14ac:dyDescent="0.25">
      <c r="A81" s="26">
        <v>195303</v>
      </c>
      <c r="B81" s="9">
        <v>2.5799992429424798</v>
      </c>
      <c r="C81" s="9">
        <v>2.5799946399356899</v>
      </c>
      <c r="D81" s="9">
        <v>2.5799623388881598</v>
      </c>
      <c r="E81" s="9">
        <v>2.5797630604988901</v>
      </c>
      <c r="F81" s="9">
        <v>2.3537850771481201</v>
      </c>
      <c r="G81" s="9">
        <v>2.1422921885118198</v>
      </c>
      <c r="H81" s="9">
        <v>2.0077197792046499</v>
      </c>
      <c r="I81" s="9">
        <v>1.9013156177586801</v>
      </c>
      <c r="J81" s="9">
        <v>1.8256048869532799</v>
      </c>
      <c r="K81" s="9">
        <v>1.6191043478110001</v>
      </c>
      <c r="L81" s="9">
        <v>-0.75900000926965405</v>
      </c>
    </row>
    <row r="82" spans="1:12" x14ac:dyDescent="0.25">
      <c r="A82" s="26">
        <v>195304</v>
      </c>
      <c r="B82" s="9">
        <v>-3.6199999153985298</v>
      </c>
      <c r="C82" s="9">
        <v>-3.6199997153329502</v>
      </c>
      <c r="D82" s="9">
        <v>-3.6199935130396002</v>
      </c>
      <c r="E82" s="9">
        <v>-3.61999320839488</v>
      </c>
      <c r="F82" s="9">
        <v>-3.6199999151042999</v>
      </c>
      <c r="G82" s="9">
        <v>-3.6199897352515098</v>
      </c>
      <c r="H82" s="9">
        <v>-3.6199808670136702</v>
      </c>
      <c r="I82" s="9">
        <v>-3.6199991775149298</v>
      </c>
      <c r="J82" s="9">
        <v>-3.5848502740505999</v>
      </c>
      <c r="K82" s="9">
        <v>-3.5398254364722499</v>
      </c>
      <c r="L82" s="9">
        <v>-1.8090000106434201</v>
      </c>
    </row>
    <row r="83" spans="1:12" x14ac:dyDescent="0.25">
      <c r="A83" s="26">
        <v>195305</v>
      </c>
      <c r="B83" s="9">
        <v>1.4400000251092999</v>
      </c>
      <c r="C83" s="9">
        <v>1.43999989795683</v>
      </c>
      <c r="D83" s="9">
        <v>1.4400000109098401</v>
      </c>
      <c r="E83" s="9">
        <v>1.4399989733874301</v>
      </c>
      <c r="F83" s="9">
        <v>1.43999842610035</v>
      </c>
      <c r="G83" s="9">
        <v>1.4399999571309701</v>
      </c>
      <c r="H83" s="9">
        <v>1.43999723270878</v>
      </c>
      <c r="I83" s="9">
        <v>1.43999318924747</v>
      </c>
      <c r="J83" s="9">
        <v>1.43993696645245</v>
      </c>
      <c r="K83" s="9">
        <v>1.4208845844287099</v>
      </c>
      <c r="L83" s="9">
        <v>0.50800000097584197</v>
      </c>
    </row>
    <row r="84" spans="1:12" x14ac:dyDescent="0.25">
      <c r="A84" s="26">
        <v>195306</v>
      </c>
      <c r="B84" s="9">
        <v>-1.4800000297048901</v>
      </c>
      <c r="C84" s="9">
        <v>-1.4800033103453201</v>
      </c>
      <c r="D84" s="9">
        <v>-1.4800047476720199</v>
      </c>
      <c r="E84" s="9">
        <v>-1.4800077024649601</v>
      </c>
      <c r="F84" s="9">
        <v>-1.48000049247045</v>
      </c>
      <c r="G84" s="9">
        <v>-1.4800094750147901</v>
      </c>
      <c r="H84" s="9">
        <v>-1.4800032572450501</v>
      </c>
      <c r="I84" s="9">
        <v>-1.48000149503944</v>
      </c>
      <c r="J84" s="9">
        <v>-1.48000352879465</v>
      </c>
      <c r="K84" s="9">
        <v>-1.4801602596740799</v>
      </c>
      <c r="L84" s="9">
        <v>-2.6590000108429899</v>
      </c>
    </row>
    <row r="85" spans="1:12" x14ac:dyDescent="0.25">
      <c r="A85" s="26">
        <v>195307</v>
      </c>
      <c r="B85" s="9">
        <v>1.7899999493466701</v>
      </c>
      <c r="C85" s="9">
        <v>1.7899991431436</v>
      </c>
      <c r="D85" s="9">
        <v>1.7899985104415299</v>
      </c>
      <c r="E85" s="9">
        <v>1.7899967287093701</v>
      </c>
      <c r="F85" s="9">
        <v>1.7841780503460201</v>
      </c>
      <c r="G85" s="9">
        <v>1.7635970083089501</v>
      </c>
      <c r="H85" s="9">
        <v>1.75099184946988</v>
      </c>
      <c r="I85" s="9">
        <v>1.74050401855616</v>
      </c>
      <c r="J85" s="9">
        <v>1.7334722939031399</v>
      </c>
      <c r="K85" s="9">
        <v>1.7275616299994201</v>
      </c>
      <c r="L85" s="9">
        <v>1.9559999911527799</v>
      </c>
    </row>
    <row r="86" spans="1:12" x14ac:dyDescent="0.25">
      <c r="A86" s="26">
        <v>195308</v>
      </c>
      <c r="B86" s="9">
        <v>-7.5799989166090302</v>
      </c>
      <c r="C86" s="9">
        <v>-7.57997855455387</v>
      </c>
      <c r="D86" s="9">
        <v>-7.5799985960617899</v>
      </c>
      <c r="E86" s="9">
        <v>-7.4528896529526198</v>
      </c>
      <c r="F86" s="9">
        <v>-7.3666070238550203</v>
      </c>
      <c r="G86" s="9">
        <v>-7.31635395448924</v>
      </c>
      <c r="H86" s="9">
        <v>-7.2817782569322</v>
      </c>
      <c r="I86" s="9">
        <v>-7.2572579724640196</v>
      </c>
      <c r="J86" s="9">
        <v>-7.2389318689777804</v>
      </c>
      <c r="K86" s="9">
        <v>-7.2244631864216498</v>
      </c>
      <c r="L86" s="9">
        <v>-4.4979999931507599</v>
      </c>
    </row>
    <row r="87" spans="1:12" x14ac:dyDescent="0.25">
      <c r="A87" s="26">
        <v>195309</v>
      </c>
      <c r="B87" s="9">
        <v>1.2699839520140901</v>
      </c>
      <c r="C87" s="9">
        <v>1.2699996848051101</v>
      </c>
      <c r="D87" s="9">
        <v>1.2699999910557001</v>
      </c>
      <c r="E87" s="9">
        <v>1.26999969365438</v>
      </c>
      <c r="F87" s="9">
        <v>1.27001572167341</v>
      </c>
      <c r="G87" s="9">
        <v>1.27000065003396</v>
      </c>
      <c r="H87" s="9">
        <v>1.27000008059723</v>
      </c>
      <c r="I87" s="9">
        <v>1.27000380731852</v>
      </c>
      <c r="J87" s="9">
        <v>1.2699949997064099</v>
      </c>
      <c r="K87" s="9">
        <v>1.2699942641628501</v>
      </c>
      <c r="L87" s="9">
        <v>-0.66599998230330404</v>
      </c>
    </row>
    <row r="88" spans="1:12" x14ac:dyDescent="0.25">
      <c r="A88" s="26">
        <v>195310</v>
      </c>
      <c r="B88" s="9">
        <v>4.67999697734321</v>
      </c>
      <c r="C88" s="9">
        <v>4.6799927311236198</v>
      </c>
      <c r="D88" s="9">
        <v>4.6799897510090398</v>
      </c>
      <c r="E88" s="9">
        <v>4.6799978113070804</v>
      </c>
      <c r="F88" s="9">
        <v>4.6799835790646496</v>
      </c>
      <c r="G88" s="9">
        <v>4.6799999706296704</v>
      </c>
      <c r="H88" s="9">
        <v>4.6799998354618797</v>
      </c>
      <c r="I88" s="9">
        <v>4.6799999786726003</v>
      </c>
      <c r="J88" s="9">
        <v>4.6799983460510202</v>
      </c>
      <c r="K88" s="9">
        <v>4.6799987750655196</v>
      </c>
      <c r="L88" s="9">
        <v>3.5300000000396099</v>
      </c>
    </row>
    <row r="89" spans="1:12" x14ac:dyDescent="0.25">
      <c r="A89" s="26">
        <v>195311</v>
      </c>
      <c r="B89" s="9">
        <v>2.9099998995741099</v>
      </c>
      <c r="C89" s="9">
        <v>2.91000000052161</v>
      </c>
      <c r="D89" s="9">
        <v>2.9100074313637898</v>
      </c>
      <c r="E89" s="9">
        <v>2.9100030853111698</v>
      </c>
      <c r="F89" s="9">
        <v>2.91000075366424</v>
      </c>
      <c r="G89" s="9">
        <v>2.91000005319213</v>
      </c>
      <c r="H89" s="9">
        <v>2.9100000149053198</v>
      </c>
      <c r="I89" s="9">
        <v>2.9100000176897298</v>
      </c>
      <c r="J89" s="9">
        <v>2.90999998694579</v>
      </c>
      <c r="K89" s="9">
        <v>2.9100001740272701</v>
      </c>
      <c r="L89" s="9">
        <v>2.4529999905712501</v>
      </c>
    </row>
    <row r="90" spans="1:12" x14ac:dyDescent="0.25">
      <c r="A90" s="26">
        <v>195312</v>
      </c>
      <c r="B90" s="9">
        <v>0.83999417920664998</v>
      </c>
      <c r="C90" s="9">
        <v>0.83999993883708102</v>
      </c>
      <c r="D90" s="9">
        <v>0.83999337095812399</v>
      </c>
      <c r="E90" s="9">
        <v>0.83999861486289296</v>
      </c>
      <c r="F90" s="9">
        <v>0.83999987680827903</v>
      </c>
      <c r="G90" s="9">
        <v>0.83999979100533695</v>
      </c>
      <c r="H90" s="9">
        <v>0.83999708089085001</v>
      </c>
      <c r="I90" s="9">
        <v>0.839998466316078</v>
      </c>
      <c r="J90" s="9">
        <v>0.83999198669913699</v>
      </c>
      <c r="K90" s="9">
        <v>0.83999687540227397</v>
      </c>
      <c r="L90" s="9">
        <v>-1.42400001005206</v>
      </c>
    </row>
    <row r="91" spans="1:12" x14ac:dyDescent="0.25">
      <c r="A91" s="26">
        <v>195401</v>
      </c>
      <c r="B91" s="9">
        <v>3.5100046225970298</v>
      </c>
      <c r="C91" s="9">
        <v>3.5099999607306298</v>
      </c>
      <c r="D91" s="9">
        <v>3.5100006105568502</v>
      </c>
      <c r="E91" s="9">
        <v>3.51000677039216</v>
      </c>
      <c r="F91" s="9">
        <v>3.51000338545491</v>
      </c>
      <c r="G91" s="9">
        <v>3.5099999817488001</v>
      </c>
      <c r="H91" s="9">
        <v>3.5100006012201699</v>
      </c>
      <c r="I91" s="9">
        <v>3.51000001284382</v>
      </c>
      <c r="J91" s="9">
        <v>3.5100000664090398</v>
      </c>
      <c r="K91" s="9">
        <v>3.51000049787599</v>
      </c>
      <c r="L91" s="9">
        <v>6.6089999833292099</v>
      </c>
    </row>
    <row r="92" spans="1:12" x14ac:dyDescent="0.25">
      <c r="A92" s="26">
        <v>195402</v>
      </c>
      <c r="B92" s="9">
        <v>2.13000028007023</v>
      </c>
      <c r="C92" s="9">
        <v>2.1300000527081502</v>
      </c>
      <c r="D92" s="9">
        <v>2.1300001099563199</v>
      </c>
      <c r="E92" s="9">
        <v>2.1300116431097398</v>
      </c>
      <c r="F92" s="9">
        <v>2.1300000837622601</v>
      </c>
      <c r="G92" s="9">
        <v>2.1300098149017699</v>
      </c>
      <c r="H92" s="9">
        <v>2.1300015821980498</v>
      </c>
      <c r="I92" s="9">
        <v>2.13000027489411</v>
      </c>
      <c r="J92" s="9">
        <v>2.1300000747490802</v>
      </c>
      <c r="K92" s="9">
        <v>2.1300007586876899</v>
      </c>
      <c r="L92" s="9">
        <v>1.5070000015620999</v>
      </c>
    </row>
    <row r="93" spans="1:12" x14ac:dyDescent="0.25">
      <c r="A93" s="26">
        <v>195403</v>
      </c>
      <c r="B93" s="9">
        <v>2.7799995960593402</v>
      </c>
      <c r="C93" s="9">
        <v>2.7799999580877102</v>
      </c>
      <c r="D93" s="9">
        <v>2.78000003144464</v>
      </c>
      <c r="E93" s="9">
        <v>2.7799999843696899</v>
      </c>
      <c r="F93" s="9">
        <v>2.7799985011529702</v>
      </c>
      <c r="G93" s="9">
        <v>2.77999218475279</v>
      </c>
      <c r="H93" s="9">
        <v>2.7800000117085699</v>
      </c>
      <c r="I93" s="9">
        <v>2.7799992777734999</v>
      </c>
      <c r="J93" s="9">
        <v>2.7799969663000899</v>
      </c>
      <c r="K93" s="9">
        <v>2.77999585771627</v>
      </c>
      <c r="L93" s="9">
        <v>2.2429999791744799</v>
      </c>
    </row>
    <row r="94" spans="1:12" x14ac:dyDescent="0.25">
      <c r="A94" s="26">
        <v>195404</v>
      </c>
      <c r="B94" s="9">
        <v>1.1600005800618201</v>
      </c>
      <c r="C94" s="9">
        <v>1.16000003047395</v>
      </c>
      <c r="D94" s="9">
        <v>1.16000008824703</v>
      </c>
      <c r="E94" s="9">
        <v>1.1600027036313401</v>
      </c>
      <c r="F94" s="9">
        <v>1.16000006183489</v>
      </c>
      <c r="G94" s="9">
        <v>1.1600035306150001</v>
      </c>
      <c r="H94" s="9">
        <v>1.1600000935344901</v>
      </c>
      <c r="I94" s="9">
        <v>1.16000071013086</v>
      </c>
      <c r="J94" s="9">
        <v>1.16000045099819</v>
      </c>
      <c r="K94" s="9">
        <v>1.1600010897444499</v>
      </c>
      <c r="L94" s="9">
        <v>1.56899999841839</v>
      </c>
    </row>
    <row r="95" spans="1:12" x14ac:dyDescent="0.25">
      <c r="A95" s="26">
        <v>195405</v>
      </c>
      <c r="B95" s="9">
        <v>2.6300017198960499</v>
      </c>
      <c r="C95" s="9">
        <v>2.6300001620395101</v>
      </c>
      <c r="D95" s="9">
        <v>2.6300200022729499</v>
      </c>
      <c r="E95" s="9">
        <v>2.6300152715735501</v>
      </c>
      <c r="F95" s="9">
        <v>2.6300000537004502</v>
      </c>
      <c r="G95" s="9">
        <v>2.6300000925907701</v>
      </c>
      <c r="H95" s="9">
        <v>2.6300002056802798</v>
      </c>
      <c r="I95" s="9">
        <v>2.6300033870905799</v>
      </c>
      <c r="J95" s="9">
        <v>2.63000175537905</v>
      </c>
      <c r="K95" s="9">
        <v>2.6300026548153599</v>
      </c>
      <c r="L95" s="9">
        <v>3.7030000235483098</v>
      </c>
    </row>
    <row r="96" spans="1:12" x14ac:dyDescent="0.25">
      <c r="A96" s="26">
        <v>195406</v>
      </c>
      <c r="B96" s="9">
        <v>1.34999956359434</v>
      </c>
      <c r="C96" s="9">
        <v>1.34999998516246</v>
      </c>
      <c r="D96" s="9">
        <v>1.3499999400675899</v>
      </c>
      <c r="E96" s="9">
        <v>1.3500000050346801</v>
      </c>
      <c r="F96" s="9">
        <v>1.34999999496987</v>
      </c>
      <c r="G96" s="9">
        <v>1.3499993984947201</v>
      </c>
      <c r="H96" s="9">
        <v>1.3499999943462999</v>
      </c>
      <c r="I96" s="9">
        <v>1.3499999900439299</v>
      </c>
      <c r="J96" s="9">
        <v>1.3499999848515101</v>
      </c>
      <c r="K96" s="9">
        <v>1.3499999713017301</v>
      </c>
      <c r="L96" s="9">
        <v>0.96099998886611404</v>
      </c>
    </row>
    <row r="97" spans="1:12" x14ac:dyDescent="0.25">
      <c r="A97" s="26">
        <v>195407</v>
      </c>
      <c r="B97" s="9">
        <v>5.8500004315037799</v>
      </c>
      <c r="C97" s="9">
        <v>5.8500002517508403</v>
      </c>
      <c r="D97" s="9">
        <v>5.8500013825374699</v>
      </c>
      <c r="E97" s="9">
        <v>5.8500330229881596</v>
      </c>
      <c r="F97" s="9">
        <v>5.8500118721834502</v>
      </c>
      <c r="G97" s="9">
        <v>5.8500112696339999</v>
      </c>
      <c r="H97" s="9">
        <v>5.8500303202595099</v>
      </c>
      <c r="I97" s="9">
        <v>5.8500084513639603</v>
      </c>
      <c r="J97" s="9">
        <v>5.8500081769306602</v>
      </c>
      <c r="K97" s="9">
        <v>5.85000545390296</v>
      </c>
      <c r="L97" s="9">
        <v>7.0030000113027802</v>
      </c>
    </row>
    <row r="98" spans="1:12" x14ac:dyDescent="0.25">
      <c r="A98" s="26">
        <v>195408</v>
      </c>
      <c r="B98" s="9">
        <v>0.669999010503329</v>
      </c>
      <c r="C98" s="9">
        <v>0.66997463648604105</v>
      </c>
      <c r="D98" s="9">
        <v>0.66829831758195501</v>
      </c>
      <c r="E98" s="9">
        <v>7.4544000357850304E-2</v>
      </c>
      <c r="F98" s="9">
        <v>-0.24456276241557601</v>
      </c>
      <c r="G98" s="9">
        <v>-0.43972950165848101</v>
      </c>
      <c r="H98" s="9">
        <v>-0.56655915956330405</v>
      </c>
      <c r="I98" s="9">
        <v>-0.66124076501162998</v>
      </c>
      <c r="J98" s="9">
        <v>-0.731244800705384</v>
      </c>
      <c r="K98" s="9">
        <v>-0.78830589743456503</v>
      </c>
      <c r="L98" s="9">
        <v>-0.85600000276205401</v>
      </c>
    </row>
    <row r="99" spans="1:12" x14ac:dyDescent="0.25">
      <c r="A99" s="26">
        <v>195409</v>
      </c>
      <c r="B99" s="9">
        <v>4.6099987031526499</v>
      </c>
      <c r="C99" s="9">
        <v>4.6099956893745198</v>
      </c>
      <c r="D99" s="9">
        <v>4.6099489584891096</v>
      </c>
      <c r="E99" s="9">
        <v>4.5607089568428698</v>
      </c>
      <c r="F99" s="9">
        <v>3.9476747518459501</v>
      </c>
      <c r="G99" s="9">
        <v>3.57836918929502</v>
      </c>
      <c r="H99" s="9">
        <v>3.3340306295772302</v>
      </c>
      <c r="I99" s="9">
        <v>3.1651218212888201</v>
      </c>
      <c r="J99" s="9">
        <v>3.02826880498497</v>
      </c>
      <c r="K99" s="9">
        <v>2.9286866815514299</v>
      </c>
      <c r="L99" s="9">
        <v>4.6439999921923096</v>
      </c>
    </row>
    <row r="100" spans="1:12" x14ac:dyDescent="0.25">
      <c r="A100" s="26">
        <v>195410</v>
      </c>
      <c r="B100" s="9">
        <v>1.6099994906822299</v>
      </c>
      <c r="C100" s="9">
        <v>1.60995987112614</v>
      </c>
      <c r="D100" s="9">
        <v>1.3182075415402901</v>
      </c>
      <c r="E100" s="9">
        <v>-0.16011308053421899</v>
      </c>
      <c r="F100" s="9">
        <v>-0.87707170145736701</v>
      </c>
      <c r="G100" s="9">
        <v>-1.3130174277179201</v>
      </c>
      <c r="H100" s="9">
        <v>-1.60974333338075</v>
      </c>
      <c r="I100" s="9">
        <v>-1.81399135866784</v>
      </c>
      <c r="J100" s="9">
        <v>-1.97614958689563</v>
      </c>
      <c r="K100" s="9">
        <v>-2.0921292698095799</v>
      </c>
      <c r="L100" s="9">
        <v>-0.67600000075487598</v>
      </c>
    </row>
    <row r="101" spans="1:12" x14ac:dyDescent="0.25">
      <c r="A101" s="26">
        <v>195411</v>
      </c>
      <c r="B101" s="9">
        <v>9.1899994829181608</v>
      </c>
      <c r="C101" s="9">
        <v>9.1898276117495197</v>
      </c>
      <c r="D101" s="9">
        <v>9.18999832036463</v>
      </c>
      <c r="E101" s="9">
        <v>9.1899959075705695</v>
      </c>
      <c r="F101" s="9">
        <v>9.1899928822390908</v>
      </c>
      <c r="G101" s="9">
        <v>9.1893156633722199</v>
      </c>
      <c r="H101" s="9">
        <v>8.6176953959301201</v>
      </c>
      <c r="I101" s="9">
        <v>8.1601898276003606</v>
      </c>
      <c r="J101" s="9">
        <v>7.8189032622880497</v>
      </c>
      <c r="K101" s="9">
        <v>7.5520800935857597</v>
      </c>
      <c r="L101" s="9">
        <v>8.9059999905894998</v>
      </c>
    </row>
    <row r="102" spans="1:12" x14ac:dyDescent="0.25">
      <c r="A102" s="26">
        <v>195412</v>
      </c>
      <c r="B102" s="9">
        <v>13.850000036313601</v>
      </c>
      <c r="C102" s="9">
        <v>13.8499999204854</v>
      </c>
      <c r="D102" s="9">
        <v>13.8499987505518</v>
      </c>
      <c r="E102" s="9">
        <v>13.849995907203899</v>
      </c>
      <c r="F102" s="9">
        <v>13.8499979702303</v>
      </c>
      <c r="G102" s="9">
        <v>13.8499999773495</v>
      </c>
      <c r="H102" s="9">
        <v>13.8499999837173</v>
      </c>
      <c r="I102" s="9">
        <v>13.8499998933189</v>
      </c>
      <c r="J102" s="9">
        <v>13.849999907296199</v>
      </c>
      <c r="K102" s="9">
        <v>13.8499969200428</v>
      </c>
      <c r="L102" s="9">
        <v>8.8489999925704392</v>
      </c>
    </row>
    <row r="103" spans="1:12" x14ac:dyDescent="0.25">
      <c r="A103" s="26">
        <v>195501</v>
      </c>
      <c r="B103" s="9">
        <v>3.3599999858514402</v>
      </c>
      <c r="C103" s="9">
        <v>3.3599999099820801</v>
      </c>
      <c r="D103" s="9">
        <v>3.3599999916102798</v>
      </c>
      <c r="E103" s="9">
        <v>3.35999960296208</v>
      </c>
      <c r="F103" s="9">
        <v>3.3599990371711699</v>
      </c>
      <c r="G103" s="9">
        <v>3.3599999558492901</v>
      </c>
      <c r="H103" s="9">
        <v>3.3599999587285501</v>
      </c>
      <c r="I103" s="9">
        <v>3.3599999838765302</v>
      </c>
      <c r="J103" s="9">
        <v>3.3599996833048</v>
      </c>
      <c r="K103" s="9">
        <v>3.3599976061501899</v>
      </c>
      <c r="L103" s="9">
        <v>1.2809999958367599</v>
      </c>
    </row>
    <row r="104" spans="1:12" x14ac:dyDescent="0.25">
      <c r="A104" s="26">
        <v>195502</v>
      </c>
      <c r="B104" s="9">
        <v>2.5399999694430502</v>
      </c>
      <c r="C104" s="9">
        <v>2.5400000048961502</v>
      </c>
      <c r="D104" s="9">
        <v>2.5400000045367501</v>
      </c>
      <c r="E104" s="9">
        <v>2.54000005594673</v>
      </c>
      <c r="F104" s="9">
        <v>2.5400036747764299</v>
      </c>
      <c r="G104" s="9">
        <v>2.5400007527556698</v>
      </c>
      <c r="H104" s="9">
        <v>2.5400007845263999</v>
      </c>
      <c r="I104" s="9">
        <v>2.5399999806712099</v>
      </c>
      <c r="J104" s="9">
        <v>2.5400000586188298</v>
      </c>
      <c r="K104" s="9">
        <v>2.5400024306625202</v>
      </c>
      <c r="L104" s="9">
        <v>4.0310000058856597</v>
      </c>
    </row>
    <row r="105" spans="1:12" x14ac:dyDescent="0.25">
      <c r="A105" s="26">
        <v>195503</v>
      </c>
      <c r="B105" s="9">
        <v>2.7499999559494999</v>
      </c>
      <c r="C105" s="9">
        <v>2.7499999372012001</v>
      </c>
      <c r="D105" s="9">
        <v>2.7499998549334101</v>
      </c>
      <c r="E105" s="9">
        <v>2.7499999409489799</v>
      </c>
      <c r="F105" s="9">
        <v>2.7499950096847998</v>
      </c>
      <c r="G105" s="9">
        <v>2.74999911400859</v>
      </c>
      <c r="H105" s="9">
        <v>2.7499999194928901</v>
      </c>
      <c r="I105" s="9">
        <v>2.7499998761362101</v>
      </c>
      <c r="J105" s="9">
        <v>2.7499997103612999</v>
      </c>
      <c r="K105" s="9">
        <v>2.7499994036265401</v>
      </c>
      <c r="L105" s="9">
        <v>0.66300000618323696</v>
      </c>
    </row>
    <row r="106" spans="1:12" x14ac:dyDescent="0.25">
      <c r="A106" s="26">
        <v>195504</v>
      </c>
      <c r="B106" s="9">
        <v>5.4900000217051099</v>
      </c>
      <c r="C106" s="9">
        <v>5.4899999743149701</v>
      </c>
      <c r="D106" s="9">
        <v>5.4899999635153698</v>
      </c>
      <c r="E106" s="9">
        <v>5.48999992224328</v>
      </c>
      <c r="F106" s="9">
        <v>5.4899989732409402</v>
      </c>
      <c r="G106" s="9">
        <v>5.4899985477999298</v>
      </c>
      <c r="H106" s="9">
        <v>5.4899987683749902</v>
      </c>
      <c r="I106" s="9">
        <v>5.4900000045168298</v>
      </c>
      <c r="J106" s="9">
        <v>5.4899994087111104</v>
      </c>
      <c r="K106" s="9">
        <v>5.4899997211857698</v>
      </c>
      <c r="L106" s="9">
        <v>2.8909999985384598</v>
      </c>
    </row>
    <row r="107" spans="1:12" x14ac:dyDescent="0.25">
      <c r="A107" s="26">
        <v>195505</v>
      </c>
      <c r="B107" s="9">
        <v>1.29999997213466</v>
      </c>
      <c r="C107" s="9">
        <v>1.29999996563259</v>
      </c>
      <c r="D107" s="9">
        <v>1.2999999616307101</v>
      </c>
      <c r="E107" s="9">
        <v>1.2999998951910801</v>
      </c>
      <c r="F107" s="9">
        <v>1.29999992518592</v>
      </c>
      <c r="G107" s="9">
        <v>1.2999969818079999</v>
      </c>
      <c r="H107" s="9">
        <v>1.29999971636988</v>
      </c>
      <c r="I107" s="9">
        <v>1.29999996111736</v>
      </c>
      <c r="J107" s="9">
        <v>1.29999995533235</v>
      </c>
      <c r="K107" s="9">
        <v>1.2999999227818699</v>
      </c>
      <c r="L107" s="9">
        <v>0.79699999620267103</v>
      </c>
    </row>
    <row r="108" spans="1:12" x14ac:dyDescent="0.25">
      <c r="A108" s="26">
        <v>195506</v>
      </c>
      <c r="B108" s="9">
        <v>-2.2700000253966799</v>
      </c>
      <c r="C108" s="9">
        <v>-2.2699997253619602</v>
      </c>
      <c r="D108" s="9">
        <v>-2.2699996540284699</v>
      </c>
      <c r="E108" s="9">
        <v>-2.2700000241538798</v>
      </c>
      <c r="F108" s="9">
        <v>-2.2699999534631301</v>
      </c>
      <c r="G108" s="9">
        <v>-2.2699943152339501</v>
      </c>
      <c r="H108" s="9">
        <v>-2.26999735620833</v>
      </c>
      <c r="I108" s="9">
        <v>-2.2699999762973202</v>
      </c>
      <c r="J108" s="9">
        <v>-2.2699999755747702</v>
      </c>
      <c r="K108" s="9">
        <v>-2.26999966103299</v>
      </c>
      <c r="L108" s="9">
        <v>2.6629999892976</v>
      </c>
    </row>
    <row r="109" spans="1:12" x14ac:dyDescent="0.25">
      <c r="A109" s="26">
        <v>195507</v>
      </c>
      <c r="B109" s="9">
        <v>4.31000002412837</v>
      </c>
      <c r="C109" s="9">
        <v>4.30999995068888</v>
      </c>
      <c r="D109" s="9">
        <v>4.30999952909489</v>
      </c>
      <c r="E109" s="9">
        <v>4.3099998774721602</v>
      </c>
      <c r="F109" s="9">
        <v>4.3099998431192104</v>
      </c>
      <c r="G109" s="9">
        <v>4.3099988032837002</v>
      </c>
      <c r="H109" s="9">
        <v>4.3100000244555803</v>
      </c>
      <c r="I109" s="9">
        <v>4.3099982182271201</v>
      </c>
      <c r="J109" s="9">
        <v>4.3099999725288196</v>
      </c>
      <c r="K109" s="9">
        <v>4.3099986192331396</v>
      </c>
      <c r="L109" s="9">
        <v>1.1500000093210501</v>
      </c>
    </row>
    <row r="110" spans="1:12" x14ac:dyDescent="0.25">
      <c r="A110" s="26">
        <v>195508</v>
      </c>
      <c r="B110" s="9">
        <v>-3.9699999605145599</v>
      </c>
      <c r="C110" s="9">
        <v>-3.96999818365415</v>
      </c>
      <c r="D110" s="9">
        <v>-3.9699994204928801</v>
      </c>
      <c r="E110" s="9">
        <v>-3.9699991090325799</v>
      </c>
      <c r="F110" s="9">
        <v>-3.96999707714137</v>
      </c>
      <c r="G110" s="9">
        <v>-3.9699998423295799</v>
      </c>
      <c r="H110" s="9">
        <v>-3.9699999407813999</v>
      </c>
      <c r="I110" s="9">
        <v>-3.9699998218505099</v>
      </c>
      <c r="J110" s="9">
        <v>-3.9699997242432001</v>
      </c>
      <c r="K110" s="9">
        <v>-3.9699993410626</v>
      </c>
      <c r="L110" s="9">
        <v>-0.19700000896336101</v>
      </c>
    </row>
    <row r="111" spans="1:12" x14ac:dyDescent="0.25">
      <c r="A111" s="26">
        <v>195509</v>
      </c>
      <c r="B111" s="9">
        <v>-2.6099985414172502</v>
      </c>
      <c r="C111" s="9">
        <v>-2.60999967143943</v>
      </c>
      <c r="D111" s="9">
        <v>-2.60999988645221</v>
      </c>
      <c r="E111" s="9">
        <v>-2.60999618431826</v>
      </c>
      <c r="F111" s="9">
        <v>-2.6099977937554302</v>
      </c>
      <c r="G111" s="9">
        <v>-2.60999987152125</v>
      </c>
      <c r="H111" s="9">
        <v>-2.60999775017227</v>
      </c>
      <c r="I111" s="9">
        <v>-2.6099953148351198</v>
      </c>
      <c r="J111" s="9">
        <v>-2.6099997832988899</v>
      </c>
      <c r="K111" s="9">
        <v>-2.6099917919353199</v>
      </c>
      <c r="L111" s="9">
        <v>-1.0930000065249801</v>
      </c>
    </row>
    <row r="112" spans="1:12" x14ac:dyDescent="0.25">
      <c r="A112" s="26">
        <v>195510</v>
      </c>
      <c r="B112" s="9">
        <v>-4.5200000415158801</v>
      </c>
      <c r="C112" s="9">
        <v>-4.5200000412659902</v>
      </c>
      <c r="D112" s="9">
        <v>-4.5199985376438399</v>
      </c>
      <c r="E112" s="9">
        <v>-4.5199965773317903</v>
      </c>
      <c r="F112" s="9">
        <v>-4.5199956357684101</v>
      </c>
      <c r="G112" s="9">
        <v>-4.5199999784337397</v>
      </c>
      <c r="H112" s="9">
        <v>-4.5199987763702101</v>
      </c>
      <c r="I112" s="9">
        <v>-4.5199998238326904</v>
      </c>
      <c r="J112" s="9">
        <v>-4.5199994837248703</v>
      </c>
      <c r="K112" s="9">
        <v>-4.5199978301442201</v>
      </c>
      <c r="L112" s="9">
        <v>-1.8870000136526599</v>
      </c>
    </row>
    <row r="113" spans="1:12" x14ac:dyDescent="0.25">
      <c r="A113" s="26">
        <v>195511</v>
      </c>
      <c r="B113" s="9">
        <v>3.7600000035010801</v>
      </c>
      <c r="C113" s="9">
        <v>3.76000001092005</v>
      </c>
      <c r="D113" s="9">
        <v>3.76000128502224</v>
      </c>
      <c r="E113" s="9">
        <v>3.7600000154192199</v>
      </c>
      <c r="F113" s="9">
        <v>3.7600003007639802</v>
      </c>
      <c r="G113" s="9">
        <v>3.7600006469006799</v>
      </c>
      <c r="H113" s="9">
        <v>3.7600005723396999</v>
      </c>
      <c r="I113" s="9">
        <v>3.7600000959750499</v>
      </c>
      <c r="J113" s="9">
        <v>3.7600001359241801</v>
      </c>
      <c r="K113" s="9">
        <v>3.75999986451128</v>
      </c>
      <c r="L113" s="9">
        <v>5.30600000101464</v>
      </c>
    </row>
    <row r="114" spans="1:12" x14ac:dyDescent="0.25">
      <c r="A114" s="26">
        <v>195512</v>
      </c>
      <c r="B114" s="9">
        <v>1.2500000029712901</v>
      </c>
      <c r="C114" s="9">
        <v>1.25000048787294</v>
      </c>
      <c r="D114" s="9">
        <v>1.2500001282857001</v>
      </c>
      <c r="E114" s="9">
        <v>1.25000268651138</v>
      </c>
      <c r="F114" s="9">
        <v>1.2500002664682599</v>
      </c>
      <c r="G114" s="9">
        <v>1.2500043276320401</v>
      </c>
      <c r="H114" s="9">
        <v>1.2500013899472</v>
      </c>
      <c r="I114" s="9">
        <v>1.2728082196980199</v>
      </c>
      <c r="J114" s="9">
        <v>1.35821285469422</v>
      </c>
      <c r="K114" s="9">
        <v>1.42430125828184</v>
      </c>
      <c r="L114" s="9">
        <v>2.5639999969494802</v>
      </c>
    </row>
    <row r="115" spans="1:12" x14ac:dyDescent="0.25">
      <c r="A115" s="26">
        <v>195601</v>
      </c>
      <c r="B115" s="9">
        <v>0.88000002910937403</v>
      </c>
      <c r="C115" s="9">
        <v>0.87999995732528002</v>
      </c>
      <c r="D115" s="9">
        <v>0.87999810341236695</v>
      </c>
      <c r="E115" s="9">
        <v>0.87999337853590298</v>
      </c>
      <c r="F115" s="9">
        <v>0.87999811370320902</v>
      </c>
      <c r="G115" s="9">
        <v>0.87972009670743101</v>
      </c>
      <c r="H115" s="9">
        <v>0.866035213902837</v>
      </c>
      <c r="I115" s="9">
        <v>0.75375460606133404</v>
      </c>
      <c r="J115" s="9">
        <v>0.48295518678087201</v>
      </c>
      <c r="K115" s="9">
        <v>0.271168726548976</v>
      </c>
      <c r="L115" s="9">
        <v>-1.6829999876984401</v>
      </c>
    </row>
    <row r="116" spans="1:12" x14ac:dyDescent="0.25">
      <c r="A116" s="26">
        <v>195602</v>
      </c>
      <c r="B116" s="9">
        <v>-0.60999999285255202</v>
      </c>
      <c r="C116" s="9">
        <v>-0.60999988191343402</v>
      </c>
      <c r="D116" s="9">
        <v>-0.60997596758027195</v>
      </c>
      <c r="E116" s="9">
        <v>-0.60999477347907605</v>
      </c>
      <c r="F116" s="9">
        <v>-0.60994950822699201</v>
      </c>
      <c r="G116" s="9">
        <v>-0.60999470262643296</v>
      </c>
      <c r="H116" s="9">
        <v>-0.57515359932740795</v>
      </c>
      <c r="I116" s="9">
        <v>-0.22056093711062499</v>
      </c>
      <c r="J116" s="9">
        <v>9.08367285738029E-2</v>
      </c>
      <c r="K116" s="9">
        <v>0.34136001678494998</v>
      </c>
      <c r="L116" s="9">
        <v>3.0439999935634399</v>
      </c>
    </row>
    <row r="117" spans="1:12" x14ac:dyDescent="0.25">
      <c r="A117" s="26">
        <v>195603</v>
      </c>
      <c r="B117" s="9">
        <v>5.66999995171322</v>
      </c>
      <c r="C117" s="9">
        <v>5.6699999675091801</v>
      </c>
      <c r="D117" s="9">
        <v>5.6700001433641702</v>
      </c>
      <c r="E117" s="9">
        <v>5.6700006139704797</v>
      </c>
      <c r="F117" s="9">
        <v>5.66999570477501</v>
      </c>
      <c r="G117" s="9">
        <v>5.6474272674487196</v>
      </c>
      <c r="H117" s="9">
        <v>5.58630368215207</v>
      </c>
      <c r="I117" s="9">
        <v>5.7237312914094902</v>
      </c>
      <c r="J117" s="9">
        <v>5.81852044866221</v>
      </c>
      <c r="K117" s="9">
        <v>5.89194542214421</v>
      </c>
      <c r="L117" s="9">
        <v>5.1740000035334397</v>
      </c>
    </row>
    <row r="118" spans="1:12" x14ac:dyDescent="0.25">
      <c r="A118" s="26">
        <v>195604</v>
      </c>
      <c r="B118" s="9">
        <v>-1.02999976781962</v>
      </c>
      <c r="C118" s="9">
        <v>-1.0299985490024099</v>
      </c>
      <c r="D118" s="9">
        <v>-1.0299463173343799</v>
      </c>
      <c r="E118" s="9">
        <v>-0.569956653731296</v>
      </c>
      <c r="F118" s="9">
        <v>-0.21741917927156501</v>
      </c>
      <c r="G118" s="9">
        <v>-7.9881671839315896E-3</v>
      </c>
      <c r="H118" s="9">
        <v>0.13315136481454801</v>
      </c>
      <c r="I118" s="9">
        <v>0.27946658093066901</v>
      </c>
      <c r="J118" s="9">
        <v>0.39760694340515801</v>
      </c>
      <c r="K118" s="9">
        <v>0.49066717785602099</v>
      </c>
      <c r="L118" s="9">
        <v>0.107000012386447</v>
      </c>
    </row>
    <row r="119" spans="1:12" x14ac:dyDescent="0.25">
      <c r="A119" s="26">
        <v>195605</v>
      </c>
      <c r="B119" s="9">
        <v>-3.8200000291712799</v>
      </c>
      <c r="C119" s="9">
        <v>-3.8200005926671499</v>
      </c>
      <c r="D119" s="9">
        <v>-3.8199999919627898</v>
      </c>
      <c r="E119" s="9">
        <v>-3.7644555769643802</v>
      </c>
      <c r="F119" s="9">
        <v>-3.7400476865798402</v>
      </c>
      <c r="G119" s="9">
        <v>-3.7915580844284702</v>
      </c>
      <c r="H119" s="9">
        <v>-3.8259456194497501</v>
      </c>
      <c r="I119" s="9">
        <v>-3.8507687619221702</v>
      </c>
      <c r="J119" s="9">
        <v>-3.8690348495968498</v>
      </c>
      <c r="K119" s="9">
        <v>-3.8851318766497198</v>
      </c>
      <c r="L119" s="9">
        <v>-3.7910000040216398</v>
      </c>
    </row>
    <row r="120" spans="1:12" x14ac:dyDescent="0.25">
      <c r="A120" s="26">
        <v>195606</v>
      </c>
      <c r="B120" s="9">
        <v>3.0199962712536199</v>
      </c>
      <c r="C120" s="9">
        <v>2.9825096509124598</v>
      </c>
      <c r="D120" s="9">
        <v>2.7463794122112901</v>
      </c>
      <c r="E120" s="9">
        <v>2.6618288562061001</v>
      </c>
      <c r="F120" s="9">
        <v>2.6218956967619902</v>
      </c>
      <c r="G120" s="9">
        <v>2.59799316916367</v>
      </c>
      <c r="H120" s="9">
        <v>2.5826308036559502</v>
      </c>
      <c r="I120" s="9">
        <v>2.5695588603562398</v>
      </c>
      <c r="J120" s="9">
        <v>2.5619718370753399</v>
      </c>
      <c r="K120" s="9">
        <v>2.55432350753685</v>
      </c>
      <c r="L120" s="9">
        <v>2.1999999988532601</v>
      </c>
    </row>
    <row r="121" spans="1:12" x14ac:dyDescent="0.25">
      <c r="A121" s="26">
        <v>195607</v>
      </c>
      <c r="B121" s="9">
        <v>5.8799851673075798</v>
      </c>
      <c r="C121" s="9">
        <v>5.3693479202494103</v>
      </c>
      <c r="D121" s="9">
        <v>5.1009531170615503</v>
      </c>
      <c r="E121" s="9">
        <v>5.01501242133397</v>
      </c>
      <c r="F121" s="9">
        <v>4.9695703072451698</v>
      </c>
      <c r="G121" s="9">
        <v>4.9430937431657096</v>
      </c>
      <c r="H121" s="9">
        <v>4.9259127450473903</v>
      </c>
      <c r="I121" s="9">
        <v>4.9157090928398199</v>
      </c>
      <c r="J121" s="9">
        <v>4.9040164675319797</v>
      </c>
      <c r="K121" s="9">
        <v>4.8953522872731998</v>
      </c>
      <c r="L121" s="9">
        <v>3.6850000111729302</v>
      </c>
    </row>
    <row r="122" spans="1:12" x14ac:dyDescent="0.25">
      <c r="A122" s="26">
        <v>195608</v>
      </c>
      <c r="B122" s="9">
        <v>-1.75001068825052</v>
      </c>
      <c r="C122" s="9">
        <v>-1.8289112923689801</v>
      </c>
      <c r="D122" s="9">
        <v>-2.3018199510524702</v>
      </c>
      <c r="E122" s="9">
        <v>-2.4595677445100499</v>
      </c>
      <c r="F122" s="9">
        <v>-2.5384494594276399</v>
      </c>
      <c r="G122" s="9">
        <v>-2.5858654388759499</v>
      </c>
      <c r="H122" s="9">
        <v>-2.6185750194750899</v>
      </c>
      <c r="I122" s="9">
        <v>-2.6398739993709301</v>
      </c>
      <c r="J122" s="9">
        <v>-2.6190755555457401</v>
      </c>
      <c r="K122" s="9">
        <v>-2.5846676481478399</v>
      </c>
      <c r="L122" s="9">
        <v>-1.90100000144271</v>
      </c>
    </row>
    <row r="123" spans="1:12" x14ac:dyDescent="0.25">
      <c r="A123" s="26">
        <v>195609</v>
      </c>
      <c r="B123" s="9">
        <v>-4.1199995182206797</v>
      </c>
      <c r="C123" s="9">
        <v>-4.1199992196968598</v>
      </c>
      <c r="D123" s="9">
        <v>-4.1189562901830099</v>
      </c>
      <c r="E123" s="9">
        <v>-3.8782966986965599</v>
      </c>
      <c r="F123" s="9">
        <v>-3.7542245090876998</v>
      </c>
      <c r="G123" s="9">
        <v>-3.6747721044610402</v>
      </c>
      <c r="H123" s="9">
        <v>-3.6293700647062099</v>
      </c>
      <c r="I123" s="9">
        <v>-3.5932732621134398</v>
      </c>
      <c r="J123" s="9">
        <v>-3.5853144086288502</v>
      </c>
      <c r="K123" s="9">
        <v>-3.6224506583659299</v>
      </c>
      <c r="L123" s="9">
        <v>-3.6389999947182399</v>
      </c>
    </row>
    <row r="124" spans="1:12" x14ac:dyDescent="0.25">
      <c r="A124" s="26">
        <v>195610</v>
      </c>
      <c r="B124" s="9">
        <v>0.77999995460090299</v>
      </c>
      <c r="C124" s="9">
        <v>0.779999628789531</v>
      </c>
      <c r="D124" s="9">
        <v>0.77999481937316895</v>
      </c>
      <c r="E124" s="9">
        <v>0.77999956808430504</v>
      </c>
      <c r="F124" s="9">
        <v>0.75664578372469904</v>
      </c>
      <c r="G124" s="9">
        <v>0.60634342231460803</v>
      </c>
      <c r="H124" s="9">
        <v>0.521413863487174</v>
      </c>
      <c r="I124" s="9">
        <v>0.450185140246462</v>
      </c>
      <c r="J124" s="9">
        <v>0.36965687795511099</v>
      </c>
      <c r="K124" s="9">
        <v>0.30294598541592099</v>
      </c>
      <c r="L124" s="9">
        <v>0.27399999104466899</v>
      </c>
    </row>
    <row r="125" spans="1:12" x14ac:dyDescent="0.25">
      <c r="A125" s="26">
        <v>195611</v>
      </c>
      <c r="B125" s="9">
        <v>0.59000847866695705</v>
      </c>
      <c r="C125" s="9">
        <v>0.59019028273585605</v>
      </c>
      <c r="D125" s="9">
        <v>0.59000760542797803</v>
      </c>
      <c r="E125" s="9">
        <v>1.6975394342785599</v>
      </c>
      <c r="F125" s="9">
        <v>3.04555557721481</v>
      </c>
      <c r="G125" s="9">
        <v>3.8461779791118298</v>
      </c>
      <c r="H125" s="9">
        <v>4.3885112561431203</v>
      </c>
      <c r="I125" s="9">
        <v>4.7742748706710003</v>
      </c>
      <c r="J125" s="9">
        <v>5.0588591545861101</v>
      </c>
      <c r="K125" s="9">
        <v>5.2871825617271702</v>
      </c>
      <c r="L125" s="9">
        <v>0.60000001597493502</v>
      </c>
    </row>
    <row r="126" spans="1:12" x14ac:dyDescent="0.25">
      <c r="A126" s="26">
        <v>195612</v>
      </c>
      <c r="B126" s="9">
        <v>4.2799996920039902</v>
      </c>
      <c r="C126" s="9">
        <v>4.2799045675086997</v>
      </c>
      <c r="D126" s="9">
        <v>4.27953947092014</v>
      </c>
      <c r="E126" s="9">
        <v>3.2924574435223102</v>
      </c>
      <c r="F126" s="9">
        <v>2.7502421172584501</v>
      </c>
      <c r="G126" s="9">
        <v>2.42036481329386</v>
      </c>
      <c r="H126" s="9">
        <v>2.1971596652415499</v>
      </c>
      <c r="I126" s="9">
        <v>2.0436781751415398</v>
      </c>
      <c r="J126" s="9">
        <v>1.92312963029508</v>
      </c>
      <c r="K126" s="9">
        <v>1.83188754310262</v>
      </c>
      <c r="L126" s="9">
        <v>2.0079999895590999</v>
      </c>
    </row>
    <row r="127" spans="1:12" x14ac:dyDescent="0.25">
      <c r="A127" s="26">
        <v>195701</v>
      </c>
      <c r="B127" s="9">
        <v>-3.0499988777642701</v>
      </c>
      <c r="C127" s="9">
        <v>-3.04999639825503</v>
      </c>
      <c r="D127" s="9">
        <v>-2.92497899144495</v>
      </c>
      <c r="E127" s="9">
        <v>-2.8413316681281402</v>
      </c>
      <c r="F127" s="9">
        <v>-2.8000125352428098</v>
      </c>
      <c r="G127" s="9">
        <v>-2.7752643784298798</v>
      </c>
      <c r="H127" s="9">
        <v>-2.7586867236955901</v>
      </c>
      <c r="I127" s="9">
        <v>-2.7461994569068899</v>
      </c>
      <c r="J127" s="9">
        <v>-2.7381783098176302</v>
      </c>
      <c r="K127" s="9">
        <v>-2.7310331253014701</v>
      </c>
      <c r="L127" s="9">
        <v>0.69899999404145297</v>
      </c>
    </row>
    <row r="128" spans="1:12" x14ac:dyDescent="0.25">
      <c r="A128" s="26">
        <v>195702</v>
      </c>
      <c r="B128" s="9">
        <v>-2.8800013844404</v>
      </c>
      <c r="C128" s="9">
        <v>-2.8800007838384101</v>
      </c>
      <c r="D128" s="9">
        <v>-3.0209819234128301</v>
      </c>
      <c r="E128" s="9">
        <v>-3.10860851979082</v>
      </c>
      <c r="F128" s="9">
        <v>-3.15514857524522</v>
      </c>
      <c r="G128" s="9">
        <v>-3.1803713837514702</v>
      </c>
      <c r="H128" s="9">
        <v>-3.1988013017800898</v>
      </c>
      <c r="I128" s="9">
        <v>-3.2120901962250299</v>
      </c>
      <c r="J128" s="9">
        <v>-3.2208633908158499</v>
      </c>
      <c r="K128" s="9">
        <v>-3.2279890359852899</v>
      </c>
      <c r="L128" s="9">
        <v>-1.9099999942638399</v>
      </c>
    </row>
    <row r="129" spans="1:12" x14ac:dyDescent="0.25">
      <c r="A129" s="26">
        <v>195703</v>
      </c>
      <c r="B129" s="9">
        <v>2.0499999627188799</v>
      </c>
      <c r="C129" s="9">
        <v>2.0499944066100899</v>
      </c>
      <c r="D129" s="9">
        <v>2.0499066958564098</v>
      </c>
      <c r="E129" s="9">
        <v>1.98598294943619</v>
      </c>
      <c r="F129" s="9">
        <v>1.9515451389149501</v>
      </c>
      <c r="G129" s="9">
        <v>1.9313167390502199</v>
      </c>
      <c r="H129" s="9">
        <v>1.91730858909373</v>
      </c>
      <c r="I129" s="9">
        <v>1.90767488107491</v>
      </c>
      <c r="J129" s="9">
        <v>1.90022149919907</v>
      </c>
      <c r="K129" s="9">
        <v>1.89451182713619</v>
      </c>
      <c r="L129" s="9">
        <v>2.78900000201482</v>
      </c>
    </row>
    <row r="130" spans="1:12" x14ac:dyDescent="0.25">
      <c r="A130" s="26">
        <v>195704</v>
      </c>
      <c r="B130" s="9">
        <v>1.9800001653066499</v>
      </c>
      <c r="C130" s="9">
        <v>1.9800490213973101</v>
      </c>
      <c r="D130" s="9">
        <v>1.98023769455191</v>
      </c>
      <c r="E130" s="9">
        <v>2.68749948078819</v>
      </c>
      <c r="F130" s="9">
        <v>3.2354162167209899</v>
      </c>
      <c r="G130" s="9">
        <v>3.5800569634306401</v>
      </c>
      <c r="H130" s="9">
        <v>3.7889562302005801</v>
      </c>
      <c r="I130" s="9">
        <v>4.0025534150540798</v>
      </c>
      <c r="J130" s="9">
        <v>4.1543324368616696</v>
      </c>
      <c r="K130" s="9">
        <v>4.2783451980413201</v>
      </c>
      <c r="L130" s="9">
        <v>3.2789999943313801</v>
      </c>
    </row>
    <row r="131" spans="1:12" x14ac:dyDescent="0.25">
      <c r="A131" s="26">
        <v>195705</v>
      </c>
      <c r="B131" s="9">
        <v>4.4999989104899196</v>
      </c>
      <c r="C131" s="9">
        <v>4.49997929202965</v>
      </c>
      <c r="D131" s="9">
        <v>4.49999442790791</v>
      </c>
      <c r="E131" s="9">
        <v>4.4999404556989404</v>
      </c>
      <c r="F131" s="9">
        <v>4.4999828395868997</v>
      </c>
      <c r="G131" s="9">
        <v>4.5000883040173099</v>
      </c>
      <c r="H131" s="9">
        <v>4.5000193820631704</v>
      </c>
      <c r="I131" s="9">
        <v>4.5001819775288396</v>
      </c>
      <c r="J131" s="9">
        <v>4.5770609333924801</v>
      </c>
      <c r="K131" s="9">
        <v>4.6904334607401301</v>
      </c>
      <c r="L131" s="9">
        <v>2.6889999770754902</v>
      </c>
    </row>
    <row r="132" spans="1:12" x14ac:dyDescent="0.25">
      <c r="A132" s="26">
        <v>195706</v>
      </c>
      <c r="B132" s="9">
        <v>4.1099997415707596</v>
      </c>
      <c r="C132" s="9">
        <v>4.1099994805076001</v>
      </c>
      <c r="D132" s="9">
        <v>4.1099866142494204</v>
      </c>
      <c r="E132" s="9">
        <v>4.1096923687226496</v>
      </c>
      <c r="F132" s="9">
        <v>4.1099922214380902</v>
      </c>
      <c r="G132" s="9">
        <v>4.10999873362241</v>
      </c>
      <c r="H132" s="9">
        <v>4.1099517038850299</v>
      </c>
      <c r="I132" s="9">
        <v>4.1097955435933198</v>
      </c>
      <c r="J132" s="9">
        <v>4.1099322832460503</v>
      </c>
      <c r="K132" s="9">
        <v>4.1093025958859704</v>
      </c>
      <c r="L132" s="9">
        <v>-0.64499998474833098</v>
      </c>
    </row>
    <row r="133" spans="1:12" x14ac:dyDescent="0.25">
      <c r="A133" s="26">
        <v>195707</v>
      </c>
      <c r="B133" s="9">
        <v>2.1100000048498702</v>
      </c>
      <c r="C133" s="9">
        <v>2.1099998084009499</v>
      </c>
      <c r="D133" s="9">
        <v>2.1099889255205602</v>
      </c>
      <c r="E133" s="9">
        <v>2.1099990488987102</v>
      </c>
      <c r="F133" s="9">
        <v>2.10999812810689</v>
      </c>
      <c r="G133" s="9">
        <v>2.1099945957241202</v>
      </c>
      <c r="H133" s="9">
        <v>2.10999807340046</v>
      </c>
      <c r="I133" s="9">
        <v>2.1099859429100398</v>
      </c>
      <c r="J133" s="9">
        <v>2.1099138946844</v>
      </c>
      <c r="K133" s="9">
        <v>2.10894840471583</v>
      </c>
      <c r="L133" s="9">
        <v>0.52099999501669403</v>
      </c>
    </row>
    <row r="134" spans="1:12" x14ac:dyDescent="0.25">
      <c r="A134" s="26">
        <v>195708</v>
      </c>
      <c r="B134" s="9">
        <v>-2.3700000599958599</v>
      </c>
      <c r="C134" s="9">
        <v>-2.3700000423327299</v>
      </c>
      <c r="D134" s="9">
        <v>-2.37000039461928</v>
      </c>
      <c r="E134" s="9">
        <v>-2.3700068072205802</v>
      </c>
      <c r="F134" s="9">
        <v>-2.3700003722018201</v>
      </c>
      <c r="G134" s="9">
        <v>-2.3700011495909301</v>
      </c>
      <c r="H134" s="9">
        <v>-2.3700101488402301</v>
      </c>
      <c r="I134" s="9">
        <v>-2.3700001551179</v>
      </c>
      <c r="J134" s="9">
        <v>-2.3700085967774198</v>
      </c>
      <c r="K134" s="9">
        <v>-2.37000154265121</v>
      </c>
      <c r="L134" s="9">
        <v>-4.4580000052499704</v>
      </c>
    </row>
    <row r="135" spans="1:12" x14ac:dyDescent="0.25">
      <c r="A135" s="26">
        <v>195709</v>
      </c>
      <c r="B135" s="9">
        <v>-1.5400004432088901</v>
      </c>
      <c r="C135" s="9">
        <v>-1.5400000997369501</v>
      </c>
      <c r="D135" s="9">
        <v>-1.54000025954187</v>
      </c>
      <c r="E135" s="9">
        <v>-1.5400006002994699</v>
      </c>
      <c r="F135" s="9">
        <v>-1.54001915351291</v>
      </c>
      <c r="G135" s="9">
        <v>-1.5400007058070599</v>
      </c>
      <c r="H135" s="9">
        <v>-1.5400017648887201</v>
      </c>
      <c r="I135" s="9">
        <v>-1.5400050265997201</v>
      </c>
      <c r="J135" s="9">
        <v>-1.54000244315898</v>
      </c>
      <c r="K135" s="9">
        <v>-1.5400037632115</v>
      </c>
      <c r="L135" s="9">
        <v>-4.4900000060145002</v>
      </c>
    </row>
    <row r="136" spans="1:12" x14ac:dyDescent="0.25">
      <c r="A136" s="26">
        <v>195710</v>
      </c>
      <c r="B136" s="9">
        <v>-1.6000001026739199</v>
      </c>
      <c r="C136" s="9">
        <v>-1.60000002194103</v>
      </c>
      <c r="D136" s="9">
        <v>-1.60000004956129</v>
      </c>
      <c r="E136" s="9">
        <v>-1.6000019859941501</v>
      </c>
      <c r="F136" s="9">
        <v>-1.6000052435738801</v>
      </c>
      <c r="G136" s="9">
        <v>-1.6000002080181699</v>
      </c>
      <c r="H136" s="9">
        <v>-1.60001308589492</v>
      </c>
      <c r="I136" s="9">
        <v>-1.6000001303834099</v>
      </c>
      <c r="J136" s="9">
        <v>-1.60000157540599</v>
      </c>
      <c r="K136" s="9">
        <v>-1.6000058622377</v>
      </c>
      <c r="L136" s="9">
        <v>-6.1590000053017802</v>
      </c>
    </row>
    <row r="137" spans="1:12" x14ac:dyDescent="0.25">
      <c r="A137" s="26">
        <v>195711</v>
      </c>
      <c r="B137" s="9">
        <v>7.4100000218057698</v>
      </c>
      <c r="C137" s="9">
        <v>7.4099999363554803</v>
      </c>
      <c r="D137" s="9">
        <v>7.40999987612346</v>
      </c>
      <c r="E137" s="9">
        <v>7.4099989844544298</v>
      </c>
      <c r="F137" s="9">
        <v>7.4099805958186797</v>
      </c>
      <c r="G137" s="9">
        <v>7.4099856176922598</v>
      </c>
      <c r="H137" s="9">
        <v>7.4099997667444697</v>
      </c>
      <c r="I137" s="9">
        <v>7.40999984810413</v>
      </c>
      <c r="J137" s="9">
        <v>7.4099970256179004</v>
      </c>
      <c r="K137" s="9">
        <v>7.4099970917940903</v>
      </c>
      <c r="L137" s="9">
        <v>2.63299999722169</v>
      </c>
    </row>
    <row r="138" spans="1:12" x14ac:dyDescent="0.25">
      <c r="A138" s="26">
        <v>195712</v>
      </c>
      <c r="B138" s="9">
        <v>-0.60000279553274904</v>
      </c>
      <c r="C138" s="9">
        <v>-0.60000056540813496</v>
      </c>
      <c r="D138" s="9">
        <v>-0.60000079651811999</v>
      </c>
      <c r="E138" s="9">
        <v>-0.60000013682222997</v>
      </c>
      <c r="F138" s="9">
        <v>-0.600003907815852</v>
      </c>
      <c r="G138" s="9">
        <v>-0.60000118771512401</v>
      </c>
      <c r="H138" s="9">
        <v>-0.60000008385168502</v>
      </c>
      <c r="I138" s="9">
        <v>-0.60000081210369305</v>
      </c>
      <c r="J138" s="9">
        <v>-0.60000034662761403</v>
      </c>
      <c r="K138" s="9">
        <v>-0.60000622798535996</v>
      </c>
      <c r="L138" s="9">
        <v>-4.3599999993915297</v>
      </c>
    </row>
    <row r="139" spans="1:12" x14ac:dyDescent="0.25">
      <c r="A139" s="26">
        <v>195801</v>
      </c>
      <c r="B139" s="9">
        <v>2.36000220136332</v>
      </c>
      <c r="C139" s="9">
        <v>2.3600018854179399</v>
      </c>
      <c r="D139" s="9">
        <v>2.3600000597378199</v>
      </c>
      <c r="E139" s="9">
        <v>2.36000088406688</v>
      </c>
      <c r="F139" s="9">
        <v>2.36001462534783</v>
      </c>
      <c r="G139" s="9">
        <v>2.3600013445036998</v>
      </c>
      <c r="H139" s="9">
        <v>2.3600007086833799</v>
      </c>
      <c r="I139" s="9">
        <v>2.3600007520587498</v>
      </c>
      <c r="J139" s="9">
        <v>2.3600004591708901</v>
      </c>
      <c r="K139" s="9">
        <v>2.3600034524473301</v>
      </c>
      <c r="L139" s="9">
        <v>9.82200000199356</v>
      </c>
    </row>
    <row r="140" spans="1:12" x14ac:dyDescent="0.25">
      <c r="A140" s="26">
        <v>195802</v>
      </c>
      <c r="B140" s="9">
        <v>4.2799978433335797</v>
      </c>
      <c r="C140" s="9">
        <v>4.2799995431909696</v>
      </c>
      <c r="D140" s="9">
        <v>4.2799998171888696</v>
      </c>
      <c r="E140" s="9">
        <v>4.2799986118448796</v>
      </c>
      <c r="F140" s="9">
        <v>4.2799988994587803</v>
      </c>
      <c r="G140" s="9">
        <v>4.2799973550019796</v>
      </c>
      <c r="H140" s="9">
        <v>4.2799983536866097</v>
      </c>
      <c r="I140" s="9">
        <v>4.2799917634249898</v>
      </c>
      <c r="J140" s="9">
        <v>4.2799970783964802</v>
      </c>
      <c r="K140" s="9">
        <v>4.2799964594636801</v>
      </c>
      <c r="L140" s="9">
        <v>-0.96200000073523195</v>
      </c>
    </row>
    <row r="141" spans="1:12" x14ac:dyDescent="0.25">
      <c r="A141" s="26">
        <v>195803</v>
      </c>
      <c r="B141" s="9">
        <v>10.3399985859871</v>
      </c>
      <c r="C141" s="9">
        <v>10.340000011406399</v>
      </c>
      <c r="D141" s="9">
        <v>10.339999547949301</v>
      </c>
      <c r="E141" s="9">
        <v>10.339991729312199</v>
      </c>
      <c r="F141" s="9">
        <v>10.3399954094187</v>
      </c>
      <c r="G141" s="9">
        <v>10.339988630168399</v>
      </c>
      <c r="H141" s="9">
        <v>10.3399894042724</v>
      </c>
      <c r="I141" s="9">
        <v>10.339999974710601</v>
      </c>
      <c r="J141" s="9">
        <v>10.339994266278399</v>
      </c>
      <c r="K141" s="9">
        <v>10.339988334581699</v>
      </c>
      <c r="L141" s="9">
        <v>4.5070000089050799</v>
      </c>
    </row>
    <row r="142" spans="1:12" x14ac:dyDescent="0.25">
      <c r="A142" s="26">
        <v>195804</v>
      </c>
      <c r="B142" s="9">
        <v>8.4599990549955493</v>
      </c>
      <c r="C142" s="9">
        <v>8.4599998619712</v>
      </c>
      <c r="D142" s="9">
        <v>8.4599938775107599</v>
      </c>
      <c r="E142" s="9">
        <v>8.4599999193675597</v>
      </c>
      <c r="F142" s="9">
        <v>8.4599984982601892</v>
      </c>
      <c r="G142" s="9">
        <v>8.4599996614614295</v>
      </c>
      <c r="H142" s="9">
        <v>8.4599994369606009</v>
      </c>
      <c r="I142" s="9">
        <v>8.4599985228517696</v>
      </c>
      <c r="J142" s="9">
        <v>8.4599958926097507</v>
      </c>
      <c r="K142" s="9">
        <v>8.4599799419401602</v>
      </c>
      <c r="L142" s="9">
        <v>4.1859999811757502</v>
      </c>
    </row>
    <row r="143" spans="1:12" x14ac:dyDescent="0.25">
      <c r="A143" s="26">
        <v>195805</v>
      </c>
      <c r="B143" s="9">
        <v>2.4300002765425299</v>
      </c>
      <c r="C143" s="9">
        <v>2.4300000582990302</v>
      </c>
      <c r="D143" s="9">
        <v>2.4300002575827002</v>
      </c>
      <c r="E143" s="9">
        <v>2.4299999637145202</v>
      </c>
      <c r="F143" s="9">
        <v>2.4300002639757001</v>
      </c>
      <c r="G143" s="9">
        <v>2.4300001757232699</v>
      </c>
      <c r="H143" s="9">
        <v>2.4300009843053498</v>
      </c>
      <c r="I143" s="9">
        <v>2.4300002618210601</v>
      </c>
      <c r="J143" s="9">
        <v>2.4300007078973098</v>
      </c>
      <c r="K143" s="9">
        <v>2.4300000365465402</v>
      </c>
      <c r="L143" s="9">
        <v>3.7769999917880899</v>
      </c>
    </row>
    <row r="144" spans="1:12" x14ac:dyDescent="0.25">
      <c r="A144" s="26">
        <v>195806</v>
      </c>
      <c r="B144" s="9">
        <v>2.7200003071789198</v>
      </c>
      <c r="C144" s="9">
        <v>2.7200000139912599</v>
      </c>
      <c r="D144" s="9">
        <v>2.7200000866678602</v>
      </c>
      <c r="E144" s="9">
        <v>2.7200000166816101</v>
      </c>
      <c r="F144" s="9">
        <v>2.7199998523480202</v>
      </c>
      <c r="G144" s="9">
        <v>2.72000001197675</v>
      </c>
      <c r="H144" s="9">
        <v>2.7200001068447102</v>
      </c>
      <c r="I144" s="9">
        <v>2.7200002147470599</v>
      </c>
      <c r="J144" s="9">
        <v>2.7200000380851099</v>
      </c>
      <c r="K144" s="9">
        <v>2.7200001947180401</v>
      </c>
      <c r="L144" s="9">
        <v>3.7330000032737098</v>
      </c>
    </row>
    <row r="145" spans="1:12" x14ac:dyDescent="0.25">
      <c r="A145" s="26">
        <v>195807</v>
      </c>
      <c r="B145" s="9">
        <v>4.1699999002115398</v>
      </c>
      <c r="C145" s="9">
        <v>4.1699997972970397</v>
      </c>
      <c r="D145" s="9">
        <v>4.1699999970660899</v>
      </c>
      <c r="E145" s="9">
        <v>4.1699999922509603</v>
      </c>
      <c r="F145" s="9">
        <v>4.1699999345094296</v>
      </c>
      <c r="G145" s="9">
        <v>4.1699997868292096</v>
      </c>
      <c r="H145" s="9">
        <v>4.1699999608744296</v>
      </c>
      <c r="I145" s="9">
        <v>4.1699999256587201</v>
      </c>
      <c r="J145" s="9">
        <v>4.1699987050673704</v>
      </c>
      <c r="K145" s="9">
        <v>4.1699994113586802</v>
      </c>
      <c r="L145" s="9">
        <v>4.3670000160803299</v>
      </c>
    </row>
    <row r="146" spans="1:12" x14ac:dyDescent="0.25">
      <c r="A146" s="26">
        <v>195808</v>
      </c>
      <c r="B146" s="9">
        <v>3.2899998210776502</v>
      </c>
      <c r="C146" s="9">
        <v>3.2900000183062699</v>
      </c>
      <c r="D146" s="9">
        <v>3.28999999876075</v>
      </c>
      <c r="E146" s="9">
        <v>3.2900000013998199</v>
      </c>
      <c r="F146" s="9">
        <v>3.2900003270423199</v>
      </c>
      <c r="G146" s="9">
        <v>3.2900001379849</v>
      </c>
      <c r="H146" s="9">
        <v>3.2899999508606501</v>
      </c>
      <c r="I146" s="9">
        <v>3.2900000321379901</v>
      </c>
      <c r="J146" s="9">
        <v>3.2900000415073598</v>
      </c>
      <c r="K146" s="9">
        <v>3.2900000890708099</v>
      </c>
      <c r="L146" s="9">
        <v>3.5579999926051702</v>
      </c>
    </row>
    <row r="147" spans="1:12" x14ac:dyDescent="0.25">
      <c r="A147" s="26">
        <v>195809</v>
      </c>
      <c r="B147" s="9">
        <v>11.0999976426912</v>
      </c>
      <c r="C147" s="9">
        <v>11.0999996567209</v>
      </c>
      <c r="D147" s="9">
        <v>11.0999998402907</v>
      </c>
      <c r="E147" s="9">
        <v>11.099994358854399</v>
      </c>
      <c r="F147" s="9">
        <v>11.0999994470082</v>
      </c>
      <c r="G147" s="9">
        <v>11.0999998954379</v>
      </c>
      <c r="H147" s="9">
        <v>11.099999860014499</v>
      </c>
      <c r="I147" s="9">
        <v>11.0999995494029</v>
      </c>
      <c r="J147" s="9">
        <v>11.099999928473901</v>
      </c>
      <c r="K147" s="9">
        <v>11.0999996787705</v>
      </c>
      <c r="L147" s="9">
        <v>5.5970000090389602</v>
      </c>
    </row>
    <row r="148" spans="1:12" x14ac:dyDescent="0.25">
      <c r="A148" s="26">
        <v>195810</v>
      </c>
      <c r="B148" s="9">
        <v>1.31000079049492</v>
      </c>
      <c r="C148" s="9">
        <v>1.3100003177386501</v>
      </c>
      <c r="D148" s="9">
        <v>1.3100009245240101</v>
      </c>
      <c r="E148" s="9">
        <v>1.3100026063207799</v>
      </c>
      <c r="F148" s="9">
        <v>1.3100001661251499</v>
      </c>
      <c r="G148" s="9">
        <v>1.31000021391076</v>
      </c>
      <c r="H148" s="9">
        <v>1.3100003990417699</v>
      </c>
      <c r="I148" s="9">
        <v>1.31000005779273</v>
      </c>
      <c r="J148" s="9">
        <v>1.3100004030627901</v>
      </c>
      <c r="K148" s="9">
        <v>1.3100000837999699</v>
      </c>
      <c r="L148" s="9">
        <v>2.9939999819755099</v>
      </c>
    </row>
    <row r="149" spans="1:12" x14ac:dyDescent="0.25">
      <c r="A149" s="26">
        <v>195811</v>
      </c>
      <c r="B149" s="9">
        <v>8.5899986392223795</v>
      </c>
      <c r="C149" s="9">
        <v>8.5899996276789299</v>
      </c>
      <c r="D149" s="9">
        <v>8.5899992793909306</v>
      </c>
      <c r="E149" s="9">
        <v>8.5899901227664905</v>
      </c>
      <c r="F149" s="9">
        <v>8.5899993411872799</v>
      </c>
      <c r="G149" s="9">
        <v>8.5899998667992907</v>
      </c>
      <c r="H149" s="9">
        <v>8.5899997432599005</v>
      </c>
      <c r="I149" s="9">
        <v>8.5899987490159493</v>
      </c>
      <c r="J149" s="9">
        <v>8.5899996229587501</v>
      </c>
      <c r="K149" s="9">
        <v>8.5899985978404505</v>
      </c>
      <c r="L149" s="9">
        <v>5.6889999967434601</v>
      </c>
    </row>
    <row r="150" spans="1:12" x14ac:dyDescent="0.25">
      <c r="A150" s="26">
        <v>195812</v>
      </c>
      <c r="B150" s="9">
        <v>4.9499995922327802</v>
      </c>
      <c r="C150" s="9">
        <v>4.9499999368941801</v>
      </c>
      <c r="D150" s="9">
        <v>4.9499997068038901</v>
      </c>
      <c r="E150" s="9">
        <v>4.94999993964531</v>
      </c>
      <c r="F150" s="9">
        <v>4.9499999696335903</v>
      </c>
      <c r="G150" s="9">
        <v>4.9499995057388499</v>
      </c>
      <c r="H150" s="9">
        <v>4.9499989097760997</v>
      </c>
      <c r="I150" s="9">
        <v>4.9499999584368997</v>
      </c>
      <c r="J150" s="9">
        <v>4.9499999080729298</v>
      </c>
      <c r="K150" s="9">
        <v>4.9499950154338999</v>
      </c>
      <c r="L150" s="9">
        <v>3.8519999993320999</v>
      </c>
    </row>
    <row r="151" spans="1:12" x14ac:dyDescent="0.25">
      <c r="A151" s="26">
        <v>195901</v>
      </c>
      <c r="B151" s="9">
        <v>-8.9998410579946897E-2</v>
      </c>
      <c r="C151" s="9">
        <v>-8.9999545561087399E-2</v>
      </c>
      <c r="D151" s="9">
        <v>-8.9998265176464101E-2</v>
      </c>
      <c r="E151" s="9">
        <v>-8.9999772145507695E-2</v>
      </c>
      <c r="F151" s="9">
        <v>-8.9999943420451201E-2</v>
      </c>
      <c r="G151" s="9">
        <v>-8.9999278992845502E-2</v>
      </c>
      <c r="H151" s="9">
        <v>-8.9999800922072701E-2</v>
      </c>
      <c r="I151" s="9">
        <v>-8.9999816870203406E-2</v>
      </c>
      <c r="J151" s="9">
        <v>-8.99997770234124E-2</v>
      </c>
      <c r="K151" s="9">
        <v>-8.9987136276626203E-2</v>
      </c>
      <c r="L151" s="9">
        <v>3.8590000166262799</v>
      </c>
    </row>
    <row r="152" spans="1:12" x14ac:dyDescent="0.25">
      <c r="A152" s="26">
        <v>195902</v>
      </c>
      <c r="B152" s="9">
        <v>4.8599996125405598</v>
      </c>
      <c r="C152" s="9">
        <v>4.8599998182511497</v>
      </c>
      <c r="D152" s="9">
        <v>4.8599979323925897</v>
      </c>
      <c r="E152" s="9">
        <v>4.8599993817594997</v>
      </c>
      <c r="F152" s="9">
        <v>4.8599999331662103</v>
      </c>
      <c r="G152" s="9">
        <v>4.85999498911068</v>
      </c>
      <c r="H152" s="9">
        <v>4.85999986974611</v>
      </c>
      <c r="I152" s="9">
        <v>4.8599999381355303</v>
      </c>
      <c r="J152" s="9">
        <v>4.8599989090268201</v>
      </c>
      <c r="K152" s="9">
        <v>4.85999830895258</v>
      </c>
      <c r="L152" s="9">
        <v>3.64399999138397</v>
      </c>
    </row>
    <row r="153" spans="1:12" x14ac:dyDescent="0.25">
      <c r="A153" s="26">
        <v>195903</v>
      </c>
      <c r="B153" s="9">
        <v>4.5099992413425003</v>
      </c>
      <c r="C153" s="9">
        <v>4.50999938216221</v>
      </c>
      <c r="D153" s="9">
        <v>4.5099921683255904</v>
      </c>
      <c r="E153" s="9">
        <v>4.5099999448590298</v>
      </c>
      <c r="F153" s="9">
        <v>4.5099986418537297</v>
      </c>
      <c r="G153" s="9">
        <v>4.5099966595452603</v>
      </c>
      <c r="H153" s="9">
        <v>4.5099970766489896</v>
      </c>
      <c r="I153" s="9">
        <v>4.5099998154370802</v>
      </c>
      <c r="J153" s="9">
        <v>4.5099969451415696</v>
      </c>
      <c r="K153" s="9">
        <v>4.5099962486597303</v>
      </c>
      <c r="L153" s="9">
        <v>2.00700000060047</v>
      </c>
    </row>
    <row r="154" spans="1:12" x14ac:dyDescent="0.25">
      <c r="A154" s="26">
        <v>195904</v>
      </c>
      <c r="B154" s="9">
        <v>11.0599970885497</v>
      </c>
      <c r="C154" s="9">
        <v>11.0599977303147</v>
      </c>
      <c r="D154" s="9">
        <v>11.059976994722501</v>
      </c>
      <c r="E154" s="9">
        <v>11.0599944626041</v>
      </c>
      <c r="F154" s="9">
        <v>11.059999975652101</v>
      </c>
      <c r="G154" s="9">
        <v>11.0599843676325</v>
      </c>
      <c r="H154" s="9">
        <v>11.0599872714601</v>
      </c>
      <c r="I154" s="9">
        <v>11.0599932105157</v>
      </c>
      <c r="J154" s="9">
        <v>11.059990180988301</v>
      </c>
      <c r="K154" s="9">
        <v>11.059998137204699</v>
      </c>
      <c r="L154" s="9">
        <v>4.0000000035105696</v>
      </c>
    </row>
    <row r="155" spans="1:12" x14ac:dyDescent="0.25">
      <c r="A155" s="26">
        <v>195905</v>
      </c>
      <c r="B155" s="9">
        <v>-2.4599991298911701</v>
      </c>
      <c r="C155" s="9">
        <v>-2.4599999214745401</v>
      </c>
      <c r="D155" s="9">
        <v>-2.4599963628164701</v>
      </c>
      <c r="E155" s="9">
        <v>-2.4599999162603501</v>
      </c>
      <c r="F155" s="9">
        <v>-2.4599948686972</v>
      </c>
      <c r="G155" s="9">
        <v>-2.4599996265920301</v>
      </c>
      <c r="H155" s="9">
        <v>-2.4599995189468502</v>
      </c>
      <c r="I155" s="9">
        <v>-2.4599984489159099</v>
      </c>
      <c r="J155" s="9">
        <v>-2.4599998327441801</v>
      </c>
      <c r="K155" s="9">
        <v>-2.4599977204733601</v>
      </c>
      <c r="L155" s="9">
        <v>-8.4000000992632204E-2</v>
      </c>
    </row>
    <row r="156" spans="1:12" x14ac:dyDescent="0.25">
      <c r="A156" s="26">
        <v>195906</v>
      </c>
      <c r="B156" s="9">
        <v>6.26999831415913</v>
      </c>
      <c r="C156" s="9">
        <v>6.2699998147250096</v>
      </c>
      <c r="D156" s="9">
        <v>6.26999442883369</v>
      </c>
      <c r="E156" s="9">
        <v>6.2699961163717797</v>
      </c>
      <c r="F156" s="9">
        <v>6.2699934620420397</v>
      </c>
      <c r="G156" s="9">
        <v>6.2699938467482497</v>
      </c>
      <c r="H156" s="9">
        <v>6.2699996240566902</v>
      </c>
      <c r="I156" s="9">
        <v>6.2699962935718601</v>
      </c>
      <c r="J156" s="9">
        <v>6.2699999000773499</v>
      </c>
      <c r="K156" s="9">
        <v>6.2699997568943804</v>
      </c>
      <c r="L156" s="9">
        <v>0.70199999438199501</v>
      </c>
    </row>
    <row r="157" spans="1:12" x14ac:dyDescent="0.25">
      <c r="A157" s="26">
        <v>195907</v>
      </c>
      <c r="B157" s="9">
        <v>3.78999984614582</v>
      </c>
      <c r="C157" s="9">
        <v>3.7899999783612501</v>
      </c>
      <c r="D157" s="9">
        <v>3.7899993215474601</v>
      </c>
      <c r="E157" s="9">
        <v>3.7899995924230101</v>
      </c>
      <c r="F157" s="9">
        <v>3.78999945724087</v>
      </c>
      <c r="G157" s="9">
        <v>3.7899999367179298</v>
      </c>
      <c r="H157" s="9">
        <v>3.7899999926438999</v>
      </c>
      <c r="I157" s="9">
        <v>3.78999952443688</v>
      </c>
      <c r="J157" s="9">
        <v>3.78999997860039</v>
      </c>
      <c r="K157" s="9">
        <v>3.78999997351006</v>
      </c>
      <c r="L157" s="9">
        <v>3.3819999957054399</v>
      </c>
    </row>
    <row r="158" spans="1:12" x14ac:dyDescent="0.25">
      <c r="A158" s="26">
        <v>195908</v>
      </c>
      <c r="B158" s="9">
        <v>1.99996787293449E-2</v>
      </c>
      <c r="C158" s="9">
        <v>1.9999964887410199E-2</v>
      </c>
      <c r="D158" s="9">
        <v>1.9999412606618899E-2</v>
      </c>
      <c r="E158" s="9">
        <v>1.9999327699652299E-2</v>
      </c>
      <c r="F158" s="9">
        <v>1.99999111992894E-2</v>
      </c>
      <c r="G158" s="9">
        <v>1.9995654147027201E-2</v>
      </c>
      <c r="H158" s="9">
        <v>1.99994678008747E-2</v>
      </c>
      <c r="I158" s="9">
        <v>1.99992523520931E-2</v>
      </c>
      <c r="J158" s="9">
        <v>1.9999987015037801E-2</v>
      </c>
      <c r="K158" s="9">
        <v>1.9999993958729201E-2</v>
      </c>
      <c r="L158" s="9">
        <v>-0.99900001004021599</v>
      </c>
    </row>
    <row r="159" spans="1:12" x14ac:dyDescent="0.25">
      <c r="A159" s="26">
        <v>195909</v>
      </c>
      <c r="B159" s="9">
        <v>-6.0999994406206097</v>
      </c>
      <c r="C159" s="9">
        <v>-6.0999998620850198</v>
      </c>
      <c r="D159" s="9">
        <v>-6.0999977056524397</v>
      </c>
      <c r="E159" s="9">
        <v>-6.0999978065242404</v>
      </c>
      <c r="F159" s="9">
        <v>-6.0999998754063496</v>
      </c>
      <c r="G159" s="9">
        <v>-6.1000000019441103</v>
      </c>
      <c r="H159" s="9">
        <v>-6.09999976995742</v>
      </c>
      <c r="I159" s="9">
        <v>-6.0999986002875204</v>
      </c>
      <c r="J159" s="9">
        <v>-6.0999984400866003</v>
      </c>
      <c r="K159" s="9">
        <v>-6.0999999620121503</v>
      </c>
      <c r="L159" s="9">
        <v>-4.96400000624753</v>
      </c>
    </row>
    <row r="160" spans="1:12" x14ac:dyDescent="0.25">
      <c r="A160" s="26">
        <v>195910</v>
      </c>
      <c r="B160" s="9">
        <v>5.4799993082157599</v>
      </c>
      <c r="C160" s="9">
        <v>5.4799998268180996</v>
      </c>
      <c r="D160" s="9">
        <v>5.4799984686135197</v>
      </c>
      <c r="E160" s="9">
        <v>5.4799985868314103</v>
      </c>
      <c r="F160" s="9">
        <v>5.4799997104057301</v>
      </c>
      <c r="G160" s="9">
        <v>5.4799995211723003</v>
      </c>
      <c r="H160" s="9">
        <v>5.4799988975195397</v>
      </c>
      <c r="I160" s="9">
        <v>5.47999983451367</v>
      </c>
      <c r="J160" s="9">
        <v>5.47999921098158</v>
      </c>
      <c r="K160" s="9">
        <v>5.4799998860416697</v>
      </c>
      <c r="L160" s="9">
        <v>3.2519999983302301</v>
      </c>
    </row>
    <row r="161" spans="1:12" x14ac:dyDescent="0.25">
      <c r="A161" s="26">
        <v>195911</v>
      </c>
      <c r="B161" s="9">
        <v>4.79999893496566</v>
      </c>
      <c r="C161" s="9">
        <v>4.7999992775893796</v>
      </c>
      <c r="D161" s="9">
        <v>4.7999959920628301</v>
      </c>
      <c r="E161" s="9">
        <v>4.7999962542470902</v>
      </c>
      <c r="F161" s="9">
        <v>4.79999951879857</v>
      </c>
      <c r="G161" s="9">
        <v>4.7999982667035797</v>
      </c>
      <c r="H161" s="9">
        <v>4.7999993322998504</v>
      </c>
      <c r="I161" s="9">
        <v>4.7999903617453796</v>
      </c>
      <c r="J161" s="9">
        <v>4.7999932453785101</v>
      </c>
      <c r="K161" s="9">
        <v>4.7999999691124202</v>
      </c>
      <c r="L161" s="9">
        <v>1.71699999490758</v>
      </c>
    </row>
    <row r="162" spans="1:12" x14ac:dyDescent="0.25">
      <c r="A162" s="26">
        <v>195912</v>
      </c>
      <c r="B162" s="9">
        <v>-0.90999873175735102</v>
      </c>
      <c r="C162" s="9">
        <v>-0.90999985901932001</v>
      </c>
      <c r="D162" s="9">
        <v>-0.90999736943965603</v>
      </c>
      <c r="E162" s="9">
        <v>-0.90999199215250304</v>
      </c>
      <c r="F162" s="9">
        <v>-0.90999906497830696</v>
      </c>
      <c r="G162" s="9">
        <v>-0.90999531002798095</v>
      </c>
      <c r="H162" s="9">
        <v>-0.90999899173790399</v>
      </c>
      <c r="I162" s="9">
        <v>-0.90999971504696098</v>
      </c>
      <c r="J162" s="9">
        <v>-0.90997852705182203</v>
      </c>
      <c r="K162" s="9">
        <v>-0.90999944244518005</v>
      </c>
      <c r="L162" s="9">
        <v>2.4940000043296</v>
      </c>
    </row>
    <row r="163" spans="1:12" x14ac:dyDescent="0.25">
      <c r="A163" s="26">
        <v>196001</v>
      </c>
      <c r="B163" s="9">
        <v>-4.7099998598168096</v>
      </c>
      <c r="C163" s="9">
        <v>-4.7100001525224604</v>
      </c>
      <c r="D163" s="9">
        <v>-4.71000050869727</v>
      </c>
      <c r="E163" s="9">
        <v>-4.7100019577572203</v>
      </c>
      <c r="F163" s="9">
        <v>-4.7100001437122998</v>
      </c>
      <c r="G163" s="9">
        <v>-4.7100029944996296</v>
      </c>
      <c r="H163" s="9">
        <v>-4.7100000814035301</v>
      </c>
      <c r="I163" s="9">
        <v>-4.7100050881019904</v>
      </c>
      <c r="J163" s="9">
        <v>-4.7100005364578701</v>
      </c>
      <c r="K163" s="9">
        <v>-4.7100109928942402</v>
      </c>
      <c r="L163" s="9">
        <v>-4.1710000046100104</v>
      </c>
    </row>
    <row r="164" spans="1:12" x14ac:dyDescent="0.25">
      <c r="A164" s="26">
        <v>196002</v>
      </c>
      <c r="B164" s="9">
        <v>1.2000002176462099</v>
      </c>
      <c r="C164" s="9">
        <v>1.2000006948525599</v>
      </c>
      <c r="D164" s="9">
        <v>1.2000033540066199</v>
      </c>
      <c r="E164" s="9">
        <v>1.2000034463437299</v>
      </c>
      <c r="F164" s="9">
        <v>1.2000017186951799</v>
      </c>
      <c r="G164" s="9">
        <v>1.20000007600554</v>
      </c>
      <c r="H164" s="9">
        <v>1.2000311050154799</v>
      </c>
      <c r="I164" s="9">
        <v>1.20000239190144</v>
      </c>
      <c r="J164" s="9">
        <v>1.2000032597383099</v>
      </c>
      <c r="K164" s="9">
        <v>1.2678914141062501</v>
      </c>
      <c r="L164" s="9">
        <v>1.1179999986407501</v>
      </c>
    </row>
    <row r="165" spans="1:12" x14ac:dyDescent="0.25">
      <c r="A165" s="26">
        <v>196003</v>
      </c>
      <c r="B165" s="9">
        <v>0.14999923061798301</v>
      </c>
      <c r="C165" s="9">
        <v>0.14999965466807899</v>
      </c>
      <c r="D165" s="9">
        <v>0.14999673887211501</v>
      </c>
      <c r="E165" s="9">
        <v>0.14999996761732401</v>
      </c>
      <c r="F165" s="9">
        <v>0.149999478827569</v>
      </c>
      <c r="G165" s="9">
        <v>0.14999991302913099</v>
      </c>
      <c r="H165" s="9">
        <v>0.14999268913776501</v>
      </c>
      <c r="I165" s="9">
        <v>0.149981853976246</v>
      </c>
      <c r="J165" s="9">
        <v>0.149966642115899</v>
      </c>
      <c r="K165" s="9">
        <v>0.14992619355296999</v>
      </c>
      <c r="L165" s="9">
        <v>-1.9479999997189801</v>
      </c>
    </row>
    <row r="166" spans="1:12" x14ac:dyDescent="0.25">
      <c r="A166" s="26">
        <v>196004</v>
      </c>
      <c r="B166" s="9">
        <v>1.1699991001133201</v>
      </c>
      <c r="C166" s="9">
        <v>1.16999954725777</v>
      </c>
      <c r="D166" s="9">
        <v>1.16999520310955</v>
      </c>
      <c r="E166" s="9">
        <v>1.1699971495936099</v>
      </c>
      <c r="F166" s="9">
        <v>1.1699995595078501</v>
      </c>
      <c r="G166" s="9">
        <v>1.1699999248952999</v>
      </c>
      <c r="H166" s="9">
        <v>1.16999897698213</v>
      </c>
      <c r="I166" s="9">
        <v>1.1699993224651399</v>
      </c>
      <c r="J166" s="9">
        <v>1.1699996185082699</v>
      </c>
      <c r="K166" s="9">
        <v>1.16999368697176</v>
      </c>
      <c r="L166" s="9">
        <v>-1.53600000372537</v>
      </c>
    </row>
    <row r="167" spans="1:12" x14ac:dyDescent="0.25">
      <c r="A167" s="26">
        <v>196005</v>
      </c>
      <c r="B167" s="9">
        <v>11.249997822438001</v>
      </c>
      <c r="C167" s="9">
        <v>11.249998577388901</v>
      </c>
      <c r="D167" s="9">
        <v>11.249984847942899</v>
      </c>
      <c r="E167" s="9">
        <v>11.249985076581099</v>
      </c>
      <c r="F167" s="9">
        <v>11.249990877927299</v>
      </c>
      <c r="G167" s="9">
        <v>11.2499932070042</v>
      </c>
      <c r="H167" s="9">
        <v>11.249999363606401</v>
      </c>
      <c r="I167" s="9">
        <v>11.249968157963</v>
      </c>
      <c r="J167" s="9">
        <v>11.2499924242478</v>
      </c>
      <c r="K167" s="9">
        <v>11.249999728671099</v>
      </c>
      <c r="L167" s="9">
        <v>3.3799999795687499</v>
      </c>
    </row>
    <row r="168" spans="1:12" x14ac:dyDescent="0.25">
      <c r="A168" s="26">
        <v>196006</v>
      </c>
      <c r="B168" s="9">
        <v>3.32999964010892</v>
      </c>
      <c r="C168" s="9">
        <v>3.3299998177358598</v>
      </c>
      <c r="D168" s="9">
        <v>3.3299970286048199</v>
      </c>
      <c r="E168" s="9">
        <v>3.3299976946954999</v>
      </c>
      <c r="F168" s="9">
        <v>3.32999995421391</v>
      </c>
      <c r="G168" s="9">
        <v>3.3299983802689699</v>
      </c>
      <c r="H168" s="9">
        <v>3.3299998076936101</v>
      </c>
      <c r="I168" s="9">
        <v>3.3299962273575101</v>
      </c>
      <c r="J168" s="9">
        <v>3.32999836706575</v>
      </c>
      <c r="K168" s="9">
        <v>3.3299999497486001</v>
      </c>
      <c r="L168" s="9">
        <v>2.2419999777332502</v>
      </c>
    </row>
    <row r="169" spans="1:12" x14ac:dyDescent="0.25">
      <c r="A169" s="26">
        <v>196007</v>
      </c>
      <c r="B169" s="9">
        <v>-4.1499993666664103</v>
      </c>
      <c r="C169" s="9">
        <v>-4.1499982180776298</v>
      </c>
      <c r="D169" s="9">
        <v>-4.14999801472824</v>
      </c>
      <c r="E169" s="9">
        <v>-4.1499941509016098</v>
      </c>
      <c r="F169" s="9">
        <v>-4.1499994538937104</v>
      </c>
      <c r="G169" s="9">
        <v>-4.14999447740081</v>
      </c>
      <c r="H169" s="9">
        <v>-4.1499990623633698</v>
      </c>
      <c r="I169" s="9">
        <v>-4.1499970552598997</v>
      </c>
      <c r="J169" s="9">
        <v>-4.14999985419702</v>
      </c>
      <c r="K169" s="9">
        <v>-4.1499862858541299</v>
      </c>
      <c r="L169" s="9">
        <v>-1.99200000353371</v>
      </c>
    </row>
    <row r="170" spans="1:12" x14ac:dyDescent="0.25">
      <c r="A170" s="26">
        <v>196008</v>
      </c>
      <c r="B170" s="9">
        <v>1.9200019658472001</v>
      </c>
      <c r="C170" s="9">
        <v>1.92000623746079</v>
      </c>
      <c r="D170" s="9">
        <v>1.9200151860988799</v>
      </c>
      <c r="E170" s="9">
        <v>1.9200113975489199</v>
      </c>
      <c r="F170" s="9">
        <v>1.92000702679145</v>
      </c>
      <c r="G170" s="9">
        <v>1.9200000230431</v>
      </c>
      <c r="H170" s="9">
        <v>1.9200067895579001</v>
      </c>
      <c r="I170" s="9">
        <v>1.92002064291858</v>
      </c>
      <c r="J170" s="9">
        <v>1.9201015915791699</v>
      </c>
      <c r="K170" s="9">
        <v>1.92004696809869</v>
      </c>
      <c r="L170" s="9">
        <v>5.7240000075598196</v>
      </c>
    </row>
    <row r="171" spans="1:12" x14ac:dyDescent="0.25">
      <c r="A171" s="26">
        <v>196009</v>
      </c>
      <c r="B171" s="9">
        <v>-8.5499989470218907</v>
      </c>
      <c r="C171" s="9">
        <v>-8.5499984338215498</v>
      </c>
      <c r="D171" s="9">
        <v>-8.5499947079222505</v>
      </c>
      <c r="E171" s="9">
        <v>-8.5499993655520008</v>
      </c>
      <c r="F171" s="9">
        <v>-8.5500001220531505</v>
      </c>
      <c r="G171" s="9">
        <v>-8.5499998921295894</v>
      </c>
      <c r="H171" s="9">
        <v>-8.5499998860354101</v>
      </c>
      <c r="I171" s="9">
        <v>-8.5657372717919404</v>
      </c>
      <c r="J171" s="9">
        <v>-8.6944428186997307</v>
      </c>
      <c r="K171" s="9">
        <v>-8.7943191366319997</v>
      </c>
      <c r="L171" s="9">
        <v>-5.9300000093341296</v>
      </c>
    </row>
    <row r="172" spans="1:12" x14ac:dyDescent="0.25">
      <c r="A172" s="26">
        <v>196010</v>
      </c>
      <c r="B172" s="9">
        <v>-4.3199991484989999</v>
      </c>
      <c r="C172" s="9">
        <v>-4.3200000629625697</v>
      </c>
      <c r="D172" s="9">
        <v>-4.3200055111203399</v>
      </c>
      <c r="E172" s="9">
        <v>-4.38611986533917</v>
      </c>
      <c r="F172" s="9">
        <v>-4.4298349904735401</v>
      </c>
      <c r="G172" s="9">
        <v>-4.4563254511885599</v>
      </c>
      <c r="H172" s="9">
        <v>-4.4751051776651698</v>
      </c>
      <c r="I172" s="9">
        <v>-4.4867775947176796</v>
      </c>
      <c r="J172" s="9">
        <v>-4.4950035715308996</v>
      </c>
      <c r="K172" s="9">
        <v>-4.4898041143533796</v>
      </c>
      <c r="L172" s="9">
        <v>-2.5169999870801001</v>
      </c>
    </row>
    <row r="173" spans="1:12" x14ac:dyDescent="0.25">
      <c r="A173" s="26">
        <v>196011</v>
      </c>
      <c r="B173" s="9">
        <v>4.2099995068534097</v>
      </c>
      <c r="C173" s="9">
        <v>4.1780945876460098</v>
      </c>
      <c r="D173" s="9">
        <v>4.1085636747060796</v>
      </c>
      <c r="E173" s="9">
        <v>4.0853914338828998</v>
      </c>
      <c r="F173" s="9">
        <v>4.0739279641071704</v>
      </c>
      <c r="G173" s="9">
        <v>4.06720059766013</v>
      </c>
      <c r="H173" s="9">
        <v>4.0645469049680001</v>
      </c>
      <c r="I173" s="9">
        <v>4.0639828331345296</v>
      </c>
      <c r="J173" s="9">
        <v>4.0637401395148398</v>
      </c>
      <c r="K173" s="9">
        <v>4.0638385713024396</v>
      </c>
      <c r="L173" s="9">
        <v>4.5929999787965903</v>
      </c>
    </row>
    <row r="174" spans="1:12" x14ac:dyDescent="0.25">
      <c r="A174" s="26">
        <v>196012</v>
      </c>
      <c r="B174" s="9">
        <v>5.7400002048803103</v>
      </c>
      <c r="C174" s="9">
        <v>5.8616126186099899</v>
      </c>
      <c r="D174" s="9">
        <v>5.8991139996538697</v>
      </c>
      <c r="E174" s="9">
        <v>5.88660300989529</v>
      </c>
      <c r="F174" s="9">
        <v>5.8529657699511803</v>
      </c>
      <c r="G174" s="9">
        <v>5.8315442810782097</v>
      </c>
      <c r="H174" s="9">
        <v>5.8178236669064498</v>
      </c>
      <c r="I174" s="9">
        <v>5.8080201540075</v>
      </c>
      <c r="J174" s="9">
        <v>5.8006994737421396</v>
      </c>
      <c r="K174" s="9">
        <v>5.7947634052011301</v>
      </c>
      <c r="L174" s="9">
        <v>4.0639999897618999</v>
      </c>
    </row>
    <row r="175" spans="1:12" x14ac:dyDescent="0.25">
      <c r="A175" s="26">
        <v>196101</v>
      </c>
      <c r="B175" s="9">
        <v>2.5400001204617002</v>
      </c>
      <c r="C175" s="9">
        <v>2.7081627556138099</v>
      </c>
      <c r="D175" s="9">
        <v>2.9942052745868599</v>
      </c>
      <c r="E175" s="9">
        <v>3.6798148898525298</v>
      </c>
      <c r="F175" s="9">
        <v>4.1260782826089404</v>
      </c>
      <c r="G175" s="9">
        <v>4.3924384815914701</v>
      </c>
      <c r="H175" s="9">
        <v>4.5677318618244298</v>
      </c>
      <c r="I175" s="9">
        <v>4.6955289737431896</v>
      </c>
      <c r="J175" s="9">
        <v>4.7903401682942697</v>
      </c>
      <c r="K175" s="9">
        <v>4.8639267741561998</v>
      </c>
      <c r="L175" s="9">
        <v>7.5139999929535204</v>
      </c>
    </row>
    <row r="176" spans="1:12" x14ac:dyDescent="0.25">
      <c r="A176" s="26">
        <v>196102</v>
      </c>
      <c r="B176" s="9">
        <v>7.3100000003290599</v>
      </c>
      <c r="C176" s="9">
        <v>7.2818572452295998</v>
      </c>
      <c r="D176" s="9">
        <v>7.2217508214402404</v>
      </c>
      <c r="E176" s="9">
        <v>7.1748052856620097</v>
      </c>
      <c r="F176" s="9">
        <v>7.1005971152607303</v>
      </c>
      <c r="G176" s="9">
        <v>7.0561406774205198</v>
      </c>
      <c r="H176" s="9">
        <v>7.0262374920386002</v>
      </c>
      <c r="I176" s="9">
        <v>7.0053187817173601</v>
      </c>
      <c r="J176" s="9">
        <v>6.9894129823782896</v>
      </c>
      <c r="K176" s="9">
        <v>6.9770613233018999</v>
      </c>
      <c r="L176" s="9">
        <v>6.0610000061587996</v>
      </c>
    </row>
    <row r="177" spans="1:12" x14ac:dyDescent="0.25">
      <c r="A177" s="26">
        <v>196103</v>
      </c>
      <c r="B177" s="9">
        <v>6.4999975945471604</v>
      </c>
      <c r="C177" s="9">
        <v>6.4999711303217698</v>
      </c>
      <c r="D177" s="9">
        <v>6.3670320258302304</v>
      </c>
      <c r="E177" s="9">
        <v>6.1883135461482999</v>
      </c>
      <c r="F177" s="9">
        <v>6.0955169041752999</v>
      </c>
      <c r="G177" s="9">
        <v>6.0404330915043998</v>
      </c>
      <c r="H177" s="9">
        <v>6.0035064225935697</v>
      </c>
      <c r="I177" s="9">
        <v>5.9765171844784799</v>
      </c>
      <c r="J177" s="9">
        <v>5.9579315856671098</v>
      </c>
      <c r="K177" s="9">
        <v>5.9422479908822297</v>
      </c>
      <c r="L177" s="9">
        <v>5.0119999922841396</v>
      </c>
    </row>
    <row r="178" spans="1:12" x14ac:dyDescent="0.25">
      <c r="A178" s="26">
        <v>196104</v>
      </c>
      <c r="B178" s="9">
        <v>4.32999738834586</v>
      </c>
      <c r="C178" s="9">
        <v>3.7375662881889801E-2</v>
      </c>
      <c r="D178" s="9">
        <v>-0.64530992324103298</v>
      </c>
      <c r="E178" s="9">
        <v>-0.86718413310404097</v>
      </c>
      <c r="F178" s="9">
        <v>-0.98082684280593702</v>
      </c>
      <c r="G178" s="9">
        <v>-1.0453212233626901</v>
      </c>
      <c r="H178" s="9">
        <v>-1.0925973658033099</v>
      </c>
      <c r="I178" s="9">
        <v>-1.0998789526520301</v>
      </c>
      <c r="J178" s="9">
        <v>-1.05206287124333</v>
      </c>
      <c r="K178" s="9">
        <v>-1.01688265918604</v>
      </c>
      <c r="L178" s="9">
        <v>1.2039999940624999</v>
      </c>
    </row>
    <row r="179" spans="1:12" x14ac:dyDescent="0.25">
      <c r="A179" s="26">
        <v>196105</v>
      </c>
      <c r="B179" s="9">
        <v>0.17000012535258199</v>
      </c>
      <c r="C179" s="9">
        <v>0.89937619612414399</v>
      </c>
      <c r="D179" s="9">
        <v>1.12580274069386</v>
      </c>
      <c r="E179" s="9">
        <v>1.20121815075607</v>
      </c>
      <c r="F179" s="9">
        <v>1.2391242444472099</v>
      </c>
      <c r="G179" s="9">
        <v>1.26303037465921</v>
      </c>
      <c r="H179" s="9">
        <v>1.2815115090696101</v>
      </c>
      <c r="I179" s="9">
        <v>1.2944138773657401</v>
      </c>
      <c r="J179" s="9">
        <v>1.3044246850355701</v>
      </c>
      <c r="K179" s="9">
        <v>1.30562766596066</v>
      </c>
      <c r="L179" s="9">
        <v>3.4430000091788799</v>
      </c>
    </row>
    <row r="180" spans="1:12" x14ac:dyDescent="0.25">
      <c r="A180" s="26">
        <v>196106</v>
      </c>
      <c r="B180" s="9">
        <v>-7.4499977299324396</v>
      </c>
      <c r="C180" s="9">
        <v>-7.4498640328112504</v>
      </c>
      <c r="D180" s="9">
        <v>-7.1243132881490396</v>
      </c>
      <c r="E180" s="9">
        <v>-5.8159802449061102</v>
      </c>
      <c r="F180" s="9">
        <v>-4.9177013545698198</v>
      </c>
      <c r="G180" s="9">
        <v>-4.3764479876967401</v>
      </c>
      <c r="H180" s="9">
        <v>-4.0194303057836303</v>
      </c>
      <c r="I180" s="9">
        <v>-3.76179576250648</v>
      </c>
      <c r="J180" s="9">
        <v>-3.5697012798464098</v>
      </c>
      <c r="K180" s="9">
        <v>-3.4195040042784801</v>
      </c>
      <c r="L180" s="9">
        <v>-4.1670000011827399</v>
      </c>
    </row>
    <row r="181" spans="1:12" x14ac:dyDescent="0.25">
      <c r="A181" s="26">
        <v>196107</v>
      </c>
      <c r="B181" s="9">
        <v>4.8399942812605001</v>
      </c>
      <c r="C181" s="9">
        <v>4.83994631024723</v>
      </c>
      <c r="D181" s="9">
        <v>4.1802443357267096</v>
      </c>
      <c r="E181" s="9">
        <v>3.3265380095360899</v>
      </c>
      <c r="F181" s="9">
        <v>2.8033979164648999</v>
      </c>
      <c r="G181" s="9">
        <v>2.28835611731858</v>
      </c>
      <c r="H181" s="9">
        <v>1.94180764610944</v>
      </c>
      <c r="I181" s="9">
        <v>1.6952883728686901</v>
      </c>
      <c r="J181" s="9">
        <v>1.5101171897871499</v>
      </c>
      <c r="K181" s="9">
        <v>1.3658674053645801</v>
      </c>
      <c r="L181" s="9">
        <v>1.4189999925176</v>
      </c>
    </row>
    <row r="182" spans="1:12" x14ac:dyDescent="0.25">
      <c r="A182" s="26">
        <v>196108</v>
      </c>
      <c r="B182" s="9">
        <v>1.93000007896556</v>
      </c>
      <c r="C182" s="9">
        <v>3.6975549222487301</v>
      </c>
      <c r="D182" s="9">
        <v>3.84969521943004</v>
      </c>
      <c r="E182" s="9">
        <v>3.8996832425451902</v>
      </c>
      <c r="F182" s="9">
        <v>3.8882301067053602</v>
      </c>
      <c r="G182" s="9">
        <v>3.8162194652394499</v>
      </c>
      <c r="H182" s="9">
        <v>3.7679858734092502</v>
      </c>
      <c r="I182" s="9">
        <v>3.7335063133393702</v>
      </c>
      <c r="J182" s="9">
        <v>3.7072845804744898</v>
      </c>
      <c r="K182" s="9">
        <v>3.6875392903262898</v>
      </c>
      <c r="L182" s="9">
        <v>2.1929999954795498</v>
      </c>
    </row>
    <row r="183" spans="1:12" x14ac:dyDescent="0.25">
      <c r="A183" s="26">
        <v>196109</v>
      </c>
      <c r="B183" s="9">
        <v>-4.0899964977551599</v>
      </c>
      <c r="C183" s="9">
        <v>-4.3814666381062599</v>
      </c>
      <c r="D183" s="9">
        <v>-4.5591698141611099</v>
      </c>
      <c r="E183" s="9">
        <v>-4.6195028534015998</v>
      </c>
      <c r="F183" s="9">
        <v>-4.6194127610004303</v>
      </c>
      <c r="G183" s="9">
        <v>-4.6153332010500998</v>
      </c>
      <c r="H183" s="9">
        <v>-4.6103418605342696</v>
      </c>
      <c r="I183" s="9">
        <v>-4.6083444860376002</v>
      </c>
      <c r="J183" s="9">
        <v>-4.6067209447406299</v>
      </c>
      <c r="K183" s="9">
        <v>-4.6054091238439296</v>
      </c>
      <c r="L183" s="9">
        <v>-2.8109999957035501</v>
      </c>
    </row>
    <row r="184" spans="1:12" x14ac:dyDescent="0.25">
      <c r="A184" s="26">
        <v>196110</v>
      </c>
      <c r="B184" s="9">
        <v>3.9299986186056999</v>
      </c>
      <c r="C184" s="9">
        <v>3.8181682268167401</v>
      </c>
      <c r="D184" s="9">
        <v>3.6251381270690501</v>
      </c>
      <c r="E184" s="9">
        <v>3.3057448175136401</v>
      </c>
      <c r="F184" s="9">
        <v>3.1478339954088099</v>
      </c>
      <c r="G184" s="9">
        <v>3.0517619789728498</v>
      </c>
      <c r="H184" s="9">
        <v>2.9890111842451299</v>
      </c>
      <c r="I184" s="9">
        <v>2.9435928282263202</v>
      </c>
      <c r="J184" s="9">
        <v>2.9095105977276701</v>
      </c>
      <c r="K184" s="9">
        <v>2.8831161990063299</v>
      </c>
      <c r="L184" s="9">
        <v>2.9990000113946902</v>
      </c>
    </row>
    <row r="185" spans="1:12" x14ac:dyDescent="0.25">
      <c r="A185" s="26">
        <v>196111</v>
      </c>
      <c r="B185" s="9">
        <v>-0.30998618813419399</v>
      </c>
      <c r="C185" s="9">
        <v>1.07410179709641</v>
      </c>
      <c r="D185" s="9">
        <v>1.7537251575836501</v>
      </c>
      <c r="E185" s="9">
        <v>1.9867485674248899</v>
      </c>
      <c r="F185" s="9">
        <v>2.0975465432571498</v>
      </c>
      <c r="G185" s="9">
        <v>2.1671731700942098</v>
      </c>
      <c r="H185" s="9">
        <v>2.21086142876046</v>
      </c>
      <c r="I185" s="9">
        <v>2.2449587516232499</v>
      </c>
      <c r="J185" s="9">
        <v>2.27095992418981</v>
      </c>
      <c r="K185" s="9">
        <v>2.2902540209262701</v>
      </c>
      <c r="L185" s="9">
        <v>4.6450000032372003</v>
      </c>
    </row>
    <row r="186" spans="1:12" x14ac:dyDescent="0.25">
      <c r="A186" s="26">
        <v>196112</v>
      </c>
      <c r="B186" s="9">
        <v>2.5699951985261702</v>
      </c>
      <c r="C186" s="9">
        <v>1.2323174365038601</v>
      </c>
      <c r="D186" s="9">
        <v>-0.19612449316125699</v>
      </c>
      <c r="E186" s="9">
        <v>-3.1813817658029701E-2</v>
      </c>
      <c r="F186" s="9">
        <v>5.7945853986503398E-2</v>
      </c>
      <c r="G186" s="9">
        <v>9.9822924306787297E-2</v>
      </c>
      <c r="H186" s="9">
        <v>0.134909092538923</v>
      </c>
      <c r="I186" s="9">
        <v>0.16110068337418401</v>
      </c>
      <c r="J186" s="9">
        <v>0.18684817316570199</v>
      </c>
      <c r="K186" s="9">
        <v>0.197156044922429</v>
      </c>
      <c r="L186" s="9">
        <v>-0.33100001439120003</v>
      </c>
    </row>
    <row r="187" spans="1:12" x14ac:dyDescent="0.25">
      <c r="A187" s="26">
        <v>196201</v>
      </c>
      <c r="B187" s="9">
        <v>-1.1300003189188901</v>
      </c>
      <c r="C187" s="9">
        <v>-2.7875737304686798</v>
      </c>
      <c r="D187" s="9">
        <v>-2.8338309636399899</v>
      </c>
      <c r="E187" s="9">
        <v>-2.8475881719257199</v>
      </c>
      <c r="F187" s="9">
        <v>-2.85452901878062</v>
      </c>
      <c r="G187" s="9">
        <v>-2.8561101923065402</v>
      </c>
      <c r="H187" s="9">
        <v>-2.8480279249908498</v>
      </c>
      <c r="I187" s="9">
        <v>-2.8399433999063799</v>
      </c>
      <c r="J187" s="9">
        <v>-2.8338130016737502</v>
      </c>
      <c r="K187" s="9">
        <v>-2.8305450514833801</v>
      </c>
      <c r="L187" s="9">
        <v>-1.0549999986325</v>
      </c>
    </row>
    <row r="188" spans="1:12" x14ac:dyDescent="0.25">
      <c r="A188" s="26">
        <v>196202</v>
      </c>
      <c r="B188" s="9">
        <v>3.34999707199486</v>
      </c>
      <c r="C188" s="9">
        <v>0.86028330145892795</v>
      </c>
      <c r="D188" s="9">
        <v>0.40906795772637899</v>
      </c>
      <c r="E188" s="9">
        <v>0.26285119510093102</v>
      </c>
      <c r="F188" s="9">
        <v>0.188533118206861</v>
      </c>
      <c r="G188" s="9">
        <v>0.14224043405933601</v>
      </c>
      <c r="H188" s="9">
        <v>0.111297989772666</v>
      </c>
      <c r="I188" s="9">
        <v>8.9160130433245194E-2</v>
      </c>
      <c r="J188" s="9">
        <v>7.4077932871510196E-2</v>
      </c>
      <c r="K188" s="9">
        <v>6.1828156158897397E-2</v>
      </c>
      <c r="L188" s="9">
        <v>1.9299999965252199</v>
      </c>
    </row>
    <row r="189" spans="1:12" x14ac:dyDescent="0.25">
      <c r="A189" s="26">
        <v>196203</v>
      </c>
      <c r="B189" s="9">
        <v>-3.24999930904871</v>
      </c>
      <c r="C189" s="9">
        <v>-1.84212887312614</v>
      </c>
      <c r="D189" s="9">
        <v>-1.3387244970983201</v>
      </c>
      <c r="E189" s="9">
        <v>-1.1727707168649699</v>
      </c>
      <c r="F189" s="9">
        <v>-1.0864532835109799</v>
      </c>
      <c r="G189" s="9">
        <v>-1.0368049420506</v>
      </c>
      <c r="H189" s="9">
        <v>-1.00226290553648</v>
      </c>
      <c r="I189" s="9">
        <v>-0.97879930089027301</v>
      </c>
      <c r="J189" s="9">
        <v>-0.96081911150774602</v>
      </c>
      <c r="K189" s="9">
        <v>-0.94651070452147401</v>
      </c>
      <c r="L189" s="9">
        <v>-0.70700000318990897</v>
      </c>
    </row>
    <row r="190" spans="1:12" x14ac:dyDescent="0.25">
      <c r="A190" s="26">
        <v>196204</v>
      </c>
      <c r="B190" s="9">
        <v>-6.7400000928252597</v>
      </c>
      <c r="C190" s="9">
        <v>-2.83205918509424</v>
      </c>
      <c r="D190" s="9">
        <v>-2.4617784732677501</v>
      </c>
      <c r="E190" s="9">
        <v>-2.3336807940387598</v>
      </c>
      <c r="F190" s="9">
        <v>-2.2737265080478299</v>
      </c>
      <c r="G190" s="9">
        <v>-2.2373490575131001</v>
      </c>
      <c r="H190" s="9">
        <v>-2.2126352888044201</v>
      </c>
      <c r="I190" s="9">
        <v>-2.1960488281082</v>
      </c>
      <c r="J190" s="9">
        <v>-2.4807971347625002</v>
      </c>
      <c r="K190" s="9">
        <v>-2.7809425811278099</v>
      </c>
      <c r="L190" s="9">
        <v>-6.7800000094516903</v>
      </c>
    </row>
    <row r="191" spans="1:12" x14ac:dyDescent="0.25">
      <c r="A191" s="26">
        <v>196205</v>
      </c>
      <c r="B191" s="9">
        <v>-10.3099986117741</v>
      </c>
      <c r="C191" s="9">
        <v>-10.3099999797924</v>
      </c>
      <c r="D191" s="9">
        <v>-10.3099991986928</v>
      </c>
      <c r="E191" s="9">
        <v>-10.309999813945799</v>
      </c>
      <c r="F191" s="9">
        <v>-10.309999439785299</v>
      </c>
      <c r="G191" s="9">
        <v>-10.309998991851099</v>
      </c>
      <c r="H191" s="9">
        <v>-10.3099985024889</v>
      </c>
      <c r="I191" s="9">
        <v>-10.3099959348105</v>
      </c>
      <c r="J191" s="9">
        <v>-10.309999933874201</v>
      </c>
      <c r="K191" s="9">
        <v>-10.309997046881399</v>
      </c>
      <c r="L191" s="9">
        <v>-10.048999985409701</v>
      </c>
    </row>
    <row r="192" spans="1:12" x14ac:dyDescent="0.25">
      <c r="A192" s="26">
        <v>196206</v>
      </c>
      <c r="B192" s="9">
        <v>-5.0200013997699804</v>
      </c>
      <c r="C192" s="9">
        <v>-5.0200096848362401</v>
      </c>
      <c r="D192" s="9">
        <v>-5.0200003622296299</v>
      </c>
      <c r="E192" s="9">
        <v>-5.0200033649063798</v>
      </c>
      <c r="F192" s="9">
        <v>-5.0200021872049696</v>
      </c>
      <c r="G192" s="9">
        <v>-5.0200290270589498</v>
      </c>
      <c r="H192" s="9">
        <v>-5.0200003288426798</v>
      </c>
      <c r="I192" s="9">
        <v>-5.0200023065685198</v>
      </c>
      <c r="J192" s="9">
        <v>-5.0200004729877099</v>
      </c>
      <c r="K192" s="9">
        <v>-5.0200015714082697</v>
      </c>
      <c r="L192" s="9">
        <v>-8.5339999924088605</v>
      </c>
    </row>
    <row r="193" spans="1:12" x14ac:dyDescent="0.25">
      <c r="A193" s="26">
        <v>196207</v>
      </c>
      <c r="B193" s="9">
        <v>6.8199997227350604</v>
      </c>
      <c r="C193" s="9">
        <v>6.8200000048898497</v>
      </c>
      <c r="D193" s="9">
        <v>6.8199998754599198</v>
      </c>
      <c r="E193" s="9">
        <v>6.8199998471018599</v>
      </c>
      <c r="F193" s="9">
        <v>6.8199994512871198</v>
      </c>
      <c r="G193" s="9">
        <v>6.8199961091717203</v>
      </c>
      <c r="H193" s="9">
        <v>6.81999821565896</v>
      </c>
      <c r="I193" s="9">
        <v>6.8199997852062904</v>
      </c>
      <c r="J193" s="9">
        <v>6.8199995971377696</v>
      </c>
      <c r="K193" s="9">
        <v>6.8199992955830702</v>
      </c>
      <c r="L193" s="9">
        <v>6.6819999881087</v>
      </c>
    </row>
    <row r="194" spans="1:12" x14ac:dyDescent="0.25">
      <c r="A194" s="26">
        <v>196208</v>
      </c>
      <c r="B194" s="9">
        <v>3.1400000450312802</v>
      </c>
      <c r="C194" s="9">
        <v>3.14000003645116</v>
      </c>
      <c r="D194" s="9">
        <v>3.1400000798160299</v>
      </c>
      <c r="E194" s="9">
        <v>3.1400004330297402</v>
      </c>
      <c r="F194" s="9">
        <v>3.1400008261422898</v>
      </c>
      <c r="G194" s="9">
        <v>3.14000027146359</v>
      </c>
      <c r="H194" s="9">
        <v>3.1400043472835102</v>
      </c>
      <c r="I194" s="9">
        <v>3.1400033596202199</v>
      </c>
      <c r="J194" s="9">
        <v>3.1400044451355602</v>
      </c>
      <c r="K194" s="9">
        <v>3.1400000563790398</v>
      </c>
      <c r="L194" s="9">
        <v>2.8530000070147099</v>
      </c>
    </row>
    <row r="195" spans="1:12" x14ac:dyDescent="0.25">
      <c r="A195" s="26">
        <v>196209</v>
      </c>
      <c r="B195" s="9">
        <v>-2.1700009557157198</v>
      </c>
      <c r="C195" s="9">
        <v>-2.1700027931699801</v>
      </c>
      <c r="D195" s="9">
        <v>-2.1700002585548499</v>
      </c>
      <c r="E195" s="9">
        <v>-2.17000104652828</v>
      </c>
      <c r="F195" s="9">
        <v>-2.1700012672362599</v>
      </c>
      <c r="G195" s="9">
        <v>-2.1700024416832302</v>
      </c>
      <c r="H195" s="9">
        <v>-2.1700094131935002</v>
      </c>
      <c r="I195" s="9">
        <v>-2.1700014215129899</v>
      </c>
      <c r="J195" s="9">
        <v>-2.1700066677377601</v>
      </c>
      <c r="K195" s="9">
        <v>-2.1700015109479498</v>
      </c>
      <c r="L195" s="9">
        <v>-6.2190000091497302</v>
      </c>
    </row>
    <row r="196" spans="1:12" x14ac:dyDescent="0.25">
      <c r="A196" s="26">
        <v>196210</v>
      </c>
      <c r="B196" s="9">
        <v>-1.55000014287707</v>
      </c>
      <c r="C196" s="9">
        <v>-1.5500000290684599</v>
      </c>
      <c r="D196" s="9">
        <v>-1.5499999862566001</v>
      </c>
      <c r="E196" s="9">
        <v>-1.5500001755544199</v>
      </c>
      <c r="F196" s="9">
        <v>-1.5500010672248301</v>
      </c>
      <c r="G196" s="9">
        <v>-1.5500001014246201</v>
      </c>
      <c r="H196" s="9">
        <v>-1.55000020643584</v>
      </c>
      <c r="I196" s="9">
        <v>-1.55000071797359</v>
      </c>
      <c r="J196" s="9">
        <v>-1.5500005136602899</v>
      </c>
      <c r="K196" s="9">
        <v>-1.55000112682946</v>
      </c>
      <c r="L196" s="9">
        <v>-2.1180000168429101</v>
      </c>
    </row>
    <row r="197" spans="1:12" x14ac:dyDescent="0.25">
      <c r="A197" s="26">
        <v>196211</v>
      </c>
      <c r="B197" s="9">
        <v>7.4100059165843897</v>
      </c>
      <c r="C197" s="9">
        <v>7.4100005169629899</v>
      </c>
      <c r="D197" s="9">
        <v>7.4100022837418296</v>
      </c>
      <c r="E197" s="9">
        <v>7.4100009187681604</v>
      </c>
      <c r="F197" s="9">
        <v>7.4100185370339799</v>
      </c>
      <c r="G197" s="9">
        <v>7.4100093121824004</v>
      </c>
      <c r="H197" s="9">
        <v>7.4100041257565099</v>
      </c>
      <c r="I197" s="9">
        <v>7.4100031693294097</v>
      </c>
      <c r="J197" s="9">
        <v>7.4100029230996496</v>
      </c>
      <c r="K197" s="9">
        <v>7.4100072353298696</v>
      </c>
      <c r="L197" s="9">
        <v>13.9189999979543</v>
      </c>
    </row>
    <row r="198" spans="1:12" x14ac:dyDescent="0.25">
      <c r="A198" s="26">
        <v>196212</v>
      </c>
      <c r="B198" s="9">
        <v>3.3699967022159698</v>
      </c>
      <c r="C198" s="9">
        <v>3.36999970157814</v>
      </c>
      <c r="D198" s="9">
        <v>3.3700000062101099</v>
      </c>
      <c r="E198" s="9">
        <v>3.36999512465832</v>
      </c>
      <c r="F198" s="9">
        <v>3.3699926245428302</v>
      </c>
      <c r="G198" s="9">
        <v>3.3699981794139799</v>
      </c>
      <c r="H198" s="9">
        <v>3.3699991675228</v>
      </c>
      <c r="I198" s="9">
        <v>3.3699946545599899</v>
      </c>
      <c r="J198" s="9">
        <v>3.3699911829685001</v>
      </c>
      <c r="K198" s="9">
        <v>3.3699991033778498</v>
      </c>
      <c r="L198" s="9">
        <v>-0.45599999430426302</v>
      </c>
    </row>
    <row r="199" spans="1:12" x14ac:dyDescent="0.25">
      <c r="A199" s="26">
        <v>196301</v>
      </c>
      <c r="B199" s="9">
        <v>5.5700005258141703</v>
      </c>
      <c r="C199" s="9">
        <v>5.5700005206063903</v>
      </c>
      <c r="D199" s="9">
        <v>5.5700009786353499</v>
      </c>
      <c r="E199" s="9">
        <v>5.5700004881897502</v>
      </c>
      <c r="F199" s="9">
        <v>5.5700008407006996</v>
      </c>
      <c r="G199" s="9">
        <v>5.5700014154519897</v>
      </c>
      <c r="H199" s="9">
        <v>5.5700014676084999</v>
      </c>
      <c r="I199" s="9">
        <v>5.5700052341983399</v>
      </c>
      <c r="J199" s="9">
        <v>5.5700007990312601</v>
      </c>
      <c r="K199" s="9">
        <v>5.5700135364769503</v>
      </c>
      <c r="L199" s="9">
        <v>7.9999999881142196</v>
      </c>
    </row>
    <row r="200" spans="1:12" x14ac:dyDescent="0.25">
      <c r="A200" s="26">
        <v>196302</v>
      </c>
      <c r="B200" s="9">
        <v>-0.62000038753487097</v>
      </c>
      <c r="C200" s="9">
        <v>-0.62000011839589397</v>
      </c>
      <c r="D200" s="9">
        <v>-0.62000022519525899</v>
      </c>
      <c r="E200" s="9">
        <v>-0.62000073930978505</v>
      </c>
      <c r="F200" s="9">
        <v>-0.62000116091567703</v>
      </c>
      <c r="G200" s="9">
        <v>-0.62001193629843498</v>
      </c>
      <c r="H200" s="9">
        <v>-0.62000566304369098</v>
      </c>
      <c r="I200" s="9">
        <v>-0.62000061930319805</v>
      </c>
      <c r="J200" s="9">
        <v>-0.62000049920689504</v>
      </c>
      <c r="K200" s="9">
        <v>-0.62000037189647506</v>
      </c>
      <c r="L200" s="9">
        <v>-1.73200000943207</v>
      </c>
    </row>
    <row r="201" spans="1:12" x14ac:dyDescent="0.25">
      <c r="A201" s="26">
        <v>196303</v>
      </c>
      <c r="B201" s="9">
        <v>1.6600009030788201</v>
      </c>
      <c r="C201" s="9">
        <v>1.66000000007409</v>
      </c>
      <c r="D201" s="9">
        <v>1.66000012450701</v>
      </c>
      <c r="E201" s="9">
        <v>1.6600004948565801</v>
      </c>
      <c r="F201" s="9">
        <v>1.6600007341085099</v>
      </c>
      <c r="G201" s="9">
        <v>1.66000191125017</v>
      </c>
      <c r="H201" s="9">
        <v>1.66000425556283</v>
      </c>
      <c r="I201" s="9">
        <v>1.66004865752668</v>
      </c>
      <c r="J201" s="9">
        <v>1.66000323002149</v>
      </c>
      <c r="K201" s="9">
        <v>1.66000022352718</v>
      </c>
      <c r="L201" s="9">
        <v>2.2309999901233999</v>
      </c>
    </row>
    <row r="202" spans="1:12" x14ac:dyDescent="0.25">
      <c r="A202" s="26">
        <v>196304</v>
      </c>
      <c r="B202" s="9">
        <v>2.39000121563324</v>
      </c>
      <c r="C202" s="9">
        <v>2.3900000435275501</v>
      </c>
      <c r="D202" s="9">
        <v>2.3900000843862901</v>
      </c>
      <c r="E202" s="9">
        <v>2.3900043753534899</v>
      </c>
      <c r="F202" s="9">
        <v>2.3900005256311698</v>
      </c>
      <c r="G202" s="9">
        <v>2.3900018393667701</v>
      </c>
      <c r="H202" s="9">
        <v>2.3900018707460999</v>
      </c>
      <c r="I202" s="9">
        <v>2.3900008096574199</v>
      </c>
      <c r="J202" s="9">
        <v>2.39001239397864</v>
      </c>
      <c r="K202" s="9">
        <v>2.39000109648283</v>
      </c>
      <c r="L202" s="9">
        <v>4.4180000108359296</v>
      </c>
    </row>
    <row r="203" spans="1:12" x14ac:dyDescent="0.25">
      <c r="A203" s="26">
        <v>196305</v>
      </c>
      <c r="B203" s="9">
        <v>1.5600031500088201</v>
      </c>
      <c r="C203" s="9">
        <v>1.5600017063567</v>
      </c>
      <c r="D203" s="9">
        <v>1.56001005747883</v>
      </c>
      <c r="E203" s="9">
        <v>1.5600112745503301</v>
      </c>
      <c r="F203" s="9">
        <v>1.5600016115862201</v>
      </c>
      <c r="G203" s="9">
        <v>1.5600121081004701</v>
      </c>
      <c r="H203" s="9">
        <v>1.56000044995836</v>
      </c>
      <c r="I203" s="9">
        <v>1.56000140181016</v>
      </c>
      <c r="J203" s="9">
        <v>1.5600795263040801</v>
      </c>
      <c r="K203" s="9">
        <v>1.56053857354625</v>
      </c>
      <c r="L203" s="9">
        <v>2.5760000044373599</v>
      </c>
    </row>
    <row r="204" spans="1:12" x14ac:dyDescent="0.25">
      <c r="A204" s="26">
        <v>196306</v>
      </c>
      <c r="B204" s="9">
        <v>-0.18000011020670201</v>
      </c>
      <c r="C204" s="9">
        <v>-0.18000773837435299</v>
      </c>
      <c r="D204" s="9">
        <v>-0.37479995757216</v>
      </c>
      <c r="E204" s="9">
        <v>-0.54732310685248398</v>
      </c>
      <c r="F204" s="9">
        <v>-0.63142777838338404</v>
      </c>
      <c r="G204" s="9">
        <v>-0.68349205267539603</v>
      </c>
      <c r="H204" s="9">
        <v>-0.71556640114490999</v>
      </c>
      <c r="I204" s="9">
        <v>-0.73969958820159398</v>
      </c>
      <c r="J204" s="9">
        <v>-0.75739530814991396</v>
      </c>
      <c r="K204" s="9">
        <v>-0.77136071765889502</v>
      </c>
      <c r="L204" s="9">
        <v>-1.5490000166911599</v>
      </c>
    </row>
    <row r="205" spans="1:12" x14ac:dyDescent="0.25">
      <c r="A205" s="26">
        <v>196307</v>
      </c>
      <c r="B205" s="9">
        <v>3.39000000739451</v>
      </c>
      <c r="C205" s="9">
        <v>3.3899998765609798</v>
      </c>
      <c r="D205" s="9">
        <v>3.3899807922876199</v>
      </c>
      <c r="E205" s="9">
        <v>3.38999048934078</v>
      </c>
      <c r="F205" s="9">
        <v>3.38999831760357</v>
      </c>
      <c r="G205" s="9">
        <v>3.3896246405803199</v>
      </c>
      <c r="H205" s="9">
        <v>3.3842682223210199</v>
      </c>
      <c r="I205" s="9">
        <v>3.1578075562538102</v>
      </c>
      <c r="J205" s="9">
        <v>2.9403817344687702</v>
      </c>
      <c r="K205" s="9">
        <v>2.7781535532064101</v>
      </c>
      <c r="L205" s="9">
        <v>-0.28499998745267402</v>
      </c>
    </row>
    <row r="206" spans="1:12" x14ac:dyDescent="0.25">
      <c r="A206" s="26">
        <v>196308</v>
      </c>
      <c r="B206" s="9">
        <v>7.3200000379477004</v>
      </c>
      <c r="C206" s="9">
        <v>7.3200000113800101</v>
      </c>
      <c r="D206" s="9">
        <v>7.3199972941572602</v>
      </c>
      <c r="E206" s="9">
        <v>7.31999383465529</v>
      </c>
      <c r="F206" s="9">
        <v>7.3200000149750304</v>
      </c>
      <c r="G206" s="9">
        <v>7.3195116706077803</v>
      </c>
      <c r="H206" s="9">
        <v>7.3138303299164802</v>
      </c>
      <c r="I206" s="9">
        <v>7.3096925035017399</v>
      </c>
      <c r="J206" s="9">
        <v>7.3059825217301002</v>
      </c>
      <c r="K206" s="9">
        <v>7.3031658840862796</v>
      </c>
      <c r="L206" s="9">
        <v>4.8730000079136104</v>
      </c>
    </row>
    <row r="207" spans="1:12" x14ac:dyDescent="0.25">
      <c r="A207" s="26">
        <v>196309</v>
      </c>
      <c r="B207" s="9">
        <v>0.45999995987757403</v>
      </c>
      <c r="C207" s="9">
        <v>0.459999951694191</v>
      </c>
      <c r="D207" s="9">
        <v>0.45999928191241002</v>
      </c>
      <c r="E207" s="9">
        <v>0.45999988176601703</v>
      </c>
      <c r="F207" s="9">
        <v>0.45999912787853697</v>
      </c>
      <c r="G207" s="9">
        <v>0.45999991414042102</v>
      </c>
      <c r="H207" s="9">
        <v>0.45999961961960201</v>
      </c>
      <c r="I207" s="9">
        <v>0.45999907237628501</v>
      </c>
      <c r="J207" s="9">
        <v>0.45893377274793301</v>
      </c>
      <c r="K207" s="9">
        <v>0.45785363425158199</v>
      </c>
      <c r="L207" s="9">
        <v>-1.25200000072372</v>
      </c>
    </row>
    <row r="208" spans="1:12" x14ac:dyDescent="0.25">
      <c r="A208" s="26">
        <v>196310</v>
      </c>
      <c r="B208" s="9">
        <v>-0.85999667709428396</v>
      </c>
      <c r="C208" s="9">
        <v>-0.85999518753770798</v>
      </c>
      <c r="D208" s="9">
        <v>-0.85999975112902105</v>
      </c>
      <c r="E208" s="9">
        <v>-0.85999955943618001</v>
      </c>
      <c r="F208" s="9">
        <v>-0.85999647692089398</v>
      </c>
      <c r="G208" s="9">
        <v>-0.85999883697341695</v>
      </c>
      <c r="H208" s="9">
        <v>-0.85997482569805805</v>
      </c>
      <c r="I208" s="9">
        <v>-0.85875971202743095</v>
      </c>
      <c r="J208" s="9">
        <v>-0.85571749280121101</v>
      </c>
      <c r="K208" s="9">
        <v>-0.85261202784221801</v>
      </c>
      <c r="L208" s="9">
        <v>1.8960000178546099</v>
      </c>
    </row>
    <row r="209" spans="1:12" x14ac:dyDescent="0.25">
      <c r="A209" s="26">
        <v>196311</v>
      </c>
      <c r="B209" s="9">
        <v>0.86999998553277003</v>
      </c>
      <c r="C209" s="9">
        <v>0.86999912740112395</v>
      </c>
      <c r="D209" s="9">
        <v>0.86999922558659304</v>
      </c>
      <c r="E209" s="9">
        <v>0.86998921629291304</v>
      </c>
      <c r="F209" s="9">
        <v>0.86998220859502096</v>
      </c>
      <c r="G209" s="9">
        <v>0.86999983224338595</v>
      </c>
      <c r="H209" s="9">
        <v>0.86989894715194704</v>
      </c>
      <c r="I209" s="9">
        <v>0.86662533796306596</v>
      </c>
      <c r="J209" s="9">
        <v>0.86340384419010197</v>
      </c>
      <c r="K209" s="9">
        <v>0.86091833456247502</v>
      </c>
      <c r="L209" s="9">
        <v>-1.4789999950652899</v>
      </c>
    </row>
    <row r="210" spans="1:12" x14ac:dyDescent="0.25">
      <c r="A210" s="26">
        <v>196312</v>
      </c>
      <c r="B210" s="9">
        <v>1.5699999902139099</v>
      </c>
      <c r="C210" s="9">
        <v>1.5699994162852799</v>
      </c>
      <c r="D210" s="9">
        <v>1.56999058781808</v>
      </c>
      <c r="E210" s="9">
        <v>1.5699996974422501</v>
      </c>
      <c r="F210" s="9">
        <v>1.5699991105288</v>
      </c>
      <c r="G210" s="9">
        <v>1.5699999640802</v>
      </c>
      <c r="H210" s="9">
        <v>1.56999891834561</v>
      </c>
      <c r="I210" s="9">
        <v>1.56999991118396</v>
      </c>
      <c r="J210" s="9">
        <v>1.569999875957</v>
      </c>
      <c r="K210" s="9">
        <v>1.5699997950142</v>
      </c>
      <c r="L210" s="9">
        <v>-0.62899998905088705</v>
      </c>
    </row>
    <row r="211" spans="1:12" x14ac:dyDescent="0.25">
      <c r="A211" s="26">
        <v>196401</v>
      </c>
      <c r="B211" s="9">
        <v>4.5900000155819898</v>
      </c>
      <c r="C211" s="9">
        <v>4.58999962070979</v>
      </c>
      <c r="D211" s="9">
        <v>4.5899960136169797</v>
      </c>
      <c r="E211" s="9">
        <v>4.5899994418774703</v>
      </c>
      <c r="F211" s="9">
        <v>4.5899951774463199</v>
      </c>
      <c r="G211" s="9">
        <v>4.5899787377723804</v>
      </c>
      <c r="H211" s="9">
        <v>4.5899846702103302</v>
      </c>
      <c r="I211" s="9">
        <v>4.5899862535534703</v>
      </c>
      <c r="J211" s="9">
        <v>4.5899993217227903</v>
      </c>
      <c r="K211" s="9">
        <v>4.5899958031548804</v>
      </c>
      <c r="L211" s="9">
        <v>3.1540000134929498</v>
      </c>
    </row>
    <row r="212" spans="1:12" x14ac:dyDescent="0.25">
      <c r="A212" s="26">
        <v>196402</v>
      </c>
      <c r="B212" s="9">
        <v>1.19000002916373</v>
      </c>
      <c r="C212" s="9">
        <v>1.1900000276379099</v>
      </c>
      <c r="D212" s="9">
        <v>1.1900009368353599</v>
      </c>
      <c r="E212" s="9">
        <v>1.19000031099856</v>
      </c>
      <c r="F212" s="9">
        <v>1.19000873731492</v>
      </c>
      <c r="G212" s="9">
        <v>1.1900283033111101</v>
      </c>
      <c r="H212" s="9">
        <v>1.1900148754954301</v>
      </c>
      <c r="I212" s="9">
        <v>1.19000390285805</v>
      </c>
      <c r="J212" s="9">
        <v>1.1900097960315099</v>
      </c>
      <c r="K212" s="9">
        <v>1.1900009562984999</v>
      </c>
      <c r="L212" s="9">
        <v>2.1330000038135801</v>
      </c>
    </row>
    <row r="213" spans="1:12" x14ac:dyDescent="0.25">
      <c r="A213" s="26">
        <v>196403</v>
      </c>
      <c r="B213" s="9">
        <v>0.59000158009444603</v>
      </c>
      <c r="C213" s="9">
        <v>0.59000176553020101</v>
      </c>
      <c r="D213" s="9">
        <v>0.59000024794134998</v>
      </c>
      <c r="E213" s="9">
        <v>0.59000646473248697</v>
      </c>
      <c r="F213" s="9">
        <v>0.59000070440115904</v>
      </c>
      <c r="G213" s="9">
        <v>0.59000059228705903</v>
      </c>
      <c r="H213" s="9">
        <v>0.59000289957414698</v>
      </c>
      <c r="I213" s="9">
        <v>0.59001285350462696</v>
      </c>
      <c r="J213" s="9">
        <v>0.59002695324092502</v>
      </c>
      <c r="K213" s="9">
        <v>0.59000758080373406</v>
      </c>
      <c r="L213" s="9">
        <v>1.7719999829658699</v>
      </c>
    </row>
    <row r="214" spans="1:12" x14ac:dyDescent="0.25">
      <c r="A214" s="26">
        <v>196404</v>
      </c>
      <c r="B214" s="9">
        <v>4.3699973611423202</v>
      </c>
      <c r="C214" s="9">
        <v>4.3699935130584304</v>
      </c>
      <c r="D214" s="9">
        <v>4.3699981661978198</v>
      </c>
      <c r="E214" s="9">
        <v>4.3699996388388396</v>
      </c>
      <c r="F214" s="9">
        <v>4.3699860380831597</v>
      </c>
      <c r="G214" s="9">
        <v>4.36996269713765</v>
      </c>
      <c r="H214" s="9">
        <v>4.3699625185174504</v>
      </c>
      <c r="I214" s="9">
        <v>4.3699838501935897</v>
      </c>
      <c r="J214" s="9">
        <v>4.3699663119155803</v>
      </c>
      <c r="K214" s="9">
        <v>4.36999531760911</v>
      </c>
      <c r="L214" s="9">
        <v>0.46799999051519597</v>
      </c>
    </row>
    <row r="215" spans="1:12" x14ac:dyDescent="0.25">
      <c r="A215" s="26">
        <v>196405</v>
      </c>
      <c r="B215" s="9">
        <v>2.5999992216070602</v>
      </c>
      <c r="C215" s="9">
        <v>2.5999998188993598</v>
      </c>
      <c r="D215" s="9">
        <v>2.59999979938575</v>
      </c>
      <c r="E215" s="9">
        <v>2.5999998244934401</v>
      </c>
      <c r="F215" s="9">
        <v>2.59999786358257</v>
      </c>
      <c r="G215" s="9">
        <v>2.5999924889474899</v>
      </c>
      <c r="H215" s="9">
        <v>2.5999990849803898</v>
      </c>
      <c r="I215" s="9">
        <v>2.5999981427132002</v>
      </c>
      <c r="J215" s="9">
        <v>2.5999971433362199</v>
      </c>
      <c r="K215" s="9">
        <v>2.5999939731508102</v>
      </c>
      <c r="L215" s="9">
        <v>0.88099999630427805</v>
      </c>
    </row>
    <row r="216" spans="1:12" x14ac:dyDescent="0.25">
      <c r="A216" s="26">
        <v>196406</v>
      </c>
      <c r="B216" s="9">
        <v>1.45999969663664</v>
      </c>
      <c r="C216" s="9">
        <v>1.45999982356748</v>
      </c>
      <c r="D216" s="9">
        <v>1.4599998682864499</v>
      </c>
      <c r="E216" s="9">
        <v>1.45999942792568</v>
      </c>
      <c r="F216" s="9">
        <v>1.4599972156605401</v>
      </c>
      <c r="G216" s="9">
        <v>1.4599918523347</v>
      </c>
      <c r="H216" s="9">
        <v>1.45999158527703</v>
      </c>
      <c r="I216" s="9">
        <v>1.45999728546869</v>
      </c>
      <c r="J216" s="9">
        <v>1.4599988073185</v>
      </c>
      <c r="K216" s="9">
        <v>1.4599982940921299</v>
      </c>
      <c r="L216" s="9">
        <v>0.98399998428729196</v>
      </c>
    </row>
    <row r="217" spans="1:12" x14ac:dyDescent="0.25">
      <c r="A217" s="26">
        <v>196407</v>
      </c>
      <c r="B217" s="9">
        <v>4.1599996138847999</v>
      </c>
      <c r="C217" s="9">
        <v>4.1599998477256799</v>
      </c>
      <c r="D217" s="9">
        <v>4.1599957927046498</v>
      </c>
      <c r="E217" s="9">
        <v>4.1599990509052498</v>
      </c>
      <c r="F217" s="9">
        <v>4.1599881395072504</v>
      </c>
      <c r="G217" s="9">
        <v>4.1599988941055202</v>
      </c>
      <c r="H217" s="9">
        <v>4.1599996187092296</v>
      </c>
      <c r="I217" s="9">
        <v>4.1599965490610504</v>
      </c>
      <c r="J217" s="9">
        <v>4.1599998526737698</v>
      </c>
      <c r="K217" s="9">
        <v>4.15999979465815</v>
      </c>
      <c r="L217" s="9">
        <v>3.06699998077465</v>
      </c>
    </row>
    <row r="218" spans="1:12" x14ac:dyDescent="0.25">
      <c r="A218" s="26">
        <v>196408</v>
      </c>
      <c r="B218" s="9">
        <v>0.62999941407711901</v>
      </c>
      <c r="C218" s="9">
        <v>0.62999954832452498</v>
      </c>
      <c r="D218" s="9">
        <v>0.62999619268785001</v>
      </c>
      <c r="E218" s="9">
        <v>0.62999986529268703</v>
      </c>
      <c r="F218" s="9">
        <v>0.62999904647726601</v>
      </c>
      <c r="G218" s="9">
        <v>0.62999932516783197</v>
      </c>
      <c r="H218" s="9">
        <v>0.62999243257107995</v>
      </c>
      <c r="I218" s="9">
        <v>0.62999962840498802</v>
      </c>
      <c r="J218" s="9">
        <v>0.62999785618633897</v>
      </c>
      <c r="K218" s="9">
        <v>0.62999981341130495</v>
      </c>
      <c r="L218" s="9">
        <v>-0.74000001321101605</v>
      </c>
    </row>
    <row r="219" spans="1:12" x14ac:dyDescent="0.25">
      <c r="A219" s="26">
        <v>196409</v>
      </c>
      <c r="B219" s="9">
        <v>1.66000073226654</v>
      </c>
      <c r="C219" s="9">
        <v>1.66000024704352</v>
      </c>
      <c r="D219" s="9">
        <v>1.66000000485599</v>
      </c>
      <c r="E219" s="9">
        <v>1.6600016438062299</v>
      </c>
      <c r="F219" s="9">
        <v>1.66000380998537</v>
      </c>
      <c r="G219" s="9">
        <v>1.6600079285773801</v>
      </c>
      <c r="H219" s="9">
        <v>1.6600130079429201</v>
      </c>
      <c r="I219" s="9">
        <v>1.6600031504881401</v>
      </c>
      <c r="J219" s="9">
        <v>1.6600011502460801</v>
      </c>
      <c r="K219" s="9">
        <v>1.6600009210095601</v>
      </c>
      <c r="L219" s="9">
        <v>3.67500000745938</v>
      </c>
    </row>
    <row r="220" spans="1:12" x14ac:dyDescent="0.25">
      <c r="A220" s="26">
        <v>196410</v>
      </c>
      <c r="B220" s="9">
        <v>1.9500000436893401</v>
      </c>
      <c r="C220" s="9">
        <v>1.94999999671319</v>
      </c>
      <c r="D220" s="9">
        <v>1.95000005592634</v>
      </c>
      <c r="E220" s="9">
        <v>1.95000000142265</v>
      </c>
      <c r="F220" s="9">
        <v>1.95000000618473</v>
      </c>
      <c r="G220" s="9">
        <v>1.94999999889321</v>
      </c>
      <c r="H220" s="9">
        <v>1.95000007235187</v>
      </c>
      <c r="I220" s="9">
        <v>1.950000037236</v>
      </c>
      <c r="J220" s="9">
        <v>1.94999999085847</v>
      </c>
      <c r="K220" s="9">
        <v>1.9500001611354001</v>
      </c>
      <c r="L220" s="9">
        <v>2.0090000014137401</v>
      </c>
    </row>
    <row r="221" spans="1:12" x14ac:dyDescent="0.25">
      <c r="A221" s="26">
        <v>196411</v>
      </c>
      <c r="B221" s="9">
        <v>-0.36999973925441798</v>
      </c>
      <c r="C221" s="9">
        <v>-0.370000006622966</v>
      </c>
      <c r="D221" s="9">
        <v>-0.369999917352623</v>
      </c>
      <c r="E221" s="9">
        <v>-0.369999884068486</v>
      </c>
      <c r="F221" s="9">
        <v>-0.369999967877363</v>
      </c>
      <c r="G221" s="9">
        <v>-0.36999997079413199</v>
      </c>
      <c r="H221" s="9">
        <v>-0.36999976154337999</v>
      </c>
      <c r="I221" s="9">
        <v>-0.36999999353338903</v>
      </c>
      <c r="J221" s="9">
        <v>-0.36999998538512602</v>
      </c>
      <c r="K221" s="9">
        <v>-0.36999998289222102</v>
      </c>
      <c r="L221" s="9">
        <v>0.31899999754429098</v>
      </c>
    </row>
    <row r="222" spans="1:12" x14ac:dyDescent="0.25">
      <c r="A222" s="26">
        <v>196412</v>
      </c>
      <c r="B222" s="9">
        <v>-1.28999999016647</v>
      </c>
      <c r="C222" s="9">
        <v>-1.29000004324651</v>
      </c>
      <c r="D222" s="9">
        <v>-1.2899999449175501</v>
      </c>
      <c r="E222" s="9">
        <v>-1.28999998800513</v>
      </c>
      <c r="F222" s="9">
        <v>-1.29000005793549</v>
      </c>
      <c r="G222" s="9">
        <v>-1.29000039092305</v>
      </c>
      <c r="H222" s="9">
        <v>-1.29000175769779</v>
      </c>
      <c r="I222" s="9">
        <v>-1.2900000305633801</v>
      </c>
      <c r="J222" s="9">
        <v>-1.29000001672765</v>
      </c>
      <c r="K222" s="9">
        <v>-1.29000003075713</v>
      </c>
      <c r="L222" s="9">
        <v>-0.64000002182650495</v>
      </c>
    </row>
    <row r="223" spans="1:12" x14ac:dyDescent="0.25">
      <c r="A223" s="26">
        <v>196501</v>
      </c>
      <c r="B223" s="9">
        <v>6.9899996164382303</v>
      </c>
      <c r="C223" s="9">
        <v>6.98999967603313</v>
      </c>
      <c r="D223" s="9">
        <v>6.9899999110120801</v>
      </c>
      <c r="E223" s="9">
        <v>6.9899999039488598</v>
      </c>
      <c r="F223" s="9">
        <v>6.9899999580722696</v>
      </c>
      <c r="G223" s="9">
        <v>6.9899925320127902</v>
      </c>
      <c r="H223" s="9">
        <v>6.9899995677340199</v>
      </c>
      <c r="I223" s="9">
        <v>6.9899990063601001</v>
      </c>
      <c r="J223" s="9">
        <v>6.9899999612400796</v>
      </c>
      <c r="K223" s="9">
        <v>6.9899999502558696</v>
      </c>
      <c r="L223" s="9">
        <v>7.0219999862808402</v>
      </c>
    </row>
    <row r="224" spans="1:12" x14ac:dyDescent="0.25">
      <c r="A224" s="26">
        <v>196502</v>
      </c>
      <c r="B224" s="9">
        <v>1.08000080281519</v>
      </c>
      <c r="C224" s="9">
        <v>1.0800003258196</v>
      </c>
      <c r="D224" s="9">
        <v>1.08000048401048</v>
      </c>
      <c r="E224" s="9">
        <v>1.08000053982039</v>
      </c>
      <c r="F224" s="9">
        <v>1.08000145593888</v>
      </c>
      <c r="G224" s="9">
        <v>1.0800009649261999</v>
      </c>
      <c r="H224" s="9">
        <v>1.08000116183541</v>
      </c>
      <c r="I224" s="9">
        <v>1.0800003365981099</v>
      </c>
      <c r="J224" s="9">
        <v>1.0800005763589999</v>
      </c>
      <c r="K224" s="9">
        <v>1.08000106719608</v>
      </c>
      <c r="L224" s="9">
        <v>3.1570000042280899</v>
      </c>
    </row>
    <row r="225" spans="1:12" x14ac:dyDescent="0.25">
      <c r="A225" s="26">
        <v>196503</v>
      </c>
      <c r="B225" s="9">
        <v>1.5099999611313699</v>
      </c>
      <c r="C225" s="9">
        <v>1.50999972430788</v>
      </c>
      <c r="D225" s="9">
        <v>1.5100000084612699</v>
      </c>
      <c r="E225" s="9">
        <v>1.5099999954991801</v>
      </c>
      <c r="F225" s="9">
        <v>1.5099971586768699</v>
      </c>
      <c r="G225" s="9">
        <v>1.5099999877238199</v>
      </c>
      <c r="H225" s="9">
        <v>1.5099941407378501</v>
      </c>
      <c r="I225" s="9">
        <v>1.5099764121607699</v>
      </c>
      <c r="J225" s="9">
        <v>1.50998605706211</v>
      </c>
      <c r="K225" s="9">
        <v>1.5099245342485199</v>
      </c>
      <c r="L225" s="9">
        <v>1.3419999927035999</v>
      </c>
    </row>
    <row r="226" spans="1:12" x14ac:dyDescent="0.25">
      <c r="A226" s="26">
        <v>196504</v>
      </c>
      <c r="B226" s="9">
        <v>5.9999967885277696</v>
      </c>
      <c r="C226" s="9">
        <v>5.9999759267389097</v>
      </c>
      <c r="D226" s="9">
        <v>5.9999999037736398</v>
      </c>
      <c r="E226" s="9">
        <v>5.99999185083069</v>
      </c>
      <c r="F226" s="9">
        <v>5.9999979342404197</v>
      </c>
      <c r="G226" s="9">
        <v>5.9999968073886301</v>
      </c>
      <c r="H226" s="9">
        <v>5.99995806993606</v>
      </c>
      <c r="I226" s="9">
        <v>5.9999875943166296</v>
      </c>
      <c r="J226" s="9">
        <v>5.9999872329776203</v>
      </c>
      <c r="K226" s="9">
        <v>5.9996885129982704</v>
      </c>
      <c r="L226" s="9">
        <v>3.9470000118500699</v>
      </c>
    </row>
    <row r="227" spans="1:12" x14ac:dyDescent="0.25">
      <c r="A227" s="26">
        <v>196505</v>
      </c>
      <c r="B227" s="9">
        <v>-2.2899915402348299</v>
      </c>
      <c r="C227" s="9">
        <v>-2.2899918874272598</v>
      </c>
      <c r="D227" s="9">
        <v>-2.2899895015473199</v>
      </c>
      <c r="E227" s="9">
        <v>-2.28999542322159</v>
      </c>
      <c r="F227" s="9">
        <v>-2.2899998782667002</v>
      </c>
      <c r="G227" s="9">
        <v>-2.2899998744804102</v>
      </c>
      <c r="H227" s="9">
        <v>-2.2899998409007298</v>
      </c>
      <c r="I227" s="9">
        <v>-2.2899992054822902</v>
      </c>
      <c r="J227" s="9">
        <v>-2.2899995146937902</v>
      </c>
      <c r="K227" s="9">
        <v>-2.28999014754827</v>
      </c>
      <c r="L227" s="9">
        <v>-0.35000001375157502</v>
      </c>
    </row>
    <row r="228" spans="1:12" x14ac:dyDescent="0.25">
      <c r="A228" s="26">
        <v>196506</v>
      </c>
      <c r="B228" s="9">
        <v>-7.6300028355218004</v>
      </c>
      <c r="C228" s="9">
        <v>-7.6300003594861501</v>
      </c>
      <c r="D228" s="9">
        <v>-7.6299999834908903</v>
      </c>
      <c r="E228" s="9">
        <v>-7.6300000061292499</v>
      </c>
      <c r="F228" s="9">
        <v>-7.6300000504605201</v>
      </c>
      <c r="G228" s="9">
        <v>-7.63000136619661</v>
      </c>
      <c r="H228" s="9">
        <v>-7.6300000911728301</v>
      </c>
      <c r="I228" s="9">
        <v>-7.6300000384595501</v>
      </c>
      <c r="J228" s="9">
        <v>-7.6300011620186599</v>
      </c>
      <c r="K228" s="9">
        <v>-7.6300000744987502</v>
      </c>
      <c r="L228" s="9">
        <v>-7.9549999876073203</v>
      </c>
    </row>
    <row r="229" spans="1:12" x14ac:dyDescent="0.25">
      <c r="A229" s="26">
        <v>196507</v>
      </c>
      <c r="B229" s="9">
        <v>2.7599558099999499</v>
      </c>
      <c r="C229" s="9">
        <v>2.6981560368847002</v>
      </c>
      <c r="D229" s="9">
        <v>2.5636839159177498</v>
      </c>
      <c r="E229" s="9">
        <v>2.5192608140044999</v>
      </c>
      <c r="F229" s="9">
        <v>2.49736773519514</v>
      </c>
      <c r="G229" s="9">
        <v>2.4837327164731602</v>
      </c>
      <c r="H229" s="9">
        <v>2.4753965418452402</v>
      </c>
      <c r="I229" s="9">
        <v>2.4693054044376401</v>
      </c>
      <c r="J229" s="9">
        <v>2.4641768868533198</v>
      </c>
      <c r="K229" s="9">
        <v>2.4608473969245699</v>
      </c>
      <c r="L229" s="9">
        <v>2.8710000078231701</v>
      </c>
    </row>
    <row r="230" spans="1:12" x14ac:dyDescent="0.25">
      <c r="A230" s="26">
        <v>196508</v>
      </c>
      <c r="B230" s="9">
        <v>6.1299999347350296</v>
      </c>
      <c r="C230" s="9">
        <v>6.1299996540661903</v>
      </c>
      <c r="D230" s="9">
        <v>6.12999880524006</v>
      </c>
      <c r="E230" s="9">
        <v>6.1299996025766497</v>
      </c>
      <c r="F230" s="9">
        <v>6.1229143668721102</v>
      </c>
      <c r="G230" s="9">
        <v>6.1069229909749803</v>
      </c>
      <c r="H230" s="9">
        <v>6.0969590187170803</v>
      </c>
      <c r="I230" s="9">
        <v>6.0902262487369097</v>
      </c>
      <c r="J230" s="9">
        <v>6.0841635503351901</v>
      </c>
      <c r="K230" s="9">
        <v>6.0797566380901298</v>
      </c>
      <c r="L230" s="9">
        <v>4.4920000067004198</v>
      </c>
    </row>
    <row r="231" spans="1:12" x14ac:dyDescent="0.25">
      <c r="A231" s="26">
        <v>196509</v>
      </c>
      <c r="B231" s="9">
        <v>3.6199998202086499</v>
      </c>
      <c r="C231" s="9">
        <v>3.6199853815497098</v>
      </c>
      <c r="D231" s="9">
        <v>3.40639035035414</v>
      </c>
      <c r="E231" s="9">
        <v>2.9428561405675202</v>
      </c>
      <c r="F231" s="9">
        <v>2.7121049277483298</v>
      </c>
      <c r="G231" s="9">
        <v>2.59223579307695</v>
      </c>
      <c r="H231" s="9">
        <v>2.5174958708911799</v>
      </c>
      <c r="I231" s="9">
        <v>2.465215015808</v>
      </c>
      <c r="J231" s="9">
        <v>2.4273122500511599</v>
      </c>
      <c r="K231" s="9">
        <v>2.3949933969736201</v>
      </c>
      <c r="L231" s="9">
        <v>2.9769999924234098</v>
      </c>
    </row>
    <row r="232" spans="1:12" x14ac:dyDescent="0.25">
      <c r="A232" s="26">
        <v>196510</v>
      </c>
      <c r="B232" s="9">
        <v>2.11000022874186</v>
      </c>
      <c r="C232" s="9">
        <v>2.1100047080973501</v>
      </c>
      <c r="D232" s="9">
        <v>2.1107060740071102</v>
      </c>
      <c r="E232" s="9">
        <v>2.2908183288813202</v>
      </c>
      <c r="F232" s="9">
        <v>2.5517323040230599</v>
      </c>
      <c r="G232" s="9">
        <v>2.7081853095236901</v>
      </c>
      <c r="H232" s="9">
        <v>2.8122557499661598</v>
      </c>
      <c r="I232" s="9">
        <v>2.8878921298272</v>
      </c>
      <c r="J232" s="9">
        <v>2.9431184589576902</v>
      </c>
      <c r="K232" s="9">
        <v>2.9977119702595001</v>
      </c>
      <c r="L232" s="9">
        <v>5.4930000098810297</v>
      </c>
    </row>
    <row r="233" spans="1:12" x14ac:dyDescent="0.25">
      <c r="A233" s="26">
        <v>196511</v>
      </c>
      <c r="B233" s="9">
        <v>5.0800000176350304</v>
      </c>
      <c r="C233" s="9">
        <v>5.0800014098750497</v>
      </c>
      <c r="D233" s="9">
        <v>5.0800000168000601</v>
      </c>
      <c r="E233" s="9">
        <v>5.0800016243722004</v>
      </c>
      <c r="F233" s="9">
        <v>5.0800003916480296</v>
      </c>
      <c r="G233" s="9">
        <v>5.0799966734640103</v>
      </c>
      <c r="H233" s="9">
        <v>5.0800000121936604</v>
      </c>
      <c r="I233" s="9">
        <v>5.0800009008058504</v>
      </c>
      <c r="J233" s="9">
        <v>5.0800097473605703</v>
      </c>
      <c r="K233" s="9">
        <v>5.0800068080083198</v>
      </c>
      <c r="L233" s="9">
        <v>4.89600002173131</v>
      </c>
    </row>
    <row r="234" spans="1:12" x14ac:dyDescent="0.25">
      <c r="A234" s="26">
        <v>196512</v>
      </c>
      <c r="B234" s="9">
        <v>7.7499988685900396</v>
      </c>
      <c r="C234" s="9">
        <v>6.5448029328714004</v>
      </c>
      <c r="D234" s="9">
        <v>5.6780144618510997</v>
      </c>
      <c r="E234" s="9">
        <v>5.3913260266674099</v>
      </c>
      <c r="F234" s="9">
        <v>5.2520653344299397</v>
      </c>
      <c r="G234" s="9">
        <v>5.1628699821258399</v>
      </c>
      <c r="H234" s="9">
        <v>5.10872339844245</v>
      </c>
      <c r="I234" s="9">
        <v>5.06687319387588</v>
      </c>
      <c r="J234" s="9">
        <v>5.0365394500153204</v>
      </c>
      <c r="K234" s="9">
        <v>5.0126670509684201</v>
      </c>
      <c r="L234" s="9">
        <v>4.0709999912594803</v>
      </c>
    </row>
    <row r="235" spans="1:12" x14ac:dyDescent="0.25">
      <c r="A235" s="26">
        <v>196601</v>
      </c>
      <c r="B235" s="9">
        <v>9.8499995710564896</v>
      </c>
      <c r="C235" s="9">
        <v>8.3954487862772105</v>
      </c>
      <c r="D235" s="9">
        <v>5.4795014143244698</v>
      </c>
      <c r="E235" s="9">
        <v>4.4907059835729397</v>
      </c>
      <c r="F235" s="9">
        <v>4.0063057526350301</v>
      </c>
      <c r="G235" s="9">
        <v>3.72499609147977</v>
      </c>
      <c r="H235" s="9">
        <v>3.5235761261167502</v>
      </c>
      <c r="I235" s="9">
        <v>3.37976237903775</v>
      </c>
      <c r="J235" s="9">
        <v>3.27324956696217</v>
      </c>
      <c r="K235" s="9">
        <v>3.1933863778228502</v>
      </c>
      <c r="L235" s="9">
        <v>5.3659999915149603</v>
      </c>
    </row>
    <row r="236" spans="1:12" x14ac:dyDescent="0.25">
      <c r="A236" s="26">
        <v>196602</v>
      </c>
      <c r="B236" s="9">
        <v>3.0000083935125099E-2</v>
      </c>
      <c r="C236" s="9">
        <v>3.00409307633005E-2</v>
      </c>
      <c r="D236" s="9">
        <v>3.02591751793693E-2</v>
      </c>
      <c r="E236" s="9">
        <v>3.01063221836383E-2</v>
      </c>
      <c r="F236" s="9">
        <v>3.0055514961590701E-2</v>
      </c>
      <c r="G236" s="9">
        <v>3.00123826014464E-2</v>
      </c>
      <c r="H236" s="9">
        <v>0.26164218762755298</v>
      </c>
      <c r="I236" s="9">
        <v>0.69132182194647296</v>
      </c>
      <c r="J236" s="9">
        <v>1.0078398405028599</v>
      </c>
      <c r="K236" s="9">
        <v>1.2493036337983401</v>
      </c>
      <c r="L236" s="9">
        <v>2.45600001143975</v>
      </c>
    </row>
    <row r="237" spans="1:12" x14ac:dyDescent="0.25">
      <c r="A237" s="26">
        <v>196603</v>
      </c>
      <c r="B237" s="9">
        <v>0.29999999164539498</v>
      </c>
      <c r="C237" s="9">
        <v>0.29999916873696802</v>
      </c>
      <c r="D237" s="9">
        <v>0.29997845475202101</v>
      </c>
      <c r="E237" s="9">
        <v>0.17573955008758299</v>
      </c>
      <c r="F237" s="9">
        <v>0.10739476517464699</v>
      </c>
      <c r="G237" s="9">
        <v>6.6309220288144996E-2</v>
      </c>
      <c r="H237" s="9">
        <v>3.8986441679790901E-2</v>
      </c>
      <c r="I237" s="9">
        <v>1.55625314832814E-2</v>
      </c>
      <c r="J237" s="9">
        <v>-0.12590624274318801</v>
      </c>
      <c r="K237" s="9">
        <v>-0.26420711437257399</v>
      </c>
      <c r="L237" s="9">
        <v>-1.0789999932362</v>
      </c>
    </row>
    <row r="238" spans="1:12" x14ac:dyDescent="0.25">
      <c r="A238" s="26">
        <v>196604</v>
      </c>
      <c r="B238" s="9">
        <v>5.8400000131531202</v>
      </c>
      <c r="C238" s="9">
        <v>5.8399992013059903</v>
      </c>
      <c r="D238" s="9">
        <v>5.8399984318015301</v>
      </c>
      <c r="E238" s="9">
        <v>5.6504451595398404</v>
      </c>
      <c r="F238" s="9">
        <v>5.52291558992526</v>
      </c>
      <c r="G238" s="9">
        <v>5.4461867159634298</v>
      </c>
      <c r="H238" s="9">
        <v>5.3950379948843601</v>
      </c>
      <c r="I238" s="9">
        <v>5.35808694579472</v>
      </c>
      <c r="J238" s="9">
        <v>5.3306655310497604</v>
      </c>
      <c r="K238" s="9">
        <v>5.3086254312435797</v>
      </c>
      <c r="L238" s="9">
        <v>4.5230000114770696</v>
      </c>
    </row>
    <row r="239" spans="1:12" x14ac:dyDescent="0.25">
      <c r="A239" s="26">
        <v>196605</v>
      </c>
      <c r="B239" s="9">
        <v>-11.519989540125801</v>
      </c>
      <c r="C239" s="9">
        <v>-11.5199818123701</v>
      </c>
      <c r="D239" s="9">
        <v>-11.5199970578178</v>
      </c>
      <c r="E239" s="9">
        <v>-11.5199651307293</v>
      </c>
      <c r="F239" s="9">
        <v>-11.519984088763501</v>
      </c>
      <c r="G239" s="9">
        <v>-11.519877411529301</v>
      </c>
      <c r="H239" s="9">
        <v>-11.519891940451901</v>
      </c>
      <c r="I239" s="9">
        <v>-11.1656439603829</v>
      </c>
      <c r="J239" s="9">
        <v>-10.7280206988255</v>
      </c>
      <c r="K239" s="9">
        <v>-10.3902260897736</v>
      </c>
      <c r="L239" s="9">
        <v>-8.1769999878137298</v>
      </c>
    </row>
    <row r="240" spans="1:12" x14ac:dyDescent="0.25">
      <c r="A240" s="26">
        <v>196606</v>
      </c>
      <c r="B240" s="9">
        <v>-1.1800000392764101</v>
      </c>
      <c r="C240" s="9">
        <v>-1.1799999050419301</v>
      </c>
      <c r="D240" s="9">
        <v>-1.1737660810470001</v>
      </c>
      <c r="E240" s="9">
        <v>-1.1593355325741801</v>
      </c>
      <c r="F240" s="9">
        <v>-1.152218166493</v>
      </c>
      <c r="G240" s="9">
        <v>-1.1477123709216099</v>
      </c>
      <c r="H240" s="9">
        <v>-1.14483651689653</v>
      </c>
      <c r="I240" s="9">
        <v>-1.1428412243575501</v>
      </c>
      <c r="J240" s="9">
        <v>-1.14125248567744</v>
      </c>
      <c r="K240" s="9">
        <v>-1.1400649325768299</v>
      </c>
      <c r="L240" s="9">
        <v>-0.29499999581268399</v>
      </c>
    </row>
    <row r="241" spans="1:12" x14ac:dyDescent="0.25">
      <c r="A241" s="26">
        <v>196607</v>
      </c>
      <c r="B241" s="9">
        <v>-1.98000004225214</v>
      </c>
      <c r="C241" s="9">
        <v>-1.9799989919463199</v>
      </c>
      <c r="D241" s="9">
        <v>-1.5349483594379101</v>
      </c>
      <c r="E241" s="9">
        <v>-1.27355894848755</v>
      </c>
      <c r="F241" s="9">
        <v>-1.19564747939732</v>
      </c>
      <c r="G241" s="9">
        <v>-1.15422733115386</v>
      </c>
      <c r="H241" s="9">
        <v>-1.1277029449243701</v>
      </c>
      <c r="I241" s="9">
        <v>-1.10675359964585</v>
      </c>
      <c r="J241" s="9">
        <v>-1.0919369464829201</v>
      </c>
      <c r="K241" s="9">
        <v>-1.0810417525482101</v>
      </c>
      <c r="L241" s="9">
        <v>-1.54800000098235</v>
      </c>
    </row>
    <row r="242" spans="1:12" x14ac:dyDescent="0.25">
      <c r="A242" s="26">
        <v>196608</v>
      </c>
      <c r="B242" s="9">
        <v>-10.369999139813901</v>
      </c>
      <c r="C242" s="9">
        <v>-10.3699365910858</v>
      </c>
      <c r="D242" s="9">
        <v>-10.216034659094101</v>
      </c>
      <c r="E242" s="9">
        <v>-10.1435866909866</v>
      </c>
      <c r="F242" s="9">
        <v>-10.118450042707201</v>
      </c>
      <c r="G242" s="9">
        <v>-10.103636098449501</v>
      </c>
      <c r="H242" s="9">
        <v>-10.0950194386312</v>
      </c>
      <c r="I242" s="9">
        <v>-10.0878325920908</v>
      </c>
      <c r="J242" s="9">
        <v>-10.0826357263691</v>
      </c>
      <c r="K242" s="9">
        <v>-10.070738318965301</v>
      </c>
      <c r="L242" s="9">
        <v>-9.7859999969084992</v>
      </c>
    </row>
    <row r="243" spans="1:12" x14ac:dyDescent="0.25">
      <c r="A243" s="26">
        <v>196609</v>
      </c>
      <c r="B243" s="9">
        <v>-3.49999905187821</v>
      </c>
      <c r="C243" s="9">
        <v>-3.4999656856047499</v>
      </c>
      <c r="D243" s="9">
        <v>-3.4074990178017801</v>
      </c>
      <c r="E243" s="9">
        <v>-3.3553015195639899</v>
      </c>
      <c r="F243" s="9">
        <v>-3.3292459271723902</v>
      </c>
      <c r="G243" s="9">
        <v>-2.9500162223184301</v>
      </c>
      <c r="H243" s="9">
        <v>-2.5081825293681299</v>
      </c>
      <c r="I243" s="9">
        <v>-2.1937947137191198</v>
      </c>
      <c r="J243" s="9">
        <v>-2.0906710023866601</v>
      </c>
      <c r="K243" s="9">
        <v>-2.2080129276630198</v>
      </c>
      <c r="L243" s="9">
        <v>-1.50700001354514</v>
      </c>
    </row>
    <row r="244" spans="1:12" x14ac:dyDescent="0.25">
      <c r="A244" s="26">
        <v>196610</v>
      </c>
      <c r="B244" s="9">
        <v>-4.2300021489160899</v>
      </c>
      <c r="C244" s="9">
        <v>-6.5698651287493401</v>
      </c>
      <c r="D244" s="9">
        <v>-7.2145246637774703</v>
      </c>
      <c r="E244" s="9">
        <v>-7.4425391940690302</v>
      </c>
      <c r="F244" s="9">
        <v>-7.5527724106693199</v>
      </c>
      <c r="G244" s="9">
        <v>-7.6190580809264103</v>
      </c>
      <c r="H244" s="9">
        <v>-7.6646805314629196</v>
      </c>
      <c r="I244" s="9">
        <v>-7.6910303341379098</v>
      </c>
      <c r="J244" s="9">
        <v>-7.7176663315869298</v>
      </c>
      <c r="K244" s="9">
        <v>-7.7349661306768196</v>
      </c>
      <c r="L244" s="9">
        <v>-0.39299998525593</v>
      </c>
    </row>
    <row r="245" spans="1:12" x14ac:dyDescent="0.25">
      <c r="A245" s="26">
        <v>196611</v>
      </c>
      <c r="B245" s="9">
        <v>1.18000002574949</v>
      </c>
      <c r="C245" s="9">
        <v>2.7993709642890101</v>
      </c>
      <c r="D245" s="9">
        <v>6.7501006277726496</v>
      </c>
      <c r="E245" s="9">
        <v>8.0881376088365702</v>
      </c>
      <c r="F245" s="9">
        <v>8.7561829560572093</v>
      </c>
      <c r="G245" s="9">
        <v>9.1330175097541701</v>
      </c>
      <c r="H245" s="9">
        <v>9.3327996660729404</v>
      </c>
      <c r="I245" s="9">
        <v>9.1162306912557298</v>
      </c>
      <c r="J245" s="9">
        <v>8.8979326501038702</v>
      </c>
      <c r="K245" s="9">
        <v>8.7964300671770594</v>
      </c>
      <c r="L245" s="9">
        <v>4.7030000050439398</v>
      </c>
    </row>
    <row r="246" spans="1:12" x14ac:dyDescent="0.25">
      <c r="A246" s="26">
        <v>196612</v>
      </c>
      <c r="B246" s="9">
        <v>0.50000093901412701</v>
      </c>
      <c r="C246" s="9">
        <v>1.4295798670002</v>
      </c>
      <c r="D246" s="9">
        <v>1.4536710000584101</v>
      </c>
      <c r="E246" s="9">
        <v>1.4610168824513501</v>
      </c>
      <c r="F246" s="9">
        <v>1.46450177417378</v>
      </c>
      <c r="G246" s="9">
        <v>1.4666022843779301</v>
      </c>
      <c r="H246" s="9">
        <v>1.46669177380566</v>
      </c>
      <c r="I246" s="9">
        <v>1.46908196718583</v>
      </c>
      <c r="J246" s="9">
        <v>1.4705038829574499</v>
      </c>
      <c r="K246" s="9">
        <v>1.47041588888736</v>
      </c>
      <c r="L246" s="9">
        <v>2.0479999978810999</v>
      </c>
    </row>
    <row r="247" spans="1:12" x14ac:dyDescent="0.25">
      <c r="A247" s="26">
        <v>196701</v>
      </c>
      <c r="B247" s="9">
        <v>11.250273309743299</v>
      </c>
      <c r="C247" s="9">
        <v>11.5615886911999</v>
      </c>
      <c r="D247" s="9">
        <v>11.924344535309199</v>
      </c>
      <c r="E247" s="9">
        <v>12.0451217031077</v>
      </c>
      <c r="F247" s="9">
        <v>12.1064267398973</v>
      </c>
      <c r="G247" s="9">
        <v>12.142251221975201</v>
      </c>
      <c r="H247" s="9">
        <v>12.167727525890401</v>
      </c>
      <c r="I247" s="9">
        <v>12.1832792086987</v>
      </c>
      <c r="J247" s="9">
        <v>12.202249873811899</v>
      </c>
      <c r="K247" s="9">
        <v>12.2098071469473</v>
      </c>
      <c r="L247" s="9">
        <v>15.680000026419799</v>
      </c>
    </row>
    <row r="248" spans="1:12" x14ac:dyDescent="0.25">
      <c r="A248" s="26">
        <v>196702</v>
      </c>
      <c r="B248" s="9">
        <v>5.8799984825917697</v>
      </c>
      <c r="C248" s="9">
        <v>5.7776038093982702</v>
      </c>
      <c r="D248" s="9">
        <v>5.7103854449764402</v>
      </c>
      <c r="E248" s="9">
        <v>5.6848115667018</v>
      </c>
      <c r="F248" s="9">
        <v>5.64830373049048</v>
      </c>
      <c r="G248" s="9">
        <v>5.6263596777173897</v>
      </c>
      <c r="H248" s="9">
        <v>5.6117437459168302</v>
      </c>
      <c r="I248" s="9">
        <v>5.60166301135291</v>
      </c>
      <c r="J248" s="9">
        <v>5.5937241242432503</v>
      </c>
      <c r="K248" s="9">
        <v>5.5874366694750002</v>
      </c>
      <c r="L248" s="9">
        <v>4.1429999931626504</v>
      </c>
    </row>
    <row r="249" spans="1:12" x14ac:dyDescent="0.25">
      <c r="A249" s="26">
        <v>196703</v>
      </c>
      <c r="B249" s="9">
        <v>7.6699980397094798</v>
      </c>
      <c r="C249" s="9">
        <v>7.6699995429579699</v>
      </c>
      <c r="D249" s="9">
        <v>7.5021633620388499</v>
      </c>
      <c r="E249" s="9">
        <v>7.2710226148943899</v>
      </c>
      <c r="F249" s="9">
        <v>7.1504891653157499</v>
      </c>
      <c r="G249" s="9">
        <v>7.0951006680417601</v>
      </c>
      <c r="H249" s="9">
        <v>7.1313245675654304</v>
      </c>
      <c r="I249" s="9">
        <v>7.1606891445151604</v>
      </c>
      <c r="J249" s="9">
        <v>7.1824372949550304</v>
      </c>
      <c r="K249" s="9">
        <v>7.1990683915837099</v>
      </c>
      <c r="L249" s="9">
        <v>5.8429999917243496</v>
      </c>
    </row>
    <row r="250" spans="1:12" x14ac:dyDescent="0.25">
      <c r="A250" s="26">
        <v>196704</v>
      </c>
      <c r="B250" s="9">
        <v>6.6899999631307603</v>
      </c>
      <c r="C250" s="9">
        <v>6.6899989053059601</v>
      </c>
      <c r="D250" s="9">
        <v>6.6771597578022597</v>
      </c>
      <c r="E250" s="9">
        <v>6.5851791099806496</v>
      </c>
      <c r="F250" s="9">
        <v>6.5404659882902001</v>
      </c>
      <c r="G250" s="9">
        <v>6.5121410769835801</v>
      </c>
      <c r="H250" s="9">
        <v>6.3592413623306303</v>
      </c>
      <c r="I250" s="9">
        <v>6.2019041867749003</v>
      </c>
      <c r="J250" s="9">
        <v>6.0847575080657403</v>
      </c>
      <c r="K250" s="9">
        <v>5.9957817563175402</v>
      </c>
      <c r="L250" s="9">
        <v>4.2529999885707701</v>
      </c>
    </row>
    <row r="251" spans="1:12" x14ac:dyDescent="0.25">
      <c r="A251" s="26">
        <v>196705</v>
      </c>
      <c r="B251" s="9">
        <v>-2.2900000755051901</v>
      </c>
      <c r="C251" s="9">
        <v>-2.29000000837368</v>
      </c>
      <c r="D251" s="9">
        <v>-2.2899999972912402</v>
      </c>
      <c r="E251" s="9">
        <v>-2.2824686915024102</v>
      </c>
      <c r="F251" s="9">
        <v>-2.2703485833053301</v>
      </c>
      <c r="G251" s="9">
        <v>-2.2858385029545198</v>
      </c>
      <c r="H251" s="9">
        <v>-2.5295366272792399</v>
      </c>
      <c r="I251" s="9">
        <v>-2.7070230196520999</v>
      </c>
      <c r="J251" s="9">
        <v>-2.83441736561804</v>
      </c>
      <c r="K251" s="9">
        <v>-2.9363904167674</v>
      </c>
      <c r="L251" s="9">
        <v>-1.65200000789624</v>
      </c>
    </row>
    <row r="252" spans="1:12" x14ac:dyDescent="0.25">
      <c r="A252" s="26">
        <v>196706</v>
      </c>
      <c r="B252" s="9">
        <v>14.739999003909899</v>
      </c>
      <c r="C252" s="9">
        <v>14.739997860686501</v>
      </c>
      <c r="D252" s="9">
        <v>14.7399992623237</v>
      </c>
      <c r="E252" s="9">
        <v>14.739991262799199</v>
      </c>
      <c r="F252" s="9">
        <v>14.667191480315701</v>
      </c>
      <c r="G252" s="9">
        <v>14.460175829885401</v>
      </c>
      <c r="H252" s="9">
        <v>14.3263869454046</v>
      </c>
      <c r="I252" s="9">
        <v>14.2301393704261</v>
      </c>
      <c r="J252" s="9">
        <v>14.157180101949701</v>
      </c>
      <c r="K252" s="9">
        <v>14.099075393955401</v>
      </c>
      <c r="L252" s="9">
        <v>7.7330000063957298</v>
      </c>
    </row>
    <row r="253" spans="1:12" x14ac:dyDescent="0.25">
      <c r="A253" s="26">
        <v>196707</v>
      </c>
      <c r="B253" s="9">
        <v>5.3800000633628899</v>
      </c>
      <c r="C253" s="9">
        <v>5.3800006631552204</v>
      </c>
      <c r="D253" s="9">
        <v>5.3800025030776801</v>
      </c>
      <c r="E253" s="9">
        <v>5.3800965355449302</v>
      </c>
      <c r="F253" s="9">
        <v>5.5028707570675204</v>
      </c>
      <c r="G253" s="9">
        <v>5.7226313488099398</v>
      </c>
      <c r="H253" s="9">
        <v>5.87004264907742</v>
      </c>
      <c r="I253" s="9">
        <v>5.9702062266249101</v>
      </c>
      <c r="J253" s="9">
        <v>6.0454481852651396</v>
      </c>
      <c r="K253" s="9">
        <v>6.1135981812805698</v>
      </c>
      <c r="L253" s="9">
        <v>7.3980000070351899</v>
      </c>
    </row>
    <row r="254" spans="1:12" x14ac:dyDescent="0.25">
      <c r="A254" s="26">
        <v>196708</v>
      </c>
      <c r="B254" s="9">
        <v>-2.6999999765246701</v>
      </c>
      <c r="C254" s="9">
        <v>-2.6999997152907702</v>
      </c>
      <c r="D254" s="9">
        <v>-2.6999915601432098</v>
      </c>
      <c r="E254" s="9">
        <v>-2.6999997963073201</v>
      </c>
      <c r="F254" s="9">
        <v>-2.69994071682639</v>
      </c>
      <c r="G254" s="9">
        <v>-2.5380958962052902</v>
      </c>
      <c r="H254" s="9">
        <v>-2.37878818345995</v>
      </c>
      <c r="I254" s="9">
        <v>-2.2610154569601799</v>
      </c>
      <c r="J254" s="9">
        <v>-2.1759997737935199</v>
      </c>
      <c r="K254" s="9">
        <v>-2.1062602879789001</v>
      </c>
      <c r="L254" s="9">
        <v>0.68999998916919303</v>
      </c>
    </row>
    <row r="255" spans="1:12" x14ac:dyDescent="0.25">
      <c r="A255" s="26">
        <v>196709</v>
      </c>
      <c r="B255" s="9">
        <v>9.9199998807511101</v>
      </c>
      <c r="C255" s="9">
        <v>9.9199997201044496</v>
      </c>
      <c r="D255" s="9">
        <v>9.9199841667014503</v>
      </c>
      <c r="E255" s="9">
        <v>9.9199997945504901</v>
      </c>
      <c r="F255" s="9">
        <v>9.8924861149160606</v>
      </c>
      <c r="G255" s="9">
        <v>9.8259160031106898</v>
      </c>
      <c r="H255" s="9">
        <v>9.7812653185031593</v>
      </c>
      <c r="I255" s="9">
        <v>9.7496497167351901</v>
      </c>
      <c r="J255" s="9">
        <v>9.7254469676617603</v>
      </c>
      <c r="K255" s="9">
        <v>9.7071519952937209</v>
      </c>
      <c r="L255" s="9">
        <v>6.3739999849737403</v>
      </c>
    </row>
    <row r="256" spans="1:12" x14ac:dyDescent="0.25">
      <c r="A256" s="26">
        <v>196710</v>
      </c>
      <c r="B256" s="9">
        <v>-1.13000010491328</v>
      </c>
      <c r="C256" s="9">
        <v>-1.1300010072522799</v>
      </c>
      <c r="D256" s="9">
        <v>-1.13001107654837</v>
      </c>
      <c r="E256" s="9">
        <v>-1.1475754452067399</v>
      </c>
      <c r="F256" s="9">
        <v>-1.19671857275726</v>
      </c>
      <c r="G256" s="9">
        <v>-1.2262783699670601</v>
      </c>
      <c r="H256" s="9">
        <v>-1.2458159599512999</v>
      </c>
      <c r="I256" s="9">
        <v>-1.26000441605873</v>
      </c>
      <c r="J256" s="9">
        <v>-1.27053087487326</v>
      </c>
      <c r="K256" s="9">
        <v>-1.27952097542924</v>
      </c>
      <c r="L256" s="9">
        <v>-2.7249999937497802</v>
      </c>
    </row>
    <row r="257" spans="1:12" x14ac:dyDescent="0.25">
      <c r="A257" s="26">
        <v>196711</v>
      </c>
      <c r="B257" s="9">
        <v>1.9999923213469401E-2</v>
      </c>
      <c r="C257" s="9">
        <v>1.9997749951928202E-2</v>
      </c>
      <c r="D257" s="9">
        <v>1.9901850792791401E-2</v>
      </c>
      <c r="E257" s="9">
        <v>-3.01338128488105E-2</v>
      </c>
      <c r="F257" s="9">
        <v>-0.12060617618541</v>
      </c>
      <c r="G257" s="9">
        <v>-0.17557131103922799</v>
      </c>
      <c r="H257" s="9">
        <v>-0.21136340057542399</v>
      </c>
      <c r="I257" s="9">
        <v>-0.237178756646198</v>
      </c>
      <c r="J257" s="9">
        <v>-0.25653729724836899</v>
      </c>
      <c r="K257" s="9">
        <v>-0.27044583591528898</v>
      </c>
      <c r="L257" s="9">
        <v>0.30999998832647102</v>
      </c>
    </row>
    <row r="258" spans="1:12" x14ac:dyDescent="0.25">
      <c r="A258" s="26">
        <v>196712</v>
      </c>
      <c r="B258" s="9">
        <v>10.7999999324673</v>
      </c>
      <c r="C258" s="9">
        <v>10.7999990163185</v>
      </c>
      <c r="D258" s="9">
        <v>10.799985488030201</v>
      </c>
      <c r="E258" s="9">
        <v>10.743111062166699</v>
      </c>
      <c r="F258" s="9">
        <v>10.670508642186601</v>
      </c>
      <c r="G258" s="9">
        <v>10.627457230094199</v>
      </c>
      <c r="H258" s="9">
        <v>10.5983612147885</v>
      </c>
      <c r="I258" s="9">
        <v>10.577530821764601</v>
      </c>
      <c r="J258" s="9">
        <v>10.562050563812299</v>
      </c>
      <c r="K258" s="9">
        <v>10.5499175526709</v>
      </c>
      <c r="L258" s="9">
        <v>6.8069999746942198</v>
      </c>
    </row>
    <row r="259" spans="1:12" x14ac:dyDescent="0.25">
      <c r="A259" s="26">
        <v>196801</v>
      </c>
      <c r="B259" s="9">
        <v>-3.9899999296556001</v>
      </c>
      <c r="C259" s="9">
        <v>-3.98999921634194</v>
      </c>
      <c r="D259" s="9">
        <v>-3.98999906429236</v>
      </c>
      <c r="E259" s="9">
        <v>-3.9461711240305002</v>
      </c>
      <c r="F259" s="9">
        <v>-3.5973314086686301</v>
      </c>
      <c r="G259" s="9">
        <v>-3.3813168199847898</v>
      </c>
      <c r="H259" s="9">
        <v>-3.2411243219999499</v>
      </c>
      <c r="I259" s="9">
        <v>-3.1392511991076399</v>
      </c>
      <c r="J259" s="9">
        <v>-3.0626429808326501</v>
      </c>
      <c r="K259" s="9">
        <v>-3.0046510592113602</v>
      </c>
      <c r="L259" s="9">
        <v>1.3759999919949599</v>
      </c>
    </row>
    <row r="260" spans="1:12" x14ac:dyDescent="0.25">
      <c r="A260" s="26">
        <v>196802</v>
      </c>
      <c r="B260" s="9">
        <v>-9.2999999873393993</v>
      </c>
      <c r="C260" s="9">
        <v>-9.2999784907153007</v>
      </c>
      <c r="D260" s="9">
        <v>-9.2999999442698797</v>
      </c>
      <c r="E260" s="9">
        <v>-9.2964666736500803</v>
      </c>
      <c r="F260" s="9">
        <v>-9.1575096129183997</v>
      </c>
      <c r="G260" s="9">
        <v>-9.0724218341444693</v>
      </c>
      <c r="H260" s="9">
        <v>-9.0162243718814796</v>
      </c>
      <c r="I260" s="9">
        <v>-8.9750920238210998</v>
      </c>
      <c r="J260" s="9">
        <v>-8.9451062665426502</v>
      </c>
      <c r="K260" s="9">
        <v>-8.9216887547622896</v>
      </c>
      <c r="L260" s="9">
        <v>-5.3380000037436801</v>
      </c>
    </row>
    <row r="261" spans="1:12" x14ac:dyDescent="0.25">
      <c r="A261" s="26">
        <v>196803</v>
      </c>
      <c r="B261" s="9">
        <v>-1.1399998644084299</v>
      </c>
      <c r="C261" s="9">
        <v>-1.13999988147959</v>
      </c>
      <c r="D261" s="9">
        <v>-1.1336082667563301</v>
      </c>
      <c r="E261" s="9">
        <v>-1.11764383436042</v>
      </c>
      <c r="F261" s="9">
        <v>-1.1096519548427</v>
      </c>
      <c r="G261" s="9">
        <v>-1.1048456682166501</v>
      </c>
      <c r="H261" s="9">
        <v>-1.1016587455252</v>
      </c>
      <c r="I261" s="9">
        <v>-1.0993842493553101</v>
      </c>
      <c r="J261" s="9">
        <v>-1.09767526516819</v>
      </c>
      <c r="K261" s="9">
        <v>-1.09635433561736</v>
      </c>
      <c r="L261" s="9">
        <v>-0.71199999423554705</v>
      </c>
    </row>
    <row r="262" spans="1:12" x14ac:dyDescent="0.25">
      <c r="A262" s="26">
        <v>196804</v>
      </c>
      <c r="B262" s="9">
        <v>17.469998770638099</v>
      </c>
      <c r="C262" s="9">
        <v>17.469988825431201</v>
      </c>
      <c r="D262" s="9">
        <v>17.419791864894599</v>
      </c>
      <c r="E262" s="9">
        <v>17.383298575711301</v>
      </c>
      <c r="F262" s="9">
        <v>17.364630411045798</v>
      </c>
      <c r="G262" s="9">
        <v>17.354013127736501</v>
      </c>
      <c r="H262" s="9">
        <v>17.346663990019401</v>
      </c>
      <c r="I262" s="9">
        <v>17.341571060112202</v>
      </c>
      <c r="J262" s="9">
        <v>17.3376627115749</v>
      </c>
      <c r="K262" s="9">
        <v>17.334410435573002</v>
      </c>
      <c r="L262" s="9">
        <v>13.310999993122801</v>
      </c>
    </row>
    <row r="263" spans="1:12" x14ac:dyDescent="0.25">
      <c r="A263" s="26">
        <v>196805</v>
      </c>
      <c r="B263" s="9">
        <v>9.2700005994747592</v>
      </c>
      <c r="C263" s="9">
        <v>9.2700001135899601</v>
      </c>
      <c r="D263" s="9">
        <v>9.2812104292577509</v>
      </c>
      <c r="E263" s="9">
        <v>9.3048240081795903</v>
      </c>
      <c r="F263" s="9">
        <v>9.3163025439296607</v>
      </c>
      <c r="G263" s="9">
        <v>9.3232622271606207</v>
      </c>
      <c r="H263" s="9">
        <v>9.3278882060041095</v>
      </c>
      <c r="I263" s="9">
        <v>9.33112763254511</v>
      </c>
      <c r="J263" s="9">
        <v>9.3337465125451597</v>
      </c>
      <c r="K263" s="9">
        <v>9.3354695621070096</v>
      </c>
      <c r="L263" s="9">
        <v>8.6260000014411506</v>
      </c>
    </row>
    <row r="264" spans="1:12" x14ac:dyDescent="0.25">
      <c r="A264" s="26">
        <v>196806</v>
      </c>
      <c r="B264" s="9">
        <v>-2.50999779741921</v>
      </c>
      <c r="C264" s="9">
        <v>-2.50999883599872</v>
      </c>
      <c r="D264" s="9">
        <v>-2.4624253127268001</v>
      </c>
      <c r="E264" s="9">
        <v>-2.3520035391877898</v>
      </c>
      <c r="F264" s="9">
        <v>-2.29730759497044</v>
      </c>
      <c r="G264" s="9">
        <v>-2.2635396710209599</v>
      </c>
      <c r="H264" s="9">
        <v>-2.2425546410546602</v>
      </c>
      <c r="I264" s="9">
        <v>-2.2258405269428301</v>
      </c>
      <c r="J264" s="9">
        <v>-2.2139524907060601</v>
      </c>
      <c r="K264" s="9">
        <v>-2.2051975512241802</v>
      </c>
      <c r="L264" s="9">
        <v>1.93399999639811</v>
      </c>
    </row>
    <row r="265" spans="1:12" x14ac:dyDescent="0.25">
      <c r="A265" s="26">
        <v>196807</v>
      </c>
      <c r="B265" s="9">
        <v>-6.9199879884388498</v>
      </c>
      <c r="C265" s="9">
        <v>-6.9198583158197096</v>
      </c>
      <c r="D265" s="9">
        <v>-6.9199962707892304</v>
      </c>
      <c r="E265" s="9">
        <v>-6.7492575418718301</v>
      </c>
      <c r="F265" s="9">
        <v>-6.6499147967222001</v>
      </c>
      <c r="G265" s="9">
        <v>-6.4629650800051204</v>
      </c>
      <c r="H265" s="9">
        <v>-5.6262857743289203</v>
      </c>
      <c r="I265" s="9">
        <v>-5.0493208589988203</v>
      </c>
      <c r="J265" s="9">
        <v>-4.57994723317612</v>
      </c>
      <c r="K265" s="9">
        <v>-4.2322763087007296</v>
      </c>
      <c r="L265" s="9">
        <v>-2.9130000023132201</v>
      </c>
    </row>
    <row r="266" spans="1:12" x14ac:dyDescent="0.25">
      <c r="A266" s="26">
        <v>196808</v>
      </c>
      <c r="B266" s="9">
        <v>1.9200336750724001</v>
      </c>
      <c r="C266" s="9">
        <v>1.92102016970914</v>
      </c>
      <c r="D266" s="9">
        <v>2.7718651543596602</v>
      </c>
      <c r="E266" s="9">
        <v>3.2377527450039301</v>
      </c>
      <c r="F266" s="9">
        <v>3.4616465953604898</v>
      </c>
      <c r="G266" s="9">
        <v>3.6224922520785401</v>
      </c>
      <c r="H266" s="9">
        <v>3.7688157989708801</v>
      </c>
      <c r="I266" s="9">
        <v>3.8780464898274798</v>
      </c>
      <c r="J266" s="9">
        <v>3.9604121252542099</v>
      </c>
      <c r="K266" s="9">
        <v>4.0297979893206</v>
      </c>
      <c r="L266" s="9">
        <v>3.3390000049225699</v>
      </c>
    </row>
    <row r="267" spans="1:12" x14ac:dyDescent="0.25">
      <c r="A267" s="26">
        <v>196809</v>
      </c>
      <c r="B267" s="9">
        <v>9.6699922176366293</v>
      </c>
      <c r="C267" s="9">
        <v>9.6698887743192294</v>
      </c>
      <c r="D267" s="9">
        <v>9.6699995042802698</v>
      </c>
      <c r="E267" s="9">
        <v>9.6699993303332494</v>
      </c>
      <c r="F267" s="9">
        <v>9.6699762480183793</v>
      </c>
      <c r="G267" s="9">
        <v>9.6699895309116197</v>
      </c>
      <c r="H267" s="9">
        <v>9.6699726135538207</v>
      </c>
      <c r="I267" s="9">
        <v>9.6699993496898795</v>
      </c>
      <c r="J267" s="9">
        <v>9.6699935399354704</v>
      </c>
      <c r="K267" s="9">
        <v>9.6699907224813799</v>
      </c>
      <c r="L267" s="9">
        <v>6.4500000085189599</v>
      </c>
    </row>
    <row r="268" spans="1:12" x14ac:dyDescent="0.25">
      <c r="A268" s="26">
        <v>196810</v>
      </c>
      <c r="B268" s="9">
        <v>3.9698881075169501</v>
      </c>
      <c r="C268" s="9">
        <v>3.9698951398968298</v>
      </c>
      <c r="D268" s="9">
        <v>3.9696397914407302</v>
      </c>
      <c r="E268" s="9">
        <v>3.7503025239987502</v>
      </c>
      <c r="F268" s="9">
        <v>3.3882029625237502</v>
      </c>
      <c r="G268" s="9">
        <v>3.1830172874901801</v>
      </c>
      <c r="H268" s="9">
        <v>3.0207771177178402</v>
      </c>
      <c r="I268" s="9">
        <v>2.90997880793411</v>
      </c>
      <c r="J268" s="9">
        <v>2.8347509161377999</v>
      </c>
      <c r="K268" s="9">
        <v>2.7790841379526001</v>
      </c>
      <c r="L268" s="9">
        <v>0.69699999943126001</v>
      </c>
    </row>
    <row r="269" spans="1:12" x14ac:dyDescent="0.25">
      <c r="A269" s="26">
        <v>196811</v>
      </c>
      <c r="B269" s="9">
        <v>8.0699963575793401</v>
      </c>
      <c r="C269" s="9">
        <v>8.0699996578029296</v>
      </c>
      <c r="D269" s="9">
        <v>8.0699884760027398</v>
      </c>
      <c r="E269" s="9">
        <v>8.06999964682457</v>
      </c>
      <c r="F269" s="9">
        <v>8.0699997910652499</v>
      </c>
      <c r="G269" s="9">
        <v>8.0699995293833293</v>
      </c>
      <c r="H269" s="9">
        <v>8.0699558890876499</v>
      </c>
      <c r="I269" s="9">
        <v>8.0699977341600793</v>
      </c>
      <c r="J269" s="9">
        <v>8.0699962603973194</v>
      </c>
      <c r="K269" s="9">
        <v>8.0699422442916493</v>
      </c>
      <c r="L269" s="9">
        <v>7.4539999989427699</v>
      </c>
    </row>
    <row r="270" spans="1:12" x14ac:dyDescent="0.25">
      <c r="A270" s="26">
        <v>196812</v>
      </c>
      <c r="B270" s="9">
        <v>0.65999996036351105</v>
      </c>
      <c r="C270" s="9">
        <v>0.65999995993466298</v>
      </c>
      <c r="D270" s="9">
        <v>0.65999992324204504</v>
      </c>
      <c r="E270" s="9">
        <v>0.65999993799870205</v>
      </c>
      <c r="F270" s="9">
        <v>0.65999995818467905</v>
      </c>
      <c r="G270" s="9">
        <v>0.65999989882135202</v>
      </c>
      <c r="H270" s="9">
        <v>0.659999975089684</v>
      </c>
      <c r="I270" s="9">
        <v>0.65999995416432</v>
      </c>
      <c r="J270" s="9">
        <v>0.65999997004287203</v>
      </c>
      <c r="K270" s="9">
        <v>0.66000001618804705</v>
      </c>
      <c r="L270" s="9">
        <v>-5.8000020403484703E-2</v>
      </c>
    </row>
    <row r="271" spans="1:12" x14ac:dyDescent="0.25">
      <c r="A271" s="26">
        <v>196901</v>
      </c>
      <c r="B271" s="9">
        <v>-1.19999987172977</v>
      </c>
      <c r="C271" s="9">
        <v>-1.1999957551003599</v>
      </c>
      <c r="D271" s="9">
        <v>-1.19999374145521</v>
      </c>
      <c r="E271" s="9">
        <v>-1.19999433298668</v>
      </c>
      <c r="F271" s="9">
        <v>-1.19999520297619</v>
      </c>
      <c r="G271" s="9">
        <v>-1.1999912501794601</v>
      </c>
      <c r="H271" s="9">
        <v>-1.1999884535315199</v>
      </c>
      <c r="I271" s="9">
        <v>-1.19998016994624</v>
      </c>
      <c r="J271" s="9">
        <v>-1.1999943202460699</v>
      </c>
      <c r="K271" s="9">
        <v>-1.1999960219171499</v>
      </c>
      <c r="L271" s="9">
        <v>-0.48500000927666398</v>
      </c>
    </row>
    <row r="272" spans="1:12" x14ac:dyDescent="0.25">
      <c r="A272" s="26">
        <v>196902</v>
      </c>
      <c r="B272" s="9">
        <v>-8.4300000524622192</v>
      </c>
      <c r="C272" s="9">
        <v>-8.4300001356496193</v>
      </c>
      <c r="D272" s="9">
        <v>-8.4300016467944392</v>
      </c>
      <c r="E272" s="9">
        <v>-8.4300001461248897</v>
      </c>
      <c r="F272" s="9">
        <v>-8.4300000894199201</v>
      </c>
      <c r="G272" s="9">
        <v>-8.4300033614365297</v>
      </c>
      <c r="H272" s="9">
        <v>-8.4300026902333602</v>
      </c>
      <c r="I272" s="9">
        <v>-8.4300005914215408</v>
      </c>
      <c r="J272" s="9">
        <v>-8.4300003094736198</v>
      </c>
      <c r="K272" s="9">
        <v>-8.4300000550589491</v>
      </c>
      <c r="L272" s="9">
        <v>-8.3150000061049401</v>
      </c>
    </row>
    <row r="273" spans="1:12" x14ac:dyDescent="0.25">
      <c r="A273" s="26">
        <v>196903</v>
      </c>
      <c r="B273" s="9">
        <v>2.3900000490726399</v>
      </c>
      <c r="C273" s="9">
        <v>2.3899997103285502</v>
      </c>
      <c r="D273" s="9">
        <v>2.3899994542335499</v>
      </c>
      <c r="E273" s="9">
        <v>2.3899995912467702</v>
      </c>
      <c r="F273" s="9">
        <v>2.39000008039128</v>
      </c>
      <c r="G273" s="9">
        <v>2.3900011084335002</v>
      </c>
      <c r="H273" s="9">
        <v>2.3900001164472102</v>
      </c>
      <c r="I273" s="9">
        <v>2.3900001705569398</v>
      </c>
      <c r="J273" s="9">
        <v>2.3900026296893699</v>
      </c>
      <c r="K273" s="9">
        <v>2.3900032368422299</v>
      </c>
      <c r="L273" s="9">
        <v>2.0969999990355102</v>
      </c>
    </row>
    <row r="274" spans="1:12" x14ac:dyDescent="0.25">
      <c r="A274" s="26">
        <v>196904</v>
      </c>
      <c r="B274" s="9">
        <v>1.0100000219652601</v>
      </c>
      <c r="C274" s="9">
        <v>1.00999933235315</v>
      </c>
      <c r="D274" s="9">
        <v>1.01000001481298</v>
      </c>
      <c r="E274" s="9">
        <v>1.0099972814028799</v>
      </c>
      <c r="F274" s="9">
        <v>1.01000013348745</v>
      </c>
      <c r="G274" s="9">
        <v>1.0100000569764001</v>
      </c>
      <c r="H274" s="9">
        <v>1.0100001430675101</v>
      </c>
      <c r="I274" s="9">
        <v>1.01000001800967</v>
      </c>
      <c r="J274" s="9">
        <v>1.01000158341804</v>
      </c>
      <c r="K274" s="9">
        <v>1.01000192352834</v>
      </c>
      <c r="L274" s="9">
        <v>1.2110000059238</v>
      </c>
    </row>
    <row r="275" spans="1:12" x14ac:dyDescent="0.25">
      <c r="A275" s="26">
        <v>196905</v>
      </c>
      <c r="B275" s="9">
        <v>1.429999978214</v>
      </c>
      <c r="C275" s="9">
        <v>1.4300000329690099</v>
      </c>
      <c r="D275" s="9">
        <v>1.4300098774818699</v>
      </c>
      <c r="E275" s="9">
        <v>1.4299996570853999</v>
      </c>
      <c r="F275" s="9">
        <v>1.43000006318505</v>
      </c>
      <c r="G275" s="9">
        <v>1.43000004563018</v>
      </c>
      <c r="H275" s="9">
        <v>1.4300011476780901</v>
      </c>
      <c r="I275" s="9">
        <v>1.43000015809216</v>
      </c>
      <c r="J275" s="9">
        <v>1.43000914623997</v>
      </c>
      <c r="K275" s="9">
        <v>1.4300126211565301</v>
      </c>
      <c r="L275" s="9">
        <v>1.4060000041187299</v>
      </c>
    </row>
    <row r="276" spans="1:12" x14ac:dyDescent="0.25">
      <c r="A276" s="26">
        <v>196906</v>
      </c>
      <c r="B276" s="9">
        <v>-11.800000002992499</v>
      </c>
      <c r="C276" s="9">
        <v>-11.800000012588299</v>
      </c>
      <c r="D276" s="9">
        <v>-11.8000000048873</v>
      </c>
      <c r="E276" s="9">
        <v>-11.799999804298499</v>
      </c>
      <c r="F276" s="9">
        <v>-11.800000194179599</v>
      </c>
      <c r="G276" s="9">
        <v>-11.7999999734478</v>
      </c>
      <c r="H276" s="9">
        <v>-11.800001065055101</v>
      </c>
      <c r="I276" s="9">
        <v>-11.800004553805</v>
      </c>
      <c r="J276" s="9">
        <v>-11.800001340721099</v>
      </c>
      <c r="K276" s="9">
        <v>-11.799997203296501</v>
      </c>
      <c r="L276" s="9">
        <v>-10.5299999909377</v>
      </c>
    </row>
    <row r="277" spans="1:12" x14ac:dyDescent="0.25">
      <c r="A277" s="26">
        <v>196907</v>
      </c>
      <c r="B277" s="9">
        <v>-10.9999999627652</v>
      </c>
      <c r="C277" s="9">
        <v>-10.999997227368199</v>
      </c>
      <c r="D277" s="9">
        <v>-10.9999761087281</v>
      </c>
      <c r="E277" s="9">
        <v>-10.999997692895301</v>
      </c>
      <c r="F277" s="9">
        <v>-10.9999993636465</v>
      </c>
      <c r="G277" s="9">
        <v>-10.9999982241475</v>
      </c>
      <c r="H277" s="9">
        <v>-10.999999348964399</v>
      </c>
      <c r="I277" s="9">
        <v>-10.9999911545241</v>
      </c>
      <c r="J277" s="9">
        <v>-10.9999979623413</v>
      </c>
      <c r="K277" s="9">
        <v>-10.999992182625</v>
      </c>
      <c r="L277" s="9">
        <v>-9.0349999938960597</v>
      </c>
    </row>
    <row r="278" spans="1:12" x14ac:dyDescent="0.25">
      <c r="A278" s="26">
        <v>196908</v>
      </c>
      <c r="B278" s="9">
        <v>7.2399999194030302</v>
      </c>
      <c r="C278" s="9">
        <v>7.2399998916774999</v>
      </c>
      <c r="D278" s="9">
        <v>7.2399997970705199</v>
      </c>
      <c r="E278" s="9">
        <v>7.2399997941694796</v>
      </c>
      <c r="F278" s="9">
        <v>7.2399835252733302</v>
      </c>
      <c r="G278" s="9">
        <v>7.2399698823122201</v>
      </c>
      <c r="H278" s="9">
        <v>7.2399989406213896</v>
      </c>
      <c r="I278" s="9">
        <v>7.2399999278440799</v>
      </c>
      <c r="J278" s="9">
        <v>7.23997870684705</v>
      </c>
      <c r="K278" s="9">
        <v>7.2399573200077496</v>
      </c>
      <c r="L278" s="9">
        <v>5.4039999915469403</v>
      </c>
    </row>
    <row r="279" spans="1:12" x14ac:dyDescent="0.25">
      <c r="A279" s="26">
        <v>196909</v>
      </c>
      <c r="B279" s="9">
        <v>-1.2400007726342599</v>
      </c>
      <c r="C279" s="9">
        <v>-1.2400006543927</v>
      </c>
      <c r="D279" s="9">
        <v>-1.24004350879882</v>
      </c>
      <c r="E279" s="9">
        <v>-1.2400015472446899</v>
      </c>
      <c r="F279" s="9">
        <v>-1.2404015838073299</v>
      </c>
      <c r="G279" s="9">
        <v>-1.2401796816072099</v>
      </c>
      <c r="H279" s="9">
        <v>-1.2400423011744801</v>
      </c>
      <c r="I279" s="9">
        <v>-1.2402013993686001</v>
      </c>
      <c r="J279" s="9">
        <v>-1.41073394750004</v>
      </c>
      <c r="K279" s="9">
        <v>-1.59299661082413</v>
      </c>
      <c r="L279" s="9">
        <v>-2.5910000087108198</v>
      </c>
    </row>
    <row r="280" spans="1:12" x14ac:dyDescent="0.25">
      <c r="A280" s="26">
        <v>196910</v>
      </c>
      <c r="B280" s="9">
        <v>10.1999998529861</v>
      </c>
      <c r="C280" s="9">
        <v>10.199877852422899</v>
      </c>
      <c r="D280" s="9">
        <v>10.199998992002801</v>
      </c>
      <c r="E280" s="9">
        <v>10.199999853066799</v>
      </c>
      <c r="F280" s="9">
        <v>10.1999971959633</v>
      </c>
      <c r="G280" s="9">
        <v>10.199998549699901</v>
      </c>
      <c r="H280" s="9">
        <v>10.1996873359835</v>
      </c>
      <c r="I280" s="9">
        <v>10.199954819751801</v>
      </c>
      <c r="J280" s="9">
        <v>10.199974407581101</v>
      </c>
      <c r="K280" s="9">
        <v>10.1999688547732</v>
      </c>
      <c r="L280" s="9">
        <v>9.8610000057315403</v>
      </c>
    </row>
    <row r="281" spans="1:12" x14ac:dyDescent="0.25">
      <c r="A281" s="26">
        <v>196911</v>
      </c>
      <c r="B281" s="9">
        <v>-5.0700000092288304</v>
      </c>
      <c r="C281" s="9">
        <v>-5.0700022160350402</v>
      </c>
      <c r="D281" s="9">
        <v>-5.07000001896348</v>
      </c>
      <c r="E281" s="9">
        <v>-5.0700020506722803</v>
      </c>
      <c r="F281" s="9">
        <v>-5.07000014844881</v>
      </c>
      <c r="G281" s="9">
        <v>-5.0700000495906403</v>
      </c>
      <c r="H281" s="9">
        <v>-5.0700019879658704</v>
      </c>
      <c r="I281" s="9">
        <v>-5.0700018997290197</v>
      </c>
      <c r="J281" s="9">
        <v>-5.0700036739551404</v>
      </c>
      <c r="K281" s="9">
        <v>-5.0700001491513396</v>
      </c>
      <c r="L281" s="9">
        <v>-4.82300000958735</v>
      </c>
    </row>
    <row r="282" spans="1:12" x14ac:dyDescent="0.25">
      <c r="A282" s="26">
        <v>196912</v>
      </c>
      <c r="B282" s="9">
        <v>-7.0599999752058702</v>
      </c>
      <c r="C282" s="9">
        <v>-7.06000011700357</v>
      </c>
      <c r="D282" s="9">
        <v>-7.0600010512493698</v>
      </c>
      <c r="E282" s="9">
        <v>-7.0600000050850902</v>
      </c>
      <c r="F282" s="9">
        <v>-7.0600002274008702</v>
      </c>
      <c r="G282" s="9">
        <v>-7.0600036963789901</v>
      </c>
      <c r="H282" s="9">
        <v>-7.0600042161499399</v>
      </c>
      <c r="I282" s="9">
        <v>-7.0600000415616302</v>
      </c>
      <c r="J282" s="9">
        <v>-7.0600001914775401</v>
      </c>
      <c r="K282" s="9">
        <v>-7.0600008346716203</v>
      </c>
      <c r="L282" s="9">
        <v>-5.7189999978086199</v>
      </c>
    </row>
    <row r="283" spans="1:12" x14ac:dyDescent="0.25">
      <c r="A283" s="26">
        <v>197001</v>
      </c>
      <c r="B283" s="9">
        <v>-4.4799999661656402</v>
      </c>
      <c r="C283" s="9">
        <v>-4.47999967417213</v>
      </c>
      <c r="D283" s="9">
        <v>-4.4799996353402998</v>
      </c>
      <c r="E283" s="9">
        <v>-4.4800004148049704</v>
      </c>
      <c r="F283" s="9">
        <v>-4.4800010122294802</v>
      </c>
      <c r="G283" s="9">
        <v>-4.4799998018147296</v>
      </c>
      <c r="H283" s="9">
        <v>-4.4799999809528099</v>
      </c>
      <c r="I283" s="9">
        <v>-4.48000044155794</v>
      </c>
      <c r="J283" s="9">
        <v>-4.4799999735962004</v>
      </c>
      <c r="K283" s="9">
        <v>-4.4800000161167199</v>
      </c>
      <c r="L283" s="9">
        <v>-4.3789999961946302</v>
      </c>
    </row>
    <row r="284" spans="1:12" x14ac:dyDescent="0.25">
      <c r="A284" s="26">
        <v>197002</v>
      </c>
      <c r="B284" s="9">
        <v>2.4700009027144598</v>
      </c>
      <c r="C284" s="9">
        <v>2.4700018311592902</v>
      </c>
      <c r="D284" s="9">
        <v>2.4700024801932301</v>
      </c>
      <c r="E284" s="9">
        <v>2.4700003495773801</v>
      </c>
      <c r="F284" s="9">
        <v>2.4711684824642801</v>
      </c>
      <c r="G284" s="9">
        <v>2.4727611169384098</v>
      </c>
      <c r="H284" s="9">
        <v>2.5125014114588899</v>
      </c>
      <c r="I284" s="9">
        <v>3.0870004446997998</v>
      </c>
      <c r="J284" s="9">
        <v>3.5206696573100502</v>
      </c>
      <c r="K284" s="9">
        <v>3.8568591931441398</v>
      </c>
      <c r="L284" s="9">
        <v>4.2790000005778301</v>
      </c>
    </row>
    <row r="285" spans="1:12" x14ac:dyDescent="0.25">
      <c r="A285" s="26">
        <v>197003</v>
      </c>
      <c r="B285" s="9">
        <v>-3.4699999858757402</v>
      </c>
      <c r="C285" s="9">
        <v>-3.4699998594974</v>
      </c>
      <c r="D285" s="9">
        <v>-3.4699980122416898</v>
      </c>
      <c r="E285" s="9">
        <v>-3.4699999609755001</v>
      </c>
      <c r="F285" s="9">
        <v>-3.4699998165485901</v>
      </c>
      <c r="G285" s="9">
        <v>-3.46999428533424</v>
      </c>
      <c r="H285" s="9">
        <v>-3.46999995531174</v>
      </c>
      <c r="I285" s="9">
        <v>-3.4699999809060702</v>
      </c>
      <c r="J285" s="9">
        <v>-3.46999998369684</v>
      </c>
      <c r="K285" s="9">
        <v>-3.4699999773066099</v>
      </c>
      <c r="L285" s="9">
        <v>-2.7059999948447002</v>
      </c>
    </row>
    <row r="286" spans="1:12" x14ac:dyDescent="0.25">
      <c r="A286" s="26">
        <v>197004</v>
      </c>
      <c r="B286" s="9">
        <v>-16.940000151774701</v>
      </c>
      <c r="C286" s="9">
        <v>-16.939999967396801</v>
      </c>
      <c r="D286" s="9">
        <v>-16.940000133176401</v>
      </c>
      <c r="E286" s="9">
        <v>-16.939998889263201</v>
      </c>
      <c r="F286" s="9">
        <v>-16.940000008319199</v>
      </c>
      <c r="G286" s="9">
        <v>-16.9398663940514</v>
      </c>
      <c r="H286" s="9">
        <v>-16.9362279153424</v>
      </c>
      <c r="I286" s="9">
        <v>-17.036909285614801</v>
      </c>
      <c r="J286" s="9">
        <v>-17.153211850321899</v>
      </c>
      <c r="K286" s="9">
        <v>-17.245462509447499</v>
      </c>
      <c r="L286" s="9">
        <v>-16.095000006463401</v>
      </c>
    </row>
    <row r="287" spans="1:12" x14ac:dyDescent="0.25">
      <c r="A287" s="26">
        <v>197005</v>
      </c>
      <c r="B287" s="9">
        <v>-10.8799976854086</v>
      </c>
      <c r="C287" s="9">
        <v>-10.8799985736556</v>
      </c>
      <c r="D287" s="9">
        <v>-10.879998169863301</v>
      </c>
      <c r="E287" s="9">
        <v>-10.8799995210759</v>
      </c>
      <c r="F287" s="9">
        <v>-10.879999681219299</v>
      </c>
      <c r="G287" s="9">
        <v>-10.879999991246899</v>
      </c>
      <c r="H287" s="9">
        <v>-10.879999990114401</v>
      </c>
      <c r="I287" s="9">
        <v>-10.8799998626932</v>
      </c>
      <c r="J287" s="9">
        <v>-10.879999887571</v>
      </c>
      <c r="K287" s="9">
        <v>-10.879998061622199</v>
      </c>
      <c r="L287" s="9">
        <v>-8.5870000015129406</v>
      </c>
    </row>
    <row r="288" spans="1:12" x14ac:dyDescent="0.25">
      <c r="A288" s="26">
        <v>197006</v>
      </c>
      <c r="B288" s="9">
        <v>-6.6100001059467104</v>
      </c>
      <c r="C288" s="9">
        <v>-6.6100000091628699</v>
      </c>
      <c r="D288" s="9">
        <v>-6.61000011414081</v>
      </c>
      <c r="E288" s="9">
        <v>-6.6099996134603298</v>
      </c>
      <c r="F288" s="9">
        <v>-6.5689331074847104</v>
      </c>
      <c r="G288" s="9">
        <v>-6.50976772337971</v>
      </c>
      <c r="H288" s="9">
        <v>-6.4700586607894799</v>
      </c>
      <c r="I288" s="9">
        <v>-6.5828443363739204</v>
      </c>
      <c r="J288" s="9">
        <v>-6.7715137374411398</v>
      </c>
      <c r="K288" s="9">
        <v>-6.9175678838737902</v>
      </c>
      <c r="L288" s="9">
        <v>-6.9960000105006603</v>
      </c>
    </row>
    <row r="289" spans="1:12" x14ac:dyDescent="0.25">
      <c r="A289" s="26">
        <v>197007</v>
      </c>
      <c r="B289" s="9">
        <v>6.7300003056289901</v>
      </c>
      <c r="C289" s="9">
        <v>6.7245248258524102</v>
      </c>
      <c r="D289" s="9">
        <v>7.5200424928363603</v>
      </c>
      <c r="E289" s="9">
        <v>8.9144125404070707</v>
      </c>
      <c r="F289" s="9">
        <v>9.5995195592062608</v>
      </c>
      <c r="G289" s="9">
        <v>10.0143480629702</v>
      </c>
      <c r="H289" s="9">
        <v>9.7288843777335501</v>
      </c>
      <c r="I289" s="9">
        <v>9.2213147929345904</v>
      </c>
      <c r="J289" s="9">
        <v>8.8350423390053994</v>
      </c>
      <c r="K289" s="9">
        <v>8.5353250825289297</v>
      </c>
      <c r="L289" s="9">
        <v>6.7709999850264904</v>
      </c>
    </row>
    <row r="290" spans="1:12" x14ac:dyDescent="0.25">
      <c r="A290" s="26">
        <v>197008</v>
      </c>
      <c r="B290" s="9">
        <v>4.8501397239599102</v>
      </c>
      <c r="C290" s="9">
        <v>6.3819590480793602</v>
      </c>
      <c r="D290" s="9">
        <v>6.5097232535473797</v>
      </c>
      <c r="E290" s="9">
        <v>6.5269714889572201</v>
      </c>
      <c r="F290" s="9">
        <v>6.5519674018279899</v>
      </c>
      <c r="G290" s="9">
        <v>6.5470356995882204</v>
      </c>
      <c r="H290" s="9">
        <v>6.5472108416360602</v>
      </c>
      <c r="I290" s="9">
        <v>6.5516793268035203</v>
      </c>
      <c r="J290" s="9">
        <v>6.6288651755294801</v>
      </c>
      <c r="K290" s="9">
        <v>6.6941012185143904</v>
      </c>
      <c r="L290" s="9">
        <v>6.1879999962532999</v>
      </c>
    </row>
    <row r="291" spans="1:12" x14ac:dyDescent="0.25">
      <c r="A291" s="26">
        <v>197009</v>
      </c>
      <c r="B291" s="9">
        <v>11.4800006507728</v>
      </c>
      <c r="C291" s="9">
        <v>11.480000434392499</v>
      </c>
      <c r="D291" s="9">
        <v>11.7477418904649</v>
      </c>
      <c r="E291" s="9">
        <v>12.1133508448562</v>
      </c>
      <c r="F291" s="9">
        <v>12.2963425792162</v>
      </c>
      <c r="G291" s="9">
        <v>12.401188501176099</v>
      </c>
      <c r="H291" s="9">
        <v>12.4784521174552</v>
      </c>
      <c r="I291" s="9">
        <v>12.528903065426301</v>
      </c>
      <c r="J291" s="9">
        <v>12.1194985393831</v>
      </c>
      <c r="K291" s="9">
        <v>11.6570977211083</v>
      </c>
      <c r="L291" s="9">
        <v>12.286999999288</v>
      </c>
    </row>
    <row r="292" spans="1:12" x14ac:dyDescent="0.25">
      <c r="A292" s="26">
        <v>197010</v>
      </c>
      <c r="B292" s="9">
        <v>-0.93000001855626802</v>
      </c>
      <c r="C292" s="9">
        <v>-0.93009580596819097</v>
      </c>
      <c r="D292" s="9">
        <v>-0.93000047365531702</v>
      </c>
      <c r="E292" s="9">
        <v>-0.97507811877673001</v>
      </c>
      <c r="F292" s="9">
        <v>-1.62135504036066</v>
      </c>
      <c r="G292" s="9">
        <v>-2.0070843624116499</v>
      </c>
      <c r="H292" s="9">
        <v>-2.26442746014486</v>
      </c>
      <c r="I292" s="9">
        <v>-2.4498852533542199</v>
      </c>
      <c r="J292" s="9">
        <v>-2.5407546189721901</v>
      </c>
      <c r="K292" s="9">
        <v>-2.5614788511902602</v>
      </c>
      <c r="L292" s="9">
        <v>-5.2540000032783301</v>
      </c>
    </row>
    <row r="293" spans="1:12" x14ac:dyDescent="0.25">
      <c r="A293" s="26">
        <v>197011</v>
      </c>
      <c r="B293" s="9">
        <v>2.2699999941718398</v>
      </c>
      <c r="C293" s="9">
        <v>2.2699830828138898</v>
      </c>
      <c r="D293" s="9">
        <v>2.2685359792025501</v>
      </c>
      <c r="E293" s="9">
        <v>1.5702175924422399</v>
      </c>
      <c r="F293" s="9">
        <v>1.2072645808115099</v>
      </c>
      <c r="G293" s="9">
        <v>0.98817339906838797</v>
      </c>
      <c r="H293" s="9">
        <v>0.843581349774147</v>
      </c>
      <c r="I293" s="9">
        <v>0.739581972615314</v>
      </c>
      <c r="J293" s="9">
        <v>0.663560446443205</v>
      </c>
      <c r="K293" s="9">
        <v>0.59860212003323698</v>
      </c>
      <c r="L293" s="9">
        <v>0.91300001025953104</v>
      </c>
    </row>
    <row r="294" spans="1:12" x14ac:dyDescent="0.25">
      <c r="A294" s="26">
        <v>197012</v>
      </c>
      <c r="B294" s="9">
        <v>2.21000000058423</v>
      </c>
      <c r="C294" s="9">
        <v>2.21004522742976</v>
      </c>
      <c r="D294" s="9">
        <v>2.2102321064807402</v>
      </c>
      <c r="E294" s="9">
        <v>2.39649006575184</v>
      </c>
      <c r="F294" s="9">
        <v>4.3883309131297299</v>
      </c>
      <c r="G294" s="9">
        <v>5.5733376459536297</v>
      </c>
      <c r="H294" s="9">
        <v>6.3707338107637304</v>
      </c>
      <c r="I294" s="9">
        <v>6.9451684053461404</v>
      </c>
      <c r="J294" s="9">
        <v>7.35976823121156</v>
      </c>
      <c r="K294" s="9">
        <v>7.6952868461816601</v>
      </c>
      <c r="L294" s="9">
        <v>7.7140000069943797</v>
      </c>
    </row>
    <row r="295" spans="1:12" x14ac:dyDescent="0.25">
      <c r="A295" s="26">
        <v>197101</v>
      </c>
      <c r="B295" s="9">
        <v>8.7200000230796597</v>
      </c>
      <c r="C295" s="9">
        <v>8.7200011285792804</v>
      </c>
      <c r="D295" s="9">
        <v>8.7199903121680205</v>
      </c>
      <c r="E295" s="9">
        <v>8.3314545666817406</v>
      </c>
      <c r="F295" s="9">
        <v>7.7129717243514797</v>
      </c>
      <c r="G295" s="9">
        <v>7.3458243857995704</v>
      </c>
      <c r="H295" s="9">
        <v>7.1005446347358898</v>
      </c>
      <c r="I295" s="9">
        <v>7.5871642539571296</v>
      </c>
      <c r="J295" s="9">
        <v>8.4545017522264505</v>
      </c>
      <c r="K295" s="9">
        <v>9.1585719833237391</v>
      </c>
      <c r="L295" s="9">
        <v>12.373999997200899</v>
      </c>
    </row>
    <row r="296" spans="1:12" x14ac:dyDescent="0.25">
      <c r="A296" s="26">
        <v>197102</v>
      </c>
      <c r="B296" s="9">
        <v>3.5999832453149501</v>
      </c>
      <c r="C296" s="9">
        <v>1.3977763811781101</v>
      </c>
      <c r="D296" s="9">
        <v>0.486412970598401</v>
      </c>
      <c r="E296" s="9">
        <v>0.181921727039079</v>
      </c>
      <c r="F296" s="9">
        <v>3.5135093535355599E-2</v>
      </c>
      <c r="G296" s="9">
        <v>0.75382650132809403</v>
      </c>
      <c r="H296" s="9">
        <v>1.58981350705822</v>
      </c>
      <c r="I296" s="9">
        <v>2.1947015822347198</v>
      </c>
      <c r="J296" s="9">
        <v>2.6445468047151599</v>
      </c>
      <c r="K296" s="9">
        <v>2.9887001114693801</v>
      </c>
      <c r="L296" s="9">
        <v>4.4450000036049202</v>
      </c>
    </row>
    <row r="297" spans="1:12" x14ac:dyDescent="0.25">
      <c r="A297" s="26">
        <v>197103</v>
      </c>
      <c r="B297" s="9">
        <v>2.6500158754505998</v>
      </c>
      <c r="C297" s="9">
        <v>4.3266282871143096</v>
      </c>
      <c r="D297" s="9">
        <v>4.1266149734497199</v>
      </c>
      <c r="E297" s="9">
        <v>3.8602374036900602</v>
      </c>
      <c r="F297" s="9">
        <v>3.7382852843424201</v>
      </c>
      <c r="G297" s="9">
        <v>3.6694421481697299</v>
      </c>
      <c r="H297" s="9">
        <v>3.6311922389990898</v>
      </c>
      <c r="I297" s="9">
        <v>3.6054275589029099</v>
      </c>
      <c r="J297" s="9">
        <v>3.5834632423484698</v>
      </c>
      <c r="K297" s="9">
        <v>3.5686330662761701</v>
      </c>
      <c r="L297" s="9">
        <v>5.5389999936040502</v>
      </c>
    </row>
    <row r="298" spans="1:12" x14ac:dyDescent="0.25">
      <c r="A298" s="26">
        <v>197104</v>
      </c>
      <c r="B298" s="9">
        <v>3.0799977673991901</v>
      </c>
      <c r="C298" s="9">
        <v>2.23333012528908</v>
      </c>
      <c r="D298" s="9">
        <v>2.0615354152964498</v>
      </c>
      <c r="E298" s="9">
        <v>2.0066943604026601</v>
      </c>
      <c r="F298" s="9">
        <v>1.9782090068288101</v>
      </c>
      <c r="G298" s="9">
        <v>1.9604596625090001</v>
      </c>
      <c r="H298" s="9">
        <v>1.9498778827912899</v>
      </c>
      <c r="I298" s="9">
        <v>1.94176846994882</v>
      </c>
      <c r="J298" s="9">
        <v>1.93583928225854</v>
      </c>
      <c r="K298" s="9">
        <v>1.971137019101</v>
      </c>
      <c r="L298" s="9">
        <v>2.5919999924479402</v>
      </c>
    </row>
    <row r="299" spans="1:12" x14ac:dyDescent="0.25">
      <c r="A299" s="26">
        <v>197105</v>
      </c>
      <c r="B299" s="9">
        <v>-4.7599999221787002</v>
      </c>
      <c r="C299" s="9">
        <v>-4.7599967396102301</v>
      </c>
      <c r="D299" s="9">
        <v>-4.7600001753941896</v>
      </c>
      <c r="E299" s="9">
        <v>-4.76000026893289</v>
      </c>
      <c r="F299" s="9">
        <v>-4.76000029749052</v>
      </c>
      <c r="G299" s="9">
        <v>-4.76000049450312</v>
      </c>
      <c r="H299" s="9">
        <v>-4.76105079744167</v>
      </c>
      <c r="I299" s="9">
        <v>-4.77849356171739</v>
      </c>
      <c r="J299" s="9">
        <v>-4.7926959054403504</v>
      </c>
      <c r="K299" s="9">
        <v>-4.8036443156913098</v>
      </c>
      <c r="L299" s="9">
        <v>-4.5360000042025197</v>
      </c>
    </row>
    <row r="300" spans="1:12" x14ac:dyDescent="0.25">
      <c r="A300" s="26">
        <v>197106</v>
      </c>
      <c r="B300" s="9">
        <v>-0.50000005642594203</v>
      </c>
      <c r="C300" s="9">
        <v>-0.66657433321500903</v>
      </c>
      <c r="D300" s="9">
        <v>-0.87999489627152205</v>
      </c>
      <c r="E300" s="9">
        <v>-0.94940436378161197</v>
      </c>
      <c r="F300" s="9">
        <v>-0.98478111254228096</v>
      </c>
      <c r="G300" s="9">
        <v>-1.00719251263095</v>
      </c>
      <c r="H300" s="9">
        <v>-1.02112126750822</v>
      </c>
      <c r="I300" s="9">
        <v>-1.0301986441222299</v>
      </c>
      <c r="J300" s="9">
        <v>-1.0388277677580999</v>
      </c>
      <c r="K300" s="9">
        <v>-1.04407100296638</v>
      </c>
      <c r="L300" s="9">
        <v>-1.1440000038856699</v>
      </c>
    </row>
    <row r="301" spans="1:12" x14ac:dyDescent="0.25">
      <c r="A301" s="26">
        <v>197107</v>
      </c>
      <c r="B301" s="9">
        <v>-6.0999986726983897</v>
      </c>
      <c r="C301" s="9">
        <v>-6.0999988553282503</v>
      </c>
      <c r="D301" s="9">
        <v>-6.0999501192785903</v>
      </c>
      <c r="E301" s="9">
        <v>-6.0999965771523303</v>
      </c>
      <c r="F301" s="9">
        <v>-6.0206987441580004</v>
      </c>
      <c r="G301" s="9">
        <v>-5.8816251090825498</v>
      </c>
      <c r="H301" s="9">
        <v>-5.7845714703903504</v>
      </c>
      <c r="I301" s="9">
        <v>-5.7134769224209201</v>
      </c>
      <c r="J301" s="9">
        <v>-5.5903905457220704</v>
      </c>
      <c r="K301" s="9">
        <v>-5.32502272095173</v>
      </c>
      <c r="L301" s="9">
        <v>-5.3520000025527903</v>
      </c>
    </row>
    <row r="302" spans="1:12" x14ac:dyDescent="0.25">
      <c r="A302" s="26">
        <v>197108</v>
      </c>
      <c r="B302" s="9">
        <v>4.69999933773114</v>
      </c>
      <c r="C302" s="9">
        <v>4.6999708169266299</v>
      </c>
      <c r="D302" s="9">
        <v>4.6999860052790297</v>
      </c>
      <c r="E302" s="9">
        <v>4.6999968605765696</v>
      </c>
      <c r="F302" s="9">
        <v>4.6928926755285403</v>
      </c>
      <c r="G302" s="9">
        <v>4.5004676843556597</v>
      </c>
      <c r="H302" s="9">
        <v>4.3659290731705704</v>
      </c>
      <c r="I302" s="9">
        <v>4.27043128052747</v>
      </c>
      <c r="J302" s="9">
        <v>4.1987537967265602</v>
      </c>
      <c r="K302" s="9">
        <v>4.14292738658499</v>
      </c>
      <c r="L302" s="9">
        <v>3.6169999816307499</v>
      </c>
    </row>
    <row r="303" spans="1:12" x14ac:dyDescent="0.25">
      <c r="A303" s="26">
        <v>197109</v>
      </c>
      <c r="B303" s="9">
        <v>1.44999921790571</v>
      </c>
      <c r="C303" s="9">
        <v>1.4499991685565401</v>
      </c>
      <c r="D303" s="9">
        <v>1.4499894148755701</v>
      </c>
      <c r="E303" s="9">
        <v>1.4499999287352401</v>
      </c>
      <c r="F303" s="9">
        <v>1.4476064044422801</v>
      </c>
      <c r="G303" s="9">
        <v>1.32848468151358</v>
      </c>
      <c r="H303" s="9">
        <v>1.2210926225629899</v>
      </c>
      <c r="I303" s="9">
        <v>1.1497293616970801</v>
      </c>
      <c r="J303" s="9">
        <v>1.0956388922509801</v>
      </c>
      <c r="K303" s="9">
        <v>1.05592034143083</v>
      </c>
      <c r="L303" s="9">
        <v>-0.35500002029102501</v>
      </c>
    </row>
    <row r="304" spans="1:12" x14ac:dyDescent="0.25">
      <c r="A304" s="26">
        <v>197110</v>
      </c>
      <c r="B304" s="9">
        <v>-4.8499999937621503</v>
      </c>
      <c r="C304" s="9">
        <v>-4.8500046589338499</v>
      </c>
      <c r="D304" s="9">
        <v>-4.85002055496326</v>
      </c>
      <c r="E304" s="9">
        <v>-4.8500128309802601</v>
      </c>
      <c r="F304" s="9">
        <v>-4.8500008577194897</v>
      </c>
      <c r="G304" s="9">
        <v>-4.8500063180790702</v>
      </c>
      <c r="H304" s="9">
        <v>-4.9209659862022397</v>
      </c>
      <c r="I304" s="9">
        <v>-5.0358460719428297</v>
      </c>
      <c r="J304" s="9">
        <v>-5.1209019972060403</v>
      </c>
      <c r="K304" s="9">
        <v>-5.1888573234859603</v>
      </c>
      <c r="L304" s="9">
        <v>-5.4730000077383503</v>
      </c>
    </row>
    <row r="305" spans="1:12" x14ac:dyDescent="0.25">
      <c r="A305" s="26">
        <v>197111</v>
      </c>
      <c r="B305" s="9">
        <v>-2.88999996000822</v>
      </c>
      <c r="C305" s="9">
        <v>-2.8899998978011401</v>
      </c>
      <c r="D305" s="9">
        <v>-2.8899999121247002</v>
      </c>
      <c r="E305" s="9">
        <v>-2.8899999055111301</v>
      </c>
      <c r="F305" s="9">
        <v>-2.8899964610431299</v>
      </c>
      <c r="G305" s="9">
        <v>-2.8899999252268298</v>
      </c>
      <c r="H305" s="9">
        <v>-2.8899999042722802</v>
      </c>
      <c r="I305" s="9">
        <v>-2.88999553368732</v>
      </c>
      <c r="J305" s="9">
        <v>-2.8899931149408</v>
      </c>
      <c r="K305" s="9">
        <v>-2.88999995491407</v>
      </c>
      <c r="L305" s="9">
        <v>-2.6589999933201098</v>
      </c>
    </row>
    <row r="306" spans="1:12" x14ac:dyDescent="0.25">
      <c r="A306" s="26">
        <v>197112</v>
      </c>
      <c r="B306" s="9">
        <v>12.1099999595395</v>
      </c>
      <c r="C306" s="9">
        <v>12.1099991787622</v>
      </c>
      <c r="D306" s="9">
        <v>12.109999341573401</v>
      </c>
      <c r="E306" s="9">
        <v>12.1099957529525</v>
      </c>
      <c r="F306" s="9">
        <v>12.109999892073001</v>
      </c>
      <c r="G306" s="9">
        <v>12.109999219069101</v>
      </c>
      <c r="H306" s="9">
        <v>12.1099999103096</v>
      </c>
      <c r="I306" s="9">
        <v>12.109997738485699</v>
      </c>
      <c r="J306" s="9">
        <v>12.109999878452999</v>
      </c>
      <c r="K306" s="9">
        <v>12.109999825866799</v>
      </c>
      <c r="L306" s="9">
        <v>12.153000000858899</v>
      </c>
    </row>
    <row r="307" spans="1:12" x14ac:dyDescent="0.25">
      <c r="A307" s="26">
        <v>197201</v>
      </c>
      <c r="B307" s="9">
        <v>6.6699997378544396</v>
      </c>
      <c r="C307" s="9">
        <v>6.6699975905026898</v>
      </c>
      <c r="D307" s="9">
        <v>6.6699814564550097</v>
      </c>
      <c r="E307" s="9">
        <v>6.6699992443882001</v>
      </c>
      <c r="F307" s="9">
        <v>6.6699887196402203</v>
      </c>
      <c r="G307" s="9">
        <v>6.6699864526725499</v>
      </c>
      <c r="H307" s="9">
        <v>6.6699807670089504</v>
      </c>
      <c r="I307" s="9">
        <v>6.5348593364752698</v>
      </c>
      <c r="J307" s="9">
        <v>6.2695496398294202</v>
      </c>
      <c r="K307" s="9">
        <v>6.0647788858830198</v>
      </c>
      <c r="L307" s="9">
        <v>9.7070000051951606</v>
      </c>
    </row>
    <row r="308" spans="1:12" x14ac:dyDescent="0.25">
      <c r="A308" s="26">
        <v>197202</v>
      </c>
      <c r="B308" s="9">
        <v>7.8499999660375996</v>
      </c>
      <c r="C308" s="9">
        <v>7.8499972983458699</v>
      </c>
      <c r="D308" s="9">
        <v>7.84999991619702</v>
      </c>
      <c r="E308" s="9">
        <v>7.84999975121384</v>
      </c>
      <c r="F308" s="9">
        <v>7.8499995413727</v>
      </c>
      <c r="G308" s="9">
        <v>7.8498689447383496</v>
      </c>
      <c r="H308" s="9">
        <v>7.8499985706656297</v>
      </c>
      <c r="I308" s="9">
        <v>7.8491347245882297</v>
      </c>
      <c r="J308" s="9">
        <v>7.4684311516872199</v>
      </c>
      <c r="K308" s="9">
        <v>7.0705242560772597</v>
      </c>
      <c r="L308" s="9">
        <v>4.71400000852198</v>
      </c>
    </row>
    <row r="309" spans="1:12" x14ac:dyDescent="0.25">
      <c r="A309" s="26">
        <v>197203</v>
      </c>
      <c r="B309" s="9">
        <v>0.43999996872225999</v>
      </c>
      <c r="C309" s="9">
        <v>0.43999983265992099</v>
      </c>
      <c r="D309" s="9">
        <v>0.43999945074041102</v>
      </c>
      <c r="E309" s="9">
        <v>0.43999992329139398</v>
      </c>
      <c r="F309" s="9">
        <v>0.43999996007567899</v>
      </c>
      <c r="G309" s="9">
        <v>0.43999973531231201</v>
      </c>
      <c r="H309" s="9">
        <v>0.43999784214743698</v>
      </c>
      <c r="I309" s="9">
        <v>0.43999939365742202</v>
      </c>
      <c r="J309" s="9">
        <v>0.43999977380282601</v>
      </c>
      <c r="K309" s="9">
        <v>0.43999979860963501</v>
      </c>
      <c r="L309" s="9">
        <v>-0.25799999499381099</v>
      </c>
    </row>
    <row r="310" spans="1:12" x14ac:dyDescent="0.25">
      <c r="A310" s="26">
        <v>197204</v>
      </c>
      <c r="B310" s="9">
        <v>-0.61000006066078005</v>
      </c>
      <c r="C310" s="9">
        <v>-0.61000088276748698</v>
      </c>
      <c r="D310" s="9">
        <v>-0.610001543013166</v>
      </c>
      <c r="E310" s="9">
        <v>-0.61001198674849499</v>
      </c>
      <c r="F310" s="9">
        <v>-0.610000202049232</v>
      </c>
      <c r="G310" s="9">
        <v>-0.61000411439646796</v>
      </c>
      <c r="H310" s="9">
        <v>-0.61000281323999705</v>
      </c>
      <c r="I310" s="9">
        <v>-0.610000257501081</v>
      </c>
      <c r="J310" s="9">
        <v>-0.61012987208596303</v>
      </c>
      <c r="K310" s="9">
        <v>-0.64363962966931998</v>
      </c>
      <c r="L310" s="9">
        <v>-0.24199998798706299</v>
      </c>
    </row>
    <row r="311" spans="1:12" x14ac:dyDescent="0.25">
      <c r="A311" s="26">
        <v>197205</v>
      </c>
      <c r="B311" s="9">
        <v>0.27000085937439899</v>
      </c>
      <c r="C311" s="9">
        <v>0.27000071737711201</v>
      </c>
      <c r="D311" s="9">
        <v>0.27000219650636298</v>
      </c>
      <c r="E311" s="9">
        <v>0.270002351388483</v>
      </c>
      <c r="F311" s="9">
        <v>0.27000955470583798</v>
      </c>
      <c r="G311" s="9">
        <v>0.27002124655725801</v>
      </c>
      <c r="H311" s="9">
        <v>0.27001982047694001</v>
      </c>
      <c r="I311" s="9">
        <v>0.36332644482420301</v>
      </c>
      <c r="J311" s="9">
        <v>0.47521795992926502</v>
      </c>
      <c r="K311" s="9">
        <v>0.55950026769953398</v>
      </c>
      <c r="L311" s="9">
        <v>-1.27400000004366</v>
      </c>
    </row>
    <row r="312" spans="1:12" x14ac:dyDescent="0.25">
      <c r="A312" s="26">
        <v>197206</v>
      </c>
      <c r="B312" s="9">
        <v>-1.1800000499644401</v>
      </c>
      <c r="C312" s="9">
        <v>-1.18000282826681</v>
      </c>
      <c r="D312" s="9">
        <v>-1.1800009137279599</v>
      </c>
      <c r="E312" s="9">
        <v>-1.18000188125189</v>
      </c>
      <c r="F312" s="9">
        <v>-1.1800008652520999</v>
      </c>
      <c r="G312" s="9">
        <v>-1.1800001901999599</v>
      </c>
      <c r="H312" s="9">
        <v>-1.3965974167585999</v>
      </c>
      <c r="I312" s="9">
        <v>-1.7720282067736799</v>
      </c>
      <c r="J312" s="9">
        <v>-2.0548842993477598</v>
      </c>
      <c r="K312" s="9">
        <v>-2.2725653506872598</v>
      </c>
      <c r="L312" s="9">
        <v>-3.1730000029294798</v>
      </c>
    </row>
    <row r="313" spans="1:12" x14ac:dyDescent="0.25">
      <c r="A313" s="26">
        <v>197207</v>
      </c>
      <c r="B313" s="9">
        <v>-1.95999995858229</v>
      </c>
      <c r="C313" s="9">
        <v>-1.9599980857364201</v>
      </c>
      <c r="D313" s="9">
        <v>-1.95999925888768</v>
      </c>
      <c r="E313" s="9">
        <v>-1.95998618036897</v>
      </c>
      <c r="F313" s="9">
        <v>-1.95997693251009</v>
      </c>
      <c r="G313" s="9">
        <v>-1.95291215461434</v>
      </c>
      <c r="H313" s="9">
        <v>-1.61880404940032</v>
      </c>
      <c r="I313" s="9">
        <v>-1.38128909167393</v>
      </c>
      <c r="J313" s="9">
        <v>-1.2026587317355599</v>
      </c>
      <c r="K313" s="9">
        <v>-1.0670171062387299</v>
      </c>
      <c r="L313" s="9">
        <v>-2.6339999941276</v>
      </c>
    </row>
    <row r="314" spans="1:12" x14ac:dyDescent="0.25">
      <c r="A314" s="26">
        <v>197208</v>
      </c>
      <c r="B314" s="9">
        <v>3.7999990612411101</v>
      </c>
      <c r="C314" s="9">
        <v>3.7999985296330099</v>
      </c>
      <c r="D314" s="9">
        <v>3.79999942824583</v>
      </c>
      <c r="E314" s="9">
        <v>3.7999849857409198</v>
      </c>
      <c r="F314" s="9">
        <v>3.7999895044349099</v>
      </c>
      <c r="G314" s="9">
        <v>3.7973131592685698</v>
      </c>
      <c r="H314" s="9">
        <v>3.65708269826253</v>
      </c>
      <c r="I314" s="9">
        <v>3.4780019379990601</v>
      </c>
      <c r="J314" s="9">
        <v>3.3303853353274699</v>
      </c>
      <c r="K314" s="9">
        <v>3.1974312577651598</v>
      </c>
      <c r="L314" s="9">
        <v>2.1730000085616599</v>
      </c>
    </row>
    <row r="315" spans="1:12" x14ac:dyDescent="0.25">
      <c r="A315" s="26">
        <v>197209</v>
      </c>
      <c r="B315" s="9">
        <v>-2.6000044131156099</v>
      </c>
      <c r="C315" s="9">
        <v>-2.7452420002534899</v>
      </c>
      <c r="D315" s="9">
        <v>-3.1658639330648199</v>
      </c>
      <c r="E315" s="9">
        <v>-3.3062703290338802</v>
      </c>
      <c r="F315" s="9">
        <v>-3.3758293889450401</v>
      </c>
      <c r="G315" s="9">
        <v>-3.45088734249655</v>
      </c>
      <c r="H315" s="9">
        <v>-3.460149145231</v>
      </c>
      <c r="I315" s="9">
        <v>-3.4541710582037299</v>
      </c>
      <c r="J315" s="9">
        <v>-3.4495083458976499</v>
      </c>
      <c r="K315" s="9">
        <v>-3.4462474456252399</v>
      </c>
      <c r="L315" s="9">
        <v>-3.1039999868619002</v>
      </c>
    </row>
    <row r="316" spans="1:12" x14ac:dyDescent="0.25">
      <c r="A316" s="26">
        <v>197210</v>
      </c>
      <c r="B316" s="9">
        <v>0.52999883102224599</v>
      </c>
      <c r="C316" s="9">
        <v>0.52999841764938105</v>
      </c>
      <c r="D316" s="9">
        <v>0.52999968853734203</v>
      </c>
      <c r="E316" s="9">
        <v>0.52999419754786803</v>
      </c>
      <c r="F316" s="9">
        <v>0.52998599155345805</v>
      </c>
      <c r="G316" s="9">
        <v>0.52999992451326094</v>
      </c>
      <c r="H316" s="9">
        <v>0.52996492420422603</v>
      </c>
      <c r="I316" s="9">
        <v>0.529999597553938</v>
      </c>
      <c r="J316" s="9">
        <v>0.52999873747300097</v>
      </c>
      <c r="K316" s="9">
        <v>0.52999745735583004</v>
      </c>
      <c r="L316" s="9">
        <v>-0.93900000452491394</v>
      </c>
    </row>
    <row r="317" spans="1:12" x14ac:dyDescent="0.25">
      <c r="A317" s="26">
        <v>197211</v>
      </c>
      <c r="B317" s="9">
        <v>5.3499994437653902</v>
      </c>
      <c r="C317" s="9">
        <v>5.3499998638530899</v>
      </c>
      <c r="D317" s="9">
        <v>5.3499999101349296</v>
      </c>
      <c r="E317" s="9">
        <v>5.3499999549952602</v>
      </c>
      <c r="F317" s="9">
        <v>5.3499998287883797</v>
      </c>
      <c r="G317" s="9">
        <v>5.3499994253990204</v>
      </c>
      <c r="H317" s="9">
        <v>5.3499999147346999</v>
      </c>
      <c r="I317" s="9">
        <v>5.3499997977094198</v>
      </c>
      <c r="J317" s="9">
        <v>5.3499996292826202</v>
      </c>
      <c r="K317" s="9">
        <v>5.3499994588349304</v>
      </c>
      <c r="L317" s="9">
        <v>4.8649999950201099</v>
      </c>
    </row>
    <row r="318" spans="1:12" x14ac:dyDescent="0.25">
      <c r="A318" s="26">
        <v>197212</v>
      </c>
      <c r="B318" s="9">
        <v>-4.3699994890925398</v>
      </c>
      <c r="C318" s="9">
        <v>-4.3699997408426698</v>
      </c>
      <c r="D318" s="9">
        <v>-4.3699751729441898</v>
      </c>
      <c r="E318" s="9">
        <v>-4.3699945989382796</v>
      </c>
      <c r="F318" s="9">
        <v>-4.3699988520097701</v>
      </c>
      <c r="G318" s="9">
        <v>-4.3699520000999899</v>
      </c>
      <c r="H318" s="9">
        <v>-4.3699980037296404</v>
      </c>
      <c r="I318" s="9">
        <v>-4.3699896998856804</v>
      </c>
      <c r="J318" s="9">
        <v>-4.3474544092254996</v>
      </c>
      <c r="K318" s="9">
        <v>-4.08826597643308</v>
      </c>
      <c r="L318" s="9">
        <v>-1.9100000184093699</v>
      </c>
    </row>
    <row r="319" spans="1:12" x14ac:dyDescent="0.25">
      <c r="A319" s="26">
        <v>197301</v>
      </c>
      <c r="B319" s="9">
        <v>-2.9500044007832802</v>
      </c>
      <c r="C319" s="9">
        <v>-4.5156821934755698</v>
      </c>
      <c r="D319" s="9">
        <v>-5.5348180679780103</v>
      </c>
      <c r="E319" s="9">
        <v>-5.8770651892869203</v>
      </c>
      <c r="F319" s="9">
        <v>-6.0551164062675999</v>
      </c>
      <c r="G319" s="9">
        <v>-5.6261801494317796</v>
      </c>
      <c r="H319" s="9">
        <v>-5.1435200800831504</v>
      </c>
      <c r="I319" s="9">
        <v>-4.8007182483183</v>
      </c>
      <c r="J319" s="9">
        <v>-4.5422994302277004</v>
      </c>
      <c r="K319" s="9">
        <v>-4.3428218688150801</v>
      </c>
      <c r="L319" s="9">
        <v>-4.2909999943435899</v>
      </c>
    </row>
    <row r="320" spans="1:12" x14ac:dyDescent="0.25">
      <c r="A320" s="26">
        <v>197302</v>
      </c>
      <c r="B320" s="9">
        <v>-1.85000233270744</v>
      </c>
      <c r="C320" s="9">
        <v>-3.1824432483427101</v>
      </c>
      <c r="D320" s="9">
        <v>-3.9227600275590002</v>
      </c>
      <c r="E320" s="9">
        <v>-4.1679629423682396</v>
      </c>
      <c r="F320" s="9">
        <v>-4.2885564809586398</v>
      </c>
      <c r="G320" s="9">
        <v>-4.3653485528189799</v>
      </c>
      <c r="H320" s="9">
        <v>-4.7668678941220701</v>
      </c>
      <c r="I320" s="9">
        <v>-5.1330606580846796</v>
      </c>
      <c r="J320" s="9">
        <v>-5.4041310202874602</v>
      </c>
      <c r="K320" s="9">
        <v>-5.6167514648858896</v>
      </c>
      <c r="L320" s="9">
        <v>-7.7389999930768303</v>
      </c>
    </row>
    <row r="321" spans="1:12" x14ac:dyDescent="0.25">
      <c r="A321" s="26">
        <v>197303</v>
      </c>
      <c r="B321" s="9">
        <v>-1.30000135226114</v>
      </c>
      <c r="C321" s="9">
        <v>-1.32132740588499</v>
      </c>
      <c r="D321" s="9">
        <v>-1.35642717715707</v>
      </c>
      <c r="E321" s="9">
        <v>-1.3684149330605599</v>
      </c>
      <c r="F321" s="9">
        <v>-1.4891348494675001</v>
      </c>
      <c r="G321" s="9">
        <v>-1.6047726691934101</v>
      </c>
      <c r="H321" s="9">
        <v>-1.71790731495217</v>
      </c>
      <c r="I321" s="9">
        <v>-1.7982356099130501</v>
      </c>
      <c r="J321" s="9">
        <v>-1.85851075026806</v>
      </c>
      <c r="K321" s="9">
        <v>-1.9051530982726099</v>
      </c>
      <c r="L321" s="9">
        <v>-2.8129999934708199</v>
      </c>
    </row>
    <row r="322" spans="1:12" x14ac:dyDescent="0.25">
      <c r="A322" s="26">
        <v>197304</v>
      </c>
      <c r="B322" s="9">
        <v>-4.5699809877013804</v>
      </c>
      <c r="C322" s="9">
        <v>-1.5253572160430899</v>
      </c>
      <c r="D322" s="9">
        <v>-1.2785525753450599</v>
      </c>
      <c r="E322" s="9">
        <v>-1.2086291676169201</v>
      </c>
      <c r="F322" s="9">
        <v>-1.8618904389481601</v>
      </c>
      <c r="G322" s="9">
        <v>-2.2972030739523701</v>
      </c>
      <c r="H322" s="9">
        <v>-2.5881196918890002</v>
      </c>
      <c r="I322" s="9">
        <v>-2.7944022826597701</v>
      </c>
      <c r="J322" s="9">
        <v>-2.9490016310284899</v>
      </c>
      <c r="K322" s="9">
        <v>-3.0713205335389602</v>
      </c>
      <c r="L322" s="9">
        <v>-7.1439999923595403</v>
      </c>
    </row>
    <row r="323" spans="1:12" x14ac:dyDescent="0.25">
      <c r="A323" s="26">
        <v>197305</v>
      </c>
      <c r="B323" s="9">
        <v>-9.0899999890581409</v>
      </c>
      <c r="C323" s="9">
        <v>-9.0899970688234095</v>
      </c>
      <c r="D323" s="9">
        <v>-6.6459111841182796</v>
      </c>
      <c r="E323" s="9">
        <v>-5.5396641398018502</v>
      </c>
      <c r="F323" s="9">
        <v>-5.3070222606059199</v>
      </c>
      <c r="G323" s="9">
        <v>-5.2075962349075997</v>
      </c>
      <c r="H323" s="9">
        <v>-5.1221429489701604</v>
      </c>
      <c r="I323" s="9">
        <v>-5.0696506474485403</v>
      </c>
      <c r="J323" s="9">
        <v>-5.0340145090807997</v>
      </c>
      <c r="K323" s="9">
        <v>-5.0061506310389197</v>
      </c>
      <c r="L323" s="9">
        <v>-7.99800001766177</v>
      </c>
    </row>
    <row r="324" spans="1:12" x14ac:dyDescent="0.25">
      <c r="A324" s="26">
        <v>197306</v>
      </c>
      <c r="B324" s="9">
        <v>-1.57000019296115</v>
      </c>
      <c r="C324" s="9">
        <v>-1.5700003140676499</v>
      </c>
      <c r="D324" s="9">
        <v>-1.5700000345071801</v>
      </c>
      <c r="E324" s="9">
        <v>-1.8945395016748201</v>
      </c>
      <c r="F324" s="9">
        <v>-2.3310072046338899</v>
      </c>
      <c r="G324" s="9">
        <v>-2.5043489127060798</v>
      </c>
      <c r="H324" s="9">
        <v>-2.5886661917771998</v>
      </c>
      <c r="I324" s="9">
        <v>-2.6512644253812199</v>
      </c>
      <c r="J324" s="9">
        <v>-2.6949916435850301</v>
      </c>
      <c r="K324" s="9">
        <v>-2.7305746662584198</v>
      </c>
      <c r="L324" s="9">
        <v>-3.20600000188628</v>
      </c>
    </row>
    <row r="325" spans="1:12" x14ac:dyDescent="0.25">
      <c r="A325" s="26">
        <v>197307</v>
      </c>
      <c r="B325" s="9">
        <v>8.5199999547126097</v>
      </c>
      <c r="C325" s="9">
        <v>7.3160388216447299</v>
      </c>
      <c r="D325" s="9">
        <v>3.4946924960491601</v>
      </c>
      <c r="E325" s="9">
        <v>2.2410597352635002</v>
      </c>
      <c r="F325" s="9">
        <v>1.8058747065962399</v>
      </c>
      <c r="G325" s="9">
        <v>2.6608468706719299</v>
      </c>
      <c r="H325" s="9">
        <v>3.24400141052738</v>
      </c>
      <c r="I325" s="9">
        <v>3.6647161447624801</v>
      </c>
      <c r="J325" s="9">
        <v>3.98055409862148</v>
      </c>
      <c r="K325" s="9">
        <v>4.2357469866057702</v>
      </c>
      <c r="L325" s="9">
        <v>10.483000003651901</v>
      </c>
    </row>
    <row r="326" spans="1:12" x14ac:dyDescent="0.25">
      <c r="A326" s="26">
        <v>197308</v>
      </c>
      <c r="B326" s="9">
        <v>-3.5500001969913102</v>
      </c>
      <c r="C326" s="9">
        <v>-3.5499888509955499</v>
      </c>
      <c r="D326" s="9">
        <v>-2.90581893069271</v>
      </c>
      <c r="E326" s="9">
        <v>-2.64238018334258</v>
      </c>
      <c r="F326" s="9">
        <v>-2.9200937160139402</v>
      </c>
      <c r="G326" s="9">
        <v>-3.1859487883220101</v>
      </c>
      <c r="H326" s="9">
        <v>-3.37600633445359</v>
      </c>
      <c r="I326" s="9">
        <v>-3.50107186841776</v>
      </c>
      <c r="J326" s="9">
        <v>-3.6038122631384399</v>
      </c>
      <c r="K326" s="9">
        <v>-3.6804013110134601</v>
      </c>
      <c r="L326" s="9">
        <v>-4.9180000020226</v>
      </c>
    </row>
    <row r="327" spans="1:12" x14ac:dyDescent="0.25">
      <c r="A327" s="26">
        <v>197309</v>
      </c>
      <c r="B327" s="9">
        <v>16.639946391032201</v>
      </c>
      <c r="C327" s="9">
        <v>14.8685752450371</v>
      </c>
      <c r="D327" s="9">
        <v>14.3958502033973</v>
      </c>
      <c r="E327" s="9">
        <v>14.2442149910831</v>
      </c>
      <c r="F327" s="9">
        <v>13.7019460854501</v>
      </c>
      <c r="G327" s="9">
        <v>12.6175464127315</v>
      </c>
      <c r="H327" s="9">
        <v>11.8910827344348</v>
      </c>
      <c r="I327" s="9">
        <v>11.365395169591901</v>
      </c>
      <c r="J327" s="9">
        <v>10.9788352517413</v>
      </c>
      <c r="K327" s="9">
        <v>10.6711429188721</v>
      </c>
      <c r="L327" s="9">
        <v>8.0730000119932299</v>
      </c>
    </row>
    <row r="328" spans="1:12" x14ac:dyDescent="0.25">
      <c r="A328" s="26">
        <v>197310</v>
      </c>
      <c r="B328" s="9">
        <v>14.2599742114206</v>
      </c>
      <c r="C328" s="9">
        <v>14.259898471773999</v>
      </c>
      <c r="D328" s="9">
        <v>12.8327313726331</v>
      </c>
      <c r="E328" s="9">
        <v>11.6542991635825</v>
      </c>
      <c r="F328" s="9">
        <v>9.7634667250516909</v>
      </c>
      <c r="G328" s="9">
        <v>7.8646922604550404</v>
      </c>
      <c r="H328" s="9">
        <v>6.5398799726514403</v>
      </c>
      <c r="I328" s="9">
        <v>5.6255768168625799</v>
      </c>
      <c r="J328" s="9">
        <v>4.9324340181081396</v>
      </c>
      <c r="K328" s="9">
        <v>4.39010381891576</v>
      </c>
      <c r="L328" s="9">
        <v>0.203999996558096</v>
      </c>
    </row>
    <row r="329" spans="1:12" x14ac:dyDescent="0.25">
      <c r="A329" s="26">
        <v>197311</v>
      </c>
      <c r="B329" s="9">
        <v>-6.4300006840449102</v>
      </c>
      <c r="C329" s="9">
        <v>-6.4300013898227597</v>
      </c>
      <c r="D329" s="9">
        <v>-6.8727735040162603</v>
      </c>
      <c r="E329" s="9">
        <v>-7.4234030496659997</v>
      </c>
      <c r="F329" s="9">
        <v>-7.6925772038775699</v>
      </c>
      <c r="G329" s="9">
        <v>-8.1131703403155804</v>
      </c>
      <c r="H329" s="9">
        <v>-8.8024125270432592</v>
      </c>
      <c r="I329" s="9">
        <v>-9.7438331838934005</v>
      </c>
      <c r="J329" s="9">
        <v>-10.878111460447199</v>
      </c>
      <c r="K329" s="9">
        <v>-11.7675198010214</v>
      </c>
      <c r="L329" s="9">
        <v>-16.957999992429901</v>
      </c>
    </row>
    <row r="330" spans="1:12" x14ac:dyDescent="0.25">
      <c r="A330" s="26">
        <v>197312</v>
      </c>
      <c r="B330" s="9">
        <v>6.3699986595949003</v>
      </c>
      <c r="C330" s="9">
        <v>6.3699937266428002</v>
      </c>
      <c r="D330" s="9">
        <v>6.3699676254344997</v>
      </c>
      <c r="E330" s="9">
        <v>6.3699715207500001</v>
      </c>
      <c r="F330" s="9">
        <v>6.36335385396373</v>
      </c>
      <c r="G330" s="9">
        <v>6.3258702617792304</v>
      </c>
      <c r="H330" s="9">
        <v>5.9413107640408702</v>
      </c>
      <c r="I330" s="9">
        <v>5.6611395552551604</v>
      </c>
      <c r="J330" s="9">
        <v>5.4481133626926601</v>
      </c>
      <c r="K330" s="9">
        <v>5.2824792390509501</v>
      </c>
      <c r="L330" s="9">
        <v>-3.1479999915954502</v>
      </c>
    </row>
    <row r="331" spans="1:12" x14ac:dyDescent="0.25">
      <c r="A331" s="26">
        <v>197401</v>
      </c>
      <c r="B331" s="9">
        <v>4.2400016446118096</v>
      </c>
      <c r="C331" s="9">
        <v>4.2400006175034797</v>
      </c>
      <c r="D331" s="9">
        <v>4.2400012865213004</v>
      </c>
      <c r="E331" s="9">
        <v>4.2400006980054199</v>
      </c>
      <c r="F331" s="9">
        <v>4.25123623527326</v>
      </c>
      <c r="G331" s="9">
        <v>4.27712541999359</v>
      </c>
      <c r="H331" s="9">
        <v>4.2938780834216601</v>
      </c>
      <c r="I331" s="9">
        <v>4.4118157884452902</v>
      </c>
      <c r="J331" s="9">
        <v>4.72243499982691</v>
      </c>
      <c r="K331" s="9">
        <v>4.9647816744731097</v>
      </c>
      <c r="L331" s="9">
        <v>12.152999998034399</v>
      </c>
    </row>
    <row r="332" spans="1:12" x14ac:dyDescent="0.25">
      <c r="A332" s="26">
        <v>197402</v>
      </c>
      <c r="B332" s="9">
        <v>-2.09999973519459</v>
      </c>
      <c r="C332" s="9">
        <v>-2.0999994817165999</v>
      </c>
      <c r="D332" s="9">
        <v>-2.09999862752783</v>
      </c>
      <c r="E332" s="9">
        <v>-2.0999861898696799</v>
      </c>
      <c r="F332" s="9">
        <v>-2.0999974238536101</v>
      </c>
      <c r="G332" s="9">
        <v>-2.0999994619871298</v>
      </c>
      <c r="H332" s="9">
        <v>-2.09560631302999</v>
      </c>
      <c r="I332" s="9">
        <v>-2.0885495756233499</v>
      </c>
      <c r="J332" s="9">
        <v>-2.0836667751498998</v>
      </c>
      <c r="K332" s="9">
        <v>-2.0795815589438198</v>
      </c>
      <c r="L332" s="9">
        <v>0.13900002868942599</v>
      </c>
    </row>
    <row r="333" spans="1:12" x14ac:dyDescent="0.25">
      <c r="A333" s="26">
        <v>197403</v>
      </c>
      <c r="B333" s="9">
        <v>-1.7799995733156</v>
      </c>
      <c r="C333" s="9">
        <v>-1.77999668560723</v>
      </c>
      <c r="D333" s="9">
        <v>-1.7799983140800699</v>
      </c>
      <c r="E333" s="9">
        <v>-1.77999994965958</v>
      </c>
      <c r="F333" s="9">
        <v>-1.7799722007816501</v>
      </c>
      <c r="G333" s="9">
        <v>-1.77199391550056</v>
      </c>
      <c r="H333" s="9">
        <v>-1.7662976066365801</v>
      </c>
      <c r="I333" s="9">
        <v>-1.68137519437133</v>
      </c>
      <c r="J333" s="9">
        <v>-1.5565383165478699</v>
      </c>
      <c r="K333" s="9">
        <v>-1.45889378611695</v>
      </c>
      <c r="L333" s="9">
        <v>0.32199999957575898</v>
      </c>
    </row>
    <row r="334" spans="1:12" x14ac:dyDescent="0.25">
      <c r="A334" s="26">
        <v>197404</v>
      </c>
      <c r="B334" s="9">
        <v>-7.0300005243670602</v>
      </c>
      <c r="C334" s="9">
        <v>-7.0299999803856101</v>
      </c>
      <c r="D334" s="9">
        <v>-7.0299931035701597</v>
      </c>
      <c r="E334" s="9">
        <v>-7.0299862193592197</v>
      </c>
      <c r="F334" s="9">
        <v>-7.0299958626335002</v>
      </c>
      <c r="G334" s="9">
        <v>-7.0246204294274399</v>
      </c>
      <c r="H334" s="9">
        <v>-7.01907667640962</v>
      </c>
      <c r="I334" s="9">
        <v>-6.9337942568209199</v>
      </c>
      <c r="J334" s="9">
        <v>-6.8240170996590699</v>
      </c>
      <c r="K334" s="9">
        <v>-6.7375401978046003</v>
      </c>
      <c r="L334" s="9">
        <v>-6.0549999996444699</v>
      </c>
    </row>
    <row r="335" spans="1:12" x14ac:dyDescent="0.25">
      <c r="A335" s="26">
        <v>197405</v>
      </c>
      <c r="B335" s="9">
        <v>-11.2999992638569</v>
      </c>
      <c r="C335" s="9">
        <v>-11.299999869850801</v>
      </c>
      <c r="D335" s="9">
        <v>-11.2999690810824</v>
      </c>
      <c r="E335" s="9">
        <v>-11.2999977950039</v>
      </c>
      <c r="F335" s="9">
        <v>-11.2981713224455</v>
      </c>
      <c r="G335" s="9">
        <v>-11.2782768359566</v>
      </c>
      <c r="H335" s="9">
        <v>-11.192872807762701</v>
      </c>
      <c r="I335" s="9">
        <v>-10.9892054386792</v>
      </c>
      <c r="J335" s="9">
        <v>-10.8334812510865</v>
      </c>
      <c r="K335" s="9">
        <v>-10.7176884420729</v>
      </c>
      <c r="L335" s="9">
        <v>-6.9320000015142798</v>
      </c>
    </row>
    <row r="336" spans="1:12" x14ac:dyDescent="0.25">
      <c r="A336" s="26">
        <v>197406</v>
      </c>
      <c r="B336" s="9">
        <v>-0.60000102541175904</v>
      </c>
      <c r="C336" s="9">
        <v>-0.60000041605661103</v>
      </c>
      <c r="D336" s="9">
        <v>-0.60000437097346204</v>
      </c>
      <c r="E336" s="9">
        <v>-0.60038666625550596</v>
      </c>
      <c r="F336" s="9">
        <v>-0.60915333467928601</v>
      </c>
      <c r="G336" s="9">
        <v>-0.63581791172494395</v>
      </c>
      <c r="H336" s="9">
        <v>-0.65759175119852098</v>
      </c>
      <c r="I336" s="9">
        <v>-0.673204620297433</v>
      </c>
      <c r="J336" s="9">
        <v>-0.68483156243282395</v>
      </c>
      <c r="K336" s="9">
        <v>-0.69397620121463399</v>
      </c>
      <c r="L336" s="9">
        <v>-3.0020000047485</v>
      </c>
    </row>
    <row r="337" spans="1:12" x14ac:dyDescent="0.25">
      <c r="A337" s="26">
        <v>197407</v>
      </c>
      <c r="B337" s="9">
        <v>-4.3299999707686796</v>
      </c>
      <c r="C337" s="9">
        <v>-4.3299999238396998</v>
      </c>
      <c r="D337" s="9">
        <v>-4.3299999779833103</v>
      </c>
      <c r="E337" s="9">
        <v>-4.3327479140163696</v>
      </c>
      <c r="F337" s="9">
        <v>-4.3107691399619199</v>
      </c>
      <c r="G337" s="9">
        <v>-4.2964925278194501</v>
      </c>
      <c r="H337" s="9">
        <v>-4.2870250728692403</v>
      </c>
      <c r="I337" s="9">
        <v>-4.2801403346902598</v>
      </c>
      <c r="J337" s="9">
        <v>-4.2750585563840504</v>
      </c>
      <c r="K337" s="9">
        <v>-4.2712176415618002</v>
      </c>
      <c r="L337" s="9">
        <v>-5.3200000036179897</v>
      </c>
    </row>
    <row r="338" spans="1:12" x14ac:dyDescent="0.25">
      <c r="A338" s="26">
        <v>197408</v>
      </c>
      <c r="B338" s="9">
        <v>-8.3900000029849799</v>
      </c>
      <c r="C338" s="9">
        <v>-8.3899997686006493</v>
      </c>
      <c r="D338" s="9">
        <v>-8.3899982362830396</v>
      </c>
      <c r="E338" s="9">
        <v>-8.3894058308018096</v>
      </c>
      <c r="F338" s="9">
        <v>-8.3227352049686001</v>
      </c>
      <c r="G338" s="9">
        <v>-8.25800648403</v>
      </c>
      <c r="H338" s="9">
        <v>-8.2150254466638994</v>
      </c>
      <c r="I338" s="9">
        <v>-8.1842328482064204</v>
      </c>
      <c r="J338" s="9">
        <v>-8.1612705833631995</v>
      </c>
      <c r="K338" s="9">
        <v>-8.1431533700726906</v>
      </c>
      <c r="L338" s="9">
        <v>-7.7219999972381297</v>
      </c>
    </row>
    <row r="339" spans="1:12" x14ac:dyDescent="0.25">
      <c r="A339" s="26">
        <v>197409</v>
      </c>
      <c r="B339" s="9">
        <v>-5.2499999993200497</v>
      </c>
      <c r="C339" s="9">
        <v>-5.2500018984774801</v>
      </c>
      <c r="D339" s="9">
        <v>-5.2500015643787101</v>
      </c>
      <c r="E339" s="9">
        <v>-5.3350208423162897</v>
      </c>
      <c r="F339" s="9">
        <v>-5.5366441409694396</v>
      </c>
      <c r="G339" s="9">
        <v>-5.6567758750021202</v>
      </c>
      <c r="H339" s="9">
        <v>-5.7372176772961501</v>
      </c>
      <c r="I339" s="9">
        <v>-5.7941304911117202</v>
      </c>
      <c r="J339" s="9">
        <v>-5.8366348606305802</v>
      </c>
      <c r="K339" s="9">
        <v>-5.8696447941021104</v>
      </c>
      <c r="L339" s="9">
        <v>-8.0050000003855999</v>
      </c>
    </row>
    <row r="340" spans="1:12" x14ac:dyDescent="0.25">
      <c r="A340" s="26">
        <v>197410</v>
      </c>
      <c r="B340" s="9">
        <v>24.959999953714298</v>
      </c>
      <c r="C340" s="9">
        <v>24.9599974861158</v>
      </c>
      <c r="D340" s="9">
        <v>24.9598416533265</v>
      </c>
      <c r="E340" s="9">
        <v>24.919230200647</v>
      </c>
      <c r="F340" s="9">
        <v>24.016837077716001</v>
      </c>
      <c r="G340" s="9">
        <v>23.3442804288361</v>
      </c>
      <c r="H340" s="9">
        <v>22.875964480782098</v>
      </c>
      <c r="I340" s="9">
        <v>22.550609673051699</v>
      </c>
      <c r="J340" s="9">
        <v>22.3047768537756</v>
      </c>
      <c r="K340" s="9">
        <v>22.115086892129501</v>
      </c>
      <c r="L340" s="9">
        <v>10.8329999919806</v>
      </c>
    </row>
    <row r="341" spans="1:12" x14ac:dyDescent="0.25">
      <c r="A341" s="26">
        <v>197411</v>
      </c>
      <c r="B341" s="9">
        <v>0.200000025678748</v>
      </c>
      <c r="C341" s="9">
        <v>0.19999994583077199</v>
      </c>
      <c r="D341" s="9">
        <v>0.19999577684325201</v>
      </c>
      <c r="E341" s="9">
        <v>0.199965263690737</v>
      </c>
      <c r="F341" s="9">
        <v>0.16838288928053999</v>
      </c>
      <c r="G341" s="9">
        <v>-8.8023170360458702E-2</v>
      </c>
      <c r="H341" s="9">
        <v>-0.27081455296617102</v>
      </c>
      <c r="I341" s="9">
        <v>-0.40072032399643598</v>
      </c>
      <c r="J341" s="9">
        <v>-0.49611395223385601</v>
      </c>
      <c r="K341" s="9">
        <v>-0.57341833641124196</v>
      </c>
      <c r="L341" s="9">
        <v>-3.7359999903546202</v>
      </c>
    </row>
    <row r="342" spans="1:12" x14ac:dyDescent="0.25">
      <c r="A342" s="26">
        <v>197412</v>
      </c>
      <c r="B342" s="9">
        <v>-3.7300005965163199</v>
      </c>
      <c r="C342" s="9">
        <v>-3.7300000562871198</v>
      </c>
      <c r="D342" s="9">
        <v>-3.7300112545298898</v>
      </c>
      <c r="E342" s="9">
        <v>-3.7300000814737801</v>
      </c>
      <c r="F342" s="9">
        <v>-3.7408299084247898</v>
      </c>
      <c r="G342" s="9">
        <v>-3.8141205898125699</v>
      </c>
      <c r="H342" s="9">
        <v>-3.9254647157319602</v>
      </c>
      <c r="I342" s="9">
        <v>-4.0048390798983702</v>
      </c>
      <c r="J342" s="9">
        <v>-4.0640281478864102</v>
      </c>
      <c r="K342" s="9">
        <v>-4.1112221408705096</v>
      </c>
      <c r="L342" s="9">
        <v>-7.0229999798330303</v>
      </c>
    </row>
    <row r="343" spans="1:12" x14ac:dyDescent="0.25">
      <c r="A343" s="26">
        <v>197501</v>
      </c>
      <c r="B343" s="9">
        <v>16.670008152571</v>
      </c>
      <c r="C343" s="9">
        <v>16.6700013679398</v>
      </c>
      <c r="D343" s="9">
        <v>16.6700443862272</v>
      </c>
      <c r="E343" s="9">
        <v>16.670000089854799</v>
      </c>
      <c r="F343" s="9">
        <v>16.6723993952359</v>
      </c>
      <c r="G343" s="9">
        <v>16.719037955288901</v>
      </c>
      <c r="H343" s="9">
        <v>16.970136504893699</v>
      </c>
      <c r="I343" s="9">
        <v>17.222281582832299</v>
      </c>
      <c r="J343" s="9">
        <v>17.410860718533399</v>
      </c>
      <c r="K343" s="9">
        <v>17.558477248503198</v>
      </c>
      <c r="L343" s="9">
        <v>28.816000007997498</v>
      </c>
    </row>
    <row r="344" spans="1:12" x14ac:dyDescent="0.25">
      <c r="A344" s="26">
        <v>197502</v>
      </c>
      <c r="B344" s="9">
        <v>5.3399997973859099</v>
      </c>
      <c r="C344" s="9">
        <v>5.3399996749688103</v>
      </c>
      <c r="D344" s="9">
        <v>5.3399999879278202</v>
      </c>
      <c r="E344" s="9">
        <v>5.3399999742995599</v>
      </c>
      <c r="F344" s="9">
        <v>5.33999989944828</v>
      </c>
      <c r="G344" s="9">
        <v>5.3397088547042104</v>
      </c>
      <c r="H344" s="9">
        <v>5.33914455328493</v>
      </c>
      <c r="I344" s="9">
        <v>5.3430821467110299</v>
      </c>
      <c r="J344" s="9">
        <v>5.3460574043471496</v>
      </c>
      <c r="K344" s="9">
        <v>5.3484039209585896</v>
      </c>
      <c r="L344" s="9">
        <v>6.0749999856697503</v>
      </c>
    </row>
    <row r="345" spans="1:12" x14ac:dyDescent="0.25">
      <c r="A345" s="26">
        <v>197503</v>
      </c>
      <c r="B345" s="9">
        <v>-0.299999201389267</v>
      </c>
      <c r="C345" s="9">
        <v>-0.29998924693530998</v>
      </c>
      <c r="D345" s="9">
        <v>-0.29994303667224498</v>
      </c>
      <c r="E345" s="9">
        <v>-0.29976500864283501</v>
      </c>
      <c r="F345" s="9">
        <v>-0.26573856886847902</v>
      </c>
      <c r="G345" s="9">
        <v>-0.24220200342332099</v>
      </c>
      <c r="H345" s="9">
        <v>-9.8548445631960593E-2</v>
      </c>
      <c r="I345" s="9">
        <v>9.3890745947913606E-2</v>
      </c>
      <c r="J345" s="9">
        <v>0.239225551522526</v>
      </c>
      <c r="K345" s="9">
        <v>0.35524655379380199</v>
      </c>
      <c r="L345" s="9">
        <v>7.3619999988553202</v>
      </c>
    </row>
    <row r="346" spans="1:12" x14ac:dyDescent="0.25">
      <c r="A346" s="26">
        <v>197504</v>
      </c>
      <c r="B346" s="9">
        <v>6.6899989296807796</v>
      </c>
      <c r="C346" s="9">
        <v>6.6899998878568399</v>
      </c>
      <c r="D346" s="9">
        <v>6.6899999202476597</v>
      </c>
      <c r="E346" s="9">
        <v>6.6899941159802196</v>
      </c>
      <c r="F346" s="9">
        <v>5.5196888497735603</v>
      </c>
      <c r="G346" s="9">
        <v>3.8196861100791599</v>
      </c>
      <c r="H346" s="9">
        <v>2.7140498030904201</v>
      </c>
      <c r="I346" s="9">
        <v>1.8898787583018299</v>
      </c>
      <c r="J346" s="9">
        <v>1.28213799900539</v>
      </c>
      <c r="K346" s="9">
        <v>0.811446209685453</v>
      </c>
      <c r="L346" s="9">
        <v>4.11100000078563</v>
      </c>
    </row>
    <row r="347" spans="1:12" x14ac:dyDescent="0.25">
      <c r="A347" s="26">
        <v>197505</v>
      </c>
      <c r="B347" s="9">
        <v>13.529998855924401</v>
      </c>
      <c r="C347" s="9">
        <v>13.5299995609218</v>
      </c>
      <c r="D347" s="9">
        <v>13.5299998529267</v>
      </c>
      <c r="E347" s="9">
        <v>13.525257357740999</v>
      </c>
      <c r="F347" s="9">
        <v>13.5058068833979</v>
      </c>
      <c r="G347" s="9">
        <v>13.371610193251399</v>
      </c>
      <c r="H347" s="9">
        <v>13.1893607030224</v>
      </c>
      <c r="I347" s="9">
        <v>13.0605000348225</v>
      </c>
      <c r="J347" s="9">
        <v>12.960878688714899</v>
      </c>
      <c r="K347" s="9">
        <v>12.8844716531113</v>
      </c>
      <c r="L347" s="9">
        <v>8.4269999989658793</v>
      </c>
    </row>
    <row r="348" spans="1:12" x14ac:dyDescent="0.25">
      <c r="A348" s="26">
        <v>197506</v>
      </c>
      <c r="B348" s="9">
        <v>8.76000034820777</v>
      </c>
      <c r="C348" s="9">
        <v>8.7599997913830094</v>
      </c>
      <c r="D348" s="9">
        <v>8.7599998476510397</v>
      </c>
      <c r="E348" s="9">
        <v>8.7596476702051103</v>
      </c>
      <c r="F348" s="9">
        <v>8.7583635635759105</v>
      </c>
      <c r="G348" s="9">
        <v>8.7513620289594591</v>
      </c>
      <c r="H348" s="9">
        <v>8.7244891253883399</v>
      </c>
      <c r="I348" s="9">
        <v>8.7055208022558208</v>
      </c>
      <c r="J348" s="9">
        <v>8.6911015778351892</v>
      </c>
      <c r="K348" s="9">
        <v>8.6797612543216704</v>
      </c>
      <c r="L348" s="9">
        <v>7.80899999661625</v>
      </c>
    </row>
    <row r="349" spans="1:12" x14ac:dyDescent="0.25">
      <c r="A349" s="26">
        <v>197507</v>
      </c>
      <c r="B349" s="9">
        <v>-2.8099998866824301</v>
      </c>
      <c r="C349" s="9">
        <v>-2.8099935776056402</v>
      </c>
      <c r="D349" s="9">
        <v>-2.8099908913584399</v>
      </c>
      <c r="E349" s="9">
        <v>-2.7966799161534701</v>
      </c>
      <c r="F349" s="9">
        <v>-2.78680168001861</v>
      </c>
      <c r="G349" s="9">
        <v>-2.7356534276116902</v>
      </c>
      <c r="H349" s="9">
        <v>-2.6912818875764701</v>
      </c>
      <c r="I349" s="9">
        <v>-2.6595682228053401</v>
      </c>
      <c r="J349" s="9">
        <v>-2.63562370523973</v>
      </c>
      <c r="K349" s="9">
        <v>-2.6172532231983601</v>
      </c>
      <c r="L349" s="9">
        <v>-1.5069999985540801</v>
      </c>
    </row>
    <row r="350" spans="1:12" x14ac:dyDescent="0.25">
      <c r="A350" s="26">
        <v>197508</v>
      </c>
      <c r="B350" s="9">
        <v>-3.1699991615471599</v>
      </c>
      <c r="C350" s="9">
        <v>-3.1699999896115401</v>
      </c>
      <c r="D350" s="9">
        <v>-3.1700366632221102</v>
      </c>
      <c r="E350" s="9">
        <v>-3.1755226655084199</v>
      </c>
      <c r="F350" s="9">
        <v>-3.1786121887869099</v>
      </c>
      <c r="G350" s="9">
        <v>-3.21778449075692</v>
      </c>
      <c r="H350" s="9">
        <v>-3.24968480253056</v>
      </c>
      <c r="I350" s="9">
        <v>-3.2728179273315501</v>
      </c>
      <c r="J350" s="9">
        <v>-3.28994635515406</v>
      </c>
      <c r="K350" s="9">
        <v>-3.30335535950341</v>
      </c>
      <c r="L350" s="9">
        <v>-4.5469999942384103</v>
      </c>
    </row>
    <row r="351" spans="1:12" x14ac:dyDescent="0.25">
      <c r="A351" s="26">
        <v>197509</v>
      </c>
      <c r="B351" s="9">
        <v>-4.0599986494759097</v>
      </c>
      <c r="C351" s="9">
        <v>-4.0599999999700804</v>
      </c>
      <c r="D351" s="9">
        <v>-4.0578460103665401</v>
      </c>
      <c r="E351" s="9">
        <v>-4.0464838332861897</v>
      </c>
      <c r="F351" s="9">
        <v>-4.03577854434449</v>
      </c>
      <c r="G351" s="9">
        <v>-4.0212495617847397</v>
      </c>
      <c r="H351" s="9">
        <v>-4.0115533799443002</v>
      </c>
      <c r="I351" s="9">
        <v>-4.0046879335790404</v>
      </c>
      <c r="J351" s="9">
        <v>-3.9994956311980099</v>
      </c>
      <c r="K351" s="9">
        <v>-3.9954970782531398</v>
      </c>
      <c r="L351" s="9">
        <v>-3.5690000099496402</v>
      </c>
    </row>
    <row r="352" spans="1:12" x14ac:dyDescent="0.25">
      <c r="A352" s="26">
        <v>197510</v>
      </c>
      <c r="B352" s="9">
        <v>-0.609999565404999</v>
      </c>
      <c r="C352" s="9">
        <v>-0.60997917268314805</v>
      </c>
      <c r="D352" s="9">
        <v>-0.59958715326685097</v>
      </c>
      <c r="E352" s="9">
        <v>-0.57887460937417301</v>
      </c>
      <c r="F352" s="9">
        <v>-0.53714372552388701</v>
      </c>
      <c r="G352" s="9">
        <v>-0.492751634990506</v>
      </c>
      <c r="H352" s="9">
        <v>-0.46301703398423399</v>
      </c>
      <c r="I352" s="9">
        <v>-0.44178144194395902</v>
      </c>
      <c r="J352" s="9">
        <v>-0.42573569670245598</v>
      </c>
      <c r="K352" s="9">
        <v>-0.41360054383517098</v>
      </c>
      <c r="L352" s="9">
        <v>2.3729999861093898</v>
      </c>
    </row>
    <row r="353" spans="1:12" x14ac:dyDescent="0.25">
      <c r="A353" s="26">
        <v>197511</v>
      </c>
      <c r="B353" s="9">
        <v>-1.57999955848079</v>
      </c>
      <c r="C353" s="9">
        <v>-1.5800000234782201</v>
      </c>
      <c r="D353" s="9">
        <v>-1.5647464819350601</v>
      </c>
      <c r="E353" s="9">
        <v>-1.5415949039424499</v>
      </c>
      <c r="F353" s="9">
        <v>-1.4288279489484399</v>
      </c>
      <c r="G353" s="9">
        <v>-1.31272771457313</v>
      </c>
      <c r="H353" s="9">
        <v>-1.23445795177733</v>
      </c>
      <c r="I353" s="9">
        <v>-1.1801392898337699</v>
      </c>
      <c r="J353" s="9">
        <v>-1.1380254467742099</v>
      </c>
      <c r="K353" s="9">
        <v>-1.10587236853423</v>
      </c>
      <c r="L353" s="9">
        <v>2.35100000125956</v>
      </c>
    </row>
    <row r="354" spans="1:12" x14ac:dyDescent="0.25">
      <c r="A354" s="26">
        <v>197512</v>
      </c>
      <c r="B354" s="9">
        <v>-1.76999980014662</v>
      </c>
      <c r="C354" s="9">
        <v>-1.76999962545546</v>
      </c>
      <c r="D354" s="9">
        <v>-1.7651036234006099</v>
      </c>
      <c r="E354" s="9">
        <v>-1.75055902175089</v>
      </c>
      <c r="F354" s="9">
        <v>-1.70692056520431</v>
      </c>
      <c r="G354" s="9">
        <v>-1.6803692130635699</v>
      </c>
      <c r="H354" s="9">
        <v>-1.66288185846891</v>
      </c>
      <c r="I354" s="9">
        <v>-1.6505479642531999</v>
      </c>
      <c r="J354" s="9">
        <v>-1.64118010856934</v>
      </c>
      <c r="K354" s="9">
        <v>-1.63356908409177</v>
      </c>
      <c r="L354" s="9">
        <v>-0.64400000172265803</v>
      </c>
    </row>
    <row r="355" spans="1:12" x14ac:dyDescent="0.25">
      <c r="A355" s="26">
        <v>197601</v>
      </c>
      <c r="B355" s="9">
        <v>14.959999471635101</v>
      </c>
      <c r="C355" s="9">
        <v>14.9600097552145</v>
      </c>
      <c r="D355" s="9">
        <v>14.986506469143301</v>
      </c>
      <c r="E355" s="9">
        <v>15.2174246663945</v>
      </c>
      <c r="F355" s="9">
        <v>15.4560134894803</v>
      </c>
      <c r="G355" s="9">
        <v>15.6032178156982</v>
      </c>
      <c r="H355" s="9">
        <v>15.695170304946</v>
      </c>
      <c r="I355" s="9">
        <v>15.7648860532342</v>
      </c>
      <c r="J355" s="9">
        <v>15.814386860092901</v>
      </c>
      <c r="K355" s="9">
        <v>15.8493799849527</v>
      </c>
      <c r="L355" s="9">
        <v>18.956999993075701</v>
      </c>
    </row>
    <row r="356" spans="1:12" x14ac:dyDescent="0.25">
      <c r="A356" s="26">
        <v>197602</v>
      </c>
      <c r="B356" s="9">
        <v>3.40000038842543</v>
      </c>
      <c r="C356" s="9">
        <v>3.40000056359382</v>
      </c>
      <c r="D356" s="9">
        <v>3.4613867974517398</v>
      </c>
      <c r="E356" s="9">
        <v>3.87354056207479</v>
      </c>
      <c r="F356" s="9">
        <v>4.1942154333230297</v>
      </c>
      <c r="G356" s="9">
        <v>4.3857424062414898</v>
      </c>
      <c r="H356" s="9">
        <v>4.5129541233016699</v>
      </c>
      <c r="I356" s="9">
        <v>4.60448076418953</v>
      </c>
      <c r="J356" s="9">
        <v>4.6692100643363803</v>
      </c>
      <c r="K356" s="9">
        <v>4.7176770781150097</v>
      </c>
      <c r="L356" s="9">
        <v>9.8429999981775609</v>
      </c>
    </row>
    <row r="357" spans="1:12" x14ac:dyDescent="0.25">
      <c r="A357" s="26">
        <v>197603</v>
      </c>
      <c r="B357" s="9">
        <v>2.0499994703036499</v>
      </c>
      <c r="C357" s="9">
        <v>2.0437381991013002</v>
      </c>
      <c r="D357" s="9">
        <v>2.0337805790917698</v>
      </c>
      <c r="E357" s="9">
        <v>2.0298284281620398</v>
      </c>
      <c r="F357" s="9">
        <v>2.0278374056759398</v>
      </c>
      <c r="G357" s="9">
        <v>2.0262434652371999</v>
      </c>
      <c r="H357" s="9">
        <v>2.0250087604733702</v>
      </c>
      <c r="I357" s="9">
        <v>2.0241559054138198</v>
      </c>
      <c r="J357" s="9">
        <v>2.0235227093119601</v>
      </c>
      <c r="K357" s="9">
        <v>2.0230177782440699</v>
      </c>
      <c r="L357" s="9">
        <v>1.51799998713481</v>
      </c>
    </row>
    <row r="358" spans="1:12" x14ac:dyDescent="0.25">
      <c r="A358" s="26">
        <v>197604</v>
      </c>
      <c r="B358" s="9">
        <v>2.3799993002350899</v>
      </c>
      <c r="C358" s="9">
        <v>2.3082316566692098</v>
      </c>
      <c r="D358" s="9">
        <v>2.0289682457082101</v>
      </c>
      <c r="E358" s="9">
        <v>1.9366002515941401</v>
      </c>
      <c r="F358" s="9">
        <v>1.8950103211259199</v>
      </c>
      <c r="G358" s="9">
        <v>1.8683488016267</v>
      </c>
      <c r="H358" s="9">
        <v>1.8542416271572599</v>
      </c>
      <c r="I358" s="9">
        <v>1.84171967282613</v>
      </c>
      <c r="J358" s="9">
        <v>1.83294822772698</v>
      </c>
      <c r="K358" s="9">
        <v>1.82612463355176</v>
      </c>
      <c r="L358" s="9">
        <v>-0.52700000414335701</v>
      </c>
    </row>
    <row r="359" spans="1:12" x14ac:dyDescent="0.25">
      <c r="A359" s="26">
        <v>197605</v>
      </c>
      <c r="B359" s="9">
        <v>7.1899934060975204</v>
      </c>
      <c r="C359" s="9">
        <v>6.95525513979827</v>
      </c>
      <c r="D359" s="9">
        <v>6.2678914798740797</v>
      </c>
      <c r="E359" s="9">
        <v>6.0489071068787501</v>
      </c>
      <c r="F359" s="9">
        <v>5.9433367657208898</v>
      </c>
      <c r="G359" s="9">
        <v>5.8820476947715399</v>
      </c>
      <c r="H359" s="9">
        <v>5.8411891366196</v>
      </c>
      <c r="I359" s="9">
        <v>5.8112822741852401</v>
      </c>
      <c r="J359" s="9">
        <v>5.7907339960507498</v>
      </c>
      <c r="K359" s="9">
        <v>5.7728312290695003</v>
      </c>
      <c r="L359" s="9">
        <v>-1.7249999965998599</v>
      </c>
    </row>
    <row r="360" spans="1:12" x14ac:dyDescent="0.25">
      <c r="A360" s="26">
        <v>197606</v>
      </c>
      <c r="B360" s="9">
        <v>3.4899999121633698</v>
      </c>
      <c r="C360" s="9">
        <v>3.4744653373102099</v>
      </c>
      <c r="D360" s="9">
        <v>3.5338831400789399</v>
      </c>
      <c r="E360" s="9">
        <v>3.5539384264051201</v>
      </c>
      <c r="F360" s="9">
        <v>3.56204879824781</v>
      </c>
      <c r="G360" s="9">
        <v>3.5661035558855998</v>
      </c>
      <c r="H360" s="9">
        <v>3.5687874834964899</v>
      </c>
      <c r="I360" s="9">
        <v>3.5706764845843399</v>
      </c>
      <c r="J360" s="9">
        <v>3.57210133174372</v>
      </c>
      <c r="K360" s="9">
        <v>3.5732224335280001</v>
      </c>
      <c r="L360" s="9">
        <v>3.1509999928133601</v>
      </c>
    </row>
    <row r="361" spans="1:12" x14ac:dyDescent="0.25">
      <c r="A361" s="26">
        <v>197607</v>
      </c>
      <c r="B361" s="9">
        <v>0.61999969217691397</v>
      </c>
      <c r="C361" s="9">
        <v>0.61999974328118002</v>
      </c>
      <c r="D361" s="9">
        <v>0.593174507635435</v>
      </c>
      <c r="E361" s="9">
        <v>0.359457551376266</v>
      </c>
      <c r="F361" s="9">
        <v>0.24239789588487301</v>
      </c>
      <c r="G361" s="9">
        <v>0.171901155209642</v>
      </c>
      <c r="H361" s="9">
        <v>0.125127643961403</v>
      </c>
      <c r="I361" s="9">
        <v>9.1771936767776494E-2</v>
      </c>
      <c r="J361" s="9">
        <v>6.6513874623306796E-2</v>
      </c>
      <c r="K361" s="9">
        <v>4.7110506985626799E-2</v>
      </c>
      <c r="L361" s="9">
        <v>0.25899998666830698</v>
      </c>
    </row>
    <row r="362" spans="1:12" x14ac:dyDescent="0.25">
      <c r="A362" s="26">
        <v>197608</v>
      </c>
      <c r="B362" s="9">
        <v>-3.0199999675955098</v>
      </c>
      <c r="C362" s="9">
        <v>-3.0187044307435098</v>
      </c>
      <c r="D362" s="9">
        <v>-2.9289646146895398</v>
      </c>
      <c r="E362" s="9">
        <v>-2.86216708824263</v>
      </c>
      <c r="F362" s="9">
        <v>-2.8290021761183799</v>
      </c>
      <c r="G362" s="9">
        <v>-2.8100731075533099</v>
      </c>
      <c r="H362" s="9">
        <v>-2.79913949154012</v>
      </c>
      <c r="I362" s="9">
        <v>-2.79122298454062</v>
      </c>
      <c r="J362" s="9">
        <v>-2.7854253706004202</v>
      </c>
      <c r="K362" s="9">
        <v>-2.7808497504945699</v>
      </c>
      <c r="L362" s="9">
        <v>-1.08700000147202</v>
      </c>
    </row>
    <row r="363" spans="1:12" x14ac:dyDescent="0.25">
      <c r="A363" s="26">
        <v>197609</v>
      </c>
      <c r="B363" s="9">
        <v>6.8399979846928298</v>
      </c>
      <c r="C363" s="9">
        <v>6.8159066842132896</v>
      </c>
      <c r="D363" s="9">
        <v>6.6304016486212696</v>
      </c>
      <c r="E363" s="9">
        <v>6.3738579183531998</v>
      </c>
      <c r="F363" s="9">
        <v>6.2492926136453697</v>
      </c>
      <c r="G363" s="9">
        <v>6.1723426479032</v>
      </c>
      <c r="H363" s="9">
        <v>6.1246713252981104</v>
      </c>
      <c r="I363" s="9">
        <v>6.0925406667460402</v>
      </c>
      <c r="J363" s="9">
        <v>6.0686241412717701</v>
      </c>
      <c r="K363" s="9">
        <v>6.0500392168169403</v>
      </c>
      <c r="L363" s="9">
        <v>2.1689999953459398</v>
      </c>
    </row>
    <row r="364" spans="1:12" x14ac:dyDescent="0.25">
      <c r="A364" s="26">
        <v>197610</v>
      </c>
      <c r="B364" s="9">
        <v>-0.28999998769371399</v>
      </c>
      <c r="C364" s="9">
        <v>-0.29478836547328802</v>
      </c>
      <c r="D364" s="9">
        <v>-0.35557549143940698</v>
      </c>
      <c r="E364" s="9">
        <v>-0.464693202663225</v>
      </c>
      <c r="F364" s="9">
        <v>-0.51920732411000003</v>
      </c>
      <c r="G364" s="9">
        <v>-0.55194265230888995</v>
      </c>
      <c r="H364" s="9">
        <v>-0.57084168094771504</v>
      </c>
      <c r="I364" s="9">
        <v>-0.58431592961944201</v>
      </c>
      <c r="J364" s="9">
        <v>-0.59443399646815998</v>
      </c>
      <c r="K364" s="9">
        <v>-0.601806026447118</v>
      </c>
      <c r="L364" s="9">
        <v>-1.859999994202</v>
      </c>
    </row>
    <row r="365" spans="1:12" x14ac:dyDescent="0.25">
      <c r="A365" s="26">
        <v>197611</v>
      </c>
      <c r="B365" s="9">
        <v>3.7699997346729499</v>
      </c>
      <c r="C365" s="9">
        <v>3.7655059230470602</v>
      </c>
      <c r="D365" s="9">
        <v>3.6969761935616301</v>
      </c>
      <c r="E365" s="9">
        <v>3.6095893359465698</v>
      </c>
      <c r="F365" s="9">
        <v>3.5658652824232999</v>
      </c>
      <c r="G365" s="9">
        <v>3.5403390676167299</v>
      </c>
      <c r="H365" s="9">
        <v>3.5252333022632798</v>
      </c>
      <c r="I365" s="9">
        <v>3.5143918492094799</v>
      </c>
      <c r="J365" s="9">
        <v>3.5064102129824501</v>
      </c>
      <c r="K365" s="9">
        <v>3.5001178296244202</v>
      </c>
      <c r="L365" s="9">
        <v>2.8699999998647501</v>
      </c>
    </row>
    <row r="366" spans="1:12" x14ac:dyDescent="0.25">
      <c r="A366" s="26">
        <v>197612</v>
      </c>
      <c r="B366" s="9">
        <v>11.349992271120399</v>
      </c>
      <c r="C366" s="9">
        <v>11.257562274761799</v>
      </c>
      <c r="D366" s="9">
        <v>11.0768757047066</v>
      </c>
      <c r="E366" s="9">
        <v>11.0197952024002</v>
      </c>
      <c r="F366" s="9">
        <v>10.9930679825541</v>
      </c>
      <c r="G366" s="9">
        <v>10.978303032157401</v>
      </c>
      <c r="H366" s="9">
        <v>10.967838150836201</v>
      </c>
      <c r="I366" s="9">
        <v>10.960215063436401</v>
      </c>
      <c r="J366" s="9">
        <v>10.9541454844779</v>
      </c>
      <c r="K366" s="9">
        <v>10.947940349481099</v>
      </c>
      <c r="L366" s="9">
        <v>9.6640000085908202</v>
      </c>
    </row>
    <row r="367" spans="1:12" x14ac:dyDescent="0.25">
      <c r="A367" s="26">
        <v>197701</v>
      </c>
      <c r="B367" s="9">
        <v>4.7899974767243902</v>
      </c>
      <c r="C367" s="9">
        <v>4.7900000074204003</v>
      </c>
      <c r="D367" s="9">
        <v>4.7900121198507</v>
      </c>
      <c r="E367" s="9">
        <v>5.9771815261870502</v>
      </c>
      <c r="F367" s="9">
        <v>5.9992316879169199</v>
      </c>
      <c r="G367" s="9">
        <v>5.4163948949727798</v>
      </c>
      <c r="H367" s="9">
        <v>5.03075636893906</v>
      </c>
      <c r="I367" s="9">
        <v>4.7778437097699502</v>
      </c>
      <c r="J367" s="9">
        <v>4.5531513739727396</v>
      </c>
      <c r="K367" s="9">
        <v>4.3924369450376197</v>
      </c>
      <c r="L367" s="9">
        <v>4.09600001217055</v>
      </c>
    </row>
    <row r="368" spans="1:12" x14ac:dyDescent="0.25">
      <c r="A368" s="26">
        <v>197702</v>
      </c>
      <c r="B368" s="9">
        <v>1.5999973338859199</v>
      </c>
      <c r="C368" s="9">
        <v>1.5999961680099299</v>
      </c>
      <c r="D368" s="9">
        <v>1.2724745212675099</v>
      </c>
      <c r="E368" s="9">
        <v>0.70932182623505002</v>
      </c>
      <c r="F368" s="9">
        <v>0.42623597165914801</v>
      </c>
      <c r="G368" s="9">
        <v>0.25485611113485701</v>
      </c>
      <c r="H368" s="9">
        <v>0.14075593237610101</v>
      </c>
      <c r="I368" s="9">
        <v>6.55849309096148E-2</v>
      </c>
      <c r="J368" s="9">
        <v>6.2675321908956597E-3</v>
      </c>
      <c r="K368" s="9">
        <v>-3.9473919830841399E-2</v>
      </c>
      <c r="L368" s="9">
        <v>-0.17100000323436501</v>
      </c>
    </row>
    <row r="369" spans="1:12" x14ac:dyDescent="0.25">
      <c r="A369" s="26">
        <v>197703</v>
      </c>
      <c r="B369" s="9">
        <v>2.2499973727302098</v>
      </c>
      <c r="C369" s="9">
        <v>1.9442605100961501</v>
      </c>
      <c r="D369" s="9">
        <v>1.2146203630422601</v>
      </c>
      <c r="E369" s="9">
        <v>0.97330348183877302</v>
      </c>
      <c r="F369" s="9">
        <v>0.84656267971789101</v>
      </c>
      <c r="G369" s="9">
        <v>0.66178928832822104</v>
      </c>
      <c r="H369" s="9">
        <v>0.54134905906202502</v>
      </c>
      <c r="I369" s="9">
        <v>0.45542419217167801</v>
      </c>
      <c r="J369" s="9">
        <v>0.38963971027666799</v>
      </c>
      <c r="K369" s="9">
        <v>0.33927769703167798</v>
      </c>
      <c r="L369" s="9">
        <v>0.67900000610289801</v>
      </c>
    </row>
    <row r="370" spans="1:12" x14ac:dyDescent="0.25">
      <c r="A370" s="26">
        <v>197704</v>
      </c>
      <c r="B370" s="9">
        <v>-5.9997977018428503E-2</v>
      </c>
      <c r="C370" s="9">
        <v>-4.9671767015693299E-2</v>
      </c>
      <c r="D370" s="9">
        <v>4.8626988246491698E-2</v>
      </c>
      <c r="E370" s="9">
        <v>8.1168614315235102E-2</v>
      </c>
      <c r="F370" s="9">
        <v>9.7572406254249594E-2</v>
      </c>
      <c r="G370" s="9">
        <v>0.107323675240904</v>
      </c>
      <c r="H370" s="9">
        <v>0.130615992233172</v>
      </c>
      <c r="I370" s="9">
        <v>0.165462234224479</v>
      </c>
      <c r="J370" s="9">
        <v>0.191710009839416</v>
      </c>
      <c r="K370" s="9">
        <v>0.212518323092657</v>
      </c>
      <c r="L370" s="9">
        <v>1.2319999903658601</v>
      </c>
    </row>
    <row r="371" spans="1:12" x14ac:dyDescent="0.25">
      <c r="A371" s="26">
        <v>197705</v>
      </c>
      <c r="B371" s="9">
        <v>-1.22999909901197</v>
      </c>
      <c r="C371" s="9">
        <v>-1.2299841418955699</v>
      </c>
      <c r="D371" s="9">
        <v>-1.1720924181744401</v>
      </c>
      <c r="E371" s="9">
        <v>-0.55430682212012095</v>
      </c>
      <c r="F371" s="9">
        <v>-0.239001290606978</v>
      </c>
      <c r="G371" s="9">
        <v>-5.4770591101005302E-2</v>
      </c>
      <c r="H371" s="9">
        <v>7.0653987097919299E-2</v>
      </c>
      <c r="I371" s="9">
        <v>0.16113112931402701</v>
      </c>
      <c r="J371" s="9">
        <v>0.23328922809951</v>
      </c>
      <c r="K371" s="9">
        <v>0.35408720516419301</v>
      </c>
      <c r="L371" s="9">
        <v>0.248999997003128</v>
      </c>
    </row>
    <row r="372" spans="1:12" x14ac:dyDescent="0.25">
      <c r="A372" s="26">
        <v>197706</v>
      </c>
      <c r="B372" s="9">
        <v>7.06999967457861</v>
      </c>
      <c r="C372" s="9">
        <v>7.07000002766957</v>
      </c>
      <c r="D372" s="9">
        <v>7.0699999813680598</v>
      </c>
      <c r="E372" s="9">
        <v>7.2469414131476402</v>
      </c>
      <c r="F372" s="9">
        <v>7.47412864032336</v>
      </c>
      <c r="G372" s="9">
        <v>7.6052818664558304</v>
      </c>
      <c r="H372" s="9">
        <v>7.6946998075459598</v>
      </c>
      <c r="I372" s="9">
        <v>7.7584912764049303</v>
      </c>
      <c r="J372" s="9">
        <v>7.8065319031878699</v>
      </c>
      <c r="K372" s="9">
        <v>7.8438731841438996</v>
      </c>
      <c r="L372" s="9">
        <v>5.7689999966961203</v>
      </c>
    </row>
    <row r="373" spans="1:12" x14ac:dyDescent="0.25">
      <c r="A373" s="26">
        <v>197707</v>
      </c>
      <c r="B373" s="9">
        <v>3.7399908943645102</v>
      </c>
      <c r="C373" s="9">
        <v>3.7245171100579602</v>
      </c>
      <c r="D373" s="9">
        <v>2.1841404645837201</v>
      </c>
      <c r="E373" s="9">
        <v>1.65956641781918</v>
      </c>
      <c r="F373" s="9">
        <v>1.3968650632152699</v>
      </c>
      <c r="G373" s="9">
        <v>1.23952239430943</v>
      </c>
      <c r="H373" s="9">
        <v>1.1356320601104899</v>
      </c>
      <c r="I373" s="9">
        <v>1.0592732749690701</v>
      </c>
      <c r="J373" s="9">
        <v>1.00595183474623</v>
      </c>
      <c r="K373" s="9">
        <v>0.960832413009167</v>
      </c>
      <c r="L373" s="9">
        <v>1.1329999903035299</v>
      </c>
    </row>
    <row r="374" spans="1:12" x14ac:dyDescent="0.25">
      <c r="A374" s="26">
        <v>197708</v>
      </c>
      <c r="B374" s="9">
        <v>4.9997099224966E-2</v>
      </c>
      <c r="C374" s="9">
        <v>4.9930186650725503E-2</v>
      </c>
      <c r="D374" s="9">
        <v>-0.20823373521802499</v>
      </c>
      <c r="E374" s="9">
        <v>-0.83400417871826904</v>
      </c>
      <c r="F374" s="9">
        <v>-1.1468237732375499</v>
      </c>
      <c r="G374" s="9">
        <v>-1.33430700153753</v>
      </c>
      <c r="H374" s="9">
        <v>-1.4598205348930799</v>
      </c>
      <c r="I374" s="9">
        <v>-1.5487913756260601</v>
      </c>
      <c r="J374" s="9">
        <v>-1.61553453914195</v>
      </c>
      <c r="K374" s="9">
        <v>-1.6748217627672899</v>
      </c>
      <c r="L374" s="9">
        <v>-0.637000004361855</v>
      </c>
    </row>
    <row r="375" spans="1:12" x14ac:dyDescent="0.25">
      <c r="A375" s="26">
        <v>197709</v>
      </c>
      <c r="B375" s="9">
        <v>1.3900002140055201</v>
      </c>
      <c r="C375" s="9">
        <v>1.3861222170339</v>
      </c>
      <c r="D375" s="9">
        <v>1.4310684722960001</v>
      </c>
      <c r="E375" s="9">
        <v>1.6166156983076601</v>
      </c>
      <c r="F375" s="9">
        <v>1.7100582528622601</v>
      </c>
      <c r="G375" s="9">
        <v>1.76681219806696</v>
      </c>
      <c r="H375" s="9">
        <v>1.80363293086707</v>
      </c>
      <c r="I375" s="9">
        <v>1.8304409754770401</v>
      </c>
      <c r="J375" s="9">
        <v>1.8502813532995701</v>
      </c>
      <c r="K375" s="9">
        <v>1.8657822590842801</v>
      </c>
      <c r="L375" s="9">
        <v>1.7660000007343499</v>
      </c>
    </row>
    <row r="376" spans="1:12" x14ac:dyDescent="0.25">
      <c r="A376" s="26">
        <v>197710</v>
      </c>
      <c r="B376" s="9">
        <v>-2.4200002036341899</v>
      </c>
      <c r="C376" s="9">
        <v>-2.4057965247206998</v>
      </c>
      <c r="D376" s="9">
        <v>-2.39413845514449</v>
      </c>
      <c r="E376" s="9">
        <v>-2.7806816052740602</v>
      </c>
      <c r="F376" s="9">
        <v>-3.0586155809968201</v>
      </c>
      <c r="G376" s="9">
        <v>-3.2242371121253099</v>
      </c>
      <c r="H376" s="9">
        <v>-3.3353938161461301</v>
      </c>
      <c r="I376" s="9">
        <v>-3.4145671967841298</v>
      </c>
      <c r="J376" s="9">
        <v>-3.4740269600162601</v>
      </c>
      <c r="K376" s="9">
        <v>-3.51999920287088</v>
      </c>
      <c r="L376" s="9">
        <v>-2.39500000072116</v>
      </c>
    </row>
    <row r="377" spans="1:12" x14ac:dyDescent="0.25">
      <c r="A377" s="26">
        <v>197711</v>
      </c>
      <c r="B377" s="9">
        <v>8.0099997996808696</v>
      </c>
      <c r="C377" s="9">
        <v>8.0099993205733409</v>
      </c>
      <c r="D377" s="9">
        <v>8.0099999053990398</v>
      </c>
      <c r="E377" s="9">
        <v>8.0100009133693195</v>
      </c>
      <c r="F377" s="9">
        <v>8.0100090957812302</v>
      </c>
      <c r="G377" s="9">
        <v>8.0280612439955998</v>
      </c>
      <c r="H377" s="9">
        <v>8.0953757285477206</v>
      </c>
      <c r="I377" s="9">
        <v>8.1434907144228106</v>
      </c>
      <c r="J377" s="9">
        <v>8.1798747069813196</v>
      </c>
      <c r="K377" s="9">
        <v>8.2087811144315808</v>
      </c>
      <c r="L377" s="9">
        <v>7.2640000018205901</v>
      </c>
    </row>
    <row r="378" spans="1:12" x14ac:dyDescent="0.25">
      <c r="A378" s="26">
        <v>197712</v>
      </c>
      <c r="B378" s="9">
        <v>6.1399988331469704</v>
      </c>
      <c r="C378" s="9">
        <v>6.1399968776021696</v>
      </c>
      <c r="D378" s="9">
        <v>6.1399998500214501</v>
      </c>
      <c r="E378" s="9">
        <v>6.1399935049448002</v>
      </c>
      <c r="F378" s="9">
        <v>6.1399997239683302</v>
      </c>
      <c r="G378" s="9">
        <v>6.1399994165522802</v>
      </c>
      <c r="H378" s="9">
        <v>6.1399979751483302</v>
      </c>
      <c r="I378" s="9">
        <v>6.1399973617457997</v>
      </c>
      <c r="J378" s="9">
        <v>6.0703491999836396</v>
      </c>
      <c r="K378" s="9">
        <v>5.6086802251839503</v>
      </c>
      <c r="L378" s="9">
        <v>2.5089999813905601</v>
      </c>
    </row>
    <row r="379" spans="1:12" x14ac:dyDescent="0.25">
      <c r="A379" s="26">
        <v>197801</v>
      </c>
      <c r="B379" s="9">
        <v>-1.6699997584812201</v>
      </c>
      <c r="C379" s="9">
        <v>-1.67000019656807</v>
      </c>
      <c r="D379" s="9">
        <v>-1.6700000138672799</v>
      </c>
      <c r="E379" s="9">
        <v>-1.67000009356375</v>
      </c>
      <c r="F379" s="9">
        <v>-1.6699999851401699</v>
      </c>
      <c r="G379" s="9">
        <v>-1.6699999975044899</v>
      </c>
      <c r="H379" s="9">
        <v>-1.6700000770644801</v>
      </c>
      <c r="I379" s="9">
        <v>-1.6699999684988101</v>
      </c>
      <c r="J379" s="9">
        <v>-1.6588736582935499</v>
      </c>
      <c r="K379" s="9">
        <v>-1.6111721297005099</v>
      </c>
      <c r="L379" s="9">
        <v>-1.90900000757755</v>
      </c>
    </row>
    <row r="380" spans="1:12" x14ac:dyDescent="0.25">
      <c r="A380" s="26">
        <v>197802</v>
      </c>
      <c r="B380" s="9">
        <v>2.3100001587303902</v>
      </c>
      <c r="C380" s="9">
        <v>2.31000024749323</v>
      </c>
      <c r="D380" s="9">
        <v>2.3100003598993499</v>
      </c>
      <c r="E380" s="9">
        <v>2.3100000386304198</v>
      </c>
      <c r="F380" s="9">
        <v>2.3100009119970402</v>
      </c>
      <c r="G380" s="9">
        <v>2.3100031433169601</v>
      </c>
      <c r="H380" s="9">
        <v>2.3100167780793099</v>
      </c>
      <c r="I380" s="9">
        <v>2.3100471727149898</v>
      </c>
      <c r="J380" s="9">
        <v>2.5291929806759601</v>
      </c>
      <c r="K380" s="9">
        <v>2.7491900480083902</v>
      </c>
      <c r="L380" s="9">
        <v>2.2580000184927198</v>
      </c>
    </row>
    <row r="381" spans="1:12" x14ac:dyDescent="0.25">
      <c r="A381" s="26">
        <v>197803</v>
      </c>
      <c r="B381" s="9">
        <v>8.3599981130974701</v>
      </c>
      <c r="C381" s="9">
        <v>8.3599998280732901</v>
      </c>
      <c r="D381" s="9">
        <v>8.3599997732687594</v>
      </c>
      <c r="E381" s="9">
        <v>8.3599999512401606</v>
      </c>
      <c r="F381" s="9">
        <v>8.3599984131087801</v>
      </c>
      <c r="G381" s="9">
        <v>8.3599844001224906</v>
      </c>
      <c r="H381" s="9">
        <v>8.3599976379419907</v>
      </c>
      <c r="I381" s="9">
        <v>8.3599998620448002</v>
      </c>
      <c r="J381" s="9">
        <v>8.3598486733357493</v>
      </c>
      <c r="K381" s="9">
        <v>8.3527439471010592</v>
      </c>
      <c r="L381" s="9">
        <v>6.5389999968063304</v>
      </c>
    </row>
    <row r="382" spans="1:12" x14ac:dyDescent="0.25">
      <c r="A382" s="26">
        <v>197804</v>
      </c>
      <c r="B382" s="9">
        <v>8.9999959311992299</v>
      </c>
      <c r="C382" s="9">
        <v>8.9999992891626501</v>
      </c>
      <c r="D382" s="9">
        <v>8.9999981936818898</v>
      </c>
      <c r="E382" s="9">
        <v>8.9999979351053092</v>
      </c>
      <c r="F382" s="9">
        <v>8.9999984352330102</v>
      </c>
      <c r="G382" s="9">
        <v>8.9999996506126205</v>
      </c>
      <c r="H382" s="9">
        <v>8.9999931096843095</v>
      </c>
      <c r="I382" s="9">
        <v>8.9950579361338008</v>
      </c>
      <c r="J382" s="9">
        <v>8.8907259216704801</v>
      </c>
      <c r="K382" s="9">
        <v>8.8053430529820496</v>
      </c>
      <c r="L382" s="9">
        <v>7.8389999912539796</v>
      </c>
    </row>
    <row r="383" spans="1:12" x14ac:dyDescent="0.25">
      <c r="A383" s="26">
        <v>197805</v>
      </c>
      <c r="B383" s="9">
        <v>5.5900013912123203</v>
      </c>
      <c r="C383" s="9">
        <v>5.5900002413794798</v>
      </c>
      <c r="D383" s="9">
        <v>5.5900008914640402</v>
      </c>
      <c r="E383" s="9">
        <v>5.5900006000365403</v>
      </c>
      <c r="F383" s="9">
        <v>5.5900010204382298</v>
      </c>
      <c r="G383" s="9">
        <v>5.5900000809010004</v>
      </c>
      <c r="H383" s="9">
        <v>5.5900012771039398</v>
      </c>
      <c r="I383" s="9">
        <v>5.5900004606534299</v>
      </c>
      <c r="J383" s="9">
        <v>5.5239280313750401</v>
      </c>
      <c r="K383" s="9">
        <v>5.3923909382044597</v>
      </c>
      <c r="L383" s="9">
        <v>6.6550000187064002</v>
      </c>
    </row>
    <row r="384" spans="1:12" x14ac:dyDescent="0.25">
      <c r="A384" s="26">
        <v>197806</v>
      </c>
      <c r="B384" s="9">
        <v>-0.48999867200452601</v>
      </c>
      <c r="C384" s="9">
        <v>-0.48999973374438399</v>
      </c>
      <c r="D384" s="9">
        <v>-0.48999918428689598</v>
      </c>
      <c r="E384" s="9">
        <v>-0.48999962959839499</v>
      </c>
      <c r="F384" s="9">
        <v>-0.48999720869334901</v>
      </c>
      <c r="G384" s="9">
        <v>-0.48999053316776697</v>
      </c>
      <c r="H384" s="9">
        <v>-0.489998302848064</v>
      </c>
      <c r="I384" s="9">
        <v>-0.48999866820445898</v>
      </c>
      <c r="J384" s="9">
        <v>-0.48999877996959901</v>
      </c>
      <c r="K384" s="9">
        <v>-0.48374125701322002</v>
      </c>
      <c r="L384" s="9">
        <v>0.50100000826870705</v>
      </c>
    </row>
    <row r="385" spans="1:12" x14ac:dyDescent="0.25">
      <c r="A385" s="26">
        <v>197807</v>
      </c>
      <c r="B385" s="9">
        <v>4.6799977603077201</v>
      </c>
      <c r="C385" s="9">
        <v>4.6800005741330102</v>
      </c>
      <c r="D385" s="9">
        <v>4.6800000872710701</v>
      </c>
      <c r="E385" s="9">
        <v>4.6800000819839402</v>
      </c>
      <c r="F385" s="9">
        <v>4.6800063592131602</v>
      </c>
      <c r="G385" s="9">
        <v>4.6800164720835697</v>
      </c>
      <c r="H385" s="9">
        <v>4.68081494360628</v>
      </c>
      <c r="I385" s="9">
        <v>5.0095301379108097</v>
      </c>
      <c r="J385" s="9">
        <v>5.1480995415031998</v>
      </c>
      <c r="K385" s="9">
        <v>5.1330872550243702</v>
      </c>
      <c r="L385" s="9">
        <v>4.9870000099449801</v>
      </c>
    </row>
    <row r="386" spans="1:12" x14ac:dyDescent="0.25">
      <c r="A386" s="26">
        <v>197808</v>
      </c>
      <c r="B386" s="9">
        <v>8.3000031999464294</v>
      </c>
      <c r="C386" s="9">
        <v>8.3000002299658409</v>
      </c>
      <c r="D386" s="9">
        <v>8.30000058819342</v>
      </c>
      <c r="E386" s="9">
        <v>8.3000032591860808</v>
      </c>
      <c r="F386" s="9">
        <v>8.3001371932124499</v>
      </c>
      <c r="G386" s="9">
        <v>8.3004296491029894</v>
      </c>
      <c r="H386" s="9">
        <v>9.2939349567615892</v>
      </c>
      <c r="I386" s="9">
        <v>10.4401670247096</v>
      </c>
      <c r="J386" s="9">
        <v>11.287868759889299</v>
      </c>
      <c r="K386" s="9">
        <v>11.961464366883799</v>
      </c>
      <c r="L386" s="9">
        <v>9.00099999577135</v>
      </c>
    </row>
    <row r="387" spans="1:12" x14ac:dyDescent="0.25">
      <c r="A387" s="26">
        <v>197809</v>
      </c>
      <c r="B387" s="9">
        <v>-0.70999787322039798</v>
      </c>
      <c r="C387" s="9">
        <v>-0.70999993597130195</v>
      </c>
      <c r="D387" s="9">
        <v>-0.70999972261310895</v>
      </c>
      <c r="E387" s="9">
        <v>-0.70999716921106804</v>
      </c>
      <c r="F387" s="9">
        <v>-0.70999086715733395</v>
      </c>
      <c r="G387" s="9">
        <v>-0.70999993088524205</v>
      </c>
      <c r="H387" s="9">
        <v>-0.70999891873134502</v>
      </c>
      <c r="I387" s="9">
        <v>-0.70997891379757505</v>
      </c>
      <c r="J387" s="9">
        <v>-0.70999854780434801</v>
      </c>
      <c r="K387" s="9">
        <v>-0.70997911293881499</v>
      </c>
      <c r="L387" s="9">
        <v>0.52199999578955703</v>
      </c>
    </row>
    <row r="388" spans="1:12" x14ac:dyDescent="0.25">
      <c r="A388" s="26">
        <v>197810</v>
      </c>
      <c r="B388" s="9">
        <v>-13.630000119019201</v>
      </c>
      <c r="C388" s="9">
        <v>-13.630019054751401</v>
      </c>
      <c r="D388" s="9">
        <v>-13.6300312201925</v>
      </c>
      <c r="E388" s="9">
        <v>-13.630087996930399</v>
      </c>
      <c r="F388" s="9">
        <v>-13.631970303799401</v>
      </c>
      <c r="G388" s="9">
        <v>-14.294758964874299</v>
      </c>
      <c r="H388" s="9">
        <v>-15.771909385255899</v>
      </c>
      <c r="I388" s="9">
        <v>-16.829243919801598</v>
      </c>
      <c r="J388" s="9">
        <v>-17.609660808545101</v>
      </c>
      <c r="K388" s="9">
        <v>-18.2280928156821</v>
      </c>
      <c r="L388" s="9">
        <v>-18.216000001300198</v>
      </c>
    </row>
    <row r="389" spans="1:12" x14ac:dyDescent="0.25">
      <c r="A389" s="26">
        <v>197811</v>
      </c>
      <c r="B389" s="9">
        <v>6.9600000307063299</v>
      </c>
      <c r="C389" s="9">
        <v>6.9600016976821797</v>
      </c>
      <c r="D389" s="9">
        <v>6.9599999542194704</v>
      </c>
      <c r="E389" s="9">
        <v>6.9599984786059004</v>
      </c>
      <c r="F389" s="9">
        <v>6.9605090773405101</v>
      </c>
      <c r="G389" s="9">
        <v>7.1134258783675701</v>
      </c>
      <c r="H389" s="9">
        <v>7.2390757892234596</v>
      </c>
      <c r="I389" s="9">
        <v>7.3373308193715898</v>
      </c>
      <c r="J389" s="9">
        <v>7.4052286390389099</v>
      </c>
      <c r="K389" s="9">
        <v>7.4591486907250601</v>
      </c>
      <c r="L389" s="9">
        <v>5.3509999965955997</v>
      </c>
    </row>
    <row r="390" spans="1:12" x14ac:dyDescent="0.25">
      <c r="A390" s="26">
        <v>197812</v>
      </c>
      <c r="B390" s="9">
        <v>4.23999514709522</v>
      </c>
      <c r="C390" s="9">
        <v>4.2399998635242504</v>
      </c>
      <c r="D390" s="9">
        <v>4.2399992416727299</v>
      </c>
      <c r="E390" s="9">
        <v>4.23999901068892</v>
      </c>
      <c r="F390" s="9">
        <v>4.2399996557700899</v>
      </c>
      <c r="G390" s="9">
        <v>4.2399976300258597</v>
      </c>
      <c r="H390" s="9">
        <v>4.2399965427217303</v>
      </c>
      <c r="I390" s="9">
        <v>4.23999951757673</v>
      </c>
      <c r="J390" s="9">
        <v>4.2399986014232303</v>
      </c>
      <c r="K390" s="9">
        <v>4.2364334466223497</v>
      </c>
      <c r="L390" s="9">
        <v>1.5310000081213599</v>
      </c>
    </row>
    <row r="391" spans="1:12" x14ac:dyDescent="0.25">
      <c r="A391" s="26">
        <v>197901</v>
      </c>
      <c r="B391" s="9">
        <v>9.1600060337000002</v>
      </c>
      <c r="C391" s="9">
        <v>9.1600005070700803</v>
      </c>
      <c r="D391" s="9">
        <v>9.1600000872402703</v>
      </c>
      <c r="E391" s="9">
        <v>9.1600101928890094</v>
      </c>
      <c r="F391" s="9">
        <v>9.1600010555521703</v>
      </c>
      <c r="G391" s="9">
        <v>9.1600013390790203</v>
      </c>
      <c r="H391" s="9">
        <v>9.1600174842897708</v>
      </c>
      <c r="I391" s="9">
        <v>9.17606625666137</v>
      </c>
      <c r="J391" s="9">
        <v>9.4667650098191398</v>
      </c>
      <c r="K391" s="9">
        <v>9.7002331275921492</v>
      </c>
      <c r="L391" s="9">
        <v>9.2080000084259392</v>
      </c>
    </row>
    <row r="392" spans="1:12" x14ac:dyDescent="0.25">
      <c r="A392" s="26">
        <v>197902</v>
      </c>
      <c r="B392" s="9">
        <v>-1.09999998347254</v>
      </c>
      <c r="C392" s="9">
        <v>-1.1000041464974499</v>
      </c>
      <c r="D392" s="9">
        <v>-1.1000022452520699</v>
      </c>
      <c r="E392" s="9">
        <v>-1.10000014688006</v>
      </c>
      <c r="F392" s="9">
        <v>-1.10011146063444</v>
      </c>
      <c r="G392" s="9">
        <v>-1.1000140251008399</v>
      </c>
      <c r="H392" s="9">
        <v>-1.2861110284378701</v>
      </c>
      <c r="I392" s="9">
        <v>-1.5600323824945601</v>
      </c>
      <c r="J392" s="9">
        <v>-1.77566110190711</v>
      </c>
      <c r="K392" s="9">
        <v>-1.9364249108059</v>
      </c>
      <c r="L392" s="9">
        <v>-1.9119999822354701</v>
      </c>
    </row>
    <row r="393" spans="1:12" x14ac:dyDescent="0.25">
      <c r="A393" s="26">
        <v>197903</v>
      </c>
      <c r="B393" s="9">
        <v>8.9200000668305197</v>
      </c>
      <c r="C393" s="9">
        <v>8.9200006421123401</v>
      </c>
      <c r="D393" s="9">
        <v>8.9200304443163194</v>
      </c>
      <c r="E393" s="9">
        <v>8.9200366861036198</v>
      </c>
      <c r="F393" s="9">
        <v>8.9201893901750804</v>
      </c>
      <c r="G393" s="9">
        <v>9.1148534456663501</v>
      </c>
      <c r="H393" s="9">
        <v>9.3602173925614203</v>
      </c>
      <c r="I393" s="9">
        <v>9.5375534782074904</v>
      </c>
      <c r="J393" s="9">
        <v>9.6695155858659394</v>
      </c>
      <c r="K393" s="9">
        <v>9.7718327455145406</v>
      </c>
      <c r="L393" s="9">
        <v>8.4239999959374199</v>
      </c>
    </row>
    <row r="394" spans="1:12" x14ac:dyDescent="0.25">
      <c r="A394" s="26">
        <v>197904</v>
      </c>
      <c r="B394" s="9">
        <v>4.6699999958246901</v>
      </c>
      <c r="C394" s="9">
        <v>4.6699999603636</v>
      </c>
      <c r="D394" s="9">
        <v>4.6699977117986098</v>
      </c>
      <c r="E394" s="9">
        <v>4.6699999579266098</v>
      </c>
      <c r="F394" s="9">
        <v>4.6699869557962801</v>
      </c>
      <c r="G394" s="9">
        <v>4.6699999618047201</v>
      </c>
      <c r="H394" s="9">
        <v>4.6699999443687803</v>
      </c>
      <c r="I394" s="9">
        <v>4.6699998378156096</v>
      </c>
      <c r="J394" s="9">
        <v>4.6699783986015797</v>
      </c>
      <c r="K394" s="9">
        <v>4.6699973420002499</v>
      </c>
      <c r="L394" s="9">
        <v>2.5250000029320701</v>
      </c>
    </row>
    <row r="395" spans="1:12" x14ac:dyDescent="0.25">
      <c r="A395" s="26">
        <v>197905</v>
      </c>
      <c r="B395" s="9">
        <v>-1.1900000164268101</v>
      </c>
      <c r="C395" s="9">
        <v>-1.18999813081062</v>
      </c>
      <c r="D395" s="9">
        <v>-1.1899941258715101</v>
      </c>
      <c r="E395" s="9">
        <v>-1.1899969663773999</v>
      </c>
      <c r="F395" s="9">
        <v>-1.1899999465942499</v>
      </c>
      <c r="G395" s="9">
        <v>-1.19000001373384</v>
      </c>
      <c r="H395" s="9">
        <v>-1.1899986759626999</v>
      </c>
      <c r="I395" s="9">
        <v>-1.18999857883038</v>
      </c>
      <c r="J395" s="9">
        <v>-1.1899998170189201</v>
      </c>
      <c r="K395" s="9">
        <v>-1.18999249189692</v>
      </c>
      <c r="L395" s="9">
        <v>-0.77600001081435599</v>
      </c>
    </row>
    <row r="396" spans="1:12" x14ac:dyDescent="0.25">
      <c r="A396" s="26">
        <v>197906</v>
      </c>
      <c r="B396" s="9">
        <v>6.6500000326766102</v>
      </c>
      <c r="C396" s="9">
        <v>6.6500030373205501</v>
      </c>
      <c r="D396" s="9">
        <v>6.6500027065995999</v>
      </c>
      <c r="E396" s="9">
        <v>6.6499979250342998</v>
      </c>
      <c r="F396" s="9">
        <v>6.6500168238082198</v>
      </c>
      <c r="G396" s="9">
        <v>6.6500090669054197</v>
      </c>
      <c r="H396" s="9">
        <v>6.6500020733967897</v>
      </c>
      <c r="I396" s="9">
        <v>6.6500064521276503</v>
      </c>
      <c r="J396" s="9">
        <v>6.6500024285381603</v>
      </c>
      <c r="K396" s="9">
        <v>6.6500031625925304</v>
      </c>
      <c r="L396" s="9">
        <v>6.0969999999667799</v>
      </c>
    </row>
    <row r="397" spans="1:12" x14ac:dyDescent="0.25">
      <c r="A397" s="26">
        <v>197907</v>
      </c>
      <c r="B397" s="9">
        <v>1.45999998606182</v>
      </c>
      <c r="C397" s="9">
        <v>1.4600000181327699</v>
      </c>
      <c r="D397" s="9">
        <v>1.4599999863311</v>
      </c>
      <c r="E397" s="9">
        <v>1.46000061276837</v>
      </c>
      <c r="F397" s="9">
        <v>1.45999998560209</v>
      </c>
      <c r="G397" s="9">
        <v>1.4600001753142</v>
      </c>
      <c r="H397" s="9">
        <v>1.4600000974021701</v>
      </c>
      <c r="I397" s="9">
        <v>1.45999999609283</v>
      </c>
      <c r="J397" s="9">
        <v>1.46000014025897</v>
      </c>
      <c r="K397" s="9">
        <v>1.4600000666880699</v>
      </c>
      <c r="L397" s="9">
        <v>2.06499999339366</v>
      </c>
    </row>
    <row r="398" spans="1:12" x14ac:dyDescent="0.25">
      <c r="A398" s="26">
        <v>197908</v>
      </c>
      <c r="B398" s="9">
        <v>6.5400000913203904</v>
      </c>
      <c r="C398" s="9">
        <v>6.5400020290061898</v>
      </c>
      <c r="D398" s="9">
        <v>6.5400001924719797</v>
      </c>
      <c r="E398" s="9">
        <v>6.5400004937420899</v>
      </c>
      <c r="F398" s="9">
        <v>6.5400178696913596</v>
      </c>
      <c r="G398" s="9">
        <v>6.5400003460060301</v>
      </c>
      <c r="H398" s="9">
        <v>6.5400002547821501</v>
      </c>
      <c r="I398" s="9">
        <v>6.5400004839711299</v>
      </c>
      <c r="J398" s="9">
        <v>6.5400000598972303</v>
      </c>
      <c r="K398" s="9">
        <v>6.5400105988977204</v>
      </c>
      <c r="L398" s="9">
        <v>7.3850000013790904</v>
      </c>
    </row>
    <row r="399" spans="1:12" x14ac:dyDescent="0.25">
      <c r="A399" s="26">
        <v>197909</v>
      </c>
      <c r="B399" s="9">
        <v>1.5900000004472601</v>
      </c>
      <c r="C399" s="9">
        <v>1.59000052021255</v>
      </c>
      <c r="D399" s="9">
        <v>1.59000005758859</v>
      </c>
      <c r="E399" s="9">
        <v>1.58999870027857</v>
      </c>
      <c r="F399" s="9">
        <v>1.5900014902425501</v>
      </c>
      <c r="G399" s="9">
        <v>1.59000001908319</v>
      </c>
      <c r="H399" s="9">
        <v>1.59000342853583</v>
      </c>
      <c r="I399" s="9">
        <v>1.5900030620463901</v>
      </c>
      <c r="J399" s="9">
        <v>1.5900026912721901</v>
      </c>
      <c r="K399" s="9">
        <v>1.5900057069707501</v>
      </c>
      <c r="L399" s="9">
        <v>0.30699998528309602</v>
      </c>
    </row>
    <row r="400" spans="1:12" x14ac:dyDescent="0.25">
      <c r="A400" s="26">
        <v>197910</v>
      </c>
      <c r="B400" s="9">
        <v>-8.3399993820382399</v>
      </c>
      <c r="C400" s="9">
        <v>-8.3399924748083993</v>
      </c>
      <c r="D400" s="9">
        <v>-8.3399995573101808</v>
      </c>
      <c r="E400" s="9">
        <v>-8.3399973458145702</v>
      </c>
      <c r="F400" s="9">
        <v>-8.3399351559673995</v>
      </c>
      <c r="G400" s="9">
        <v>-8.3399912442689708</v>
      </c>
      <c r="H400" s="9">
        <v>-8.3399735341413308</v>
      </c>
      <c r="I400" s="9">
        <v>-8.3399989605777201</v>
      </c>
      <c r="J400" s="9">
        <v>-8.3399987798647004</v>
      </c>
      <c r="K400" s="9">
        <v>-8.3399987830801905</v>
      </c>
      <c r="L400" s="9">
        <v>-9.0220000088682397</v>
      </c>
    </row>
    <row r="401" spans="1:12" x14ac:dyDescent="0.25">
      <c r="A401" s="26">
        <v>197911</v>
      </c>
      <c r="B401" s="9">
        <v>9.2400070193556605</v>
      </c>
      <c r="C401" s="9">
        <v>9.2401161411099206</v>
      </c>
      <c r="D401" s="9">
        <v>9.2400317057562606</v>
      </c>
      <c r="E401" s="9">
        <v>9.2400019345965898</v>
      </c>
      <c r="F401" s="9">
        <v>9.2400464985003197</v>
      </c>
      <c r="G401" s="9">
        <v>9.24000197898477</v>
      </c>
      <c r="H401" s="9">
        <v>9.2400520067108793</v>
      </c>
      <c r="I401" s="9">
        <v>9.2400073213725502</v>
      </c>
      <c r="J401" s="9">
        <v>9.2400250412505294</v>
      </c>
      <c r="K401" s="9">
        <v>9.2400273615669999</v>
      </c>
      <c r="L401" s="9">
        <v>7.58000001012166</v>
      </c>
    </row>
    <row r="402" spans="1:12" x14ac:dyDescent="0.25">
      <c r="A402" s="26">
        <v>197912</v>
      </c>
      <c r="B402" s="9">
        <v>8.3904669913893297</v>
      </c>
      <c r="C402" s="9">
        <v>8.3900029715497197</v>
      </c>
      <c r="D402" s="9">
        <v>8.3902536623045307</v>
      </c>
      <c r="E402" s="9">
        <v>8.3901016640568997</v>
      </c>
      <c r="F402" s="9">
        <v>8.3929953240054793</v>
      </c>
      <c r="G402" s="9">
        <v>8.3935154848470201</v>
      </c>
      <c r="H402" s="9">
        <v>8.4313127051525605</v>
      </c>
      <c r="I402" s="9">
        <v>8.4634783194966694</v>
      </c>
      <c r="J402" s="9">
        <v>8.4803992451296697</v>
      </c>
      <c r="K402" s="9">
        <v>8.4946480489552396</v>
      </c>
      <c r="L402" s="9">
        <v>6.6759999999784103</v>
      </c>
    </row>
    <row r="403" spans="1:12" x14ac:dyDescent="0.25">
      <c r="A403" s="26">
        <v>198001</v>
      </c>
      <c r="B403" s="9">
        <v>19.559993251734799</v>
      </c>
      <c r="C403" s="9">
        <v>13.1141835401328</v>
      </c>
      <c r="D403" s="9">
        <v>8.6409937607409404</v>
      </c>
      <c r="E403" s="9">
        <v>7.1545111569522399</v>
      </c>
      <c r="F403" s="9">
        <v>6.4024564949926601</v>
      </c>
      <c r="G403" s="9">
        <v>5.9558398837378599</v>
      </c>
      <c r="H403" s="9">
        <v>5.6554964168020501</v>
      </c>
      <c r="I403" s="9">
        <v>5.4526066034542602</v>
      </c>
      <c r="J403" s="9">
        <v>5.2873056442497797</v>
      </c>
      <c r="K403" s="9">
        <v>5.1576224693893904</v>
      </c>
      <c r="L403" s="9">
        <v>9.3839999910304392</v>
      </c>
    </row>
    <row r="404" spans="1:12" x14ac:dyDescent="0.25">
      <c r="A404" s="26">
        <v>198002</v>
      </c>
      <c r="B404" s="9">
        <v>8.5199994100000396</v>
      </c>
      <c r="C404" s="9">
        <v>8.5198610334867499</v>
      </c>
      <c r="D404" s="9">
        <v>7.75571833600348</v>
      </c>
      <c r="E404" s="9">
        <v>4.3172396062159102</v>
      </c>
      <c r="F404" s="9">
        <v>2.6072181298218702</v>
      </c>
      <c r="G404" s="9">
        <v>1.5502526642605701</v>
      </c>
      <c r="H404" s="9">
        <v>0.90022764472796601</v>
      </c>
      <c r="I404" s="9">
        <v>0.38808100057941097</v>
      </c>
      <c r="J404" s="9">
        <v>1.9878879768316201E-2</v>
      </c>
      <c r="K404" s="9">
        <v>-0.26391347406654497</v>
      </c>
      <c r="L404" s="9">
        <v>-0.97500000975068102</v>
      </c>
    </row>
    <row r="405" spans="1:12" x14ac:dyDescent="0.25">
      <c r="A405" s="26">
        <v>198003</v>
      </c>
      <c r="B405" s="9">
        <v>-24.759999995728499</v>
      </c>
      <c r="C405" s="9">
        <v>-24.759985953098798</v>
      </c>
      <c r="D405" s="9">
        <v>-24.759998294796301</v>
      </c>
      <c r="E405" s="9">
        <v>-24.759950085478302</v>
      </c>
      <c r="F405" s="9">
        <v>-24.704711825028198</v>
      </c>
      <c r="G405" s="9">
        <v>-24.668323729999099</v>
      </c>
      <c r="H405" s="9">
        <v>-24.6441996200532</v>
      </c>
      <c r="I405" s="9">
        <v>-24.472335780187802</v>
      </c>
      <c r="J405" s="9">
        <v>-24.230240673305499</v>
      </c>
      <c r="K405" s="9">
        <v>-24.019934824325901</v>
      </c>
      <c r="L405" s="9">
        <v>-15.544000005246</v>
      </c>
    </row>
    <row r="406" spans="1:12" x14ac:dyDescent="0.25">
      <c r="A406" s="26">
        <v>198004</v>
      </c>
      <c r="B406" s="9">
        <v>7.3299994696061397</v>
      </c>
      <c r="C406" s="9">
        <v>7.3299996507751697</v>
      </c>
      <c r="D406" s="9">
        <v>7.3299758524415601</v>
      </c>
      <c r="E406" s="9">
        <v>7.3299728947646603</v>
      </c>
      <c r="F406" s="9">
        <v>7.3106383900397596</v>
      </c>
      <c r="G406" s="9">
        <v>7.2978159334853601</v>
      </c>
      <c r="H406" s="9">
        <v>7.1014228406243296</v>
      </c>
      <c r="I406" s="9">
        <v>6.9501245223810901</v>
      </c>
      <c r="J406" s="9">
        <v>6.8362946719915998</v>
      </c>
      <c r="K406" s="9">
        <v>6.7472206973459299</v>
      </c>
      <c r="L406" s="9">
        <v>5.7040000022144</v>
      </c>
    </row>
    <row r="407" spans="1:12" x14ac:dyDescent="0.25">
      <c r="A407" s="26">
        <v>198005</v>
      </c>
      <c r="B407" s="9">
        <v>5.8800017349431499</v>
      </c>
      <c r="C407" s="9">
        <v>5.8800005100494399</v>
      </c>
      <c r="D407" s="9">
        <v>5.8800255057070299</v>
      </c>
      <c r="E407" s="9">
        <v>5.8800076007733404</v>
      </c>
      <c r="F407" s="9">
        <v>6.1145969451840196</v>
      </c>
      <c r="G407" s="9">
        <v>6.4253989472147497</v>
      </c>
      <c r="H407" s="9">
        <v>6.6359747698848102</v>
      </c>
      <c r="I407" s="9">
        <v>6.7920871815864299</v>
      </c>
      <c r="J407" s="9">
        <v>6.9119628901701402</v>
      </c>
      <c r="K407" s="9">
        <v>7.0057453898799604</v>
      </c>
      <c r="L407" s="9">
        <v>7.5229999992627796</v>
      </c>
    </row>
    <row r="408" spans="1:12" x14ac:dyDescent="0.25">
      <c r="A408" s="26">
        <v>198006</v>
      </c>
      <c r="B408" s="9">
        <v>6.5799950438144501</v>
      </c>
      <c r="C408" s="9">
        <v>6.5799752120739798</v>
      </c>
      <c r="D408" s="9">
        <v>6.2821257758918296</v>
      </c>
      <c r="E408" s="9">
        <v>5.2342397567280603</v>
      </c>
      <c r="F408" s="9">
        <v>4.7172235009010404</v>
      </c>
      <c r="G408" s="9">
        <v>4.40227313959626</v>
      </c>
      <c r="H408" s="9">
        <v>4.2007499646178896</v>
      </c>
      <c r="I408" s="9">
        <v>4.0522682074911698</v>
      </c>
      <c r="J408" s="9">
        <v>3.9412968232543002</v>
      </c>
      <c r="K408" s="9">
        <v>3.8550834688173001</v>
      </c>
      <c r="L408" s="9">
        <v>3.8979999963576901</v>
      </c>
    </row>
    <row r="409" spans="1:12" x14ac:dyDescent="0.25">
      <c r="A409" s="26">
        <v>198007</v>
      </c>
      <c r="B409" s="9">
        <v>6.6700000437209299</v>
      </c>
      <c r="C409" s="9">
        <v>6.6700017152363698</v>
      </c>
      <c r="D409" s="9">
        <v>6.6699852744142296</v>
      </c>
      <c r="E409" s="9">
        <v>6.5760546402290601</v>
      </c>
      <c r="F409" s="9">
        <v>6.5198614668570798</v>
      </c>
      <c r="G409" s="9">
        <v>6.4866244387204004</v>
      </c>
      <c r="H409" s="9">
        <v>7.0721971120808398</v>
      </c>
      <c r="I409" s="9">
        <v>7.6366771411497103</v>
      </c>
      <c r="J409" s="9">
        <v>8.0721638208609701</v>
      </c>
      <c r="K409" s="9">
        <v>8.4091872121478701</v>
      </c>
      <c r="L409" s="9">
        <v>8.7349999956242605</v>
      </c>
    </row>
    <row r="410" spans="1:12" x14ac:dyDescent="0.25">
      <c r="A410" s="26">
        <v>198008</v>
      </c>
      <c r="B410" s="9">
        <v>8.9000000067976099</v>
      </c>
      <c r="C410" s="9">
        <v>8.9070848530046796</v>
      </c>
      <c r="D410" s="9">
        <v>8.9595644548165101</v>
      </c>
      <c r="E410" s="9">
        <v>8.9770519787198495</v>
      </c>
      <c r="F410" s="9">
        <v>8.9859547991712194</v>
      </c>
      <c r="G410" s="9">
        <v>8.9908959766130696</v>
      </c>
      <c r="H410" s="9">
        <v>8.9827707194910609</v>
      </c>
      <c r="I410" s="9">
        <v>8.9680698939072094</v>
      </c>
      <c r="J410" s="9">
        <v>8.9572094798901691</v>
      </c>
      <c r="K410" s="9">
        <v>8.9485809331161708</v>
      </c>
      <c r="L410" s="9">
        <v>6.97500000161717</v>
      </c>
    </row>
    <row r="411" spans="1:12" x14ac:dyDescent="0.25">
      <c r="A411" s="26">
        <v>198009</v>
      </c>
      <c r="B411" s="9">
        <v>11.9799947549216</v>
      </c>
      <c r="C411" s="9">
        <v>11.9653402750494</v>
      </c>
      <c r="D411" s="9">
        <v>9.0133309053592292</v>
      </c>
      <c r="E411" s="9">
        <v>7.6681674744978396</v>
      </c>
      <c r="F411" s="9">
        <v>6.9918119299317603</v>
      </c>
      <c r="G411" s="9">
        <v>6.5617826784746596</v>
      </c>
      <c r="H411" s="9">
        <v>6.2739058935285197</v>
      </c>
      <c r="I411" s="9">
        <v>6.0675375019467896</v>
      </c>
      <c r="J411" s="9">
        <v>5.9132611234946699</v>
      </c>
      <c r="K411" s="9">
        <v>5.7911430672196298</v>
      </c>
      <c r="L411" s="9">
        <v>5.0000000071937203</v>
      </c>
    </row>
    <row r="412" spans="1:12" x14ac:dyDescent="0.25">
      <c r="A412" s="26">
        <v>198010</v>
      </c>
      <c r="B412" s="9">
        <v>11.3799956614438</v>
      </c>
      <c r="C412" s="9">
        <v>11.379973320968601</v>
      </c>
      <c r="D412" s="9">
        <v>9.1579689080784394</v>
      </c>
      <c r="E412" s="9">
        <v>8.07425822583909</v>
      </c>
      <c r="F412" s="9">
        <v>7.5239775240370799</v>
      </c>
      <c r="G412" s="9">
        <v>7.0580437846214101</v>
      </c>
      <c r="H412" s="9">
        <v>6.7452082929039596</v>
      </c>
      <c r="I412" s="9">
        <v>6.5248523034853996</v>
      </c>
      <c r="J412" s="9">
        <v>6.3518640648823403</v>
      </c>
      <c r="K412" s="9">
        <v>6.2202136952992397</v>
      </c>
      <c r="L412" s="9">
        <v>4.24099999118613</v>
      </c>
    </row>
    <row r="413" spans="1:12" x14ac:dyDescent="0.25">
      <c r="A413" s="26">
        <v>198011</v>
      </c>
      <c r="B413" s="9">
        <v>26.069992980419901</v>
      </c>
      <c r="C413" s="9">
        <v>26.069907631124799</v>
      </c>
      <c r="D413" s="9">
        <v>20.587575067043002</v>
      </c>
      <c r="E413" s="9">
        <v>17.526151933185101</v>
      </c>
      <c r="F413" s="9">
        <v>14.9461032561212</v>
      </c>
      <c r="G413" s="9">
        <v>13.3927642465929</v>
      </c>
      <c r="H413" s="9">
        <v>12.3077546356665</v>
      </c>
      <c r="I413" s="9">
        <v>11.5213019273237</v>
      </c>
      <c r="J413" s="9">
        <v>10.9360032478587</v>
      </c>
      <c r="K413" s="9">
        <v>10.4778313252523</v>
      </c>
      <c r="L413" s="9">
        <v>7.3049999912171204</v>
      </c>
    </row>
    <row r="414" spans="1:12" x14ac:dyDescent="0.25">
      <c r="A414" s="26">
        <v>198012</v>
      </c>
      <c r="B414" s="9">
        <v>-7.3099988962287004</v>
      </c>
      <c r="C414" s="9">
        <v>-7.3099960655367804</v>
      </c>
      <c r="D414" s="9">
        <v>-6.0511929617336504</v>
      </c>
      <c r="E414" s="9">
        <v>-5.1217172511664</v>
      </c>
      <c r="F414" s="9">
        <v>-4.6406436148433396</v>
      </c>
      <c r="G414" s="9">
        <v>-4.3516959474409802</v>
      </c>
      <c r="H414" s="9">
        <v>-4.0984704634687503</v>
      </c>
      <c r="I414" s="9">
        <v>-3.9205089420075101</v>
      </c>
      <c r="J414" s="9">
        <v>-3.7867774646128098</v>
      </c>
      <c r="K414" s="9">
        <v>-3.6822491975715601</v>
      </c>
      <c r="L414" s="9">
        <v>-3.14400001105437</v>
      </c>
    </row>
    <row r="415" spans="1:12" x14ac:dyDescent="0.25">
      <c r="A415" s="26">
        <v>198101</v>
      </c>
      <c r="B415" s="9">
        <v>-6.2099975960612701</v>
      </c>
      <c r="C415" s="9">
        <v>-6.2099994714506597</v>
      </c>
      <c r="D415" s="9">
        <v>-6.2099585002467004</v>
      </c>
      <c r="E415" s="9">
        <v>-6.2099893161338997</v>
      </c>
      <c r="F415" s="9">
        <v>-5.4662095149849099</v>
      </c>
      <c r="G415" s="9">
        <v>-4.4971727049337504</v>
      </c>
      <c r="H415" s="9">
        <v>-3.4979229208691498</v>
      </c>
      <c r="I415" s="9">
        <v>-2.7890914069216302</v>
      </c>
      <c r="J415" s="9">
        <v>-2.2608382466649202</v>
      </c>
      <c r="K415" s="9">
        <v>-1.84182643728242</v>
      </c>
      <c r="L415" s="9">
        <v>0.91400001926956898</v>
      </c>
    </row>
    <row r="416" spans="1:12" x14ac:dyDescent="0.25">
      <c r="A416" s="26">
        <v>198102</v>
      </c>
      <c r="B416" s="9">
        <v>-2.7799990437012698</v>
      </c>
      <c r="C416" s="9">
        <v>-2.7799997851914999</v>
      </c>
      <c r="D416" s="9">
        <v>-2.7799877025421398</v>
      </c>
      <c r="E416" s="9">
        <v>-2.7353508478544</v>
      </c>
      <c r="F416" s="9">
        <v>-2.64433259388134</v>
      </c>
      <c r="G416" s="9">
        <v>-2.57409714524591</v>
      </c>
      <c r="H416" s="9">
        <v>-2.5274685621797301</v>
      </c>
      <c r="I416" s="9">
        <v>-2.49398038034452</v>
      </c>
      <c r="J416" s="9">
        <v>-2.46887669109464</v>
      </c>
      <c r="K416" s="9">
        <v>-2.4490883137953401</v>
      </c>
      <c r="L416" s="9">
        <v>0.23399999899400101</v>
      </c>
    </row>
    <row r="417" spans="1:12" x14ac:dyDescent="0.25">
      <c r="A417" s="26">
        <v>198103</v>
      </c>
      <c r="B417" s="9">
        <v>0.270005595596433</v>
      </c>
      <c r="C417" s="9">
        <v>0.27000129971523101</v>
      </c>
      <c r="D417" s="9">
        <v>0.27000044553407898</v>
      </c>
      <c r="E417" s="9">
        <v>0.27000602466079499</v>
      </c>
      <c r="F417" s="9">
        <v>1.8871965352859901</v>
      </c>
      <c r="G417" s="9">
        <v>2.9362160981591101</v>
      </c>
      <c r="H417" s="9">
        <v>3.82085912340301</v>
      </c>
      <c r="I417" s="9">
        <v>4.4701413121218296</v>
      </c>
      <c r="J417" s="9">
        <v>4.9547264800992403</v>
      </c>
      <c r="K417" s="9">
        <v>5.3272974976123697</v>
      </c>
      <c r="L417" s="9">
        <v>7.04499999820895</v>
      </c>
    </row>
    <row r="418" spans="1:12" x14ac:dyDescent="0.25">
      <c r="A418" s="26">
        <v>198104</v>
      </c>
      <c r="B418" s="9">
        <v>-7.4099928157898001</v>
      </c>
      <c r="C418" s="9">
        <v>-7.4099982806495399</v>
      </c>
      <c r="D418" s="9">
        <v>-7.4099998208662798</v>
      </c>
      <c r="E418" s="9">
        <v>-6.8597948708885603</v>
      </c>
      <c r="F418" s="9">
        <v>-4.7188623204072497</v>
      </c>
      <c r="G418" s="9">
        <v>-3.44037073602138</v>
      </c>
      <c r="H418" s="9">
        <v>-2.5819792055978299</v>
      </c>
      <c r="I418" s="9">
        <v>-1.9671696709281901</v>
      </c>
      <c r="J418" s="9">
        <v>-1.5040502245865699</v>
      </c>
      <c r="K418" s="9">
        <v>-0.88306171743722095</v>
      </c>
      <c r="L418" s="9">
        <v>2.7740000054938898</v>
      </c>
    </row>
    <row r="419" spans="1:12" x14ac:dyDescent="0.25">
      <c r="A419" s="26">
        <v>198105</v>
      </c>
      <c r="B419" s="9">
        <v>1.8200012881856</v>
      </c>
      <c r="C419" s="9">
        <v>1.8200031201648801</v>
      </c>
      <c r="D419" s="9">
        <v>1.83135637425257</v>
      </c>
      <c r="E419" s="9">
        <v>3.2466994810981999</v>
      </c>
      <c r="F419" s="9">
        <v>3.9541012174253001</v>
      </c>
      <c r="G419" s="9">
        <v>4.5622796154051599</v>
      </c>
      <c r="H419" s="9">
        <v>4.9870201455080396</v>
      </c>
      <c r="I419" s="9">
        <v>5.2856793007298197</v>
      </c>
      <c r="J419" s="9">
        <v>5.5220200771368102</v>
      </c>
      <c r="K419" s="9">
        <v>5.6931281653967902</v>
      </c>
      <c r="L419" s="9">
        <v>3.4429999903510802</v>
      </c>
    </row>
    <row r="420" spans="1:12" x14ac:dyDescent="0.25">
      <c r="A420" s="26">
        <v>198106</v>
      </c>
      <c r="B420" s="9">
        <v>-7.1799999614013199</v>
      </c>
      <c r="C420" s="9">
        <v>-7.1799998697969203</v>
      </c>
      <c r="D420" s="9">
        <v>-7.0253193067857804</v>
      </c>
      <c r="E420" s="9">
        <v>-6.31685856251553</v>
      </c>
      <c r="F420" s="9">
        <v>-5.7525608188406103</v>
      </c>
      <c r="G420" s="9">
        <v>-5.3920696566090296</v>
      </c>
      <c r="H420" s="9">
        <v>-5.1451078593568003</v>
      </c>
      <c r="I420" s="9">
        <v>-4.9697264924374904</v>
      </c>
      <c r="J420" s="9">
        <v>-4.8369500364267601</v>
      </c>
      <c r="K420" s="9">
        <v>-4.7326979062993697</v>
      </c>
      <c r="L420" s="9">
        <v>-0.94700000829410802</v>
      </c>
    </row>
    <row r="421" spans="1:12" x14ac:dyDescent="0.25">
      <c r="A421" s="26">
        <v>198107</v>
      </c>
      <c r="B421" s="9">
        <v>4.7099999578457297</v>
      </c>
      <c r="C421" s="9">
        <v>4.7099855540457396</v>
      </c>
      <c r="D421" s="9">
        <v>4.1858714864698303</v>
      </c>
      <c r="E421" s="9">
        <v>2.5077303963009001</v>
      </c>
      <c r="F421" s="9">
        <v>1.6697918759689301</v>
      </c>
      <c r="G421" s="9">
        <v>1.1672746109138601</v>
      </c>
      <c r="H421" s="9">
        <v>0.83058238068750401</v>
      </c>
      <c r="I421" s="9">
        <v>0.590117593246959</v>
      </c>
      <c r="J421" s="9">
        <v>0.28340354278577601</v>
      </c>
      <c r="K421" s="9">
        <v>-9.5788790969418502E-2</v>
      </c>
      <c r="L421" s="9">
        <v>-1.60500000473347</v>
      </c>
    </row>
    <row r="422" spans="1:12" x14ac:dyDescent="0.25">
      <c r="A422" s="26">
        <v>198108</v>
      </c>
      <c r="B422" s="9">
        <v>-8.4100009596603709</v>
      </c>
      <c r="C422" s="9">
        <v>-8.41000207077116</v>
      </c>
      <c r="D422" s="9">
        <v>-8.5689198081902092</v>
      </c>
      <c r="E422" s="9">
        <v>-8.6531914139783908</v>
      </c>
      <c r="F422" s="9">
        <v>-8.6952635283081694</v>
      </c>
      <c r="G422" s="9">
        <v>-8.7206683434440393</v>
      </c>
      <c r="H422" s="9">
        <v>-8.7374749640843294</v>
      </c>
      <c r="I422" s="9">
        <v>-8.7492558984231401</v>
      </c>
      <c r="J422" s="9">
        <v>-8.7580748491183495</v>
      </c>
      <c r="K422" s="9">
        <v>-8.76561213836729</v>
      </c>
      <c r="L422" s="9">
        <v>-7.6330000037604497</v>
      </c>
    </row>
    <row r="423" spans="1:12" x14ac:dyDescent="0.25">
      <c r="A423" s="26">
        <v>198109</v>
      </c>
      <c r="B423" s="9">
        <v>-17.389994007917402</v>
      </c>
      <c r="C423" s="9">
        <v>-17.389998666593399</v>
      </c>
      <c r="D423" s="9">
        <v>-17.3899765706458</v>
      </c>
      <c r="E423" s="9">
        <v>-14.467776383135799</v>
      </c>
      <c r="F423" s="9">
        <v>-12.527139046967299</v>
      </c>
      <c r="G423" s="9">
        <v>-11.3772293044454</v>
      </c>
      <c r="H423" s="9">
        <v>-10.6062459787512</v>
      </c>
      <c r="I423" s="9">
        <v>-10.0595086605137</v>
      </c>
      <c r="J423" s="9">
        <v>-9.6394387751101593</v>
      </c>
      <c r="K423" s="9">
        <v>-9.3181048006227698</v>
      </c>
      <c r="L423" s="9">
        <v>-8.2929999950096907</v>
      </c>
    </row>
    <row r="424" spans="1:12" x14ac:dyDescent="0.25">
      <c r="A424" s="26">
        <v>198110</v>
      </c>
      <c r="B424" s="9">
        <v>8.8199997038089606</v>
      </c>
      <c r="C424" s="9">
        <v>8.8199991530402198</v>
      </c>
      <c r="D424" s="9">
        <v>8.8199936730113606</v>
      </c>
      <c r="E424" s="9">
        <v>8.4906038580824301</v>
      </c>
      <c r="F424" s="9">
        <v>8.29797413332901</v>
      </c>
      <c r="G424" s="9">
        <v>8.3310012094228991</v>
      </c>
      <c r="H424" s="9">
        <v>8.3555310686238702</v>
      </c>
      <c r="I424" s="9">
        <v>8.37425555536743</v>
      </c>
      <c r="J424" s="9">
        <v>8.3883006600629795</v>
      </c>
      <c r="K424" s="9">
        <v>8.3992185393733791</v>
      </c>
      <c r="L424" s="9">
        <v>7.3630000063543104</v>
      </c>
    </row>
    <row r="425" spans="1:12" x14ac:dyDescent="0.25">
      <c r="A425" s="26">
        <v>198111</v>
      </c>
      <c r="B425" s="9">
        <v>-1.4699972335973901</v>
      </c>
      <c r="C425" s="9">
        <v>-1.46999991634378</v>
      </c>
      <c r="D425" s="9">
        <v>-1.46979262541339</v>
      </c>
      <c r="E425" s="9">
        <v>0.35707006485785903</v>
      </c>
      <c r="F425" s="9">
        <v>1.7061231532955401</v>
      </c>
      <c r="G425" s="9">
        <v>2.5249535685752398</v>
      </c>
      <c r="H425" s="9">
        <v>3.02416736412159</v>
      </c>
      <c r="I425" s="9">
        <v>3.3417217086956899</v>
      </c>
      <c r="J425" s="9">
        <v>3.5512468635533501</v>
      </c>
      <c r="K425" s="9">
        <v>3.7108518365410599</v>
      </c>
      <c r="L425" s="9">
        <v>2.4559999971484201</v>
      </c>
    </row>
    <row r="426" spans="1:12" x14ac:dyDescent="0.25">
      <c r="A426" s="26">
        <v>198112</v>
      </c>
      <c r="B426" s="9">
        <v>-6.1499966902757599</v>
      </c>
      <c r="C426" s="9">
        <v>-6.1499999375458199</v>
      </c>
      <c r="D426" s="9">
        <v>-6.1499924650069602</v>
      </c>
      <c r="E426" s="9">
        <v>-4.8492442416104504</v>
      </c>
      <c r="F426" s="9">
        <v>-4.0759104061406202</v>
      </c>
      <c r="G426" s="9">
        <v>-3.6639888451583098</v>
      </c>
      <c r="H426" s="9">
        <v>-3.3889049354645699</v>
      </c>
      <c r="I426" s="9">
        <v>-3.1947630760539099</v>
      </c>
      <c r="J426" s="9">
        <v>-3.0471800043134598</v>
      </c>
      <c r="K426" s="9">
        <v>-2.9346509702416999</v>
      </c>
      <c r="L426" s="9">
        <v>-2.0409999956475402</v>
      </c>
    </row>
    <row r="427" spans="1:12" x14ac:dyDescent="0.25">
      <c r="A427" s="26">
        <v>198201</v>
      </c>
      <c r="B427" s="9">
        <v>-7.4399999824945997</v>
      </c>
      <c r="C427" s="9">
        <v>-6.1922621906938904</v>
      </c>
      <c r="D427" s="9">
        <v>-5.3848702841654399</v>
      </c>
      <c r="E427" s="9">
        <v>-5.1151132567400701</v>
      </c>
      <c r="F427" s="9">
        <v>-4.9393717457080202</v>
      </c>
      <c r="G427" s="9">
        <v>-4.8330506104816102</v>
      </c>
      <c r="H427" s="9">
        <v>-4.74683089695802</v>
      </c>
      <c r="I427" s="9">
        <v>-4.6599476242399804</v>
      </c>
      <c r="J427" s="9">
        <v>-4.5922012879724203</v>
      </c>
      <c r="K427" s="9">
        <v>-4.5395079643816496</v>
      </c>
      <c r="L427" s="9">
        <v>-1.6280000003611199</v>
      </c>
    </row>
    <row r="428" spans="1:12" x14ac:dyDescent="0.25">
      <c r="A428" s="26">
        <v>198202</v>
      </c>
      <c r="B428" s="9">
        <v>-15.729999957611399</v>
      </c>
      <c r="C428" s="9">
        <v>-11.7797347426269</v>
      </c>
      <c r="D428" s="9">
        <v>-9.5739212973165699</v>
      </c>
      <c r="E428" s="9">
        <v>-8.8123995969298701</v>
      </c>
      <c r="F428" s="9">
        <v>-8.35602506943275</v>
      </c>
      <c r="G428" s="9">
        <v>-8.0897513273062192</v>
      </c>
      <c r="H428" s="9">
        <v>-7.9228461246156501</v>
      </c>
      <c r="I428" s="9">
        <v>-7.8243172159989696</v>
      </c>
      <c r="J428" s="9">
        <v>-7.7504088827274797</v>
      </c>
      <c r="K428" s="9">
        <v>-7.6931333538247397</v>
      </c>
      <c r="L428" s="9">
        <v>-4.3580000028319903</v>
      </c>
    </row>
    <row r="429" spans="1:12" x14ac:dyDescent="0.25">
      <c r="A429" s="26">
        <v>198203</v>
      </c>
      <c r="B429" s="9">
        <v>-4.9899999021232597</v>
      </c>
      <c r="C429" s="9">
        <v>-4.9899857553562104</v>
      </c>
      <c r="D429" s="9">
        <v>-4.9897415161141101</v>
      </c>
      <c r="E429" s="9">
        <v>-4.3549841647421399</v>
      </c>
      <c r="F429" s="9">
        <v>-3.3698051177553698</v>
      </c>
      <c r="G429" s="9">
        <v>-2.77516470924727</v>
      </c>
      <c r="H429" s="9">
        <v>-2.5352046290084802</v>
      </c>
      <c r="I429" s="9">
        <v>-2.3702145635785499</v>
      </c>
      <c r="J429" s="9">
        <v>-2.2460723656161998</v>
      </c>
      <c r="K429" s="9">
        <v>-2.1808486228608102</v>
      </c>
      <c r="L429" s="9">
        <v>-0.52599999468137904</v>
      </c>
    </row>
    <row r="430" spans="1:12" x14ac:dyDescent="0.25">
      <c r="A430" s="26">
        <v>198204</v>
      </c>
      <c r="B430" s="9">
        <v>8.0499941381669995</v>
      </c>
      <c r="C430" s="9">
        <v>8.0499978504063705</v>
      </c>
      <c r="D430" s="9">
        <v>8.0437166871248404</v>
      </c>
      <c r="E430" s="9">
        <v>7.4763559421743002</v>
      </c>
      <c r="F430" s="9">
        <v>7.6444375645825602</v>
      </c>
      <c r="G430" s="9">
        <v>8.0500708610849703</v>
      </c>
      <c r="H430" s="9">
        <v>8.3211762011839294</v>
      </c>
      <c r="I430" s="9">
        <v>8.5099624493370296</v>
      </c>
      <c r="J430" s="9">
        <v>8.6551524438269105</v>
      </c>
      <c r="K430" s="9">
        <v>8.7703244598685099</v>
      </c>
      <c r="L430" s="9">
        <v>5.8919999916082499</v>
      </c>
    </row>
    <row r="431" spans="1:12" x14ac:dyDescent="0.25">
      <c r="A431" s="26">
        <v>198205</v>
      </c>
      <c r="B431" s="9">
        <v>-3.8399998166776199</v>
      </c>
      <c r="C431" s="9">
        <v>-3.83999291876275</v>
      </c>
      <c r="D431" s="9">
        <v>-3.8399999427232498</v>
      </c>
      <c r="E431" s="9">
        <v>-3.8228613891017398</v>
      </c>
      <c r="F431" s="9">
        <v>-3.8052184035416898</v>
      </c>
      <c r="G431" s="9">
        <v>-3.7944114554861499</v>
      </c>
      <c r="H431" s="9">
        <v>-3.78759486050151</v>
      </c>
      <c r="I431" s="9">
        <v>-3.7825654952866401</v>
      </c>
      <c r="J431" s="9">
        <v>-3.77877067279465</v>
      </c>
      <c r="K431" s="9">
        <v>-3.7758713461269</v>
      </c>
      <c r="L431" s="9">
        <v>-2.4159999991850198</v>
      </c>
    </row>
    <row r="432" spans="1:12" x14ac:dyDescent="0.25">
      <c r="A432" s="26">
        <v>198206</v>
      </c>
      <c r="B432" s="9">
        <v>-2.8999999070254301</v>
      </c>
      <c r="C432" s="9">
        <v>-2.8999990120091801</v>
      </c>
      <c r="D432" s="9">
        <v>-2.9000000070543801</v>
      </c>
      <c r="E432" s="9">
        <v>-2.9000000306684699</v>
      </c>
      <c r="F432" s="9">
        <v>-2.9000000772369998</v>
      </c>
      <c r="G432" s="9">
        <v>-2.9000000669714501</v>
      </c>
      <c r="H432" s="9">
        <v>-2.8999987721493801</v>
      </c>
      <c r="I432" s="9">
        <v>-2.9000002619771599</v>
      </c>
      <c r="J432" s="9">
        <v>-2.9000000329040301</v>
      </c>
      <c r="K432" s="9">
        <v>-2.9000009309086501</v>
      </c>
      <c r="L432" s="9">
        <v>-3.0780000031041701</v>
      </c>
    </row>
    <row r="433" spans="1:12" x14ac:dyDescent="0.25">
      <c r="A433" s="26">
        <v>198207</v>
      </c>
      <c r="B433" s="9">
        <v>0.46998813443237197</v>
      </c>
      <c r="C433" s="9">
        <v>0.469984171987749</v>
      </c>
      <c r="D433" s="9">
        <v>0.46999960364704002</v>
      </c>
      <c r="E433" s="9">
        <v>0.46999889194196698</v>
      </c>
      <c r="F433" s="9">
        <v>0.46999296770439603</v>
      </c>
      <c r="G433" s="9">
        <v>0.46999987272725702</v>
      </c>
      <c r="H433" s="9">
        <v>0.46993569131357699</v>
      </c>
      <c r="I433" s="9">
        <v>0.46998619796303698</v>
      </c>
      <c r="J433" s="9">
        <v>0.46999841398577202</v>
      </c>
      <c r="K433" s="9">
        <v>0.46999976561693102</v>
      </c>
      <c r="L433" s="9">
        <v>-1.4910000012556901</v>
      </c>
    </row>
    <row r="434" spans="1:12" x14ac:dyDescent="0.25">
      <c r="A434" s="26">
        <v>198208</v>
      </c>
      <c r="B434" s="9">
        <v>6.1300019328855102</v>
      </c>
      <c r="C434" s="9">
        <v>6.1216069467263701</v>
      </c>
      <c r="D434" s="9">
        <v>6.1934084282131696</v>
      </c>
      <c r="E434" s="9">
        <v>6.4864249529922198</v>
      </c>
      <c r="F434" s="9">
        <v>6.6331869338500598</v>
      </c>
      <c r="G434" s="9">
        <v>6.7204014655289397</v>
      </c>
      <c r="H434" s="9">
        <v>6.77469286791204</v>
      </c>
      <c r="I434" s="9">
        <v>6.7493821036079904</v>
      </c>
      <c r="J434" s="9">
        <v>6.7138381784996897</v>
      </c>
      <c r="K434" s="9">
        <v>6.6859460504964696</v>
      </c>
      <c r="L434" s="9">
        <v>6.0320000035004098</v>
      </c>
    </row>
    <row r="435" spans="1:12" x14ac:dyDescent="0.25">
      <c r="A435" s="26">
        <v>198209</v>
      </c>
      <c r="B435" s="9">
        <v>5.4999944954229303</v>
      </c>
      <c r="C435" s="9">
        <v>5.5031187981606697</v>
      </c>
      <c r="D435" s="9">
        <v>5.5122354444572501</v>
      </c>
      <c r="E435" s="9">
        <v>5.4246219027106903</v>
      </c>
      <c r="F435" s="9">
        <v>5.0404149483686798</v>
      </c>
      <c r="G435" s="9">
        <v>4.8068639772700799</v>
      </c>
      <c r="H435" s="9">
        <v>4.6509941504502796</v>
      </c>
      <c r="I435" s="9">
        <v>4.5391842399602398</v>
      </c>
      <c r="J435" s="9">
        <v>4.4553192028524</v>
      </c>
      <c r="K435" s="9">
        <v>4.3907657134357896</v>
      </c>
      <c r="L435" s="9">
        <v>2.9789999962676101</v>
      </c>
    </row>
    <row r="436" spans="1:12" x14ac:dyDescent="0.25">
      <c r="A436" s="26">
        <v>198210</v>
      </c>
      <c r="B436" s="9">
        <v>15.499999383257901</v>
      </c>
      <c r="C436" s="9">
        <v>15.499998672262</v>
      </c>
      <c r="D436" s="9">
        <v>15.468293882499101</v>
      </c>
      <c r="E436" s="9">
        <v>15.4309765109636</v>
      </c>
      <c r="F436" s="9">
        <v>14.746682364729001</v>
      </c>
      <c r="G436" s="9">
        <v>14.339247866545699</v>
      </c>
      <c r="H436" s="9">
        <v>14.050597621383201</v>
      </c>
      <c r="I436" s="9">
        <v>13.8517903666552</v>
      </c>
      <c r="J436" s="9">
        <v>13.6989221606391</v>
      </c>
      <c r="K436" s="9">
        <v>13.585161337516601</v>
      </c>
      <c r="L436" s="9">
        <v>12.6700000149881</v>
      </c>
    </row>
    <row r="437" spans="1:12" x14ac:dyDescent="0.25">
      <c r="A437" s="26">
        <v>198211</v>
      </c>
      <c r="B437" s="9">
        <v>14.8699999158521</v>
      </c>
      <c r="C437" s="9">
        <v>14.8699996897729</v>
      </c>
      <c r="D437" s="9">
        <v>14.8665628311114</v>
      </c>
      <c r="E437" s="9">
        <v>14.851616956071799</v>
      </c>
      <c r="F437" s="9">
        <v>14.843156953334701</v>
      </c>
      <c r="G437" s="9">
        <v>14.8384138256051</v>
      </c>
      <c r="H437" s="9">
        <v>14.83530887429</v>
      </c>
      <c r="I437" s="9">
        <v>14.833168213852201</v>
      </c>
      <c r="J437" s="9">
        <v>14.8311342613384</v>
      </c>
      <c r="K437" s="9">
        <v>14.830039048101201</v>
      </c>
      <c r="L437" s="9">
        <v>9.2310000033762698</v>
      </c>
    </row>
    <row r="438" spans="1:12" x14ac:dyDescent="0.25">
      <c r="A438" s="26">
        <v>198212</v>
      </c>
      <c r="B438" s="9">
        <v>4.0599993122378004</v>
      </c>
      <c r="C438" s="9">
        <v>4.0444307887125897</v>
      </c>
      <c r="D438" s="9">
        <v>4.0247355611332001</v>
      </c>
      <c r="E438" s="9">
        <v>4.0369589325326602</v>
      </c>
      <c r="F438" s="9">
        <v>4.0486149452534104</v>
      </c>
      <c r="G438" s="9">
        <v>4.0557686932197701</v>
      </c>
      <c r="H438" s="9">
        <v>4.0605805583844301</v>
      </c>
      <c r="I438" s="9">
        <v>4.0637008462358599</v>
      </c>
      <c r="J438" s="9">
        <v>3.9990686839012</v>
      </c>
      <c r="K438" s="9">
        <v>3.93113756469864</v>
      </c>
      <c r="L438" s="9">
        <v>1.96299999181144</v>
      </c>
    </row>
    <row r="439" spans="1:12" x14ac:dyDescent="0.25">
      <c r="A439" s="26">
        <v>198301</v>
      </c>
      <c r="B439" s="9">
        <v>12.430006163361</v>
      </c>
      <c r="C439" s="9">
        <v>12.3693730298164</v>
      </c>
      <c r="D439" s="9">
        <v>12.323675653758499</v>
      </c>
      <c r="E439" s="9">
        <v>12.6904992294956</v>
      </c>
      <c r="F439" s="9">
        <v>13.1489327771062</v>
      </c>
      <c r="G439" s="9">
        <v>13.418157000927099</v>
      </c>
      <c r="H439" s="9">
        <v>12.933548322193101</v>
      </c>
      <c r="I439" s="9">
        <v>12.323828074459099</v>
      </c>
      <c r="J439" s="9">
        <v>11.8700631113547</v>
      </c>
      <c r="K439" s="9">
        <v>11.5086428061232</v>
      </c>
      <c r="L439" s="9">
        <v>11.4230000010228</v>
      </c>
    </row>
    <row r="440" spans="1:12" x14ac:dyDescent="0.25">
      <c r="A440" s="26">
        <v>198302</v>
      </c>
      <c r="B440" s="9">
        <v>8.4399998595029704</v>
      </c>
      <c r="C440" s="9">
        <v>8.4399999524830207</v>
      </c>
      <c r="D440" s="9">
        <v>8.4399993477922397</v>
      </c>
      <c r="E440" s="9">
        <v>8.4389479075012304</v>
      </c>
      <c r="F440" s="9">
        <v>8.4375438526690605</v>
      </c>
      <c r="G440" s="9">
        <v>8.4367883945294597</v>
      </c>
      <c r="H440" s="9">
        <v>8.4362405215674201</v>
      </c>
      <c r="I440" s="9">
        <v>8.4358392090967609</v>
      </c>
      <c r="J440" s="9">
        <v>8.4355416411626294</v>
      </c>
      <c r="K440" s="9">
        <v>8.4353300103721107</v>
      </c>
      <c r="L440" s="9">
        <v>5.2200000062652201</v>
      </c>
    </row>
    <row r="441" spans="1:12" x14ac:dyDescent="0.25">
      <c r="A441" s="26">
        <v>198303</v>
      </c>
      <c r="B441" s="9">
        <v>6.0699863089290798</v>
      </c>
      <c r="C441" s="9">
        <v>6.07000019349349</v>
      </c>
      <c r="D441" s="9">
        <v>6.0700000509436203</v>
      </c>
      <c r="E441" s="9">
        <v>6.0700001374333903</v>
      </c>
      <c r="F441" s="9">
        <v>6.0700089983255499</v>
      </c>
      <c r="G441" s="9">
        <v>6.0706467768699302</v>
      </c>
      <c r="H441" s="9">
        <v>6.0713152089572198</v>
      </c>
      <c r="I441" s="9">
        <v>6.0718610941487698</v>
      </c>
      <c r="J441" s="9">
        <v>6.07226849368441</v>
      </c>
      <c r="K441" s="9">
        <v>6.0725956603681803</v>
      </c>
      <c r="L441" s="9">
        <v>4.7340000043475499</v>
      </c>
    </row>
    <row r="442" spans="1:12" x14ac:dyDescent="0.25">
      <c r="A442" s="26">
        <v>198304</v>
      </c>
      <c r="B442" s="9">
        <v>8.6199988675776407</v>
      </c>
      <c r="C442" s="9">
        <v>8.6199856874190495</v>
      </c>
      <c r="D442" s="9">
        <v>8.6199987586294693</v>
      </c>
      <c r="E442" s="9">
        <v>8.6200000232775107</v>
      </c>
      <c r="F442" s="9">
        <v>8.6199974794734899</v>
      </c>
      <c r="G442" s="9">
        <v>8.6194177961081202</v>
      </c>
      <c r="H442" s="9">
        <v>8.6187483640277502</v>
      </c>
      <c r="I442" s="9">
        <v>8.61829465744907</v>
      </c>
      <c r="J442" s="9">
        <v>8.6178486532357397</v>
      </c>
      <c r="K442" s="9">
        <v>8.6175476629036005</v>
      </c>
      <c r="L442" s="9">
        <v>7.5240000039502402</v>
      </c>
    </row>
    <row r="443" spans="1:12" x14ac:dyDescent="0.25">
      <c r="A443" s="26">
        <v>198305</v>
      </c>
      <c r="B443" s="9">
        <v>8.1300001481517707</v>
      </c>
      <c r="C443" s="9">
        <v>8.1299993531584693</v>
      </c>
      <c r="D443" s="9">
        <v>8.1299999141434398</v>
      </c>
      <c r="E443" s="9">
        <v>8.1299379315184694</v>
      </c>
      <c r="F443" s="9">
        <v>8.1299989940148905</v>
      </c>
      <c r="G443" s="9">
        <v>8.1296899433866301</v>
      </c>
      <c r="H443" s="9">
        <v>8.1282769067029701</v>
      </c>
      <c r="I443" s="9">
        <v>8.1265214263719407</v>
      </c>
      <c r="J443" s="9">
        <v>8.1251634838837692</v>
      </c>
      <c r="K443" s="9">
        <v>8.1243599397670003</v>
      </c>
      <c r="L443" s="9">
        <v>9.0349999983322995</v>
      </c>
    </row>
    <row r="444" spans="1:12" x14ac:dyDescent="0.25">
      <c r="A444" s="26">
        <v>198306</v>
      </c>
      <c r="B444" s="9">
        <v>5.7000002596741703</v>
      </c>
      <c r="C444" s="9">
        <v>5.6999998062690702</v>
      </c>
      <c r="D444" s="9">
        <v>5.7000000101814399</v>
      </c>
      <c r="E444" s="9">
        <v>5.7000000340824704</v>
      </c>
      <c r="F444" s="9">
        <v>5.7000090615017598</v>
      </c>
      <c r="G444" s="9">
        <v>5.7000240633019601</v>
      </c>
      <c r="H444" s="9">
        <v>5.70003425808701</v>
      </c>
      <c r="I444" s="9">
        <v>5.7000410270619497</v>
      </c>
      <c r="J444" s="9">
        <v>5.7000467276981803</v>
      </c>
      <c r="K444" s="9">
        <v>5.7000506241543798</v>
      </c>
      <c r="L444" s="9">
        <v>4.8380000034616399</v>
      </c>
    </row>
    <row r="445" spans="1:12" x14ac:dyDescent="0.25">
      <c r="A445" s="26">
        <v>198307</v>
      </c>
      <c r="B445" s="9">
        <v>-6.9299972562222001</v>
      </c>
      <c r="C445" s="9">
        <v>-6.9299856291317701</v>
      </c>
      <c r="D445" s="9">
        <v>-6.9299954037007101</v>
      </c>
      <c r="E445" s="9">
        <v>-6.9234620087782899</v>
      </c>
      <c r="F445" s="9">
        <v>-6.9101155633150002</v>
      </c>
      <c r="G445" s="9">
        <v>-6.9018840304876603</v>
      </c>
      <c r="H445" s="9">
        <v>-6.8953964598528001</v>
      </c>
      <c r="I445" s="9">
        <v>-6.8920823026063696</v>
      </c>
      <c r="J445" s="9">
        <v>-6.8890859780569302</v>
      </c>
      <c r="K445" s="9">
        <v>-6.8873740348832202</v>
      </c>
      <c r="L445" s="9">
        <v>-2.29500001136475</v>
      </c>
    </row>
    <row r="446" spans="1:12" x14ac:dyDescent="0.25">
      <c r="A446" s="26">
        <v>198308</v>
      </c>
      <c r="B446" s="9">
        <v>-4.2500000279716099</v>
      </c>
      <c r="C446" s="9">
        <v>-4.2499997629343698</v>
      </c>
      <c r="D446" s="9">
        <v>-4.2499999136943698</v>
      </c>
      <c r="E446" s="9">
        <v>-4.2499996416754504</v>
      </c>
      <c r="F446" s="9">
        <v>-4.2499681922997397</v>
      </c>
      <c r="G446" s="9">
        <v>-4.2488339636971499</v>
      </c>
      <c r="H446" s="9">
        <v>-4.2472459876888999</v>
      </c>
      <c r="I446" s="9">
        <v>-4.2460541746151401</v>
      </c>
      <c r="J446" s="9">
        <v>-4.24518112620044</v>
      </c>
      <c r="K446" s="9">
        <v>-4.2447134653942697</v>
      </c>
      <c r="L446" s="9">
        <v>-3.34699999732586</v>
      </c>
    </row>
    <row r="447" spans="1:12" x14ac:dyDescent="0.25">
      <c r="A447" s="26">
        <v>198309</v>
      </c>
      <c r="B447" s="9">
        <v>1.3999858432969401</v>
      </c>
      <c r="C447" s="9">
        <v>1.3997360368593801</v>
      </c>
      <c r="D447" s="9">
        <v>1.40000010925123</v>
      </c>
      <c r="E447" s="9">
        <v>1.3999997876417201</v>
      </c>
      <c r="F447" s="9">
        <v>1.3998521726258599</v>
      </c>
      <c r="G447" s="9">
        <v>1.3999975790003001</v>
      </c>
      <c r="H447" s="9">
        <v>1.39999901060575</v>
      </c>
      <c r="I447" s="9">
        <v>1.39999463831991</v>
      </c>
      <c r="J447" s="9">
        <v>1.3999975805399401</v>
      </c>
      <c r="K447" s="9">
        <v>1.39997658607468</v>
      </c>
      <c r="L447" s="9">
        <v>5.89999987810663E-2</v>
      </c>
    </row>
    <row r="448" spans="1:12" x14ac:dyDescent="0.25">
      <c r="A448" s="26">
        <v>198310</v>
      </c>
      <c r="B448" s="9">
        <v>-4.93000012621376</v>
      </c>
      <c r="C448" s="9">
        <v>-4.9300003881899901</v>
      </c>
      <c r="D448" s="9">
        <v>-4.9299994450192397</v>
      </c>
      <c r="E448" s="9">
        <v>-4.9299984119446298</v>
      </c>
      <c r="F448" s="9">
        <v>-4.9300043700216403</v>
      </c>
      <c r="G448" s="9">
        <v>-4.9300006710300703</v>
      </c>
      <c r="H448" s="9">
        <v>-4.9300119796628499</v>
      </c>
      <c r="I448" s="9">
        <v>-4.9300157161774099</v>
      </c>
      <c r="J448" s="9">
        <v>-4.9300086488505901</v>
      </c>
      <c r="K448" s="9">
        <v>-4.9300281607127099</v>
      </c>
      <c r="L448" s="9">
        <v>-5.8110000055086299</v>
      </c>
    </row>
    <row r="449" spans="1:12" x14ac:dyDescent="0.25">
      <c r="A449" s="26">
        <v>198311</v>
      </c>
      <c r="B449" s="9">
        <v>3.21000006472965</v>
      </c>
      <c r="C449" s="9">
        <v>3.2154740667531798</v>
      </c>
      <c r="D449" s="9">
        <v>3.2181166709193598</v>
      </c>
      <c r="E449" s="9">
        <v>3.21903651018112</v>
      </c>
      <c r="F449" s="9">
        <v>3.2193655299361001</v>
      </c>
      <c r="G449" s="9">
        <v>3.2197148749964901</v>
      </c>
      <c r="H449" s="9">
        <v>3.2198572920002801</v>
      </c>
      <c r="I449" s="9">
        <v>3.2199658245134</v>
      </c>
      <c r="J449" s="9">
        <v>3.2200513001309199</v>
      </c>
      <c r="K449" s="9">
        <v>3.2201301725066802</v>
      </c>
      <c r="L449" s="9">
        <v>2.5919999990307701</v>
      </c>
    </row>
    <row r="450" spans="1:12" x14ac:dyDescent="0.25">
      <c r="A450" s="26">
        <v>198312</v>
      </c>
      <c r="B450" s="9">
        <v>-3.11999982492196</v>
      </c>
      <c r="C450" s="9">
        <v>-3.1035477588414002</v>
      </c>
      <c r="D450" s="9">
        <v>-3.0994973683533602</v>
      </c>
      <c r="E450" s="9">
        <v>-3.0984600323397</v>
      </c>
      <c r="F450" s="9">
        <v>-3.0977262640465799</v>
      </c>
      <c r="G450" s="9">
        <v>-3.0974466401645602</v>
      </c>
      <c r="H450" s="9">
        <v>-3.09707203474562</v>
      </c>
      <c r="I450" s="9">
        <v>-3.09713869168315</v>
      </c>
      <c r="J450" s="9">
        <v>-3.0968982604215101</v>
      </c>
      <c r="K450" s="9">
        <v>-3.09682748924957</v>
      </c>
      <c r="L450" s="9">
        <v>-2.5250000029063</v>
      </c>
    </row>
    <row r="451" spans="1:12" x14ac:dyDescent="0.25">
      <c r="A451" s="26">
        <v>198401</v>
      </c>
      <c r="B451" s="9">
        <v>0.99999784923452795</v>
      </c>
      <c r="C451" s="9">
        <v>-2.5790266597463298</v>
      </c>
      <c r="D451" s="9">
        <v>-2.58087999001848</v>
      </c>
      <c r="E451" s="9">
        <v>-2.5813475039586899</v>
      </c>
      <c r="F451" s="9">
        <v>-2.5817340440862901</v>
      </c>
      <c r="G451" s="9">
        <v>-2.5816163647058898</v>
      </c>
      <c r="H451" s="9">
        <v>-2.5819728344909101</v>
      </c>
      <c r="I451" s="9">
        <v>-2.58201349244717</v>
      </c>
      <c r="J451" s="9">
        <v>-2.5820842537440201</v>
      </c>
      <c r="K451" s="9">
        <v>-2.5821086239592899</v>
      </c>
      <c r="L451" s="9">
        <v>0.256999987773746</v>
      </c>
    </row>
    <row r="452" spans="1:12" x14ac:dyDescent="0.25">
      <c r="A452" s="26">
        <v>198402</v>
      </c>
      <c r="B452" s="9">
        <v>-4.6300026638890497</v>
      </c>
      <c r="C452" s="9">
        <v>-5.9572229696700498</v>
      </c>
      <c r="D452" s="9">
        <v>-5.9608710676960301</v>
      </c>
      <c r="E452" s="9">
        <v>-5.9620905134106703</v>
      </c>
      <c r="F452" s="9">
        <v>-5.9626838736414003</v>
      </c>
      <c r="G452" s="9">
        <v>-5.9630342801260499</v>
      </c>
      <c r="H452" s="9">
        <v>-5.9632677394156302</v>
      </c>
      <c r="I452" s="9">
        <v>-5.9636879029965799</v>
      </c>
      <c r="J452" s="9">
        <v>-5.9636187292614196</v>
      </c>
      <c r="K452" s="9">
        <v>-5.9637180673176999</v>
      </c>
      <c r="L452" s="9">
        <v>-5.4859999963275596</v>
      </c>
    </row>
    <row r="453" spans="1:12" x14ac:dyDescent="0.25">
      <c r="A453" s="26">
        <v>198403</v>
      </c>
      <c r="B453" s="9">
        <v>1.60999748177609</v>
      </c>
      <c r="C453" s="9">
        <v>0.60649860330868799</v>
      </c>
      <c r="D453" s="9">
        <v>0.60167526437087304</v>
      </c>
      <c r="E453" s="9">
        <v>0.60024235787256297</v>
      </c>
      <c r="F453" s="9">
        <v>0.59942081100292</v>
      </c>
      <c r="G453" s="9">
        <v>0.59895339447261498</v>
      </c>
      <c r="H453" s="9">
        <v>0.59863194906502404</v>
      </c>
      <c r="I453" s="9">
        <v>0.59840113697366004</v>
      </c>
      <c r="J453" s="9">
        <v>0.59817254841604395</v>
      </c>
      <c r="K453" s="9">
        <v>0.59810955977459102</v>
      </c>
      <c r="L453" s="9">
        <v>0.54399999995117099</v>
      </c>
    </row>
    <row r="454" spans="1:12" x14ac:dyDescent="0.25">
      <c r="A454" s="26">
        <v>198404</v>
      </c>
      <c r="B454" s="9">
        <v>-0.92000309255174995</v>
      </c>
      <c r="C454" s="9">
        <v>-2.4085186990621201</v>
      </c>
      <c r="D454" s="9">
        <v>-2.41548972412361</v>
      </c>
      <c r="E454" s="9">
        <v>-2.4179434688189501</v>
      </c>
      <c r="F454" s="9">
        <v>-2.41915912231581</v>
      </c>
      <c r="G454" s="9">
        <v>-2.4198689232437101</v>
      </c>
      <c r="H454" s="9">
        <v>-2.42043702388598</v>
      </c>
      <c r="I454" s="9">
        <v>-2.4206782065935202</v>
      </c>
      <c r="J454" s="9">
        <v>-2.4208614784560201</v>
      </c>
      <c r="K454" s="9">
        <v>-2.4210785879621102</v>
      </c>
      <c r="L454" s="9">
        <v>-1.71699999582082</v>
      </c>
    </row>
    <row r="455" spans="1:12" x14ac:dyDescent="0.25">
      <c r="A455" s="26">
        <v>198405</v>
      </c>
      <c r="B455" s="9">
        <v>-3.0300000654697401</v>
      </c>
      <c r="C455" s="9">
        <v>-3.7932805135761098</v>
      </c>
      <c r="D455" s="9">
        <v>-3.7984208111896298</v>
      </c>
      <c r="E455" s="9">
        <v>-3.7999700821546498</v>
      </c>
      <c r="F455" s="9">
        <v>-3.7999944300034798</v>
      </c>
      <c r="G455" s="9">
        <v>-3.7999983444419398</v>
      </c>
      <c r="H455" s="9">
        <v>-3.7999932368693599</v>
      </c>
      <c r="I455" s="9">
        <v>-3.7999999032409901</v>
      </c>
      <c r="J455" s="9">
        <v>-3.7999934958379402</v>
      </c>
      <c r="K455" s="9">
        <v>-3.7999995825708002</v>
      </c>
      <c r="L455" s="9">
        <v>-4.5310000096337602</v>
      </c>
    </row>
    <row r="456" spans="1:12" x14ac:dyDescent="0.25">
      <c r="A456" s="26">
        <v>198406</v>
      </c>
      <c r="B456" s="9">
        <v>2.0400197751166802</v>
      </c>
      <c r="C456" s="9">
        <v>3.42267086603426</v>
      </c>
      <c r="D456" s="9">
        <v>3.4345082829657398</v>
      </c>
      <c r="E456" s="9">
        <v>3.43853504950776</v>
      </c>
      <c r="F456" s="9">
        <v>3.43982668433619</v>
      </c>
      <c r="G456" s="9">
        <v>3.4399919162041002</v>
      </c>
      <c r="H456" s="9">
        <v>3.43999822405504</v>
      </c>
      <c r="I456" s="9">
        <v>3.4399939853052901</v>
      </c>
      <c r="J456" s="9">
        <v>3.4399933302213399</v>
      </c>
      <c r="K456" s="9">
        <v>3.4399955322639801</v>
      </c>
      <c r="L456" s="9">
        <v>1.7029999923133901</v>
      </c>
    </row>
    <row r="457" spans="1:12" x14ac:dyDescent="0.25">
      <c r="A457" s="26">
        <v>198407</v>
      </c>
      <c r="B457" s="9">
        <v>-3.6099912241221501</v>
      </c>
      <c r="C457" s="9">
        <v>-0.46386320975987499</v>
      </c>
      <c r="D457" s="9">
        <v>-0.45060490890149402</v>
      </c>
      <c r="E457" s="9">
        <v>-0.45000204026854101</v>
      </c>
      <c r="F457" s="9">
        <v>-0.82301009474795905</v>
      </c>
      <c r="G457" s="9">
        <v>-1.24234080506052</v>
      </c>
      <c r="H457" s="9">
        <v>-1.52309266741005</v>
      </c>
      <c r="I457" s="9">
        <v>-1.7240435346123599</v>
      </c>
      <c r="J457" s="9">
        <v>-1.8748782882841399</v>
      </c>
      <c r="K457" s="9">
        <v>-1.9905078963677401</v>
      </c>
      <c r="L457" s="9">
        <v>-4.6129999884934803</v>
      </c>
    </row>
    <row r="458" spans="1:12" x14ac:dyDescent="0.25">
      <c r="A458" s="26">
        <v>198408</v>
      </c>
      <c r="B458" s="9">
        <v>6.8400004574522901</v>
      </c>
      <c r="C458" s="9">
        <v>9.6336359045648692</v>
      </c>
      <c r="D458" s="9">
        <v>9.6514630966519004</v>
      </c>
      <c r="E458" s="9">
        <v>9.6570609329572594</v>
      </c>
      <c r="F458" s="9">
        <v>9.6593051625623403</v>
      </c>
      <c r="G458" s="9">
        <v>9.6597686040565591</v>
      </c>
      <c r="H458" s="9">
        <v>9.6599126644833007</v>
      </c>
      <c r="I458" s="9">
        <v>9.65854243567005</v>
      </c>
      <c r="J458" s="9">
        <v>9.6599773495448193</v>
      </c>
      <c r="K458" s="9">
        <v>9.6599958846724405</v>
      </c>
      <c r="L458" s="9">
        <v>8.7949999961813408</v>
      </c>
    </row>
    <row r="459" spans="1:12" x14ac:dyDescent="0.25">
      <c r="A459" s="26">
        <v>198409</v>
      </c>
      <c r="B459" s="9">
        <v>0.81999639033469796</v>
      </c>
      <c r="C459" s="9">
        <v>-0.12688745981914601</v>
      </c>
      <c r="D459" s="9">
        <v>-0.12997632510198401</v>
      </c>
      <c r="E459" s="9">
        <v>-0.129999644917388</v>
      </c>
      <c r="F459" s="9">
        <v>-0.129999303608586</v>
      </c>
      <c r="G459" s="9">
        <v>-0.12999970740626601</v>
      </c>
      <c r="H459" s="9">
        <v>-0.12999898708326799</v>
      </c>
      <c r="I459" s="9">
        <v>-0.12999963236550899</v>
      </c>
      <c r="J459" s="9">
        <v>-0.12999855787818901</v>
      </c>
      <c r="K459" s="9">
        <v>-0.12999951737421001</v>
      </c>
      <c r="L459" s="9">
        <v>-0.200000005164225</v>
      </c>
    </row>
    <row r="460" spans="1:12" x14ac:dyDescent="0.25">
      <c r="A460" s="26">
        <v>198410</v>
      </c>
      <c r="B460" s="9">
        <v>-0.66000026043790905</v>
      </c>
      <c r="C460" s="9">
        <v>-2.90765642200348</v>
      </c>
      <c r="D460" s="9">
        <v>-2.9099989042839698</v>
      </c>
      <c r="E460" s="9">
        <v>-2.9099877677578201</v>
      </c>
      <c r="F460" s="9">
        <v>-2.9099902273597702</v>
      </c>
      <c r="G460" s="9">
        <v>-2.9100000070862602</v>
      </c>
      <c r="H460" s="9">
        <v>-2.9099972528656499</v>
      </c>
      <c r="I460" s="9">
        <v>-2.9099879916834501</v>
      </c>
      <c r="J460" s="9">
        <v>-2.9099916571542699</v>
      </c>
      <c r="K460" s="9">
        <v>-2.9100000148134901</v>
      </c>
      <c r="L460" s="9">
        <v>-2.3870000103304698</v>
      </c>
    </row>
    <row r="461" spans="1:12" x14ac:dyDescent="0.25">
      <c r="A461" s="26">
        <v>198411</v>
      </c>
      <c r="B461" s="9">
        <v>-1.2600000740491899</v>
      </c>
      <c r="C461" s="9">
        <v>-3.8691668688624001</v>
      </c>
      <c r="D461" s="9">
        <v>-3.8799182253956999</v>
      </c>
      <c r="E461" s="9">
        <v>-3.8799608803219598</v>
      </c>
      <c r="F461" s="9">
        <v>-3.8799827132858602</v>
      </c>
      <c r="G461" s="9">
        <v>-3.87999497927657</v>
      </c>
      <c r="H461" s="9">
        <v>-3.8799995756310901</v>
      </c>
      <c r="I461" s="9">
        <v>-3.8799943420332199</v>
      </c>
      <c r="J461" s="9">
        <v>-3.8799999404686698</v>
      </c>
      <c r="K461" s="9">
        <v>-3.8799995413574502</v>
      </c>
      <c r="L461" s="9">
        <v>-2.9369999973585799</v>
      </c>
    </row>
    <row r="462" spans="1:12" x14ac:dyDescent="0.25">
      <c r="A462" s="26">
        <v>198412</v>
      </c>
      <c r="B462" s="9">
        <v>1.57999971438774</v>
      </c>
      <c r="C462" s="9">
        <v>-0.54196626754200605</v>
      </c>
      <c r="D462" s="9">
        <v>-0.55621553967543502</v>
      </c>
      <c r="E462" s="9">
        <v>-0.55608652655999502</v>
      </c>
      <c r="F462" s="9">
        <v>-0.55043247077584201</v>
      </c>
      <c r="G462" s="9">
        <v>-0.53523200134709703</v>
      </c>
      <c r="H462" s="9">
        <v>-0.52945214513557703</v>
      </c>
      <c r="I462" s="9">
        <v>-0.52438428120100999</v>
      </c>
      <c r="J462" s="9">
        <v>-0.51808429808913103</v>
      </c>
      <c r="K462" s="9">
        <v>-0.51408373145726605</v>
      </c>
      <c r="L462" s="9">
        <v>1.1819999946116999</v>
      </c>
    </row>
    <row r="463" spans="1:12" x14ac:dyDescent="0.25">
      <c r="A463" s="26">
        <v>198501</v>
      </c>
      <c r="B463" s="9">
        <v>8.4700001773781999</v>
      </c>
      <c r="C463" s="9">
        <v>11.994326836509</v>
      </c>
      <c r="D463" s="9">
        <v>12.0159707201641</v>
      </c>
      <c r="E463" s="9">
        <v>12.019997504276599</v>
      </c>
      <c r="F463" s="9">
        <v>12.0199969083857</v>
      </c>
      <c r="G463" s="9">
        <v>12.0191200308983</v>
      </c>
      <c r="H463" s="9">
        <v>12.0199852712999</v>
      </c>
      <c r="I463" s="9">
        <v>12.0199650939674</v>
      </c>
      <c r="J463" s="9">
        <v>12.019876497183001</v>
      </c>
      <c r="K463" s="9">
        <v>12.019953810036601</v>
      </c>
      <c r="L463" s="9">
        <v>11.820999992249201</v>
      </c>
    </row>
    <row r="464" spans="1:12" x14ac:dyDescent="0.25">
      <c r="A464" s="26">
        <v>198502</v>
      </c>
      <c r="B464" s="9">
        <v>4.0999962411239697</v>
      </c>
      <c r="C464" s="9">
        <v>1.2831061701825199</v>
      </c>
      <c r="D464" s="9">
        <v>1.2709999887398999</v>
      </c>
      <c r="E464" s="9">
        <v>1.27000779678792</v>
      </c>
      <c r="F464" s="9">
        <v>1.27000239058883</v>
      </c>
      <c r="G464" s="9">
        <v>1.3436966481895001</v>
      </c>
      <c r="H464" s="9">
        <v>1.9453403406677501</v>
      </c>
      <c r="I464" s="9">
        <v>2.3864166744127902</v>
      </c>
      <c r="J464" s="9">
        <v>2.7108053259341198</v>
      </c>
      <c r="K464" s="9">
        <v>2.9647564515770299</v>
      </c>
      <c r="L464" s="9">
        <v>4.8910000053999703</v>
      </c>
    </row>
    <row r="465" spans="1:12" x14ac:dyDescent="0.25">
      <c r="A465" s="26">
        <v>198503</v>
      </c>
      <c r="B465" s="9">
        <v>3.9999998599649603E-2</v>
      </c>
      <c r="C465" s="9">
        <v>-1.09464846324746</v>
      </c>
      <c r="D465" s="9">
        <v>-1.0991196126545699</v>
      </c>
      <c r="E465" s="9">
        <v>-1.09994221661186</v>
      </c>
      <c r="F465" s="9">
        <v>-1.0999992189180099</v>
      </c>
      <c r="G465" s="9">
        <v>-1.09999599964964</v>
      </c>
      <c r="H465" s="9">
        <v>-1.0999848215418799</v>
      </c>
      <c r="I465" s="9">
        <v>-1.0999972160120499</v>
      </c>
      <c r="J465" s="9">
        <v>-1.09997959063863</v>
      </c>
      <c r="K465" s="9">
        <v>-1.0999850469113399</v>
      </c>
      <c r="L465" s="9">
        <v>-0.311000003158724</v>
      </c>
    </row>
    <row r="466" spans="1:12" x14ac:dyDescent="0.25">
      <c r="A466" s="26">
        <v>198504</v>
      </c>
      <c r="B466" s="9">
        <v>-1.37999990798337</v>
      </c>
      <c r="C466" s="9">
        <v>-1.2504338839645499</v>
      </c>
      <c r="D466" s="9">
        <v>-1.25003541615619</v>
      </c>
      <c r="E466" s="9">
        <v>-1.2500012870638999</v>
      </c>
      <c r="F466" s="9">
        <v>-1.25000001139256</v>
      </c>
      <c r="G466" s="9">
        <v>-1.25000006880485</v>
      </c>
      <c r="H466" s="9">
        <v>-1.2499999763584499</v>
      </c>
      <c r="I466" s="9">
        <v>-1.25000062950795</v>
      </c>
      <c r="J466" s="9">
        <v>-1.2500011578650201</v>
      </c>
      <c r="K466" s="9">
        <v>-1.25000007909924</v>
      </c>
      <c r="L466" s="9">
        <v>-1.2419999930989301</v>
      </c>
    </row>
    <row r="467" spans="1:12" x14ac:dyDescent="0.25">
      <c r="A467" s="26">
        <v>198505</v>
      </c>
      <c r="B467" s="9">
        <v>4.1099997441092704</v>
      </c>
      <c r="C467" s="9">
        <v>3.3045527671845298</v>
      </c>
      <c r="D467" s="9">
        <v>3.3004858233216199</v>
      </c>
      <c r="E467" s="9">
        <v>3.30001702254707</v>
      </c>
      <c r="F467" s="9">
        <v>3.3000001344587302</v>
      </c>
      <c r="G467" s="9">
        <v>3.3000002065731802</v>
      </c>
      <c r="H467" s="9">
        <v>3.3000000230319402</v>
      </c>
      <c r="I467" s="9">
        <v>3.3000058467945399</v>
      </c>
      <c r="J467" s="9">
        <v>3.3000116768016401</v>
      </c>
      <c r="K467" s="9">
        <v>3.30000109890711</v>
      </c>
      <c r="L467" s="9">
        <v>2.3820000123787102</v>
      </c>
    </row>
    <row r="468" spans="1:12" x14ac:dyDescent="0.25">
      <c r="A468" s="26">
        <v>198506</v>
      </c>
      <c r="B468" s="9">
        <v>1.9300024968184</v>
      </c>
      <c r="C468" s="9">
        <v>3.7165680265277201</v>
      </c>
      <c r="D468" s="9">
        <v>3.7226196468155801</v>
      </c>
      <c r="E468" s="9">
        <v>3.1836334933333501</v>
      </c>
      <c r="F468" s="9">
        <v>2.6728287971799598</v>
      </c>
      <c r="G468" s="9">
        <v>2.3660337116057102</v>
      </c>
      <c r="H468" s="9">
        <v>2.1569212052350601</v>
      </c>
      <c r="I468" s="9">
        <v>2.0108443328773098</v>
      </c>
      <c r="J468" s="9">
        <v>1.9019928828033701</v>
      </c>
      <c r="K468" s="9">
        <v>1.82229186441907</v>
      </c>
      <c r="L468" s="9">
        <v>0.80100000175547503</v>
      </c>
    </row>
    <row r="469" spans="1:12" x14ac:dyDescent="0.25">
      <c r="A469" s="26">
        <v>198507</v>
      </c>
      <c r="B469" s="9">
        <v>1.2899963508636301</v>
      </c>
      <c r="C469" s="9">
        <v>-2.6971585684492099</v>
      </c>
      <c r="D469" s="9">
        <v>-2.7101750823089898</v>
      </c>
      <c r="E469" s="9">
        <v>-2.7146574533588699</v>
      </c>
      <c r="F469" s="9">
        <v>-2.7175524200406</v>
      </c>
      <c r="G469" s="9">
        <v>-2.2027042979722502</v>
      </c>
      <c r="H469" s="9">
        <v>-1.7197234505926</v>
      </c>
      <c r="I469" s="9">
        <v>-1.3738564508442299</v>
      </c>
      <c r="J469" s="9">
        <v>-1.1155093075817999</v>
      </c>
      <c r="K469" s="9">
        <v>-0.91506494985055298</v>
      </c>
      <c r="L469" s="9">
        <v>1.25100000399061</v>
      </c>
    </row>
    <row r="470" spans="1:12" x14ac:dyDescent="0.25">
      <c r="A470" s="26">
        <v>198508</v>
      </c>
      <c r="B470" s="9">
        <v>2.0200000261142699</v>
      </c>
      <c r="C470" s="9">
        <v>1.88000314693759</v>
      </c>
      <c r="D470" s="9">
        <v>1.88000028349646</v>
      </c>
      <c r="E470" s="9">
        <v>1.8800006205453299</v>
      </c>
      <c r="F470" s="9">
        <v>1.8799910441069601</v>
      </c>
      <c r="G470" s="9">
        <v>1.87999995126811</v>
      </c>
      <c r="H470" s="9">
        <v>1.8799571046218899</v>
      </c>
      <c r="I470" s="9">
        <v>1.87999934956251</v>
      </c>
      <c r="J470" s="9">
        <v>1.7163703311312899</v>
      </c>
      <c r="K470" s="9">
        <v>1.33888663865084</v>
      </c>
      <c r="L470" s="9">
        <v>-0.43299999334813799</v>
      </c>
    </row>
    <row r="471" spans="1:12" x14ac:dyDescent="0.25">
      <c r="A471" s="26">
        <v>198509</v>
      </c>
      <c r="B471" s="9">
        <v>-3.5200003171099401</v>
      </c>
      <c r="C471" s="9">
        <v>-3.6197409666943501</v>
      </c>
      <c r="D471" s="9">
        <v>-3.619989807954</v>
      </c>
      <c r="E471" s="9">
        <v>-3.6200001235624502</v>
      </c>
      <c r="F471" s="9">
        <v>-3.62003524506946</v>
      </c>
      <c r="G471" s="9">
        <v>-3.89688541605685</v>
      </c>
      <c r="H471" s="9">
        <v>-4.1380323532604599</v>
      </c>
      <c r="I471" s="9">
        <v>-4.3043418585967403</v>
      </c>
      <c r="J471" s="9">
        <v>-4.4318367861996197</v>
      </c>
      <c r="K471" s="9">
        <v>-4.5314082145727399</v>
      </c>
      <c r="L471" s="9">
        <v>-5.6999999951585298</v>
      </c>
    </row>
    <row r="472" spans="1:12" x14ac:dyDescent="0.25">
      <c r="A472" s="26">
        <v>198510</v>
      </c>
      <c r="B472" s="9">
        <v>3.5100001594829102</v>
      </c>
      <c r="C472" s="9">
        <v>4.7329780406839497</v>
      </c>
      <c r="D472" s="9">
        <v>4.74324407889375</v>
      </c>
      <c r="E472" s="9">
        <v>4.7466574781494399</v>
      </c>
      <c r="F472" s="9">
        <v>4.5546617514398697</v>
      </c>
      <c r="G472" s="9">
        <v>4.2024473851306601</v>
      </c>
      <c r="H472" s="9">
        <v>3.9674135544007498</v>
      </c>
      <c r="I472" s="9">
        <v>3.8013246239238199</v>
      </c>
      <c r="J472" s="9">
        <v>3.6765175428607901</v>
      </c>
      <c r="K472" s="9">
        <v>3.57781474869729</v>
      </c>
      <c r="L472" s="9">
        <v>1.83299998424754</v>
      </c>
    </row>
    <row r="473" spans="1:12" x14ac:dyDescent="0.25">
      <c r="A473" s="26">
        <v>198511</v>
      </c>
      <c r="B473" s="9">
        <v>5.76999444683387</v>
      </c>
      <c r="C473" s="9">
        <v>4.38471962485887</v>
      </c>
      <c r="D473" s="9">
        <v>4.3802807456400297</v>
      </c>
      <c r="E473" s="9">
        <v>4.3800043704534204</v>
      </c>
      <c r="F473" s="9">
        <v>4.3800019613774204</v>
      </c>
      <c r="G473" s="9">
        <v>4.3800502649387303</v>
      </c>
      <c r="H473" s="9">
        <v>4.4696945406821502</v>
      </c>
      <c r="I473" s="9">
        <v>4.6611852244087499</v>
      </c>
      <c r="J473" s="9">
        <v>4.8087370247796102</v>
      </c>
      <c r="K473" s="9">
        <v>4.92307156482231</v>
      </c>
      <c r="L473" s="9">
        <v>5.2219999787459503</v>
      </c>
    </row>
    <row r="474" spans="1:12" x14ac:dyDescent="0.25">
      <c r="A474" s="26">
        <v>198512</v>
      </c>
      <c r="B474" s="9">
        <v>4.0700001104830799</v>
      </c>
      <c r="C474" s="9">
        <v>4.0700053466205501</v>
      </c>
      <c r="D474" s="9">
        <v>4.0700000615099698</v>
      </c>
      <c r="E474" s="9">
        <v>4.0699994503648096</v>
      </c>
      <c r="F474" s="9">
        <v>3.9810528812109101</v>
      </c>
      <c r="G474" s="9">
        <v>3.9011402463895402</v>
      </c>
      <c r="H474" s="9">
        <v>3.8500837941961898</v>
      </c>
      <c r="I474" s="9">
        <v>3.8124352389972902</v>
      </c>
      <c r="J474" s="9">
        <v>3.7844859922342202</v>
      </c>
      <c r="K474" s="9">
        <v>3.7628570366066398</v>
      </c>
      <c r="L474" s="9">
        <v>2.2120000088722298</v>
      </c>
    </row>
    <row r="475" spans="1:12" x14ac:dyDescent="0.25">
      <c r="A475" s="26">
        <v>198601</v>
      </c>
      <c r="B475" s="9">
        <v>3.9600001866467101</v>
      </c>
      <c r="C475" s="9">
        <v>3.9599995896650899</v>
      </c>
      <c r="D475" s="9">
        <v>3.9590435319636401</v>
      </c>
      <c r="E475" s="9">
        <v>3.9581970612629802</v>
      </c>
      <c r="F475" s="9">
        <v>3.9577667401282501</v>
      </c>
      <c r="G475" s="9">
        <v>3.9574939298890599</v>
      </c>
      <c r="H475" s="9">
        <v>3.9573279286246401</v>
      </c>
      <c r="I475" s="9">
        <v>3.9572137346818499</v>
      </c>
      <c r="J475" s="9">
        <v>3.9601036898469002</v>
      </c>
      <c r="K475" s="9">
        <v>3.9688107770392098</v>
      </c>
      <c r="L475" s="9">
        <v>3.5600000014472499</v>
      </c>
    </row>
    <row r="476" spans="1:12" x14ac:dyDescent="0.25">
      <c r="A476" s="26">
        <v>198602</v>
      </c>
      <c r="B476" s="9">
        <v>6.1300000305384801</v>
      </c>
      <c r="C476" s="9">
        <v>6.1300548633973202</v>
      </c>
      <c r="D476" s="9">
        <v>6.1334068203929704</v>
      </c>
      <c r="E476" s="9">
        <v>6.1360228395591703</v>
      </c>
      <c r="F476" s="9">
        <v>6.1373112630861399</v>
      </c>
      <c r="G476" s="9">
        <v>6.1380559166008002</v>
      </c>
      <c r="H476" s="9">
        <v>6.1386240414105897</v>
      </c>
      <c r="I476" s="9">
        <v>6.1389624493107</v>
      </c>
      <c r="J476" s="9">
        <v>6.1392308227336398</v>
      </c>
      <c r="K476" s="9">
        <v>6.1968435311394101</v>
      </c>
      <c r="L476" s="9">
        <v>5.3339999926764703</v>
      </c>
    </row>
    <row r="477" spans="1:12" x14ac:dyDescent="0.25">
      <c r="A477" s="26">
        <v>198603</v>
      </c>
      <c r="B477" s="9">
        <v>4.1000000533090004</v>
      </c>
      <c r="C477" s="9">
        <v>4.1000034891894401</v>
      </c>
      <c r="D477" s="9">
        <v>4.1008141921760402</v>
      </c>
      <c r="E477" s="9">
        <v>4.11419238900673</v>
      </c>
      <c r="F477" s="9">
        <v>4.1213704762978498</v>
      </c>
      <c r="G477" s="9">
        <v>4.1256478056902797</v>
      </c>
      <c r="H477" s="9">
        <v>4.1282712169868603</v>
      </c>
      <c r="I477" s="9">
        <v>4.1308644716954399</v>
      </c>
      <c r="J477" s="9">
        <v>4.1323053003597598</v>
      </c>
      <c r="K477" s="9">
        <v>4.1337257894659603</v>
      </c>
      <c r="L477" s="9">
        <v>5.2710000047897996</v>
      </c>
    </row>
    <row r="478" spans="1:12" x14ac:dyDescent="0.25">
      <c r="A478" s="26">
        <v>198604</v>
      </c>
      <c r="B478" s="9">
        <v>-0.51999995918729303</v>
      </c>
      <c r="C478" s="9">
        <v>-0.51998350209698496</v>
      </c>
      <c r="D478" s="9">
        <v>-0.519999122129016</v>
      </c>
      <c r="E478" s="9">
        <v>-0.51999798392653496</v>
      </c>
      <c r="F478" s="9">
        <v>-0.51999957358224802</v>
      </c>
      <c r="G478" s="9">
        <v>-0.51999944734105397</v>
      </c>
      <c r="H478" s="9">
        <v>-0.51999971668639999</v>
      </c>
      <c r="I478" s="9">
        <v>-0.51999968068068203</v>
      </c>
      <c r="J478" s="9">
        <v>-0.51999961223940006</v>
      </c>
      <c r="K478" s="9">
        <v>-0.51999981903231896</v>
      </c>
      <c r="L478" s="9">
        <v>1.29000000627619</v>
      </c>
    </row>
    <row r="479" spans="1:12" x14ac:dyDescent="0.25">
      <c r="A479" s="26">
        <v>198605</v>
      </c>
      <c r="B479" s="9">
        <v>3.39999999845221</v>
      </c>
      <c r="C479" s="9">
        <v>3.4000000583160199</v>
      </c>
      <c r="D479" s="9">
        <v>3.4000002308425601</v>
      </c>
      <c r="E479" s="9">
        <v>3.4000013835520999</v>
      </c>
      <c r="F479" s="9">
        <v>3.4000030216755399</v>
      </c>
      <c r="G479" s="9">
        <v>3.4001069666142301</v>
      </c>
      <c r="H479" s="9">
        <v>3.4027662688415501</v>
      </c>
      <c r="I479" s="9">
        <v>3.4049228415385202</v>
      </c>
      <c r="J479" s="9">
        <v>3.4066226195827101</v>
      </c>
      <c r="K479" s="9">
        <v>3.4079291921577601</v>
      </c>
      <c r="L479" s="9">
        <v>3.9189999981447898</v>
      </c>
    </row>
    <row r="480" spans="1:12" x14ac:dyDescent="0.25">
      <c r="A480" s="26">
        <v>198606</v>
      </c>
      <c r="B480" s="9">
        <v>4.9199999955999996</v>
      </c>
      <c r="C480" s="9">
        <v>4.9199862132404499</v>
      </c>
      <c r="D480" s="9">
        <v>4.9199998568075101</v>
      </c>
      <c r="E480" s="9">
        <v>4.9199928450933701</v>
      </c>
      <c r="F480" s="9">
        <v>4.9199946231633698</v>
      </c>
      <c r="G480" s="9">
        <v>4.9199805540561403</v>
      </c>
      <c r="H480" s="9">
        <v>4.9193946181968897</v>
      </c>
      <c r="I480" s="9">
        <v>4.9165821630628797</v>
      </c>
      <c r="J480" s="9">
        <v>4.9145119523244896</v>
      </c>
      <c r="K480" s="9">
        <v>4.9127901746780296</v>
      </c>
      <c r="L480" s="9">
        <v>1.27499999908502</v>
      </c>
    </row>
    <row r="481" spans="1:12" x14ac:dyDescent="0.25">
      <c r="A481" s="26">
        <v>198607</v>
      </c>
      <c r="B481" s="9">
        <v>3.1999946618489901</v>
      </c>
      <c r="C481" s="9">
        <v>3.1999995860341501</v>
      </c>
      <c r="D481" s="9">
        <v>3.19999243334532</v>
      </c>
      <c r="E481" s="9">
        <v>3.19998307337648</v>
      </c>
      <c r="F481" s="9">
        <v>3.1999989509758802</v>
      </c>
      <c r="G481" s="9">
        <v>3.1995915564294899</v>
      </c>
      <c r="H481" s="9">
        <v>3.1993616670084202</v>
      </c>
      <c r="I481" s="9">
        <v>3.1902089890441401</v>
      </c>
      <c r="J481" s="9">
        <v>3.1778155870187601</v>
      </c>
      <c r="K481" s="9">
        <v>3.1683971169268301</v>
      </c>
      <c r="L481" s="9">
        <v>-6.8519999989925102</v>
      </c>
    </row>
    <row r="482" spans="1:12" x14ac:dyDescent="0.25">
      <c r="A482" s="26">
        <v>198608</v>
      </c>
      <c r="B482" s="9">
        <v>6.6899979300949797</v>
      </c>
      <c r="C482" s="9">
        <v>6.6899790716959897</v>
      </c>
      <c r="D482" s="9">
        <v>6.6899990841701298</v>
      </c>
      <c r="E482" s="9">
        <v>6.6899983050199401</v>
      </c>
      <c r="F482" s="9">
        <v>6.6899981351227602</v>
      </c>
      <c r="G482" s="9">
        <v>6.6899994738085997</v>
      </c>
      <c r="H482" s="9">
        <v>6.6899985146893197</v>
      </c>
      <c r="I482" s="9">
        <v>6.6899712822102497</v>
      </c>
      <c r="J482" s="9">
        <v>6.6899202376265698</v>
      </c>
      <c r="K482" s="9">
        <v>6.6898530238929999</v>
      </c>
      <c r="L482" s="9">
        <v>1.9859999961621799</v>
      </c>
    </row>
    <row r="483" spans="1:12" x14ac:dyDescent="0.25">
      <c r="A483" s="26">
        <v>198609</v>
      </c>
      <c r="B483" s="9">
        <v>-7.11999979512676</v>
      </c>
      <c r="C483" s="9">
        <v>-7.1199983086766903</v>
      </c>
      <c r="D483" s="9">
        <v>-7.1199999638692901</v>
      </c>
      <c r="E483" s="9">
        <v>-7.1199999868905399</v>
      </c>
      <c r="F483" s="9">
        <v>-7.1199994159381399</v>
      </c>
      <c r="G483" s="9">
        <v>-7.1199979528967896</v>
      </c>
      <c r="H483" s="9">
        <v>-7.1199999932043196</v>
      </c>
      <c r="I483" s="9">
        <v>-7.1199999069889097</v>
      </c>
      <c r="J483" s="9">
        <v>-7.1199989610863401</v>
      </c>
      <c r="K483" s="9">
        <v>-7.1199991088255699</v>
      </c>
      <c r="L483" s="9">
        <v>-6.5160000028295801</v>
      </c>
    </row>
    <row r="484" spans="1:12" x14ac:dyDescent="0.25">
      <c r="A484" s="26">
        <v>198610</v>
      </c>
      <c r="B484" s="9">
        <v>5.0399992895660599</v>
      </c>
      <c r="C484" s="9">
        <v>5.0399983641374098</v>
      </c>
      <c r="D484" s="9">
        <v>5.0399959926808302</v>
      </c>
      <c r="E484" s="9">
        <v>5.0399989835800101</v>
      </c>
      <c r="F484" s="9">
        <v>5.0399951844205599</v>
      </c>
      <c r="G484" s="9">
        <v>5.0399993147793998</v>
      </c>
      <c r="H484" s="9">
        <v>5.03999992723553</v>
      </c>
      <c r="I484" s="9">
        <v>5.0399999260213697</v>
      </c>
      <c r="J484" s="9">
        <v>5.0399980254160299</v>
      </c>
      <c r="K484" s="9">
        <v>5.0399995352012503</v>
      </c>
      <c r="L484" s="9">
        <v>3.0740000029401302</v>
      </c>
    </row>
    <row r="485" spans="1:12" x14ac:dyDescent="0.25">
      <c r="A485" s="26">
        <v>198611</v>
      </c>
      <c r="B485" s="9">
        <v>0.29999959563337603</v>
      </c>
      <c r="C485" s="9">
        <v>0.30000040708956</v>
      </c>
      <c r="D485" s="9">
        <v>0.30000006698951398</v>
      </c>
      <c r="E485" s="9">
        <v>0.299999972925652</v>
      </c>
      <c r="F485" s="9">
        <v>0.30000248818217001</v>
      </c>
      <c r="G485" s="9">
        <v>0.30000002706114298</v>
      </c>
      <c r="H485" s="9">
        <v>0.30000061852361998</v>
      </c>
      <c r="I485" s="9">
        <v>0.30000002169275503</v>
      </c>
      <c r="J485" s="9">
        <v>0.30000685463022803</v>
      </c>
      <c r="K485" s="9">
        <v>0.30001693565052001</v>
      </c>
      <c r="L485" s="9">
        <v>-0.64799999745674697</v>
      </c>
    </row>
    <row r="486" spans="1:12" x14ac:dyDescent="0.25">
      <c r="A486" s="26">
        <v>198612</v>
      </c>
      <c r="B486" s="9">
        <v>-2.9300002675790102</v>
      </c>
      <c r="C486" s="9">
        <v>-2.9300007661934302</v>
      </c>
      <c r="D486" s="9">
        <v>-2.9300001768637798</v>
      </c>
      <c r="E486" s="9">
        <v>-2.9300000781788298</v>
      </c>
      <c r="F486" s="9">
        <v>-2.9300002611581801</v>
      </c>
      <c r="G486" s="9">
        <v>-2.93000001004815</v>
      </c>
      <c r="H486" s="9">
        <v>-2.9300004765416299</v>
      </c>
      <c r="I486" s="9">
        <v>-2.9299999764787699</v>
      </c>
      <c r="J486" s="9">
        <v>-2.9300034794575698</v>
      </c>
      <c r="K486" s="9">
        <v>-2.9300007244033499</v>
      </c>
      <c r="L486" s="9">
        <v>-3.6699999916116002</v>
      </c>
    </row>
    <row r="487" spans="1:12" x14ac:dyDescent="0.25">
      <c r="A487" s="26">
        <v>198701</v>
      </c>
      <c r="B487" s="9">
        <v>7.9700011560919899</v>
      </c>
      <c r="C487" s="9">
        <v>7.9700012493283596</v>
      </c>
      <c r="D487" s="9">
        <v>7.9700001475277604</v>
      </c>
      <c r="E487" s="9">
        <v>7.9700002543870303</v>
      </c>
      <c r="F487" s="9">
        <v>7.9700001397112201</v>
      </c>
      <c r="G487" s="9">
        <v>7.9700000844591203</v>
      </c>
      <c r="H487" s="9">
        <v>7.9700010327590602</v>
      </c>
      <c r="I487" s="9">
        <v>7.97001872127806</v>
      </c>
      <c r="J487" s="9">
        <v>7.9700112241340797</v>
      </c>
      <c r="K487" s="9">
        <v>7.9700025248386401</v>
      </c>
      <c r="L487" s="9">
        <v>11.9799999803201</v>
      </c>
    </row>
    <row r="488" spans="1:12" x14ac:dyDescent="0.25">
      <c r="A488" s="26">
        <v>198702</v>
      </c>
      <c r="B488" s="9">
        <v>-8.9997564667866903E-2</v>
      </c>
      <c r="C488" s="9">
        <v>-8.99912408277702E-2</v>
      </c>
      <c r="D488" s="9">
        <v>-8.9998926204866797E-2</v>
      </c>
      <c r="E488" s="9">
        <v>-8.9999587907820894E-2</v>
      </c>
      <c r="F488" s="9">
        <v>-8.9970168954478902E-2</v>
      </c>
      <c r="G488" s="9">
        <v>-8.9999813232726406E-2</v>
      </c>
      <c r="H488" s="9">
        <v>-8.9998767198338506E-2</v>
      </c>
      <c r="I488" s="9">
        <v>-8.9995922520001104E-2</v>
      </c>
      <c r="J488" s="9">
        <v>-8.9997027883242597E-2</v>
      </c>
      <c r="K488" s="9">
        <v>-8.9938480276232205E-2</v>
      </c>
      <c r="L488" s="9">
        <v>7.0959999972554497</v>
      </c>
    </row>
    <row r="489" spans="1:12" x14ac:dyDescent="0.25">
      <c r="A489" s="26">
        <v>198703</v>
      </c>
      <c r="B489" s="9">
        <v>-0.14999742318591</v>
      </c>
      <c r="C489" s="9">
        <v>-0.14999320600239399</v>
      </c>
      <c r="D489" s="9">
        <v>-0.14999911057447499</v>
      </c>
      <c r="E489" s="9">
        <v>-0.149992807899541</v>
      </c>
      <c r="F489" s="9">
        <v>-0.14999925109506801</v>
      </c>
      <c r="G489" s="9">
        <v>-0.14999952595309299</v>
      </c>
      <c r="H489" s="9">
        <v>-0.149988980614505</v>
      </c>
      <c r="I489" s="9">
        <v>-0.14999232300086701</v>
      </c>
      <c r="J489" s="9">
        <v>-0.14999627361999099</v>
      </c>
      <c r="K489" s="9">
        <v>-0.14953405985528601</v>
      </c>
      <c r="L489" s="9">
        <v>3.8980000051906201</v>
      </c>
    </row>
    <row r="490" spans="1:12" x14ac:dyDescent="0.25">
      <c r="A490" s="26">
        <v>198704</v>
      </c>
      <c r="B490" s="9">
        <v>-4.4199958898409601</v>
      </c>
      <c r="C490" s="9">
        <v>-4.4200000062454601</v>
      </c>
      <c r="D490" s="9">
        <v>-4.4199956904928799</v>
      </c>
      <c r="E490" s="9">
        <v>-4.4199998050190796</v>
      </c>
      <c r="F490" s="9">
        <v>-4.4199988020185597</v>
      </c>
      <c r="G490" s="9">
        <v>-4.41998781717857</v>
      </c>
      <c r="H490" s="9">
        <v>-4.4192313171003201</v>
      </c>
      <c r="I490" s="9">
        <v>-4.4178956533512004</v>
      </c>
      <c r="J490" s="9">
        <v>-4.4168280993130598</v>
      </c>
      <c r="K490" s="9">
        <v>-4.4160299224824202</v>
      </c>
      <c r="L490" s="9">
        <v>-1.8459999919302901</v>
      </c>
    </row>
    <row r="491" spans="1:12" x14ac:dyDescent="0.25">
      <c r="A491" s="26">
        <v>198705</v>
      </c>
      <c r="B491" s="9">
        <v>-0.94999869935571102</v>
      </c>
      <c r="C491" s="9">
        <v>-0.95000000720216504</v>
      </c>
      <c r="D491" s="9">
        <v>-0.94999991601764899</v>
      </c>
      <c r="E491" s="9">
        <v>-0.94999818955256998</v>
      </c>
      <c r="F491" s="9">
        <v>-0.94999708367814795</v>
      </c>
      <c r="G491" s="9">
        <v>-0.949640719573563</v>
      </c>
      <c r="H491" s="9">
        <v>-0.94933052387099903</v>
      </c>
      <c r="I491" s="9">
        <v>-0.949124227064433</v>
      </c>
      <c r="J491" s="9">
        <v>-0.94895270224439299</v>
      </c>
      <c r="K491" s="9">
        <v>-0.94882766395526996</v>
      </c>
      <c r="L491" s="9">
        <v>0.81999998010080499</v>
      </c>
    </row>
    <row r="492" spans="1:12" x14ac:dyDescent="0.25">
      <c r="A492" s="26">
        <v>198706</v>
      </c>
      <c r="B492" s="9">
        <v>2.5899999985486502</v>
      </c>
      <c r="C492" s="9">
        <v>2.5900000062606701</v>
      </c>
      <c r="D492" s="9">
        <v>2.5900005107258299</v>
      </c>
      <c r="E492" s="9">
        <v>2.5900199631758101</v>
      </c>
      <c r="F492" s="9">
        <v>2.5908639600581398</v>
      </c>
      <c r="G492" s="9">
        <v>2.5941120946425502</v>
      </c>
      <c r="H492" s="9">
        <v>2.5963833077215899</v>
      </c>
      <c r="I492" s="9">
        <v>2.59786326667097</v>
      </c>
      <c r="J492" s="9">
        <v>2.5989675950066902</v>
      </c>
      <c r="K492" s="9">
        <v>2.5999481731595502</v>
      </c>
      <c r="L492" s="9">
        <v>3.0270000018802801</v>
      </c>
    </row>
    <row r="493" spans="1:12" x14ac:dyDescent="0.25">
      <c r="A493" s="26">
        <v>198707</v>
      </c>
      <c r="B493" s="9">
        <v>-0.44998390685565598</v>
      </c>
      <c r="C493" s="9">
        <v>-0.44999986931575903</v>
      </c>
      <c r="D493" s="9">
        <v>-0.449934298114677</v>
      </c>
      <c r="E493" s="9">
        <v>-0.44490940803968998</v>
      </c>
      <c r="F493" s="9">
        <v>-0.43655405423490101</v>
      </c>
      <c r="G493" s="9">
        <v>-0.43161204554640498</v>
      </c>
      <c r="H493" s="9">
        <v>-0.42813299484815998</v>
      </c>
      <c r="I493" s="9">
        <v>-0.42632673263113302</v>
      </c>
      <c r="J493" s="9">
        <v>-0.42437026233714797</v>
      </c>
      <c r="K493" s="9">
        <v>-0.42273439026813697</v>
      </c>
      <c r="L493" s="9">
        <v>3.95800000820946</v>
      </c>
    </row>
    <row r="494" spans="1:12" x14ac:dyDescent="0.25">
      <c r="A494" s="26">
        <v>198708</v>
      </c>
      <c r="B494" s="9">
        <v>2.3000000028028502</v>
      </c>
      <c r="C494" s="9">
        <v>2.29999997057168</v>
      </c>
      <c r="D494" s="9">
        <v>2.3000018389184902</v>
      </c>
      <c r="E494" s="9">
        <v>2.3006320193972098</v>
      </c>
      <c r="F494" s="9">
        <v>2.30114390679437</v>
      </c>
      <c r="G494" s="9">
        <v>2.3014632039938698</v>
      </c>
      <c r="H494" s="9">
        <v>2.3016995092919199</v>
      </c>
      <c r="I494" s="9">
        <v>2.3018313711701399</v>
      </c>
      <c r="J494" s="9">
        <v>2.3019459381521199</v>
      </c>
      <c r="K494" s="9">
        <v>2.3020494527632098</v>
      </c>
      <c r="L494" s="9">
        <v>1.2190000070812299</v>
      </c>
    </row>
    <row r="495" spans="1:12" x14ac:dyDescent="0.25">
      <c r="A495" s="26">
        <v>198709</v>
      </c>
      <c r="B495" s="9">
        <v>-2.3099998494770699</v>
      </c>
      <c r="C495" s="9">
        <v>-2.3067226803301999</v>
      </c>
      <c r="D495" s="9">
        <v>-2.3008549583966</v>
      </c>
      <c r="E495" s="9">
        <v>-2.2989688713793601</v>
      </c>
      <c r="F495" s="9">
        <v>-2.2979827764076699</v>
      </c>
      <c r="G495" s="9">
        <v>-2.2974238957724298</v>
      </c>
      <c r="H495" s="9">
        <v>-2.2972300126396701</v>
      </c>
      <c r="I495" s="9">
        <v>-2.2969363593293801</v>
      </c>
      <c r="J495" s="9">
        <v>-2.2967080918816101</v>
      </c>
      <c r="K495" s="9">
        <v>-2.2966310530984</v>
      </c>
      <c r="L495" s="9">
        <v>-1.8199999853958699</v>
      </c>
    </row>
    <row r="496" spans="1:12" x14ac:dyDescent="0.25">
      <c r="A496" s="26">
        <v>198710</v>
      </c>
      <c r="B496" s="9">
        <v>-10.450006044497901</v>
      </c>
      <c r="C496" s="9">
        <v>-10.450398632067101</v>
      </c>
      <c r="D496" s="9">
        <v>-10.526800815442099</v>
      </c>
      <c r="E496" s="9">
        <v>-10.5576485499969</v>
      </c>
      <c r="F496" s="9">
        <v>-10.5735804903552</v>
      </c>
      <c r="G496" s="9">
        <v>-10.5823053087607</v>
      </c>
      <c r="H496" s="9">
        <v>-10.588345332131601</v>
      </c>
      <c r="I496" s="9">
        <v>-10.593364580225201</v>
      </c>
      <c r="J496" s="9">
        <v>-10.595051258576801</v>
      </c>
      <c r="K496" s="9">
        <v>-10.5979270083208</v>
      </c>
      <c r="L496" s="9">
        <v>-26.9799999919877</v>
      </c>
    </row>
    <row r="497" spans="1:12" x14ac:dyDescent="0.25">
      <c r="A497" s="26">
        <v>198711</v>
      </c>
      <c r="B497" s="9">
        <v>-6.3499941707716996</v>
      </c>
      <c r="C497" s="9">
        <v>-1.8955491803316999</v>
      </c>
      <c r="D497" s="9">
        <v>-2.43288026202152</v>
      </c>
      <c r="E497" s="9">
        <v>-2.6194327324232298</v>
      </c>
      <c r="F497" s="9">
        <v>-2.70278942163297</v>
      </c>
      <c r="G497" s="9">
        <v>-2.75613660250364</v>
      </c>
      <c r="H497" s="9">
        <v>-2.7998471358061301</v>
      </c>
      <c r="I497" s="9">
        <v>-2.8313181102590099</v>
      </c>
      <c r="J497" s="9">
        <v>-2.8549680583575499</v>
      </c>
      <c r="K497" s="9">
        <v>-2.8685566579715198</v>
      </c>
      <c r="L497" s="9">
        <v>-5.7259999979773797</v>
      </c>
    </row>
    <row r="498" spans="1:12" x14ac:dyDescent="0.25">
      <c r="A498" s="26">
        <v>198712</v>
      </c>
      <c r="B498" s="9">
        <v>1.1300040165252101</v>
      </c>
      <c r="C498" s="9">
        <v>1.1300020332390901</v>
      </c>
      <c r="D498" s="9">
        <v>1.1300561803920699</v>
      </c>
      <c r="E498" s="9">
        <v>1.1326613154021601</v>
      </c>
      <c r="F498" s="9">
        <v>1.13508400622759</v>
      </c>
      <c r="G498" s="9">
        <v>1.1366239962565701</v>
      </c>
      <c r="H498" s="9">
        <v>1.1376750564079601</v>
      </c>
      <c r="I498" s="9">
        <v>1.1382680038428501</v>
      </c>
      <c r="J498" s="9">
        <v>1.1388724963450401</v>
      </c>
      <c r="K498" s="9">
        <v>1.1393734130433799</v>
      </c>
      <c r="L498" s="9">
        <v>4.1950000105740699</v>
      </c>
    </row>
    <row r="499" spans="1:12" x14ac:dyDescent="0.25">
      <c r="A499" s="26">
        <v>198801</v>
      </c>
      <c r="B499" s="9">
        <v>8.1599993181630897</v>
      </c>
      <c r="C499" s="9">
        <v>8.1599994842602399</v>
      </c>
      <c r="D499" s="9">
        <v>8.1594164347934797</v>
      </c>
      <c r="E499" s="9">
        <v>8.1553873610307903</v>
      </c>
      <c r="F499" s="9">
        <v>8.1534565858733092</v>
      </c>
      <c r="G499" s="9">
        <v>8.1519392906108994</v>
      </c>
      <c r="H499" s="9">
        <v>8.1512455322453494</v>
      </c>
      <c r="I499" s="9">
        <v>8.1506711280817097</v>
      </c>
      <c r="J499" s="9">
        <v>8.1502550111787802</v>
      </c>
      <c r="K499" s="9">
        <v>8.1498076691069894</v>
      </c>
      <c r="L499" s="9">
        <v>7.7469999960637796</v>
      </c>
    </row>
    <row r="500" spans="1:12" x14ac:dyDescent="0.25">
      <c r="A500" s="26">
        <v>198802</v>
      </c>
      <c r="B500" s="9">
        <v>9.9199873161026204</v>
      </c>
      <c r="C500" s="9">
        <v>5.4023358716301599</v>
      </c>
      <c r="D500" s="9">
        <v>4.6327009255467999</v>
      </c>
      <c r="E500" s="9">
        <v>4.3718370813965199</v>
      </c>
      <c r="F500" s="9">
        <v>4.2434549691617596</v>
      </c>
      <c r="G500" s="9">
        <v>4.1624383770044604</v>
      </c>
      <c r="H500" s="9">
        <v>4.0931068818056504</v>
      </c>
      <c r="I500" s="9">
        <v>4.0470946557951804</v>
      </c>
      <c r="J500" s="9">
        <v>4.0103559077474999</v>
      </c>
      <c r="K500" s="9">
        <v>3.98175863425032</v>
      </c>
      <c r="L500" s="9">
        <v>6.85999998931677</v>
      </c>
    </row>
    <row r="501" spans="1:12" x14ac:dyDescent="0.25">
      <c r="A501" s="26">
        <v>198803</v>
      </c>
      <c r="B501" s="9">
        <v>-0.73999873761786905</v>
      </c>
      <c r="C501" s="9">
        <v>-0.73999683545399697</v>
      </c>
      <c r="D501" s="9">
        <v>-0.72631263062481299</v>
      </c>
      <c r="E501" s="9">
        <v>-0.71680188966259295</v>
      </c>
      <c r="F501" s="9">
        <v>-0.71193590944603802</v>
      </c>
      <c r="G501" s="9">
        <v>-0.709236479697544</v>
      </c>
      <c r="H501" s="9">
        <v>-0.70720308419472999</v>
      </c>
      <c r="I501" s="9">
        <v>-0.70566677693863</v>
      </c>
      <c r="J501" s="9">
        <v>-0.51789134251822</v>
      </c>
      <c r="K501" s="9">
        <v>-0.31585758125333102</v>
      </c>
      <c r="L501" s="9">
        <v>3.8130000205671299</v>
      </c>
    </row>
    <row r="502" spans="1:12" x14ac:dyDescent="0.25">
      <c r="A502" s="26">
        <v>198804</v>
      </c>
      <c r="B502" s="9">
        <v>0.330000672524004</v>
      </c>
      <c r="C502" s="9">
        <v>0.330086168395889</v>
      </c>
      <c r="D502" s="9">
        <v>0.338896898633405</v>
      </c>
      <c r="E502" s="9">
        <v>0.34237667533687599</v>
      </c>
      <c r="F502" s="9">
        <v>0.344155039218704</v>
      </c>
      <c r="G502" s="9">
        <v>0.34520219513894701</v>
      </c>
      <c r="H502" s="9">
        <v>0.34588811898052602</v>
      </c>
      <c r="I502" s="9">
        <v>0.39617005172789899</v>
      </c>
      <c r="J502" s="9">
        <v>0.45745987593473603</v>
      </c>
      <c r="K502" s="9">
        <v>0.50404507526808795</v>
      </c>
      <c r="L502" s="9">
        <v>1.78099999257639</v>
      </c>
    </row>
    <row r="503" spans="1:12" x14ac:dyDescent="0.25">
      <c r="A503" s="26">
        <v>198805</v>
      </c>
      <c r="B503" s="9">
        <v>1.88999681687594</v>
      </c>
      <c r="C503" s="9">
        <v>1.8757592561112</v>
      </c>
      <c r="D503" s="9">
        <v>1.8695371480418901</v>
      </c>
      <c r="E503" s="9">
        <v>1.86755654680992</v>
      </c>
      <c r="F503" s="9">
        <v>1.83244807044235</v>
      </c>
      <c r="G503" s="9">
        <v>1.60281624743483</v>
      </c>
      <c r="H503" s="9">
        <v>1.4625591141102201</v>
      </c>
      <c r="I503" s="9">
        <v>1.36918572749265</v>
      </c>
      <c r="J503" s="9">
        <v>1.2974747264111499</v>
      </c>
      <c r="K503" s="9">
        <v>1.24101649806723</v>
      </c>
      <c r="L503" s="9">
        <v>-1.47899999627634</v>
      </c>
    </row>
    <row r="504" spans="1:12" x14ac:dyDescent="0.25">
      <c r="A504" s="26">
        <v>198806</v>
      </c>
      <c r="B504" s="9">
        <v>8.8896717018422002</v>
      </c>
      <c r="C504" s="9">
        <v>5.4407041855475597</v>
      </c>
      <c r="D504" s="9">
        <v>5.2667538767155202</v>
      </c>
      <c r="E504" s="9">
        <v>5.2024155199150801</v>
      </c>
      <c r="F504" s="9">
        <v>5.1478369571704397</v>
      </c>
      <c r="G504" s="9">
        <v>5.0138780507601703</v>
      </c>
      <c r="H504" s="9">
        <v>4.9172918887950496</v>
      </c>
      <c r="I504" s="9">
        <v>4.8551196340265701</v>
      </c>
      <c r="J504" s="9">
        <v>4.8016535545211596</v>
      </c>
      <c r="K504" s="9">
        <v>4.7641854484445201</v>
      </c>
      <c r="L504" s="9">
        <v>4.9920000025098803</v>
      </c>
    </row>
    <row r="505" spans="1:12" x14ac:dyDescent="0.25">
      <c r="A505" s="26">
        <v>198807</v>
      </c>
      <c r="B505" s="9">
        <v>-3.99991712152451E-2</v>
      </c>
      <c r="C505" s="9">
        <v>-4.1071680835212898E-2</v>
      </c>
      <c r="D505" s="9">
        <v>-4.1098037784855997E-2</v>
      </c>
      <c r="E505" s="9">
        <v>-1.6242145942386502E-2</v>
      </c>
      <c r="F505" s="9">
        <v>1.85417023792727E-2</v>
      </c>
      <c r="G505" s="9">
        <v>3.9074331910880902E-2</v>
      </c>
      <c r="H505" s="9">
        <v>5.2527493578121198E-2</v>
      </c>
      <c r="I505" s="9">
        <v>6.26326422070827E-2</v>
      </c>
      <c r="J505" s="9">
        <v>7.0062656435117193E-2</v>
      </c>
      <c r="K505" s="9">
        <v>7.5806293688478105E-2</v>
      </c>
      <c r="L505" s="9">
        <v>0.244999998776364</v>
      </c>
    </row>
    <row r="506" spans="1:12" x14ac:dyDescent="0.25">
      <c r="A506" s="26">
        <v>198808</v>
      </c>
      <c r="B506" s="9">
        <v>-3.8299748678239798</v>
      </c>
      <c r="C506" s="9">
        <v>-2.6284811377792199</v>
      </c>
      <c r="D506" s="9">
        <v>-2.1631420282647098</v>
      </c>
      <c r="E506" s="9">
        <v>-1.9124022421476901</v>
      </c>
      <c r="F506" s="9">
        <v>-1.72677123110208</v>
      </c>
      <c r="G506" s="9">
        <v>-1.6096752390645299</v>
      </c>
      <c r="H506" s="9">
        <v>-1.5325483694898101</v>
      </c>
      <c r="I506" s="9">
        <v>-1.48115745554167</v>
      </c>
      <c r="J506" s="9">
        <v>-1.45185452436734</v>
      </c>
      <c r="K506" s="9">
        <v>-1.4303273241164001</v>
      </c>
      <c r="L506" s="9">
        <v>-2.2489999952609998</v>
      </c>
    </row>
    <row r="507" spans="1:12" x14ac:dyDescent="0.25">
      <c r="A507" s="26">
        <v>198809</v>
      </c>
      <c r="B507" s="9">
        <v>2.50000456655911</v>
      </c>
      <c r="C507" s="9">
        <v>2.61056822709598</v>
      </c>
      <c r="D507" s="9">
        <v>2.8687861093179099</v>
      </c>
      <c r="E507" s="9">
        <v>2.84254486982225</v>
      </c>
      <c r="F507" s="9">
        <v>2.7720536828055802</v>
      </c>
      <c r="G507" s="9">
        <v>2.7292939072631501</v>
      </c>
      <c r="H507" s="9">
        <v>2.7007696954354699</v>
      </c>
      <c r="I507" s="9">
        <v>2.6803770201946402</v>
      </c>
      <c r="J507" s="9">
        <v>2.6652782735882599</v>
      </c>
      <c r="K507" s="9">
        <v>2.6533079204192398</v>
      </c>
      <c r="L507" s="9">
        <v>1.9919999954002501</v>
      </c>
    </row>
    <row r="508" spans="1:12" x14ac:dyDescent="0.25">
      <c r="A508" s="26">
        <v>198810</v>
      </c>
      <c r="B508" s="9">
        <v>1.8199973023140501</v>
      </c>
      <c r="C508" s="9">
        <v>1.81379290141892</v>
      </c>
      <c r="D508" s="9">
        <v>1.797077123122</v>
      </c>
      <c r="E508" s="9">
        <v>1.3653644459037899</v>
      </c>
      <c r="F508" s="9">
        <v>1.14313628153715</v>
      </c>
      <c r="G508" s="9">
        <v>1.0041869114531901</v>
      </c>
      <c r="H508" s="9">
        <v>0.91371978899950501</v>
      </c>
      <c r="I508" s="9">
        <v>0.84823219937129501</v>
      </c>
      <c r="J508" s="9">
        <v>0.79924579363693504</v>
      </c>
      <c r="K508" s="9">
        <v>0.76229080230296697</v>
      </c>
      <c r="L508" s="9">
        <v>-1.2950000081959601</v>
      </c>
    </row>
    <row r="509" spans="1:12" x14ac:dyDescent="0.25">
      <c r="A509" s="26">
        <v>198811</v>
      </c>
      <c r="B509" s="9">
        <v>-1.80999996190833</v>
      </c>
      <c r="C509" s="9">
        <v>-1.5344567229472199</v>
      </c>
      <c r="D509" s="9">
        <v>-1.0914797132056899</v>
      </c>
      <c r="E509" s="9">
        <v>-0.94521243204287497</v>
      </c>
      <c r="F509" s="9">
        <v>-1.10214113819516</v>
      </c>
      <c r="G509" s="9">
        <v>-1.3345468487251799</v>
      </c>
      <c r="H509" s="9">
        <v>-1.4879407254293</v>
      </c>
      <c r="I509" s="9">
        <v>-1.59838308144407</v>
      </c>
      <c r="J509" s="9">
        <v>-1.68298693001167</v>
      </c>
      <c r="K509" s="9">
        <v>-1.7479011321531399</v>
      </c>
      <c r="L509" s="9">
        <v>-3.8980000101533601</v>
      </c>
    </row>
    <row r="510" spans="1:12" x14ac:dyDescent="0.25">
      <c r="A510" s="26">
        <v>198812</v>
      </c>
      <c r="B510" s="9">
        <v>4.9599856338969603</v>
      </c>
      <c r="C510" s="9">
        <v>4.9599984713148499</v>
      </c>
      <c r="D510" s="9">
        <v>4.40068078701779</v>
      </c>
      <c r="E510" s="9">
        <v>3.7658635492236501</v>
      </c>
      <c r="F510" s="9">
        <v>3.3508320948149</v>
      </c>
      <c r="G510" s="9">
        <v>2.9187535772412301</v>
      </c>
      <c r="H510" s="9">
        <v>2.6259418008687399</v>
      </c>
      <c r="I510" s="9">
        <v>2.4123656582045401</v>
      </c>
      <c r="J510" s="9">
        <v>2.2541778962502801</v>
      </c>
      <c r="K510" s="9">
        <v>2.13001189395538</v>
      </c>
      <c r="L510" s="9">
        <v>2.46200000979093</v>
      </c>
    </row>
    <row r="511" spans="1:12" x14ac:dyDescent="0.25">
      <c r="A511" s="26">
        <v>198901</v>
      </c>
      <c r="B511" s="9">
        <v>10.8299966650199</v>
      </c>
      <c r="C511" s="9">
        <v>9.1158937197332897</v>
      </c>
      <c r="D511" s="9">
        <v>7.4988896049457496</v>
      </c>
      <c r="E511" s="9">
        <v>6.9477730644948501</v>
      </c>
      <c r="F511" s="9">
        <v>6.6680145394840604</v>
      </c>
      <c r="G511" s="9">
        <v>6.3014194471581204</v>
      </c>
      <c r="H511" s="9">
        <v>5.9990466462139</v>
      </c>
      <c r="I511" s="9">
        <v>5.7979912610126503</v>
      </c>
      <c r="J511" s="9">
        <v>5.63832157800414</v>
      </c>
      <c r="K511" s="9">
        <v>5.5189744342883502</v>
      </c>
      <c r="L511" s="9">
        <v>6.6499999986645904</v>
      </c>
    </row>
    <row r="512" spans="1:12" x14ac:dyDescent="0.25">
      <c r="A512" s="26">
        <v>198902</v>
      </c>
      <c r="B512" s="9">
        <v>1.13999964310045</v>
      </c>
      <c r="C512" s="9">
        <v>1.13998889212646</v>
      </c>
      <c r="D512" s="9">
        <v>1.1399821926721501</v>
      </c>
      <c r="E512" s="9">
        <v>1.1398751850878499</v>
      </c>
      <c r="F512" s="9">
        <v>0.95747130605626196</v>
      </c>
      <c r="G512" s="9">
        <v>0.74066578017706797</v>
      </c>
      <c r="H512" s="9">
        <v>0.59849445295411796</v>
      </c>
      <c r="I512" s="9">
        <v>0.49742037015958601</v>
      </c>
      <c r="J512" s="9">
        <v>0.41738046158526598</v>
      </c>
      <c r="K512" s="9">
        <v>0.35374866130348198</v>
      </c>
      <c r="L512" s="9">
        <v>0.18599999324180599</v>
      </c>
    </row>
    <row r="513" spans="1:12" x14ac:dyDescent="0.25">
      <c r="A513" s="26">
        <v>198903</v>
      </c>
      <c r="B513" s="9">
        <v>4.08999925717771</v>
      </c>
      <c r="C513" s="9">
        <v>4.0900000418018996</v>
      </c>
      <c r="D513" s="9">
        <v>4.0899979489914697</v>
      </c>
      <c r="E513" s="9">
        <v>4.0899993313235798</v>
      </c>
      <c r="F513" s="9">
        <v>4.0899933302715201</v>
      </c>
      <c r="G513" s="9">
        <v>4.0899696639137302</v>
      </c>
      <c r="H513" s="9">
        <v>3.7412976042387398</v>
      </c>
      <c r="I513" s="9">
        <v>3.4401873144527202</v>
      </c>
      <c r="J513" s="9">
        <v>3.21404575118643</v>
      </c>
      <c r="K513" s="9">
        <v>3.0379750265168299</v>
      </c>
      <c r="L513" s="9">
        <v>2.3259999857062299</v>
      </c>
    </row>
    <row r="514" spans="1:12" x14ac:dyDescent="0.25">
      <c r="A514" s="26">
        <v>198904</v>
      </c>
      <c r="B514" s="9">
        <v>8.9599985715007993</v>
      </c>
      <c r="C514" s="9">
        <v>8.9599999501178598</v>
      </c>
      <c r="D514" s="9">
        <v>8.9599998560762693</v>
      </c>
      <c r="E514" s="9">
        <v>8.9599986363702406</v>
      </c>
      <c r="F514" s="9">
        <v>8.9599980660620009</v>
      </c>
      <c r="G514" s="9">
        <v>8.9599933247844401</v>
      </c>
      <c r="H514" s="9">
        <v>8.95999950964611</v>
      </c>
      <c r="I514" s="9">
        <v>8.9599793027190398</v>
      </c>
      <c r="J514" s="9">
        <v>8.7922454121161699</v>
      </c>
      <c r="K514" s="9">
        <v>8.4196985875509505</v>
      </c>
      <c r="L514" s="9">
        <v>3.8810000092413599</v>
      </c>
    </row>
    <row r="515" spans="1:12" x14ac:dyDescent="0.25">
      <c r="A515" s="26">
        <v>198905</v>
      </c>
      <c r="B515" s="9">
        <v>6.6299992485014796</v>
      </c>
      <c r="C515" s="9">
        <v>6.62999881170275</v>
      </c>
      <c r="D515" s="9">
        <v>6.62999780635118</v>
      </c>
      <c r="E515" s="9">
        <v>6.62998686343321</v>
      </c>
      <c r="F515" s="9">
        <v>6.6299696310450003</v>
      </c>
      <c r="G515" s="9">
        <v>6.6299896713487199</v>
      </c>
      <c r="H515" s="9">
        <v>6.6299999384020802</v>
      </c>
      <c r="I515" s="9">
        <v>6.6299994883031399</v>
      </c>
      <c r="J515" s="9">
        <v>6.6299891613234498</v>
      </c>
      <c r="K515" s="9">
        <v>6.6244861012431899</v>
      </c>
      <c r="L515" s="9">
        <v>3.4310000050149601</v>
      </c>
    </row>
    <row r="516" spans="1:12" x14ac:dyDescent="0.25">
      <c r="A516" s="26">
        <v>198906</v>
      </c>
      <c r="B516" s="9">
        <v>-0.13000027214496701</v>
      </c>
      <c r="C516" s="9">
        <v>-0.13000002832674001</v>
      </c>
      <c r="D516" s="9">
        <v>-0.13000016919674001</v>
      </c>
      <c r="E516" s="9">
        <v>-0.130016840947796</v>
      </c>
      <c r="F516" s="9">
        <v>-0.130023077796664</v>
      </c>
      <c r="G516" s="9">
        <v>-0.130000671140371</v>
      </c>
      <c r="H516" s="9">
        <v>-0.13001672640379799</v>
      </c>
      <c r="I516" s="9">
        <v>-0.13000544833035799</v>
      </c>
      <c r="J516" s="9">
        <v>-0.16898396952320099</v>
      </c>
      <c r="K516" s="9">
        <v>-0.27840198055219101</v>
      </c>
      <c r="L516" s="9">
        <v>-1.4290000205062801</v>
      </c>
    </row>
    <row r="517" spans="1:12" x14ac:dyDescent="0.25">
      <c r="A517" s="26">
        <v>198907</v>
      </c>
      <c r="B517" s="9">
        <v>4.41999992507517</v>
      </c>
      <c r="C517" s="9">
        <v>4.4199999994889696</v>
      </c>
      <c r="D517" s="9">
        <v>4.4199999959795999</v>
      </c>
      <c r="E517" s="9">
        <v>4.41999869337719</v>
      </c>
      <c r="F517" s="9">
        <v>4.4199994351986502</v>
      </c>
      <c r="G517" s="9">
        <v>4.4199998158804004</v>
      </c>
      <c r="H517" s="9">
        <v>4.41999756866801</v>
      </c>
      <c r="I517" s="9">
        <v>4.4200000794645904</v>
      </c>
      <c r="J517" s="9">
        <v>4.4200048682758002</v>
      </c>
      <c r="K517" s="9">
        <v>4.4350543638642996</v>
      </c>
      <c r="L517" s="9">
        <v>3.8760000078725501</v>
      </c>
    </row>
    <row r="518" spans="1:12" x14ac:dyDescent="0.25">
      <c r="A518" s="26">
        <v>198908</v>
      </c>
      <c r="B518" s="9">
        <v>3.5599996012880601</v>
      </c>
      <c r="C518" s="9">
        <v>3.5600000099532898</v>
      </c>
      <c r="D518" s="9">
        <v>3.5599989463620898</v>
      </c>
      <c r="E518" s="9">
        <v>3.5599992612420999</v>
      </c>
      <c r="F518" s="9">
        <v>3.5599999954939401</v>
      </c>
      <c r="G518" s="9">
        <v>3.5599940826194798</v>
      </c>
      <c r="H518" s="9">
        <v>3.5599999746486199</v>
      </c>
      <c r="I518" s="9">
        <v>3.5599992997122598</v>
      </c>
      <c r="J518" s="9">
        <v>3.55999656797617</v>
      </c>
      <c r="K518" s="9">
        <v>3.5501277756131602</v>
      </c>
      <c r="L518" s="9">
        <v>1.9480000001770501</v>
      </c>
    </row>
    <row r="519" spans="1:12" x14ac:dyDescent="0.25">
      <c r="A519" s="26">
        <v>198909</v>
      </c>
      <c r="B519" s="9">
        <v>1.03999982406792</v>
      </c>
      <c r="C519" s="9">
        <v>1.04000005499351</v>
      </c>
      <c r="D519" s="9">
        <v>1.0399999934089099</v>
      </c>
      <c r="E519" s="9">
        <v>1.0399999958875801</v>
      </c>
      <c r="F519" s="9">
        <v>1.04000135378737</v>
      </c>
      <c r="G519" s="9">
        <v>1.0400000154100999</v>
      </c>
      <c r="H519" s="9">
        <v>1.0399997357869</v>
      </c>
      <c r="I519" s="9">
        <v>1.0400026374868101</v>
      </c>
      <c r="J519" s="9">
        <v>1.04111043888875</v>
      </c>
      <c r="K519" s="9">
        <v>1.01245224103791</v>
      </c>
      <c r="L519" s="9">
        <v>0.47000001322253998</v>
      </c>
    </row>
    <row r="520" spans="1:12" x14ac:dyDescent="0.25">
      <c r="A520" s="26">
        <v>198910</v>
      </c>
      <c r="B520" s="9">
        <v>-6.6699992920786597</v>
      </c>
      <c r="C520" s="9">
        <v>-6.6699994286112698</v>
      </c>
      <c r="D520" s="9">
        <v>-6.66999995289056</v>
      </c>
      <c r="E520" s="9">
        <v>-6.66999867346368</v>
      </c>
      <c r="F520" s="9">
        <v>-6.6699957622744099</v>
      </c>
      <c r="G520" s="9">
        <v>-6.6699997358998102</v>
      </c>
      <c r="H520" s="9">
        <v>-6.6699996660081897</v>
      </c>
      <c r="I520" s="9">
        <v>-6.6699998423931399</v>
      </c>
      <c r="J520" s="9">
        <v>-6.6699910153261204</v>
      </c>
      <c r="K520" s="9">
        <v>-6.6699994230281296</v>
      </c>
      <c r="L520" s="9">
        <v>-5.0550000032351203</v>
      </c>
    </row>
    <row r="521" spans="1:12" x14ac:dyDescent="0.25">
      <c r="A521" s="26">
        <v>198911</v>
      </c>
      <c r="B521" s="9">
        <v>-0.12000002289353601</v>
      </c>
      <c r="C521" s="9">
        <v>-0.11999998548690401</v>
      </c>
      <c r="D521" s="9">
        <v>-0.119999672838303</v>
      </c>
      <c r="E521" s="9">
        <v>-0.120000041910079</v>
      </c>
      <c r="F521" s="9">
        <v>-0.120000044134897</v>
      </c>
      <c r="G521" s="9">
        <v>-0.119999917648486</v>
      </c>
      <c r="H521" s="9">
        <v>-0.120000058653485</v>
      </c>
      <c r="I521" s="9">
        <v>-0.119999488441212</v>
      </c>
      <c r="J521" s="9">
        <v>-0.120001820060977</v>
      </c>
      <c r="K521" s="9">
        <v>-0.119999995811347</v>
      </c>
      <c r="L521" s="9">
        <v>-0.42700000113139203</v>
      </c>
    </row>
    <row r="522" spans="1:12" x14ac:dyDescent="0.25">
      <c r="A522" s="26">
        <v>198912</v>
      </c>
      <c r="B522" s="9">
        <v>0.84000009254892605</v>
      </c>
      <c r="C522" s="9">
        <v>0.84000040921132002</v>
      </c>
      <c r="D522" s="9">
        <v>0.84000722393537297</v>
      </c>
      <c r="E522" s="9">
        <v>0.84000023093968501</v>
      </c>
      <c r="F522" s="9">
        <v>0.84000110450145904</v>
      </c>
      <c r="G522" s="9">
        <v>0.84000002754877001</v>
      </c>
      <c r="H522" s="9">
        <v>0.84000008960860195</v>
      </c>
      <c r="I522" s="9">
        <v>0.840000157927702</v>
      </c>
      <c r="J522" s="9">
        <v>0.84000103959343497</v>
      </c>
      <c r="K522" s="9">
        <v>0.83999787441246698</v>
      </c>
      <c r="L522" s="9">
        <v>-3.0000160944720902E-3</v>
      </c>
    </row>
    <row r="523" spans="1:12" x14ac:dyDescent="0.25">
      <c r="A523" s="26">
        <v>199001</v>
      </c>
      <c r="B523" s="9">
        <v>-10.319997636609401</v>
      </c>
      <c r="C523" s="9">
        <v>-10.3199895638393</v>
      </c>
      <c r="D523" s="9">
        <v>-10.3199977079292</v>
      </c>
      <c r="E523" s="9">
        <v>-10.3199999289583</v>
      </c>
      <c r="F523" s="9">
        <v>-10.3199988620289</v>
      </c>
      <c r="G523" s="9">
        <v>-10.3199970588454</v>
      </c>
      <c r="H523" s="9">
        <v>-10.319962571637101</v>
      </c>
      <c r="I523" s="9">
        <v>-10.3199897604557</v>
      </c>
      <c r="J523" s="9">
        <v>-10.3199945395094</v>
      </c>
      <c r="K523" s="9">
        <v>-10.3199979463311</v>
      </c>
      <c r="L523" s="9">
        <v>-5.4219999980575597</v>
      </c>
    </row>
    <row r="524" spans="1:12" x14ac:dyDescent="0.25">
      <c r="A524" s="26">
        <v>199002</v>
      </c>
      <c r="B524" s="9">
        <v>0.84000154228484802</v>
      </c>
      <c r="C524" s="9">
        <v>0.84000157542491904</v>
      </c>
      <c r="D524" s="9">
        <v>0.83999999386109803</v>
      </c>
      <c r="E524" s="9">
        <v>0.84001713692394497</v>
      </c>
      <c r="F524" s="9">
        <v>0.84000195923590204</v>
      </c>
      <c r="G524" s="9">
        <v>0.84000163603836497</v>
      </c>
      <c r="H524" s="9">
        <v>0.84000043938718105</v>
      </c>
      <c r="I524" s="9">
        <v>0.84000330606222595</v>
      </c>
      <c r="J524" s="9">
        <v>0.83999997848170205</v>
      </c>
      <c r="K524" s="9">
        <v>0.84000933477474704</v>
      </c>
      <c r="L524" s="9">
        <v>1.9629999991784599</v>
      </c>
    </row>
    <row r="525" spans="1:12" x14ac:dyDescent="0.25">
      <c r="A525" s="26">
        <v>199003</v>
      </c>
      <c r="B525" s="9">
        <v>1.3400004611263701</v>
      </c>
      <c r="C525" s="9">
        <v>1.3400034957342399</v>
      </c>
      <c r="D525" s="9">
        <v>1.3400044480294799</v>
      </c>
      <c r="E525" s="9">
        <v>1.34001002853838</v>
      </c>
      <c r="F525" s="9">
        <v>1.34000003585105</v>
      </c>
      <c r="G525" s="9">
        <v>1.3400007104324601</v>
      </c>
      <c r="H525" s="9">
        <v>1.3405002139719799</v>
      </c>
      <c r="I525" s="9">
        <v>1.41781427809866</v>
      </c>
      <c r="J525" s="9">
        <v>1.4244309060928999</v>
      </c>
      <c r="K525" s="9">
        <v>1.3295642351670101</v>
      </c>
      <c r="L525" s="9">
        <v>2.8720000048391601</v>
      </c>
    </row>
    <row r="526" spans="1:12" x14ac:dyDescent="0.25">
      <c r="A526" s="26">
        <v>199004</v>
      </c>
      <c r="B526" s="9">
        <v>-2.7700003206352499</v>
      </c>
      <c r="C526" s="9">
        <v>-2.77000345607724</v>
      </c>
      <c r="D526" s="9">
        <v>-2.77000371684526</v>
      </c>
      <c r="E526" s="9">
        <v>-2.7700119133390002</v>
      </c>
      <c r="F526" s="9">
        <v>-2.7700033150988599</v>
      </c>
      <c r="G526" s="9">
        <v>-2.8009121710232501</v>
      </c>
      <c r="H526" s="9">
        <v>-2.9297331542218701</v>
      </c>
      <c r="I526" s="9">
        <v>-3.1531376146718699</v>
      </c>
      <c r="J526" s="9">
        <v>-3.32168372250637</v>
      </c>
      <c r="K526" s="9">
        <v>-3.4520816310416</v>
      </c>
      <c r="L526" s="9">
        <v>-2.7150000122090301</v>
      </c>
    </row>
    <row r="527" spans="1:12" x14ac:dyDescent="0.25">
      <c r="A527" s="26">
        <v>199005</v>
      </c>
      <c r="B527" s="9">
        <v>9.2299962222817609</v>
      </c>
      <c r="C527" s="9">
        <v>9.2299996797903994</v>
      </c>
      <c r="D527" s="9">
        <v>9.2299998526433509</v>
      </c>
      <c r="E527" s="9">
        <v>9.2299523076996195</v>
      </c>
      <c r="F527" s="9">
        <v>9.2291515233357302</v>
      </c>
      <c r="G527" s="9">
        <v>8.3352511400162097</v>
      </c>
      <c r="H527" s="9">
        <v>7.6484817325837504</v>
      </c>
      <c r="I527" s="9">
        <v>7.1714234343759298</v>
      </c>
      <c r="J527" s="9">
        <v>6.80362754904833</v>
      </c>
      <c r="K527" s="9">
        <v>6.5195932472117901</v>
      </c>
      <c r="L527" s="9">
        <v>5.08600001748687</v>
      </c>
    </row>
    <row r="528" spans="1:12" x14ac:dyDescent="0.25">
      <c r="A528" s="26">
        <v>199006</v>
      </c>
      <c r="B528" s="9">
        <v>0.29000012613519699</v>
      </c>
      <c r="C528" s="9">
        <v>0.29000000442733898</v>
      </c>
      <c r="D528" s="9">
        <v>0.29000058539840001</v>
      </c>
      <c r="E528" s="9">
        <v>0.28999999172910002</v>
      </c>
      <c r="F528" s="9">
        <v>0.29048437731638899</v>
      </c>
      <c r="G528" s="9">
        <v>0.295379518928225</v>
      </c>
      <c r="H528" s="9">
        <v>0.298635974716427</v>
      </c>
      <c r="I528" s="9">
        <v>0.30105685836461399</v>
      </c>
      <c r="J528" s="9">
        <v>0.302704892183698</v>
      </c>
      <c r="K528" s="9">
        <v>0.30406674476138801</v>
      </c>
      <c r="L528" s="9">
        <v>0.82999999730707097</v>
      </c>
    </row>
    <row r="529" spans="1:12" x14ac:dyDescent="0.25">
      <c r="A529" s="26">
        <v>199007</v>
      </c>
      <c r="B529" s="9">
        <v>-7.0399966478519902</v>
      </c>
      <c r="C529" s="9">
        <v>-7.0399740053621498</v>
      </c>
      <c r="D529" s="9">
        <v>-7.0399128315258297</v>
      </c>
      <c r="E529" s="9">
        <v>-7.0399321380807596</v>
      </c>
      <c r="F529" s="9">
        <v>-6.6251008422998199</v>
      </c>
      <c r="G529" s="9">
        <v>-5.4398432409367903</v>
      </c>
      <c r="H529" s="9">
        <v>-4.6494671092646902</v>
      </c>
      <c r="I529" s="9">
        <v>-4.0919451123682702</v>
      </c>
      <c r="J529" s="9">
        <v>-3.6636098241272701</v>
      </c>
      <c r="K529" s="9">
        <v>-3.3347591828324701</v>
      </c>
      <c r="L529" s="9">
        <v>-2.76599999666802</v>
      </c>
    </row>
    <row r="530" spans="1:12" x14ac:dyDescent="0.25">
      <c r="A530" s="26">
        <v>199008</v>
      </c>
      <c r="B530" s="9">
        <v>-15.709984079677699</v>
      </c>
      <c r="C530" s="9">
        <v>-15.70996487319</v>
      </c>
      <c r="D530" s="9">
        <v>-15.709999315685501</v>
      </c>
      <c r="E530" s="9">
        <v>-15.7099467750241</v>
      </c>
      <c r="F530" s="9">
        <v>-13.765686166298501</v>
      </c>
      <c r="G530" s="9">
        <v>-12.3533529133627</v>
      </c>
      <c r="H530" s="9">
        <v>-11.411610642084201</v>
      </c>
      <c r="I530" s="9">
        <v>-10.741636141286101</v>
      </c>
      <c r="J530" s="9">
        <v>-10.2270451705923</v>
      </c>
      <c r="K530" s="9">
        <v>-9.8491149289996507</v>
      </c>
      <c r="L530" s="9">
        <v>-10.7559999934403</v>
      </c>
    </row>
    <row r="531" spans="1:12" x14ac:dyDescent="0.25">
      <c r="A531" s="26">
        <v>199009</v>
      </c>
      <c r="B531" s="9">
        <v>-7.5199647206727596</v>
      </c>
      <c r="C531" s="9">
        <v>-2.1458375278324699</v>
      </c>
      <c r="D531" s="9">
        <v>-1.1823664414583399</v>
      </c>
      <c r="E531" s="9">
        <v>-0.86778059762106696</v>
      </c>
      <c r="F531" s="9">
        <v>-0.71066312353693795</v>
      </c>
      <c r="G531" s="9">
        <v>-0.61806444933377602</v>
      </c>
      <c r="H531" s="9">
        <v>-0.55356737814458201</v>
      </c>
      <c r="I531" s="9">
        <v>-0.51159219093511599</v>
      </c>
      <c r="J531" s="9">
        <v>-0.48659177237796403</v>
      </c>
      <c r="K531" s="9">
        <v>-0.45383959603505403</v>
      </c>
      <c r="L531" s="9">
        <v>-7.0339999845450203</v>
      </c>
    </row>
    <row r="532" spans="1:12" x14ac:dyDescent="0.25">
      <c r="A532" s="26">
        <v>199010</v>
      </c>
      <c r="B532" s="9">
        <v>2.3899999214350101</v>
      </c>
      <c r="C532" s="9">
        <v>2.3899162119082402</v>
      </c>
      <c r="D532" s="9">
        <v>2.3899844785680702</v>
      </c>
      <c r="E532" s="9">
        <v>2.3899942727730799</v>
      </c>
      <c r="F532" s="9">
        <v>2.3893475912176099</v>
      </c>
      <c r="G532" s="9">
        <v>2.3895708468052601</v>
      </c>
      <c r="H532" s="9">
        <v>2.3882445127454601</v>
      </c>
      <c r="I532" s="9">
        <v>2.3635785551173298</v>
      </c>
      <c r="J532" s="9">
        <v>1.99572687073838</v>
      </c>
      <c r="K532" s="9">
        <v>1.6557163575806699</v>
      </c>
      <c r="L532" s="9">
        <v>-5.8209999772475101</v>
      </c>
    </row>
    <row r="533" spans="1:12" x14ac:dyDescent="0.25">
      <c r="A533" s="26">
        <v>199011</v>
      </c>
      <c r="B533" s="9">
        <v>3.5799949414113499</v>
      </c>
      <c r="C533" s="9">
        <v>3.5799985917353099</v>
      </c>
      <c r="D533" s="9">
        <v>3.5799911549749002</v>
      </c>
      <c r="E533" s="9">
        <v>3.57999301766817</v>
      </c>
      <c r="F533" s="9">
        <v>3.5799770117210099</v>
      </c>
      <c r="G533" s="9">
        <v>3.57974368219468</v>
      </c>
      <c r="H533" s="9">
        <v>3.37005766496952</v>
      </c>
      <c r="I533" s="9">
        <v>3.1754110129249402</v>
      </c>
      <c r="J533" s="9">
        <v>3.0316625477471399</v>
      </c>
      <c r="K533" s="9">
        <v>2.9161915877260101</v>
      </c>
      <c r="L533" s="9">
        <v>3.74999998982591</v>
      </c>
    </row>
    <row r="534" spans="1:12" x14ac:dyDescent="0.25">
      <c r="A534" s="26">
        <v>199012</v>
      </c>
      <c r="B534" s="9">
        <v>0.74999861486272601</v>
      </c>
      <c r="C534" s="9">
        <v>0.74998415716165501</v>
      </c>
      <c r="D534" s="9">
        <v>0.74990401042733001</v>
      </c>
      <c r="E534" s="9">
        <v>0.63395023615263701</v>
      </c>
      <c r="F534" s="9">
        <v>0.51374515226584505</v>
      </c>
      <c r="G534" s="9">
        <v>0.43665231236007201</v>
      </c>
      <c r="H534" s="9">
        <v>0.39426970146678503</v>
      </c>
      <c r="I534" s="9">
        <v>0.357535447209888</v>
      </c>
      <c r="J534" s="9">
        <v>0.33018837087806802</v>
      </c>
      <c r="K534" s="9">
        <v>0.31430039741472399</v>
      </c>
      <c r="L534" s="9">
        <v>-0.146000012427554</v>
      </c>
    </row>
    <row r="535" spans="1:12" x14ac:dyDescent="0.25">
      <c r="A535" s="26">
        <v>199101</v>
      </c>
      <c r="B535" s="9">
        <v>-0.47999673226704598</v>
      </c>
      <c r="C535" s="9">
        <v>-0.47999603869697299</v>
      </c>
      <c r="D535" s="9">
        <v>-0.47168559371334101</v>
      </c>
      <c r="E535" s="9">
        <v>-0.32133409651385197</v>
      </c>
      <c r="F535" s="9">
        <v>-0.22159537117884601</v>
      </c>
      <c r="G535" s="9">
        <v>-0.17140016964629301</v>
      </c>
      <c r="H535" s="9">
        <v>-0.142287049792444</v>
      </c>
      <c r="I535" s="9">
        <v>-0.14198275471043001</v>
      </c>
      <c r="J535" s="9">
        <v>-0.14937967098014801</v>
      </c>
      <c r="K535" s="9">
        <v>-0.15760893545891899</v>
      </c>
      <c r="L535" s="9">
        <v>7.6189999867771503</v>
      </c>
    </row>
    <row r="536" spans="1:12" x14ac:dyDescent="0.25">
      <c r="A536" s="26">
        <v>199102</v>
      </c>
      <c r="B536" s="9">
        <v>5.5000020900691</v>
      </c>
      <c r="C536" s="9">
        <v>5.5000389041263498</v>
      </c>
      <c r="D536" s="9">
        <v>5.5000062827622802</v>
      </c>
      <c r="E536" s="9">
        <v>5.5000427564299903</v>
      </c>
      <c r="F536" s="9">
        <v>5.5000006134737802</v>
      </c>
      <c r="G536" s="9">
        <v>5.5000423477743601</v>
      </c>
      <c r="H536" s="9">
        <v>5.5000032375890298</v>
      </c>
      <c r="I536" s="9">
        <v>5.6036785392603701</v>
      </c>
      <c r="J536" s="9">
        <v>5.74504010623874</v>
      </c>
      <c r="K536" s="9">
        <v>5.8539265417016901</v>
      </c>
      <c r="L536" s="9">
        <v>12.8449999931284</v>
      </c>
    </row>
    <row r="537" spans="1:12" x14ac:dyDescent="0.25">
      <c r="A537" s="26">
        <v>199103</v>
      </c>
      <c r="B537" s="9">
        <v>1.9300000686832799</v>
      </c>
      <c r="C537" s="9">
        <v>1.93000925187783</v>
      </c>
      <c r="D537" s="9">
        <v>1.93002224397101</v>
      </c>
      <c r="E537" s="9">
        <v>1.93000030674895</v>
      </c>
      <c r="F537" s="9">
        <v>1.9300113431205399</v>
      </c>
      <c r="G537" s="9">
        <v>1.93007838319937</v>
      </c>
      <c r="H537" s="9">
        <v>1.94738467833166</v>
      </c>
      <c r="I537" s="9">
        <v>2.1805649467760699</v>
      </c>
      <c r="J537" s="9">
        <v>2.3661722432905199</v>
      </c>
      <c r="K537" s="9">
        <v>2.5033774728420899</v>
      </c>
      <c r="L537" s="9">
        <v>7.7079999909546704</v>
      </c>
    </row>
    <row r="538" spans="1:12" x14ac:dyDescent="0.25">
      <c r="A538" s="26">
        <v>199104</v>
      </c>
      <c r="B538" s="9">
        <v>4.1599998118504304</v>
      </c>
      <c r="C538" s="9">
        <v>4.1599986899369403</v>
      </c>
      <c r="D538" s="9">
        <v>4.15998496282816</v>
      </c>
      <c r="E538" s="9">
        <v>3.73084492287416</v>
      </c>
      <c r="F538" s="9">
        <v>3.3338988117986199</v>
      </c>
      <c r="G538" s="9">
        <v>3.0821739820265099</v>
      </c>
      <c r="H538" s="9">
        <v>2.92287554851112</v>
      </c>
      <c r="I538" s="9">
        <v>2.8000814529842901</v>
      </c>
      <c r="J538" s="9">
        <v>2.7148906745586499</v>
      </c>
      <c r="K538" s="9">
        <v>2.6498823391320698</v>
      </c>
      <c r="L538" s="9">
        <v>3.4209999781361899</v>
      </c>
    </row>
    <row r="539" spans="1:12" x14ac:dyDescent="0.25">
      <c r="A539" s="26">
        <v>199105</v>
      </c>
      <c r="B539" s="9">
        <v>6.1399963125865602</v>
      </c>
      <c r="C539" s="9">
        <v>6.13999421817969</v>
      </c>
      <c r="D539" s="9">
        <v>6.1399946640873697</v>
      </c>
      <c r="E539" s="9">
        <v>6.13999870010948</v>
      </c>
      <c r="F539" s="9">
        <v>6.1399870721696104</v>
      </c>
      <c r="G539" s="9">
        <v>6.1399930123685804</v>
      </c>
      <c r="H539" s="9">
        <v>6.1399953796506797</v>
      </c>
      <c r="I539" s="9">
        <v>6.1399994982211199</v>
      </c>
      <c r="J539" s="9">
        <v>6.1399560927658099</v>
      </c>
      <c r="K539" s="9">
        <v>6.1397694399187301</v>
      </c>
      <c r="L539" s="9">
        <v>2.5840000051690102</v>
      </c>
    </row>
    <row r="540" spans="1:12" x14ac:dyDescent="0.25">
      <c r="A540" s="26">
        <v>199106</v>
      </c>
      <c r="B540" s="9">
        <v>-4.2399998113584498</v>
      </c>
      <c r="C540" s="9">
        <v>-4.2400009038169504</v>
      </c>
      <c r="D540" s="9">
        <v>-4.2400002909443</v>
      </c>
      <c r="E540" s="9">
        <v>-4.2400000314061499</v>
      </c>
      <c r="F540" s="9">
        <v>-4.2400016156812903</v>
      </c>
      <c r="G540" s="9">
        <v>-4.2399996939142799</v>
      </c>
      <c r="H540" s="9">
        <v>-4.2399992409819598</v>
      </c>
      <c r="I540" s="9">
        <v>-4.2400076775574496</v>
      </c>
      <c r="J540" s="9">
        <v>-4.23999966432915</v>
      </c>
      <c r="K540" s="9">
        <v>-4.2400068993821698</v>
      </c>
      <c r="L540" s="9">
        <v>-3.6649999936508899</v>
      </c>
    </row>
    <row r="541" spans="1:12" x14ac:dyDescent="0.25">
      <c r="A541" s="26">
        <v>199107</v>
      </c>
      <c r="B541" s="9">
        <v>7.8099971618172699</v>
      </c>
      <c r="C541" s="9">
        <v>7.8099970478328098</v>
      </c>
      <c r="D541" s="9">
        <v>7.8099974697786898</v>
      </c>
      <c r="E541" s="9">
        <v>7.8099991278196201</v>
      </c>
      <c r="F541" s="9">
        <v>7.8099978642237797</v>
      </c>
      <c r="G541" s="9">
        <v>7.8099998007226601</v>
      </c>
      <c r="H541" s="9">
        <v>7.8099993372951397</v>
      </c>
      <c r="I541" s="9">
        <v>7.8099970928526998</v>
      </c>
      <c r="J541" s="9">
        <v>7.8099980882203797</v>
      </c>
      <c r="K541" s="9">
        <v>7.8099936074278098</v>
      </c>
      <c r="L541" s="9">
        <v>3.6500000087047999</v>
      </c>
    </row>
    <row r="542" spans="1:12" x14ac:dyDescent="0.25">
      <c r="A542" s="26">
        <v>199108</v>
      </c>
      <c r="B542" s="9">
        <v>6.2799992544203898</v>
      </c>
      <c r="C542" s="9">
        <v>6.2800000084310597</v>
      </c>
      <c r="D542" s="9">
        <v>6.27999983264053</v>
      </c>
      <c r="E542" s="9">
        <v>6.2799973526103399</v>
      </c>
      <c r="F542" s="9">
        <v>6.2799954145785701</v>
      </c>
      <c r="G542" s="9">
        <v>6.2799950443274701</v>
      </c>
      <c r="H542" s="9">
        <v>6.2799934255728704</v>
      </c>
      <c r="I542" s="9">
        <v>6.2799826801839203</v>
      </c>
      <c r="J542" s="9">
        <v>6.2799929327563699</v>
      </c>
      <c r="K542" s="9">
        <v>6.2799855140653396</v>
      </c>
      <c r="L542" s="9">
        <v>3.10099999614543</v>
      </c>
    </row>
    <row r="543" spans="1:12" x14ac:dyDescent="0.25">
      <c r="A543" s="26">
        <v>199109</v>
      </c>
      <c r="B543" s="9">
        <v>7.4999982319411398</v>
      </c>
      <c r="C543" s="9">
        <v>7.4999997141172701</v>
      </c>
      <c r="D543" s="9">
        <v>7.49999986057811</v>
      </c>
      <c r="E543" s="9">
        <v>7.4999991753262298</v>
      </c>
      <c r="F543" s="9">
        <v>7.4999998408371802</v>
      </c>
      <c r="G543" s="9">
        <v>7.4999999213835</v>
      </c>
      <c r="H543" s="9">
        <v>7.4999877057343003</v>
      </c>
      <c r="I543" s="9">
        <v>7.4999993385455799</v>
      </c>
      <c r="J543" s="9">
        <v>7.4999947724387104</v>
      </c>
      <c r="K543" s="9">
        <v>7.49999593778535</v>
      </c>
      <c r="L543" s="9">
        <v>1.90200001364739</v>
      </c>
    </row>
    <row r="544" spans="1:12" x14ac:dyDescent="0.25">
      <c r="A544" s="26">
        <v>199110</v>
      </c>
      <c r="B544" s="9">
        <v>10.609995639832601</v>
      </c>
      <c r="C544" s="9">
        <v>10.610000003706</v>
      </c>
      <c r="D544" s="9">
        <v>10.6099979467509</v>
      </c>
      <c r="E544" s="9">
        <v>10.609979746755201</v>
      </c>
      <c r="F544" s="9">
        <v>10.6099609576481</v>
      </c>
      <c r="G544" s="9">
        <v>10.6099989822529</v>
      </c>
      <c r="H544" s="9">
        <v>10.609999916604901</v>
      </c>
      <c r="I544" s="9">
        <v>10.609999778814901</v>
      </c>
      <c r="J544" s="9">
        <v>10.6099948404421</v>
      </c>
      <c r="K544" s="9">
        <v>10.6099885091687</v>
      </c>
      <c r="L544" s="9">
        <v>3.1069999985066299</v>
      </c>
    </row>
    <row r="545" spans="1:12" x14ac:dyDescent="0.25">
      <c r="A545" s="26">
        <v>199111</v>
      </c>
      <c r="B545" s="9">
        <v>-0.38000102571778799</v>
      </c>
      <c r="C545" s="9">
        <v>-0.38000024394572901</v>
      </c>
      <c r="D545" s="9">
        <v>-0.38000303787858603</v>
      </c>
      <c r="E545" s="9">
        <v>-0.38000000703077602</v>
      </c>
      <c r="F545" s="9">
        <v>-0.38000059123320201</v>
      </c>
      <c r="G545" s="9">
        <v>-0.38000014549644501</v>
      </c>
      <c r="H545" s="9">
        <v>-0.379999996249618</v>
      </c>
      <c r="I545" s="9">
        <v>-0.37999998030509102</v>
      </c>
      <c r="J545" s="9">
        <v>-0.38000004100475299</v>
      </c>
      <c r="K545" s="9">
        <v>-0.38000016609042803</v>
      </c>
      <c r="L545" s="9">
        <v>-2.4050000070229398</v>
      </c>
    </row>
    <row r="546" spans="1:12" x14ac:dyDescent="0.25">
      <c r="A546" s="26">
        <v>199112</v>
      </c>
      <c r="B546" s="9">
        <v>10.7799905713106</v>
      </c>
      <c r="C546" s="9">
        <v>10.7799988766456</v>
      </c>
      <c r="D546" s="9">
        <v>10.779999962219399</v>
      </c>
      <c r="E546" s="9">
        <v>10.779995984096001</v>
      </c>
      <c r="F546" s="9">
        <v>10.779999989692</v>
      </c>
      <c r="G546" s="9">
        <v>10.779991198261101</v>
      </c>
      <c r="H546" s="9">
        <v>10.779999475811101</v>
      </c>
      <c r="I546" s="9">
        <v>10.779987897406</v>
      </c>
      <c r="J546" s="9">
        <v>10.779999922216801</v>
      </c>
      <c r="K546" s="9">
        <v>10.7799990886357</v>
      </c>
      <c r="L546" s="9">
        <v>3.1740000156278398</v>
      </c>
    </row>
    <row r="547" spans="1:12" x14ac:dyDescent="0.25">
      <c r="A547" s="26">
        <v>199201</v>
      </c>
      <c r="B547" s="9">
        <v>24.779993701858601</v>
      </c>
      <c r="C547" s="9">
        <v>24.779995930101599</v>
      </c>
      <c r="D547" s="9">
        <v>24.779995378292099</v>
      </c>
      <c r="E547" s="9">
        <v>24.779993553223498</v>
      </c>
      <c r="F547" s="9">
        <v>24.7799976811101</v>
      </c>
      <c r="G547" s="9">
        <v>24.779999843549</v>
      </c>
      <c r="H547" s="9">
        <v>24.779943549715</v>
      </c>
      <c r="I547" s="9">
        <v>24.7799775943257</v>
      </c>
      <c r="J547" s="9">
        <v>24.779999618655999</v>
      </c>
      <c r="K547" s="9">
        <v>24.7799999083011</v>
      </c>
      <c r="L547" s="9">
        <v>13.1369999986146</v>
      </c>
    </row>
    <row r="548" spans="1:12" x14ac:dyDescent="0.25">
      <c r="A548" s="26">
        <v>199202</v>
      </c>
      <c r="B548" s="9">
        <v>-0.95999822613052399</v>
      </c>
      <c r="C548" s="9">
        <v>-0.95999983713237802</v>
      </c>
      <c r="D548" s="9">
        <v>-0.95999747144576697</v>
      </c>
      <c r="E548" s="9">
        <v>-0.95999714957358995</v>
      </c>
      <c r="F548" s="9">
        <v>-0.95999998300156897</v>
      </c>
      <c r="G548" s="9">
        <v>-0.95999768503707505</v>
      </c>
      <c r="H548" s="9">
        <v>-0.959999948302099</v>
      </c>
      <c r="I548" s="9">
        <v>-0.95999993872714096</v>
      </c>
      <c r="J548" s="9">
        <v>-0.95999846656019605</v>
      </c>
      <c r="K548" s="9">
        <v>-0.959999958167426</v>
      </c>
      <c r="L548" s="9">
        <v>4.7459999805890698</v>
      </c>
    </row>
    <row r="549" spans="1:12" x14ac:dyDescent="0.25">
      <c r="A549" s="26">
        <v>199203</v>
      </c>
      <c r="B549" s="9">
        <v>-7.1199965827690699</v>
      </c>
      <c r="C549" s="9">
        <v>-7.1199995680442498</v>
      </c>
      <c r="D549" s="9">
        <v>-7.1199963635007597</v>
      </c>
      <c r="E549" s="9">
        <v>-7.1199945931355497</v>
      </c>
      <c r="F549" s="9">
        <v>-7.1199655947100702</v>
      </c>
      <c r="G549" s="9">
        <v>-7.0950563152208304</v>
      </c>
      <c r="H549" s="9">
        <v>-7.0674281089452</v>
      </c>
      <c r="I549" s="9">
        <v>-7.0484250837211597</v>
      </c>
      <c r="J549" s="9">
        <v>-7.0335668638023501</v>
      </c>
      <c r="K549" s="9">
        <v>-7.0215461393178602</v>
      </c>
      <c r="L549" s="9">
        <v>-1.5560000044153499</v>
      </c>
    </row>
    <row r="550" spans="1:12" x14ac:dyDescent="0.25">
      <c r="A550" s="26">
        <v>199204</v>
      </c>
      <c r="B550" s="9">
        <v>-11.479993514534399</v>
      </c>
      <c r="C550" s="9">
        <v>-11.4799883333919</v>
      </c>
      <c r="D550" s="9">
        <v>-11.4799995840582</v>
      </c>
      <c r="E550" s="9">
        <v>-11.3722909685372</v>
      </c>
      <c r="F550" s="9">
        <v>-11.292138446909</v>
      </c>
      <c r="G550" s="9">
        <v>-11.241061269518701</v>
      </c>
      <c r="H550" s="9">
        <v>-11.2088912840593</v>
      </c>
      <c r="I550" s="9">
        <v>-11.1852688943861</v>
      </c>
      <c r="J550" s="9">
        <v>-11.1680208423852</v>
      </c>
      <c r="K550" s="9">
        <v>-11.153737854042999</v>
      </c>
      <c r="L550" s="9">
        <v>-3.3749999969205802</v>
      </c>
    </row>
    <row r="551" spans="1:12" x14ac:dyDescent="0.25">
      <c r="A551" s="26">
        <v>199205</v>
      </c>
      <c r="B551" s="9">
        <v>-1.29999911204644</v>
      </c>
      <c r="C551" s="9">
        <v>-1.2999997523897699</v>
      </c>
      <c r="D551" s="9">
        <v>-1.29901924468157</v>
      </c>
      <c r="E551" s="9">
        <v>-1.2930283622863701</v>
      </c>
      <c r="F551" s="9">
        <v>-1.2900867720560001</v>
      </c>
      <c r="G551" s="9">
        <v>-1.2882812125004599</v>
      </c>
      <c r="H551" s="9">
        <v>-1.28711926130831</v>
      </c>
      <c r="I551" s="9">
        <v>-1.2862664728958599</v>
      </c>
      <c r="J551" s="9">
        <v>-1.2856283266689801</v>
      </c>
      <c r="K551" s="9">
        <v>-1.2851316964511801</v>
      </c>
      <c r="L551" s="9">
        <v>0.15800001209831599</v>
      </c>
    </row>
    <row r="552" spans="1:12" x14ac:dyDescent="0.25">
      <c r="A552" s="26">
        <v>199206</v>
      </c>
      <c r="B552" s="9">
        <v>-6.0999989248470898</v>
      </c>
      <c r="C552" s="9">
        <v>-6.0999967549809799</v>
      </c>
      <c r="D552" s="9">
        <v>-6.0834861432033698</v>
      </c>
      <c r="E552" s="9">
        <v>-6.0708585288382002</v>
      </c>
      <c r="F552" s="9">
        <v>-6.0645528640644004</v>
      </c>
      <c r="G552" s="9">
        <v>-6.06073427683656</v>
      </c>
      <c r="H552" s="9">
        <v>-6.0582754739030298</v>
      </c>
      <c r="I552" s="9">
        <v>-6.0563671893409499</v>
      </c>
      <c r="J552" s="9">
        <v>-6.0550055815421304</v>
      </c>
      <c r="K552" s="9">
        <v>-5.72570495211672</v>
      </c>
      <c r="L552" s="9">
        <v>-3.79400002163595</v>
      </c>
    </row>
    <row r="553" spans="1:12" x14ac:dyDescent="0.25">
      <c r="A553" s="26">
        <v>199207</v>
      </c>
      <c r="B553" s="9">
        <v>3.5999995933465301</v>
      </c>
      <c r="C553" s="9">
        <v>3.59999672226329</v>
      </c>
      <c r="D553" s="9">
        <v>3.5637999829351998</v>
      </c>
      <c r="E553" s="9">
        <v>3.5373338703487498</v>
      </c>
      <c r="F553" s="9">
        <v>3.5242714433011502</v>
      </c>
      <c r="G553" s="9">
        <v>3.5163268124491101</v>
      </c>
      <c r="H553" s="9">
        <v>3.5111294890962199</v>
      </c>
      <c r="I553" s="9">
        <v>3.5072592732678198</v>
      </c>
      <c r="J553" s="9">
        <v>3.5950791412111101</v>
      </c>
      <c r="K553" s="9">
        <v>3.8824459290873699</v>
      </c>
      <c r="L553" s="9">
        <v>2.8649999989838202</v>
      </c>
    </row>
    <row r="554" spans="1:12" x14ac:dyDescent="0.25">
      <c r="A554" s="26">
        <v>199208</v>
      </c>
      <c r="B554" s="9">
        <v>-3.8399992345534901</v>
      </c>
      <c r="C554" s="9">
        <v>-3.8399987485892599</v>
      </c>
      <c r="D554" s="9">
        <v>-3.81976846368338</v>
      </c>
      <c r="E554" s="9">
        <v>-3.8014720042118402</v>
      </c>
      <c r="F554" s="9">
        <v>-3.7921340973044999</v>
      </c>
      <c r="G554" s="9">
        <v>-3.78667446394482</v>
      </c>
      <c r="H554" s="9">
        <v>-3.78286801165748</v>
      </c>
      <c r="I554" s="9">
        <v>-3.7802570994099298</v>
      </c>
      <c r="J554" s="9">
        <v>-3.7778638458753999</v>
      </c>
      <c r="K554" s="9">
        <v>-3.4454749110003999</v>
      </c>
      <c r="L554" s="9">
        <v>-2.2140000025367499</v>
      </c>
    </row>
    <row r="555" spans="1:12" x14ac:dyDescent="0.25">
      <c r="A555" s="26">
        <v>199209</v>
      </c>
      <c r="B555" s="9">
        <v>-1.49999869611031</v>
      </c>
      <c r="C555" s="9">
        <v>-1.4999963146656601</v>
      </c>
      <c r="D555" s="9">
        <v>-1.46919985263506</v>
      </c>
      <c r="E555" s="9">
        <v>-1.4307525190166399</v>
      </c>
      <c r="F555" s="9">
        <v>-1.41226271204611</v>
      </c>
      <c r="G555" s="9">
        <v>-1.40012765491098</v>
      </c>
      <c r="H555" s="9">
        <v>-1.3929564954771601</v>
      </c>
      <c r="I555" s="9">
        <v>-1.3870114433859</v>
      </c>
      <c r="J555" s="9">
        <v>-1.3823227891334899</v>
      </c>
      <c r="K555" s="9">
        <v>-1.2059524852052701</v>
      </c>
      <c r="L555" s="9">
        <v>1.45699998777301</v>
      </c>
    </row>
    <row r="556" spans="1:12" x14ac:dyDescent="0.25">
      <c r="A556" s="26">
        <v>199210</v>
      </c>
      <c r="B556" s="9">
        <v>3.8399992964082199</v>
      </c>
      <c r="C556" s="9">
        <v>3.8399991587337001</v>
      </c>
      <c r="D556" s="9">
        <v>3.7998158369007098</v>
      </c>
      <c r="E556" s="9">
        <v>3.7558017142239999</v>
      </c>
      <c r="F556" s="9">
        <v>3.73384242085482</v>
      </c>
      <c r="G556" s="9">
        <v>3.7205225864483502</v>
      </c>
      <c r="H556" s="9">
        <v>3.71176175199661</v>
      </c>
      <c r="I556" s="9">
        <v>3.6906612551476301</v>
      </c>
      <c r="J556" s="9">
        <v>3.3152160040248901</v>
      </c>
      <c r="K556" s="9">
        <v>3.02058398764617</v>
      </c>
      <c r="L556" s="9">
        <v>2.1289999913284201</v>
      </c>
    </row>
    <row r="557" spans="1:12" x14ac:dyDescent="0.25">
      <c r="A557" s="26">
        <v>199211</v>
      </c>
      <c r="B557" s="9">
        <v>12.2899975192244</v>
      </c>
      <c r="C557" s="9">
        <v>12.2899559823069</v>
      </c>
      <c r="D557" s="9">
        <v>12.1928677382417</v>
      </c>
      <c r="E557" s="9">
        <v>12.131726988176601</v>
      </c>
      <c r="F557" s="9">
        <v>12.101480350340299</v>
      </c>
      <c r="G557" s="9">
        <v>12.082907158065799</v>
      </c>
      <c r="H557" s="9">
        <v>11.134570826027</v>
      </c>
      <c r="I557" s="9">
        <v>10.0168074296116</v>
      </c>
      <c r="J557" s="9">
        <v>9.1830894708501791</v>
      </c>
      <c r="K557" s="9">
        <v>8.5089102357415101</v>
      </c>
      <c r="L557" s="9">
        <v>6.9030000103430398</v>
      </c>
    </row>
    <row r="558" spans="1:12" x14ac:dyDescent="0.25">
      <c r="A558" s="26">
        <v>199212</v>
      </c>
      <c r="B558" s="9">
        <v>0.95000112086477395</v>
      </c>
      <c r="C558" s="9">
        <v>0.95000046933229898</v>
      </c>
      <c r="D558" s="9">
        <v>0.95853115284327595</v>
      </c>
      <c r="E558" s="9">
        <v>0.96484163749848995</v>
      </c>
      <c r="F558" s="9">
        <v>0.968099154722599</v>
      </c>
      <c r="G558" s="9">
        <v>0.97008017732692897</v>
      </c>
      <c r="H558" s="9">
        <v>0.97138983392019895</v>
      </c>
      <c r="I558" s="9">
        <v>0.972305855981346</v>
      </c>
      <c r="J558" s="9">
        <v>1.03966854986477</v>
      </c>
      <c r="K558" s="9">
        <v>1.1654213858914599</v>
      </c>
      <c r="L558" s="9">
        <v>3.3699999931364002</v>
      </c>
    </row>
    <row r="559" spans="1:12" x14ac:dyDescent="0.25">
      <c r="A559" s="26">
        <v>199301</v>
      </c>
      <c r="B559" s="9">
        <v>3.2300016239046898</v>
      </c>
      <c r="C559" s="9">
        <v>3.2300016507460398</v>
      </c>
      <c r="D559" s="9">
        <v>3.25983275640916</v>
      </c>
      <c r="E559" s="9">
        <v>3.2856243944672499</v>
      </c>
      <c r="F559" s="9">
        <v>3.2983486485066198</v>
      </c>
      <c r="G559" s="9">
        <v>3.3066149996743701</v>
      </c>
      <c r="H559" s="9">
        <v>3.31179549142903</v>
      </c>
      <c r="I559" s="9">
        <v>3.3154768294027299</v>
      </c>
      <c r="J559" s="9">
        <v>3.3183567901372899</v>
      </c>
      <c r="K559" s="9">
        <v>3.3204677648404499</v>
      </c>
      <c r="L559" s="9">
        <v>6.4509999876079096</v>
      </c>
    </row>
    <row r="560" spans="1:12" x14ac:dyDescent="0.25">
      <c r="A560" s="26">
        <v>199302</v>
      </c>
      <c r="B560" s="9">
        <v>-12.7499952851591</v>
      </c>
      <c r="C560" s="9">
        <v>-12.749999613300201</v>
      </c>
      <c r="D560" s="9">
        <v>-12.4953421221638</v>
      </c>
      <c r="E560" s="9">
        <v>-12.34363576894</v>
      </c>
      <c r="F560" s="9">
        <v>-12.2662084938933</v>
      </c>
      <c r="G560" s="9">
        <v>-12.2197101253812</v>
      </c>
      <c r="H560" s="9">
        <v>-12.1901200657671</v>
      </c>
      <c r="I560" s="9">
        <v>-12.167345817106201</v>
      </c>
      <c r="J560" s="9">
        <v>-12.1507891898019</v>
      </c>
      <c r="K560" s="9">
        <v>-12.138179576858199</v>
      </c>
      <c r="L560" s="9">
        <v>-0.586999980675457</v>
      </c>
    </row>
    <row r="561" spans="1:12" x14ac:dyDescent="0.25">
      <c r="A561" s="26">
        <v>199303</v>
      </c>
      <c r="B561" s="9">
        <v>0.13000158038147999</v>
      </c>
      <c r="C561" s="9">
        <v>0.13003978768371899</v>
      </c>
      <c r="D561" s="9">
        <v>0.191813723763128</v>
      </c>
      <c r="E561" s="9">
        <v>0.234308110776207</v>
      </c>
      <c r="F561" s="9">
        <v>0.25573629378317703</v>
      </c>
      <c r="G561" s="9">
        <v>0.26845859379605802</v>
      </c>
      <c r="H561" s="9">
        <v>0.27699367381179602</v>
      </c>
      <c r="I561" s="9">
        <v>0.28298110214778899</v>
      </c>
      <c r="J561" s="9">
        <v>0.28746500528200303</v>
      </c>
      <c r="K561" s="9">
        <v>0.29107433853810299</v>
      </c>
      <c r="L561" s="9">
        <v>3.6749999935973898</v>
      </c>
    </row>
    <row r="562" spans="1:12" x14ac:dyDescent="0.25">
      <c r="A562" s="26">
        <v>199304</v>
      </c>
      <c r="B562" s="9">
        <v>-4.0199988221084402</v>
      </c>
      <c r="C562" s="9">
        <v>-4.0199859144275898</v>
      </c>
      <c r="D562" s="9">
        <v>-3.9634499777585699</v>
      </c>
      <c r="E562" s="9">
        <v>-3.9431873342517298</v>
      </c>
      <c r="F562" s="9">
        <v>-3.9331294435052802</v>
      </c>
      <c r="G562" s="9">
        <v>-3.9270652180022498</v>
      </c>
      <c r="H562" s="9">
        <v>-3.9230011735461798</v>
      </c>
      <c r="I562" s="9">
        <v>-3.92012924195424</v>
      </c>
      <c r="J562" s="9">
        <v>-3.8886333455983699</v>
      </c>
      <c r="K562" s="9">
        <v>-3.5398118178489</v>
      </c>
      <c r="L562" s="9">
        <v>-1.3879999957884801</v>
      </c>
    </row>
    <row r="563" spans="1:12" x14ac:dyDescent="0.25">
      <c r="A563" s="26">
        <v>199305</v>
      </c>
      <c r="B563" s="9">
        <v>6.35999923408668</v>
      </c>
      <c r="C563" s="9">
        <v>6.3496328714185397</v>
      </c>
      <c r="D563" s="9">
        <v>6.2805019716717103</v>
      </c>
      <c r="E563" s="9">
        <v>6.2573052801223303</v>
      </c>
      <c r="F563" s="9">
        <v>6.2456624643548597</v>
      </c>
      <c r="G563" s="9">
        <v>6.2388654056976298</v>
      </c>
      <c r="H563" s="9">
        <v>6.2322002448207803</v>
      </c>
      <c r="I563" s="9">
        <v>5.5976829533441199</v>
      </c>
      <c r="J563" s="9">
        <v>5.1243411713249403</v>
      </c>
      <c r="K563" s="9">
        <v>4.7397336827069996</v>
      </c>
      <c r="L563" s="9">
        <v>4.7659999825636898</v>
      </c>
    </row>
    <row r="564" spans="1:12" x14ac:dyDescent="0.25">
      <c r="A564" s="26">
        <v>199306</v>
      </c>
      <c r="B564" s="9">
        <v>-1.9999147197745398E-2</v>
      </c>
      <c r="C564" s="9">
        <v>-2.3790010691448399E-2</v>
      </c>
      <c r="D564" s="9">
        <v>-3.6110422981010998E-2</v>
      </c>
      <c r="E564" s="9">
        <v>-4.0194592683115003E-2</v>
      </c>
      <c r="F564" s="9">
        <v>-4.2244102730397803E-2</v>
      </c>
      <c r="G564" s="9">
        <v>2.84637263914564E-2</v>
      </c>
      <c r="H564" s="9">
        <v>0.254905906215389</v>
      </c>
      <c r="I564" s="9">
        <v>0.41785477421904499</v>
      </c>
      <c r="J564" s="9">
        <v>0.54028314570217195</v>
      </c>
      <c r="K564" s="9">
        <v>0.63888757216291003</v>
      </c>
      <c r="L564" s="9">
        <v>2.1230000064994399</v>
      </c>
    </row>
    <row r="565" spans="1:12" x14ac:dyDescent="0.25">
      <c r="A565" s="26">
        <v>199307</v>
      </c>
      <c r="B565" s="9">
        <v>-2.4699985325975899</v>
      </c>
      <c r="C565" s="9">
        <v>-2.4495454710776099</v>
      </c>
      <c r="D565" s="9">
        <v>-2.3954423640177098</v>
      </c>
      <c r="E565" s="9">
        <v>-2.3770100128092801</v>
      </c>
      <c r="F565" s="9">
        <v>-2.3675184614857701</v>
      </c>
      <c r="G565" s="9">
        <v>-1.96703204124187</v>
      </c>
      <c r="H565" s="9">
        <v>-1.11599337873585</v>
      </c>
      <c r="I565" s="9">
        <v>-0.50360439552311098</v>
      </c>
      <c r="J565" s="9">
        <v>-5.1635212511081698E-2</v>
      </c>
      <c r="K565" s="9">
        <v>0.30312793024976997</v>
      </c>
      <c r="L565" s="9">
        <v>1.4289999893729</v>
      </c>
    </row>
    <row r="566" spans="1:12" x14ac:dyDescent="0.25">
      <c r="A566" s="26">
        <v>199308</v>
      </c>
      <c r="B566" s="9">
        <v>1.9000036359906001</v>
      </c>
      <c r="C566" s="9">
        <v>1.90604176578211</v>
      </c>
      <c r="D566" s="9">
        <v>1.9149320105909799</v>
      </c>
      <c r="E566" s="9">
        <v>1.9826967988214099</v>
      </c>
      <c r="F566" s="9">
        <v>2.3923965260028499</v>
      </c>
      <c r="G566" s="9">
        <v>2.6362342531896501</v>
      </c>
      <c r="H566" s="9">
        <v>2.7989872027105198</v>
      </c>
      <c r="I566" s="9">
        <v>2.91741747053588</v>
      </c>
      <c r="J566" s="9">
        <v>3.0019982873051299</v>
      </c>
      <c r="K566" s="9">
        <v>3.0698018143282901</v>
      </c>
      <c r="L566" s="9">
        <v>4.5090000014680696</v>
      </c>
    </row>
    <row r="567" spans="1:12" x14ac:dyDescent="0.25">
      <c r="A567" s="26">
        <v>199309</v>
      </c>
      <c r="B567" s="9">
        <v>4.4900005481705003</v>
      </c>
      <c r="C567" s="9">
        <v>5.5132322997037999</v>
      </c>
      <c r="D567" s="9">
        <v>5.6655066262104601</v>
      </c>
      <c r="E567" s="9">
        <v>5.6196452057299604</v>
      </c>
      <c r="F567" s="9">
        <v>5.0806031584206099</v>
      </c>
      <c r="G567" s="9">
        <v>4.7454217787436397</v>
      </c>
      <c r="H567" s="9">
        <v>4.5239912732592904</v>
      </c>
      <c r="I567" s="9">
        <v>4.3658409215856198</v>
      </c>
      <c r="J567" s="9">
        <v>4.2455409791501602</v>
      </c>
      <c r="K567" s="9">
        <v>4.1543247389474498</v>
      </c>
      <c r="L567" s="9">
        <v>2.89099999004373</v>
      </c>
    </row>
    <row r="568" spans="1:12" x14ac:dyDescent="0.25">
      <c r="A568" s="26">
        <v>199310</v>
      </c>
      <c r="B568" s="9">
        <v>12.069992375619499</v>
      </c>
      <c r="C568" s="9">
        <v>12.069888393971301</v>
      </c>
      <c r="D568" s="9">
        <v>12.0693689211283</v>
      </c>
      <c r="E568" s="9">
        <v>11.519676914730001</v>
      </c>
      <c r="F568" s="9">
        <v>11.134270989280401</v>
      </c>
      <c r="G568" s="9">
        <v>10.7909932237229</v>
      </c>
      <c r="H568" s="9">
        <v>10.563920721068699</v>
      </c>
      <c r="I568" s="9">
        <v>10.400931952802701</v>
      </c>
      <c r="J568" s="9">
        <v>10.2809900132808</v>
      </c>
      <c r="K568" s="9">
        <v>10.1849466015807</v>
      </c>
      <c r="L568" s="9">
        <v>4.3209999994733099</v>
      </c>
    </row>
    <row r="569" spans="1:12" x14ac:dyDescent="0.25">
      <c r="A569" s="26">
        <v>199311</v>
      </c>
      <c r="B569" s="9">
        <v>-9.2699945841175904</v>
      </c>
      <c r="C569" s="9">
        <v>-9.2697085996270001</v>
      </c>
      <c r="D569" s="9">
        <v>-8.9874518338827407</v>
      </c>
      <c r="E569" s="9">
        <v>-8.8678033354308798</v>
      </c>
      <c r="F569" s="9">
        <v>-8.8079120807140896</v>
      </c>
      <c r="G569" s="9">
        <v>-8.7620701738837408</v>
      </c>
      <c r="H569" s="9">
        <v>-8.4471647710526092</v>
      </c>
      <c r="I569" s="9">
        <v>-7.85666124108345</v>
      </c>
      <c r="J569" s="9">
        <v>-7.2194172067347697</v>
      </c>
      <c r="K569" s="9">
        <v>-6.7199016211484803</v>
      </c>
      <c r="L569" s="9">
        <v>-3.5019999947169298</v>
      </c>
    </row>
    <row r="570" spans="1:12" x14ac:dyDescent="0.25">
      <c r="A570" s="26">
        <v>199312</v>
      </c>
      <c r="B570" s="9">
        <v>-0.46999955284824202</v>
      </c>
      <c r="C570" s="9">
        <v>-0.469999782647196</v>
      </c>
      <c r="D570" s="9">
        <v>-0.46999591461972601</v>
      </c>
      <c r="E570" s="9">
        <v>-0.46577938815560899</v>
      </c>
      <c r="F570" s="9">
        <v>-0.44666812740286899</v>
      </c>
      <c r="G570" s="9">
        <v>-0.30786359551655001</v>
      </c>
      <c r="H570" s="9">
        <v>-0.21540459527613401</v>
      </c>
      <c r="I570" s="9">
        <v>-0.148874335526653</v>
      </c>
      <c r="J570" s="9">
        <v>-9.9516452136188593E-2</v>
      </c>
      <c r="K570" s="9">
        <v>-6.0521812081935203E-2</v>
      </c>
      <c r="L570" s="9">
        <v>0.72999998836100999</v>
      </c>
    </row>
    <row r="571" spans="1:12" x14ac:dyDescent="0.25">
      <c r="A571" s="26">
        <v>199401</v>
      </c>
      <c r="B571" s="9">
        <v>3.2800033464824998</v>
      </c>
      <c r="C571" s="9">
        <v>3.2799998680746598</v>
      </c>
      <c r="D571" s="9">
        <v>3.21882497050147</v>
      </c>
      <c r="E571" s="9">
        <v>3.1946383215383798</v>
      </c>
      <c r="F571" s="9">
        <v>3.3038396236045</v>
      </c>
      <c r="G571" s="9">
        <v>3.4310563689089699</v>
      </c>
      <c r="H571" s="9">
        <v>3.5171497355752499</v>
      </c>
      <c r="I571" s="9">
        <v>3.57769152169028</v>
      </c>
      <c r="J571" s="9">
        <v>3.6873523029997202</v>
      </c>
      <c r="K571" s="9">
        <v>3.8649572345819099</v>
      </c>
      <c r="L571" s="9">
        <v>4.2990000004345204</v>
      </c>
    </row>
    <row r="572" spans="1:12" x14ac:dyDescent="0.25">
      <c r="A572" s="26">
        <v>199402</v>
      </c>
      <c r="B572" s="9">
        <v>-2.4999983319511201</v>
      </c>
      <c r="C572" s="9">
        <v>-2.4999876414239299</v>
      </c>
      <c r="D572" s="9">
        <v>-2.49147858924777</v>
      </c>
      <c r="E572" s="9">
        <v>-2.16645152960138</v>
      </c>
      <c r="F572" s="9">
        <v>-1.96824703189176</v>
      </c>
      <c r="G572" s="9">
        <v>-1.8510926220334301</v>
      </c>
      <c r="H572" s="9">
        <v>-1.7738609431633401</v>
      </c>
      <c r="I572" s="9">
        <v>-1.73527325625795</v>
      </c>
      <c r="J572" s="9">
        <v>-1.7088810375349699</v>
      </c>
      <c r="K572" s="9">
        <v>-1.68836475585233</v>
      </c>
      <c r="L572" s="9">
        <v>-0.92000001268347598</v>
      </c>
    </row>
    <row r="573" spans="1:12" x14ac:dyDescent="0.25">
      <c r="A573" s="26">
        <v>199403</v>
      </c>
      <c r="B573" s="9">
        <v>-6.0699995986852002</v>
      </c>
      <c r="C573" s="9">
        <v>-5.74791153312845</v>
      </c>
      <c r="D573" s="9">
        <v>-4.6692904176596697</v>
      </c>
      <c r="E573" s="9">
        <v>-4.3104773614563996</v>
      </c>
      <c r="F573" s="9">
        <v>-4.1301902008637201</v>
      </c>
      <c r="G573" s="9">
        <v>-4.0219840022325704</v>
      </c>
      <c r="H573" s="9">
        <v>-3.9500705534782501</v>
      </c>
      <c r="I573" s="9">
        <v>-3.8991148420699702</v>
      </c>
      <c r="J573" s="9">
        <v>-3.8602580392631798</v>
      </c>
      <c r="K573" s="9">
        <v>-3.8294996042636602</v>
      </c>
      <c r="L573" s="9">
        <v>-4.5099999883518702</v>
      </c>
    </row>
    <row r="574" spans="1:12" x14ac:dyDescent="0.25">
      <c r="A574" s="26">
        <v>199404</v>
      </c>
      <c r="B574" s="9">
        <v>-2.64999969286038</v>
      </c>
      <c r="C574" s="9">
        <v>-2.0817319676731501</v>
      </c>
      <c r="D574" s="9">
        <v>-1.3908293755396799</v>
      </c>
      <c r="E574" s="9">
        <v>-1.16114013022631</v>
      </c>
      <c r="F574" s="9">
        <v>-1.04581295861554</v>
      </c>
      <c r="G574" s="9">
        <v>-0.97686019360183296</v>
      </c>
      <c r="H574" s="9">
        <v>-0.92936294945904396</v>
      </c>
      <c r="I574" s="9">
        <v>-0.89806208107718799</v>
      </c>
      <c r="J574" s="9">
        <v>-0.87334470927646801</v>
      </c>
      <c r="K574" s="9">
        <v>-0.85418009708420495</v>
      </c>
      <c r="L574" s="9">
        <v>-1.1590000008483501</v>
      </c>
    </row>
    <row r="575" spans="1:12" x14ac:dyDescent="0.25">
      <c r="A575" s="26">
        <v>199405</v>
      </c>
      <c r="B575" s="9">
        <v>4.99996724733913E-2</v>
      </c>
      <c r="C575" s="9">
        <v>0.49419789358913602</v>
      </c>
      <c r="D575" s="9">
        <v>0.89002954419209401</v>
      </c>
      <c r="E575" s="9">
        <v>1.0193794250471899</v>
      </c>
      <c r="F575" s="9">
        <v>1.08502060044648</v>
      </c>
      <c r="G575" s="9">
        <v>1.12422884179245</v>
      </c>
      <c r="H575" s="9">
        <v>1.15068602994182</v>
      </c>
      <c r="I575" s="9">
        <v>1.1694443108502</v>
      </c>
      <c r="J575" s="9">
        <v>1.18211090060074</v>
      </c>
      <c r="K575" s="9">
        <v>1.1944824287367499</v>
      </c>
      <c r="L575" s="9">
        <v>-0.69499999420235303</v>
      </c>
    </row>
    <row r="576" spans="1:12" x14ac:dyDescent="0.25">
      <c r="A576" s="26">
        <v>199406</v>
      </c>
      <c r="B576" s="9">
        <v>-2.0400042271965302</v>
      </c>
      <c r="C576" s="9">
        <v>-1.2630223960097899</v>
      </c>
      <c r="D576" s="9">
        <v>-1.07499598000301</v>
      </c>
      <c r="E576" s="9">
        <v>-1.0117736007584801</v>
      </c>
      <c r="F576" s="9">
        <v>-0.98119345318250495</v>
      </c>
      <c r="G576" s="9">
        <v>-0.96386852947842905</v>
      </c>
      <c r="H576" s="9">
        <v>-0.94975717810993998</v>
      </c>
      <c r="I576" s="9">
        <v>-0.93903269886785801</v>
      </c>
      <c r="J576" s="9">
        <v>-0.93443545529487604</v>
      </c>
      <c r="K576" s="9">
        <v>-0.93150766841368704</v>
      </c>
      <c r="L576" s="9">
        <v>-2.6540000141009599</v>
      </c>
    </row>
    <row r="577" spans="1:12" x14ac:dyDescent="0.25">
      <c r="A577" s="26">
        <v>199407</v>
      </c>
      <c r="B577" s="9">
        <v>4.0399989841709099</v>
      </c>
      <c r="C577" s="9">
        <v>3.1155225173905099</v>
      </c>
      <c r="D577" s="9">
        <v>2.0627648505818699</v>
      </c>
      <c r="E577" s="9">
        <v>1.70727322320876</v>
      </c>
      <c r="F577" s="9">
        <v>1.53158220679747</v>
      </c>
      <c r="G577" s="9">
        <v>1.4248221634085501</v>
      </c>
      <c r="H577" s="9">
        <v>1.35422559168711</v>
      </c>
      <c r="I577" s="9">
        <v>1.3036622960853299</v>
      </c>
      <c r="J577" s="9">
        <v>1.2656239046236</v>
      </c>
      <c r="K577" s="9">
        <v>1.2331457122713301</v>
      </c>
      <c r="L577" s="9">
        <v>1.6129999985082899</v>
      </c>
    </row>
    <row r="578" spans="1:12" x14ac:dyDescent="0.25">
      <c r="A578" s="26">
        <v>199408</v>
      </c>
      <c r="B578" s="9">
        <v>3.9999997921871699</v>
      </c>
      <c r="C578" s="9">
        <v>3.7200813379361302</v>
      </c>
      <c r="D578" s="9">
        <v>3.1082915557390298</v>
      </c>
      <c r="E578" s="9">
        <v>2.9028047352673201</v>
      </c>
      <c r="F578" s="9">
        <v>2.79903071407153</v>
      </c>
      <c r="G578" s="9">
        <v>2.73655211953827</v>
      </c>
      <c r="H578" s="9">
        <v>2.69736130082878</v>
      </c>
      <c r="I578" s="9">
        <v>2.6671451604705601</v>
      </c>
      <c r="J578" s="9">
        <v>2.6451822987621898</v>
      </c>
      <c r="K578" s="9">
        <v>2.6279498501787999</v>
      </c>
      <c r="L578" s="9">
        <v>3.6810000097611799</v>
      </c>
    </row>
    <row r="579" spans="1:12" x14ac:dyDescent="0.25">
      <c r="A579" s="26">
        <v>199409</v>
      </c>
      <c r="B579" s="9">
        <v>2.7399994357859199</v>
      </c>
      <c r="C579" s="9">
        <v>2.7399093832408101</v>
      </c>
      <c r="D579" s="9">
        <v>1.6808997770316401</v>
      </c>
      <c r="E579" s="9">
        <v>1.0931781135798799</v>
      </c>
      <c r="F579" s="9">
        <v>0.80015675230414396</v>
      </c>
      <c r="G579" s="9">
        <v>0.62320312264433397</v>
      </c>
      <c r="H579" s="9">
        <v>0.50524489088092805</v>
      </c>
      <c r="I579" s="9">
        <v>0.42138046044302402</v>
      </c>
      <c r="J579" s="9">
        <v>0.35845578199726602</v>
      </c>
      <c r="K579" s="9">
        <v>0.30985398059097002</v>
      </c>
      <c r="L579" s="9">
        <v>0.85999999005382799</v>
      </c>
    </row>
    <row r="580" spans="1:12" x14ac:dyDescent="0.25">
      <c r="A580" s="26">
        <v>199410</v>
      </c>
      <c r="B580" s="9">
        <v>-2.1099992940169701</v>
      </c>
      <c r="C580" s="9">
        <v>-2.1099945559315199</v>
      </c>
      <c r="D580" s="9">
        <v>-2.0209357236207199</v>
      </c>
      <c r="E580" s="9">
        <v>-1.9360751370345299</v>
      </c>
      <c r="F580" s="9">
        <v>-1.89340141265029</v>
      </c>
      <c r="G580" s="9">
        <v>-1.8681253713303501</v>
      </c>
      <c r="H580" s="9">
        <v>-1.8511185530794001</v>
      </c>
      <c r="I580" s="9">
        <v>-1.83889313674062</v>
      </c>
      <c r="J580" s="9">
        <v>-1.8299072557115299</v>
      </c>
      <c r="K580" s="9">
        <v>-1.8227982782558101</v>
      </c>
      <c r="L580" s="9">
        <v>7.4999984860767394E-2</v>
      </c>
    </row>
    <row r="581" spans="1:12" x14ac:dyDescent="0.25">
      <c r="A581" s="26">
        <v>199411</v>
      </c>
      <c r="B581" s="9">
        <v>-5.9099996744978496</v>
      </c>
      <c r="C581" s="9">
        <v>-5.90999726767269</v>
      </c>
      <c r="D581" s="9">
        <v>-5.6937891138760799</v>
      </c>
      <c r="E581" s="9">
        <v>-5.5586397499507196</v>
      </c>
      <c r="F581" s="9">
        <v>-5.4912457695991197</v>
      </c>
      <c r="G581" s="9">
        <v>-5.4507650819563898</v>
      </c>
      <c r="H581" s="9">
        <v>-5.4237738574021002</v>
      </c>
      <c r="I581" s="9">
        <v>-5.4044424022279003</v>
      </c>
      <c r="J581" s="9">
        <v>-5.3899809648600003</v>
      </c>
      <c r="K581" s="9">
        <v>-5.3787323695455296</v>
      </c>
      <c r="L581" s="9">
        <v>-4.4280000170822396</v>
      </c>
    </row>
    <row r="582" spans="1:12" x14ac:dyDescent="0.25">
      <c r="A582" s="26">
        <v>199412</v>
      </c>
      <c r="B582" s="9">
        <v>-1.98999971869896</v>
      </c>
      <c r="C582" s="9">
        <v>-1.63896590301899</v>
      </c>
      <c r="D582" s="9">
        <v>-1.0857943267227901</v>
      </c>
      <c r="E582" s="9">
        <v>-0.90106793721904499</v>
      </c>
      <c r="F582" s="9">
        <v>-0.80978158150926105</v>
      </c>
      <c r="G582" s="9">
        <v>-0.75421553019590903</v>
      </c>
      <c r="H582" s="9">
        <v>-0.71684959539980897</v>
      </c>
      <c r="I582" s="9">
        <v>-0.69006531717173603</v>
      </c>
      <c r="J582" s="9">
        <v>-0.67097982090651898</v>
      </c>
      <c r="K582" s="9">
        <v>-0.65649598211507898</v>
      </c>
      <c r="L582" s="9">
        <v>-1.70000000779603</v>
      </c>
    </row>
    <row r="583" spans="1:12" x14ac:dyDescent="0.25">
      <c r="A583" s="26">
        <v>199501</v>
      </c>
      <c r="B583" s="9">
        <v>3.4999995152459298</v>
      </c>
      <c r="C583" s="9">
        <v>3.5380518803477501</v>
      </c>
      <c r="D583" s="9">
        <v>3.7720909566896998</v>
      </c>
      <c r="E583" s="9">
        <v>3.85012418395578</v>
      </c>
      <c r="F583" s="9">
        <v>3.8890344658615299</v>
      </c>
      <c r="G583" s="9">
        <v>3.9125684616826302</v>
      </c>
      <c r="H583" s="9">
        <v>3.9277265317211398</v>
      </c>
      <c r="I583" s="9">
        <v>3.9390019840089798</v>
      </c>
      <c r="J583" s="9">
        <v>3.9476897864846401</v>
      </c>
      <c r="K583" s="9">
        <v>3.9541595381473802</v>
      </c>
      <c r="L583" s="9">
        <v>2.57399998376586</v>
      </c>
    </row>
    <row r="584" spans="1:12" x14ac:dyDescent="0.25">
      <c r="A584" s="26">
        <v>199502</v>
      </c>
      <c r="B584" s="9">
        <v>3.5499998804192798</v>
      </c>
      <c r="C584" s="9">
        <v>3.5008702663842</v>
      </c>
      <c r="D584" s="9">
        <v>3.3416985762023299</v>
      </c>
      <c r="E584" s="9">
        <v>3.28907964387672</v>
      </c>
      <c r="F584" s="9">
        <v>3.2624614673471202</v>
      </c>
      <c r="G584" s="9">
        <v>3.2465996981664098</v>
      </c>
      <c r="H584" s="9">
        <v>3.2360288120201401</v>
      </c>
      <c r="I584" s="9">
        <v>3.2283433756428299</v>
      </c>
      <c r="J584" s="9">
        <v>3.2227140670780501</v>
      </c>
      <c r="K584" s="9">
        <v>3.2182789006984298</v>
      </c>
      <c r="L584" s="9">
        <v>3.0280000119779902</v>
      </c>
    </row>
    <row r="585" spans="1:12" x14ac:dyDescent="0.25">
      <c r="A585" s="26">
        <v>199503</v>
      </c>
      <c r="B585" s="9">
        <v>2.4599997976623702</v>
      </c>
      <c r="C585" s="9">
        <v>2.4599986432105299</v>
      </c>
      <c r="D585" s="9">
        <v>2.4600004675116698</v>
      </c>
      <c r="E585" s="9">
        <v>2.66572279281637</v>
      </c>
      <c r="F585" s="9">
        <v>2.3972276998699198</v>
      </c>
      <c r="G585" s="9">
        <v>2.2350160256015799</v>
      </c>
      <c r="H585" s="9">
        <v>2.1240627839224202</v>
      </c>
      <c r="I585" s="9">
        <v>2.04733609549747</v>
      </c>
      <c r="J585" s="9">
        <v>1.98861546873162</v>
      </c>
      <c r="K585" s="9">
        <v>1.94325107977891</v>
      </c>
      <c r="L585" s="9">
        <v>1.5569999855735399</v>
      </c>
    </row>
    <row r="586" spans="1:12" x14ac:dyDescent="0.25">
      <c r="A586" s="26">
        <v>199504</v>
      </c>
      <c r="B586" s="9">
        <v>1.23000054011009</v>
      </c>
      <c r="C586" s="9">
        <v>1.2300005253666</v>
      </c>
      <c r="D586" s="9">
        <v>1.23000046312649</v>
      </c>
      <c r="E586" s="9">
        <v>1.23001576502707</v>
      </c>
      <c r="F586" s="9">
        <v>1.3589165990413901</v>
      </c>
      <c r="G586" s="9">
        <v>1.5448799985478101</v>
      </c>
      <c r="H586" s="9">
        <v>1.6742488935025901</v>
      </c>
      <c r="I586" s="9">
        <v>1.7661654133574101</v>
      </c>
      <c r="J586" s="9">
        <v>1.8358763301190799</v>
      </c>
      <c r="K586" s="9">
        <v>1.88728067809336</v>
      </c>
      <c r="L586" s="9">
        <v>1.9310000160441401</v>
      </c>
    </row>
    <row r="587" spans="1:12" x14ac:dyDescent="0.25">
      <c r="A587" s="26">
        <v>199505</v>
      </c>
      <c r="B587" s="9">
        <v>-0.54999852370717905</v>
      </c>
      <c r="C587" s="9">
        <v>-0.54999910646917305</v>
      </c>
      <c r="D587" s="9">
        <v>-0.54999910805761898</v>
      </c>
      <c r="E587" s="9">
        <v>-0.54998015881726603</v>
      </c>
      <c r="F587" s="9">
        <v>-0.18078142630189101</v>
      </c>
      <c r="G587" s="9">
        <v>0.249002534728511</v>
      </c>
      <c r="H587" s="9">
        <v>0.55403779435629996</v>
      </c>
      <c r="I587" s="9">
        <v>0.77872887154130799</v>
      </c>
      <c r="J587" s="9">
        <v>0.94713539050655604</v>
      </c>
      <c r="K587" s="9">
        <v>1.0795329669381899</v>
      </c>
      <c r="L587" s="9">
        <v>1.6170000076150499</v>
      </c>
    </row>
    <row r="588" spans="1:12" x14ac:dyDescent="0.25">
      <c r="A588" s="26">
        <v>199506</v>
      </c>
      <c r="B588" s="9">
        <v>6.1499989017575896</v>
      </c>
      <c r="C588" s="9">
        <v>6.1500003621394796</v>
      </c>
      <c r="D588" s="9">
        <v>6.1499999431858701</v>
      </c>
      <c r="E588" s="9">
        <v>6.4078575917959197</v>
      </c>
      <c r="F588" s="9">
        <v>7.3109788414047401</v>
      </c>
      <c r="G588" s="9">
        <v>7.8492787063857898</v>
      </c>
      <c r="H588" s="9">
        <v>8.2105272323690297</v>
      </c>
      <c r="I588" s="9">
        <v>8.46734303374161</v>
      </c>
      <c r="J588" s="9">
        <v>8.6572525465664807</v>
      </c>
      <c r="K588" s="9">
        <v>8.5545589663606503</v>
      </c>
      <c r="L588" s="9">
        <v>4.4230000036104196</v>
      </c>
    </row>
    <row r="589" spans="1:12" x14ac:dyDescent="0.25">
      <c r="A589" s="26">
        <v>199507</v>
      </c>
      <c r="B589" s="9">
        <v>7.39000001173582</v>
      </c>
      <c r="C589" s="9">
        <v>7.3900004158249697</v>
      </c>
      <c r="D589" s="9">
        <v>7.3900000456782697</v>
      </c>
      <c r="E589" s="9">
        <v>7.7578102575208403</v>
      </c>
      <c r="F589" s="9">
        <v>8.1232669218408002</v>
      </c>
      <c r="G589" s="9">
        <v>8.3446622427971597</v>
      </c>
      <c r="H589" s="9">
        <v>8.4877737252210093</v>
      </c>
      <c r="I589" s="9">
        <v>8.5925315063489194</v>
      </c>
      <c r="J589" s="9">
        <v>8.66939141745444</v>
      </c>
      <c r="K589" s="9">
        <v>8.7290437106118901</v>
      </c>
      <c r="L589" s="9">
        <v>5.48900000372831</v>
      </c>
    </row>
    <row r="590" spans="1:12" x14ac:dyDescent="0.25">
      <c r="A590" s="26">
        <v>199508</v>
      </c>
      <c r="B590" s="9">
        <v>5.3099999535134303</v>
      </c>
      <c r="C590" s="9">
        <v>5.30999531535935</v>
      </c>
      <c r="D590" s="9">
        <v>5.29710385607593</v>
      </c>
      <c r="E590" s="9">
        <v>5.0481162241705198</v>
      </c>
      <c r="F590" s="9">
        <v>4.9235172179710904</v>
      </c>
      <c r="G590" s="9">
        <v>4.8486754327450496</v>
      </c>
      <c r="H590" s="9">
        <v>4.7992876685386303</v>
      </c>
      <c r="I590" s="9">
        <v>4.7635321386623097</v>
      </c>
      <c r="J590" s="9">
        <v>4.7374114455799097</v>
      </c>
      <c r="K590" s="9">
        <v>4.7163066080259997</v>
      </c>
      <c r="L590" s="9">
        <v>3.2079999953496099</v>
      </c>
    </row>
    <row r="591" spans="1:12" x14ac:dyDescent="0.25">
      <c r="A591" s="26">
        <v>199509</v>
      </c>
      <c r="B591" s="9">
        <v>1.48000003341676</v>
      </c>
      <c r="C591" s="9">
        <v>1.48000238331859</v>
      </c>
      <c r="D591" s="9">
        <v>1.8292861544377199</v>
      </c>
      <c r="E591" s="9">
        <v>2.42233300526232</v>
      </c>
      <c r="F591" s="9">
        <v>2.71381324331242</v>
      </c>
      <c r="G591" s="9">
        <v>2.8927592651329701</v>
      </c>
      <c r="H591" s="9">
        <v>3.0100859687803898</v>
      </c>
      <c r="I591" s="9">
        <v>3.0934977411076399</v>
      </c>
      <c r="J591" s="9">
        <v>3.1576478963426902</v>
      </c>
      <c r="K591" s="9">
        <v>3.2072523128450001</v>
      </c>
      <c r="L591" s="9">
        <v>2.7680000023227498</v>
      </c>
    </row>
    <row r="592" spans="1:12" x14ac:dyDescent="0.25">
      <c r="A592" s="26">
        <v>199510</v>
      </c>
      <c r="B592" s="9">
        <v>-5.7300000389333698</v>
      </c>
      <c r="C592" s="9">
        <v>-5.7299964949539604</v>
      </c>
      <c r="D592" s="9">
        <v>-5.7282477591790597</v>
      </c>
      <c r="E592" s="9">
        <v>-5.7002694126600204</v>
      </c>
      <c r="F592" s="9">
        <v>-5.6859235779225301</v>
      </c>
      <c r="G592" s="9">
        <v>-5.6775044468268003</v>
      </c>
      <c r="H592" s="9">
        <v>-5.67184620865791</v>
      </c>
      <c r="I592" s="9">
        <v>-5.6677997777331699</v>
      </c>
      <c r="J592" s="9">
        <v>-5.6648393514239999</v>
      </c>
      <c r="K592" s="9">
        <v>-5.6624858460319496</v>
      </c>
      <c r="L592" s="9">
        <v>-4.7249999978325503</v>
      </c>
    </row>
    <row r="593" spans="1:12" x14ac:dyDescent="0.25">
      <c r="A593" s="26">
        <v>199511</v>
      </c>
      <c r="B593" s="9">
        <v>1.08000005084842</v>
      </c>
      <c r="C593" s="9">
        <v>1.0800002281485399</v>
      </c>
      <c r="D593" s="9">
        <v>1.28608690006657</v>
      </c>
      <c r="E593" s="9">
        <v>1.59589947812719</v>
      </c>
      <c r="F593" s="9">
        <v>1.7501588758362101</v>
      </c>
      <c r="G593" s="9">
        <v>1.8440622997963201</v>
      </c>
      <c r="H593" s="9">
        <v>1.9049497522391301</v>
      </c>
      <c r="I593" s="9">
        <v>1.9505187583716199</v>
      </c>
      <c r="J593" s="9">
        <v>1.9828508079857401</v>
      </c>
      <c r="K593" s="9">
        <v>2.0083204655071798</v>
      </c>
      <c r="L593" s="9">
        <v>1.3940000033758</v>
      </c>
    </row>
    <row r="594" spans="1:12" x14ac:dyDescent="0.25">
      <c r="A594" s="26">
        <v>199512</v>
      </c>
      <c r="B594" s="9">
        <v>0.97999994909260801</v>
      </c>
      <c r="C594" s="9">
        <v>0.97996364208704501</v>
      </c>
      <c r="D594" s="9">
        <v>0.51107475013592996</v>
      </c>
      <c r="E594" s="9">
        <v>0.12236800088958499</v>
      </c>
      <c r="F594" s="9">
        <v>-7.4139874759557495E-2</v>
      </c>
      <c r="G594" s="9">
        <v>-0.19471345823448499</v>
      </c>
      <c r="H594" s="9">
        <v>-0.27230506948792099</v>
      </c>
      <c r="I594" s="9">
        <v>-0.32930195318650402</v>
      </c>
      <c r="J594" s="9">
        <v>-0.37334256819381001</v>
      </c>
      <c r="K594" s="9">
        <v>-0.41007052276747502</v>
      </c>
      <c r="L594" s="9">
        <v>1.14699999867986</v>
      </c>
    </row>
    <row r="595" spans="1:12" x14ac:dyDescent="0.25">
      <c r="A595" s="26">
        <v>199601</v>
      </c>
      <c r="B595" s="9">
        <v>0.289999992778468</v>
      </c>
      <c r="C595" s="9">
        <v>0.289999998784855</v>
      </c>
      <c r="D595" s="9">
        <v>0.287646836404231</v>
      </c>
      <c r="E595" s="9">
        <v>0.285967638499523</v>
      </c>
      <c r="F595" s="9">
        <v>0.28510628800263199</v>
      </c>
      <c r="G595" s="9">
        <v>0.28458276536001198</v>
      </c>
      <c r="H595" s="9">
        <v>0.28423760351717597</v>
      </c>
      <c r="I595" s="9">
        <v>0.28399134273363502</v>
      </c>
      <c r="J595" s="9">
        <v>0.283817193883043</v>
      </c>
      <c r="K595" s="9">
        <v>0.28365866889114399</v>
      </c>
      <c r="L595" s="9">
        <v>2.6859999857578898</v>
      </c>
    </row>
    <row r="596" spans="1:12" x14ac:dyDescent="0.25">
      <c r="A596" s="26">
        <v>199602</v>
      </c>
      <c r="B596" s="9">
        <v>7.7499999923337999</v>
      </c>
      <c r="C596" s="9">
        <v>7.74998523689462</v>
      </c>
      <c r="D596" s="9">
        <v>7.65063307412737</v>
      </c>
      <c r="E596" s="9">
        <v>7.4653378305507898</v>
      </c>
      <c r="F596" s="9">
        <v>7.37515301692605</v>
      </c>
      <c r="G596" s="9">
        <v>7.3202231731319296</v>
      </c>
      <c r="H596" s="9">
        <v>7.2825087895048899</v>
      </c>
      <c r="I596" s="9">
        <v>7.2561793956140903</v>
      </c>
      <c r="J596" s="9">
        <v>7.2378657139452303</v>
      </c>
      <c r="K596" s="9">
        <v>7.1940160614373196</v>
      </c>
      <c r="L596" s="9">
        <v>3.7739999999840599</v>
      </c>
    </row>
    <row r="597" spans="1:12" x14ac:dyDescent="0.25">
      <c r="A597" s="26">
        <v>199603</v>
      </c>
      <c r="B597" s="9">
        <v>3.6099990574740102</v>
      </c>
      <c r="C597" s="9">
        <v>3.6099954723734302</v>
      </c>
      <c r="D597" s="9">
        <v>2.51345245637249</v>
      </c>
      <c r="E597" s="9">
        <v>1.71963268940786</v>
      </c>
      <c r="F597" s="9">
        <v>1.3252487392589201</v>
      </c>
      <c r="G597" s="9">
        <v>1.08726286330598</v>
      </c>
      <c r="H597" s="9">
        <v>0.92602009224860304</v>
      </c>
      <c r="I597" s="9">
        <v>0.81461373238317902</v>
      </c>
      <c r="J597" s="9">
        <v>0.72753579686734404</v>
      </c>
      <c r="K597" s="9">
        <v>0.66178710920407702</v>
      </c>
      <c r="L597" s="9">
        <v>3.30099998983661</v>
      </c>
    </row>
    <row r="598" spans="1:12" x14ac:dyDescent="0.25">
      <c r="A598" s="26">
        <v>199604</v>
      </c>
      <c r="B598" s="9">
        <v>5.2699999800715398</v>
      </c>
      <c r="C598" s="9">
        <v>5.27000416228059</v>
      </c>
      <c r="D598" s="9">
        <v>8.79359982759137</v>
      </c>
      <c r="E598" s="9">
        <v>10.438240062262</v>
      </c>
      <c r="F598" s="9">
        <v>11.2541367144097</v>
      </c>
      <c r="G598" s="9">
        <v>11.7561225882075</v>
      </c>
      <c r="H598" s="9">
        <v>12.0810916950098</v>
      </c>
      <c r="I598" s="9">
        <v>12.3150782852956</v>
      </c>
      <c r="J598" s="9">
        <v>12.4918910312132</v>
      </c>
      <c r="K598" s="9">
        <v>12.63310905466</v>
      </c>
      <c r="L598" s="9">
        <v>6.1169999872898</v>
      </c>
    </row>
    <row r="599" spans="1:12" x14ac:dyDescent="0.25">
      <c r="A599" s="26">
        <v>199605</v>
      </c>
      <c r="B599" s="9">
        <v>6.1600017784071497</v>
      </c>
      <c r="C599" s="9">
        <v>7.4742073556834097</v>
      </c>
      <c r="D599" s="9">
        <v>9.7034085323027597</v>
      </c>
      <c r="E599" s="9">
        <v>10.4502546343557</v>
      </c>
      <c r="F599" s="9">
        <v>10.830703571478001</v>
      </c>
      <c r="G599" s="9">
        <v>11.0450840487346</v>
      </c>
      <c r="H599" s="9">
        <v>11.195275742425</v>
      </c>
      <c r="I599" s="9">
        <v>11.302279802612601</v>
      </c>
      <c r="J599" s="9">
        <v>11.3815823508618</v>
      </c>
      <c r="K599" s="9">
        <v>11.442932687968201</v>
      </c>
      <c r="L599" s="9">
        <v>6.9120000096003897</v>
      </c>
    </row>
    <row r="600" spans="1:12" x14ac:dyDescent="0.25">
      <c r="A600" s="26">
        <v>199606</v>
      </c>
      <c r="B600" s="9">
        <v>-8.3498613657327603</v>
      </c>
      <c r="C600" s="9">
        <v>-8.3499984733329295</v>
      </c>
      <c r="D600" s="9">
        <v>-8.3499936699502708</v>
      </c>
      <c r="E600" s="9">
        <v>-8.3499988874964401</v>
      </c>
      <c r="F600" s="9">
        <v>-8.34926222870528</v>
      </c>
      <c r="G600" s="9">
        <v>-8.3498116593843807</v>
      </c>
      <c r="H600" s="9">
        <v>-8.3496525155833599</v>
      </c>
      <c r="I600" s="9">
        <v>-8.3499587546730201</v>
      </c>
      <c r="J600" s="9">
        <v>-8.3499833337906306</v>
      </c>
      <c r="K600" s="9">
        <v>-8.3499939948802897</v>
      </c>
      <c r="L600" s="9">
        <v>-2.6060000187601502</v>
      </c>
    </row>
    <row r="601" spans="1:12" x14ac:dyDescent="0.25">
      <c r="A601" s="26">
        <v>199607</v>
      </c>
      <c r="B601" s="9">
        <v>-14.0199979357369</v>
      </c>
      <c r="C601" s="9">
        <v>-14.01993090467</v>
      </c>
      <c r="D601" s="9">
        <v>-14.0199966035524</v>
      </c>
      <c r="E601" s="9">
        <v>-14.0199969536409</v>
      </c>
      <c r="F601" s="9">
        <v>-14.0199999953103</v>
      </c>
      <c r="G601" s="9">
        <v>-14.0199947292754</v>
      </c>
      <c r="H601" s="9">
        <v>-14.019942738028099</v>
      </c>
      <c r="I601" s="9">
        <v>-14.0199968558347</v>
      </c>
      <c r="J601" s="9">
        <v>-14.019997065549401</v>
      </c>
      <c r="K601" s="9">
        <v>-14.0199926283924</v>
      </c>
      <c r="L601" s="9">
        <v>-8.4500000009979104</v>
      </c>
    </row>
    <row r="602" spans="1:12" x14ac:dyDescent="0.25">
      <c r="A602" s="26">
        <v>199608</v>
      </c>
      <c r="B602" s="9">
        <v>4.7200001047990803</v>
      </c>
      <c r="C602" s="9">
        <v>4.7200000543396499</v>
      </c>
      <c r="D602" s="9">
        <v>4.7200000953471299</v>
      </c>
      <c r="E602" s="9">
        <v>4.7200005122118203</v>
      </c>
      <c r="F602" s="9">
        <v>4.7200001595291496</v>
      </c>
      <c r="G602" s="9">
        <v>4.7200051571371597</v>
      </c>
      <c r="H602" s="9">
        <v>4.7200000798142998</v>
      </c>
      <c r="I602" s="9">
        <v>4.7200003432894002</v>
      </c>
      <c r="J602" s="9">
        <v>4.7200005273973096</v>
      </c>
      <c r="K602" s="9">
        <v>4.7200000810863401</v>
      </c>
      <c r="L602" s="9">
        <v>4.6029999939803998</v>
      </c>
    </row>
    <row r="603" spans="1:12" x14ac:dyDescent="0.25">
      <c r="A603" s="26">
        <v>199609</v>
      </c>
      <c r="B603" s="9">
        <v>4.5899999872753297</v>
      </c>
      <c r="C603" s="9">
        <v>4.5900000194964203</v>
      </c>
      <c r="D603" s="9">
        <v>4.5899895955841901</v>
      </c>
      <c r="E603" s="9">
        <v>4.5899988491365296</v>
      </c>
      <c r="F603" s="9">
        <v>4.5899945873811498</v>
      </c>
      <c r="G603" s="9">
        <v>4.5899999145373203</v>
      </c>
      <c r="H603" s="9">
        <v>4.5899997808010902</v>
      </c>
      <c r="I603" s="9">
        <v>4.5899982583077001</v>
      </c>
      <c r="J603" s="9">
        <v>4.5899995297281304</v>
      </c>
      <c r="K603" s="9">
        <v>4.5899998872444696</v>
      </c>
      <c r="L603" s="9">
        <v>2.80800000496227</v>
      </c>
    </row>
    <row r="604" spans="1:12" x14ac:dyDescent="0.25">
      <c r="A604" s="26">
        <v>199610</v>
      </c>
      <c r="B604" s="9">
        <v>-5.2700000442233499</v>
      </c>
      <c r="C604" s="9">
        <v>-5.2699999199373897</v>
      </c>
      <c r="D604" s="9">
        <v>-5.26999986189605</v>
      </c>
      <c r="E604" s="9">
        <v>-5.2699999589535498</v>
      </c>
      <c r="F604" s="9">
        <v>-5.2699970743379003</v>
      </c>
      <c r="G604" s="9">
        <v>-5.2699996030448499</v>
      </c>
      <c r="H604" s="9">
        <v>-5.2699978106350498</v>
      </c>
      <c r="I604" s="9">
        <v>-5.2699944150960203</v>
      </c>
      <c r="J604" s="9">
        <v>-5.2699999655197498</v>
      </c>
      <c r="K604" s="9">
        <v>-5.2699992640122097</v>
      </c>
      <c r="L604" s="9">
        <v>-1.8900000058414701</v>
      </c>
    </row>
    <row r="605" spans="1:12" x14ac:dyDescent="0.25">
      <c r="A605" s="26">
        <v>199611</v>
      </c>
      <c r="B605" s="9">
        <v>2.6399999317135499</v>
      </c>
      <c r="C605" s="9">
        <v>2.6399948852947999</v>
      </c>
      <c r="D605" s="9">
        <v>2.6399991404044898</v>
      </c>
      <c r="E605" s="9">
        <v>2.6399998029187599</v>
      </c>
      <c r="F605" s="9">
        <v>2.64000256111576</v>
      </c>
      <c r="G605" s="9">
        <v>2.6400000146661</v>
      </c>
      <c r="H605" s="9">
        <v>2.6400003038250199</v>
      </c>
      <c r="I605" s="9">
        <v>2.6400028629743102</v>
      </c>
      <c r="J605" s="9">
        <v>2.64000011377611</v>
      </c>
      <c r="K605" s="9">
        <v>2.6399998569882599</v>
      </c>
      <c r="L605" s="9">
        <v>2.1869999955306199</v>
      </c>
    </row>
    <row r="606" spans="1:12" x14ac:dyDescent="0.25">
      <c r="A606" s="26">
        <v>199612</v>
      </c>
      <c r="B606" s="9">
        <v>-2.2899946766730901</v>
      </c>
      <c r="C606" s="9">
        <v>-2.2899999279014902</v>
      </c>
      <c r="D606" s="9">
        <v>-2.2899862631654599</v>
      </c>
      <c r="E606" s="9">
        <v>-2.2899739963873</v>
      </c>
      <c r="F606" s="9">
        <v>-2.2899989605106001</v>
      </c>
      <c r="G606" s="9">
        <v>-2.2899969994804601</v>
      </c>
      <c r="H606" s="9">
        <v>-2.26669766844276</v>
      </c>
      <c r="I606" s="9">
        <v>-2.21024373416423</v>
      </c>
      <c r="J606" s="9">
        <v>-2.1674052197368101</v>
      </c>
      <c r="K606" s="9">
        <v>-2.1343166103410698</v>
      </c>
      <c r="L606" s="9">
        <v>-0.93000001284589695</v>
      </c>
    </row>
    <row r="607" spans="1:12" x14ac:dyDescent="0.25">
      <c r="A607" s="26">
        <v>199701</v>
      </c>
      <c r="B607" s="9">
        <v>7.9700002564705104</v>
      </c>
      <c r="C607" s="9">
        <v>7.9700072382467004</v>
      </c>
      <c r="D607" s="9">
        <v>8.2292028990552506</v>
      </c>
      <c r="E607" s="9">
        <v>8.3715509787082194</v>
      </c>
      <c r="F607" s="9">
        <v>8.4410244024701697</v>
      </c>
      <c r="G607" s="9">
        <v>8.4844294912461002</v>
      </c>
      <c r="H607" s="9">
        <v>8.5129668548862298</v>
      </c>
      <c r="I607" s="9">
        <v>8.53288085491155</v>
      </c>
      <c r="J607" s="9">
        <v>8.5494929109780902</v>
      </c>
      <c r="K607" s="9">
        <v>8.5608221694499704</v>
      </c>
      <c r="L607" s="9">
        <v>6.1299999990641201</v>
      </c>
    </row>
    <row r="608" spans="1:12" x14ac:dyDescent="0.25">
      <c r="A608" s="26">
        <v>199702</v>
      </c>
      <c r="B608" s="9">
        <v>-8.9999997406362002</v>
      </c>
      <c r="C608" s="9">
        <v>-8.9999995647266804</v>
      </c>
      <c r="D608" s="9">
        <v>-8.9999997583968998</v>
      </c>
      <c r="E608" s="9">
        <v>-8.9999935272765104</v>
      </c>
      <c r="F608" s="9">
        <v>-8.9999958408016401</v>
      </c>
      <c r="G608" s="9">
        <v>-8.8639360929378093</v>
      </c>
      <c r="H608" s="9">
        <v>-8.6691692467952599</v>
      </c>
      <c r="I608" s="9">
        <v>-8.5294968694600097</v>
      </c>
      <c r="J608" s="9">
        <v>-8.4237981205721102</v>
      </c>
      <c r="K608" s="9">
        <v>-8.3427673480827593</v>
      </c>
      <c r="L608" s="9">
        <v>-2.1980000063446501</v>
      </c>
    </row>
    <row r="609" spans="1:12" x14ac:dyDescent="0.25">
      <c r="A609" s="26">
        <v>199703</v>
      </c>
      <c r="B609" s="9">
        <v>1.3099993572469399</v>
      </c>
      <c r="C609" s="9">
        <v>1.3099609076382099</v>
      </c>
      <c r="D609" s="9">
        <v>1.30999503506365</v>
      </c>
      <c r="E609" s="9">
        <v>1.3099833340518101</v>
      </c>
      <c r="F609" s="9">
        <v>0.94687122946679603</v>
      </c>
      <c r="G609" s="9">
        <v>-0.27186926961289398</v>
      </c>
      <c r="H609" s="9">
        <v>-1.03582568534591</v>
      </c>
      <c r="I609" s="9">
        <v>-1.62608463812167</v>
      </c>
      <c r="J609" s="9">
        <v>-2.04277320952278</v>
      </c>
      <c r="K609" s="9">
        <v>-2.3771849183408502</v>
      </c>
      <c r="L609" s="9">
        <v>-4.7189999997657797</v>
      </c>
    </row>
    <row r="610" spans="1:12" x14ac:dyDescent="0.25">
      <c r="A610" s="26">
        <v>199704</v>
      </c>
      <c r="B610" s="9">
        <v>-3.5700000081361201</v>
      </c>
      <c r="C610" s="9">
        <v>-3.5700005737259999</v>
      </c>
      <c r="D610" s="9">
        <v>-3.5699973547002299</v>
      </c>
      <c r="E610" s="9">
        <v>-3.56999971859207</v>
      </c>
      <c r="F610" s="9">
        <v>-3.5699994134945898</v>
      </c>
      <c r="G610" s="9">
        <v>-3.5699965876247499</v>
      </c>
      <c r="H610" s="9">
        <v>-3.56996301943511</v>
      </c>
      <c r="I610" s="9">
        <v>-3.5699893933089402</v>
      </c>
      <c r="J610" s="9">
        <v>-3.5699546664461899</v>
      </c>
      <c r="K610" s="9">
        <v>-3.5699745145732402</v>
      </c>
      <c r="L610" s="9">
        <v>-2.5689999912517099</v>
      </c>
    </row>
    <row r="611" spans="1:12" x14ac:dyDescent="0.25">
      <c r="A611" s="26">
        <v>199705</v>
      </c>
      <c r="B611" s="9">
        <v>8.9700000035204308</v>
      </c>
      <c r="C611" s="9">
        <v>8.9700000209134299</v>
      </c>
      <c r="D611" s="9">
        <v>8.9700119689578308</v>
      </c>
      <c r="E611" s="9">
        <v>8.9700029584764405</v>
      </c>
      <c r="F611" s="9">
        <v>8.96994889730564</v>
      </c>
      <c r="G611" s="9">
        <v>8.9585122452412893</v>
      </c>
      <c r="H611" s="9">
        <v>8.9441893506900296</v>
      </c>
      <c r="I611" s="9">
        <v>8.9492088500972606</v>
      </c>
      <c r="J611" s="9">
        <v>9.0064449252826595</v>
      </c>
      <c r="K611" s="9">
        <v>9.0514632867851201</v>
      </c>
      <c r="L611" s="9">
        <v>8.7599999839704807</v>
      </c>
    </row>
    <row r="612" spans="1:12" x14ac:dyDescent="0.25">
      <c r="A612" s="26">
        <v>199706</v>
      </c>
      <c r="B612" s="9">
        <v>3.3499999882666098</v>
      </c>
      <c r="C612" s="9">
        <v>3.35000036017929</v>
      </c>
      <c r="D612" s="9">
        <v>3.3500005975300802</v>
      </c>
      <c r="E612" s="9">
        <v>3.35000449462839</v>
      </c>
      <c r="F612" s="9">
        <v>3.68387986623204</v>
      </c>
      <c r="G612" s="9">
        <v>4.0548742490778897</v>
      </c>
      <c r="H612" s="9">
        <v>4.3024897156362103</v>
      </c>
      <c r="I612" s="9">
        <v>4.4779943020864303</v>
      </c>
      <c r="J612" s="9">
        <v>4.6071562515731701</v>
      </c>
      <c r="K612" s="9">
        <v>4.7061830940410898</v>
      </c>
      <c r="L612" s="9">
        <v>4.3340000019668601</v>
      </c>
    </row>
    <row r="613" spans="1:12" x14ac:dyDescent="0.25">
      <c r="A613" s="26">
        <v>199707</v>
      </c>
      <c r="B613" s="9">
        <v>4.5399999957043402</v>
      </c>
      <c r="C613" s="9">
        <v>4.5400013466328897</v>
      </c>
      <c r="D613" s="9">
        <v>5.2145400304618201</v>
      </c>
      <c r="E613" s="9">
        <v>5.59165221103272</v>
      </c>
      <c r="F613" s="9">
        <v>5.7794681387846296</v>
      </c>
      <c r="G613" s="9">
        <v>5.7586957760801996</v>
      </c>
      <c r="H613" s="9">
        <v>5.64867639427165</v>
      </c>
      <c r="I613" s="9">
        <v>5.57132357804322</v>
      </c>
      <c r="J613" s="9">
        <v>5.5128716037436902</v>
      </c>
      <c r="K613" s="9">
        <v>5.4671295526627199</v>
      </c>
      <c r="L613" s="9">
        <v>4.2569999968438204</v>
      </c>
    </row>
    <row r="614" spans="1:12" x14ac:dyDescent="0.25">
      <c r="A614" s="26">
        <v>199708</v>
      </c>
      <c r="B614" s="9">
        <v>7.3099965697334399</v>
      </c>
      <c r="C614" s="9">
        <v>7.3099999345427404</v>
      </c>
      <c r="D614" s="9">
        <v>7.3184467366027599</v>
      </c>
      <c r="E614" s="9">
        <v>7.1354952283326698</v>
      </c>
      <c r="F614" s="9">
        <v>6.8873220720552899</v>
      </c>
      <c r="G614" s="9">
        <v>6.7354804605221599</v>
      </c>
      <c r="H614" s="9">
        <v>6.6377214590613596</v>
      </c>
      <c r="I614" s="9">
        <v>6.5651104622441796</v>
      </c>
      <c r="J614" s="9">
        <v>6.5149075722625698</v>
      </c>
      <c r="K614" s="9">
        <v>6.4719277193086704</v>
      </c>
      <c r="L614" s="9">
        <v>3.4700000101591901</v>
      </c>
    </row>
    <row r="615" spans="1:12" x14ac:dyDescent="0.25">
      <c r="A615" s="26">
        <v>199709</v>
      </c>
      <c r="B615" s="9">
        <v>9.2700185549677006</v>
      </c>
      <c r="C615" s="9">
        <v>9.2704997783372391</v>
      </c>
      <c r="D615" s="9">
        <v>9.3290005685557507</v>
      </c>
      <c r="E615" s="9">
        <v>9.6182641588136999</v>
      </c>
      <c r="F615" s="9">
        <v>9.7661074308188809</v>
      </c>
      <c r="G615" s="9">
        <v>9.9094376406226701</v>
      </c>
      <c r="H615" s="9">
        <v>10.0508498926526</v>
      </c>
      <c r="I615" s="9">
        <v>10.152831611026301</v>
      </c>
      <c r="J615" s="9">
        <v>10.207989223376201</v>
      </c>
      <c r="K615" s="9">
        <v>10.049138392312599</v>
      </c>
      <c r="L615" s="9">
        <v>8.5510000059656797</v>
      </c>
    </row>
    <row r="616" spans="1:12" x14ac:dyDescent="0.25">
      <c r="A616" s="26">
        <v>199710</v>
      </c>
      <c r="B616" s="9">
        <v>0.79998870019290003</v>
      </c>
      <c r="C616" s="9">
        <v>0.799950547301712</v>
      </c>
      <c r="D616" s="9">
        <v>-1.03954205189201</v>
      </c>
      <c r="E616" s="9">
        <v>-1.87345243053076</v>
      </c>
      <c r="F616" s="9">
        <v>-2.2936603677473499</v>
      </c>
      <c r="G616" s="9">
        <v>-2.5499693205590002</v>
      </c>
      <c r="H616" s="9">
        <v>-2.7132393263478201</v>
      </c>
      <c r="I616" s="9">
        <v>-2.83429877899035</v>
      </c>
      <c r="J616" s="9">
        <v>-2.9266116873103001</v>
      </c>
      <c r="K616" s="9">
        <v>-2.9961395502822499</v>
      </c>
      <c r="L616" s="9">
        <v>-1.5930000034974701</v>
      </c>
    </row>
    <row r="617" spans="1:12" x14ac:dyDescent="0.25">
      <c r="A617" s="26">
        <v>199711</v>
      </c>
      <c r="B617" s="9">
        <v>-9.2799999849477004</v>
      </c>
      <c r="C617" s="9">
        <v>-9.2799218879419705</v>
      </c>
      <c r="D617" s="9">
        <v>-8.9738944136465797</v>
      </c>
      <c r="E617" s="9">
        <v>-8.0440102506850106</v>
      </c>
      <c r="F617" s="9">
        <v>-7.5763406793096904</v>
      </c>
      <c r="G617" s="9">
        <v>-7.2994164358870899</v>
      </c>
      <c r="H617" s="9">
        <v>-7.0844742377013299</v>
      </c>
      <c r="I617" s="9">
        <v>-6.93157857434033</v>
      </c>
      <c r="J617" s="9">
        <v>-6.8125705992187298</v>
      </c>
      <c r="K617" s="9">
        <v>-6.6954043463746196</v>
      </c>
      <c r="L617" s="9">
        <v>-2.0809999938476098</v>
      </c>
    </row>
    <row r="618" spans="1:12" x14ac:dyDescent="0.25">
      <c r="A618" s="26">
        <v>199712</v>
      </c>
      <c r="B618" s="9">
        <v>-5.1399977848485996</v>
      </c>
      <c r="C618" s="9">
        <v>-5.1399938608550002</v>
      </c>
      <c r="D618" s="9">
        <v>-5.1399993950558898</v>
      </c>
      <c r="E618" s="9">
        <v>-5.2313555611978799</v>
      </c>
      <c r="F618" s="9">
        <v>-3.4244424138084102</v>
      </c>
      <c r="G618" s="9">
        <v>-2.3372993228543901</v>
      </c>
      <c r="H618" s="9">
        <v>-1.6109116531379799</v>
      </c>
      <c r="I618" s="9">
        <v>-1.0884414498797299</v>
      </c>
      <c r="J618" s="9">
        <v>-0.70019936104474401</v>
      </c>
      <c r="K618" s="9">
        <v>-0.40078311292242302</v>
      </c>
      <c r="L618" s="9">
        <v>-2.9020000109880999</v>
      </c>
    </row>
    <row r="619" spans="1:12" x14ac:dyDescent="0.25">
      <c r="A619" s="26">
        <v>199801</v>
      </c>
      <c r="B619" s="9">
        <v>-6.1899710105252304</v>
      </c>
      <c r="C619" s="9">
        <v>-2.2878907287628101</v>
      </c>
      <c r="D619" s="9">
        <v>-0.60666709970107702</v>
      </c>
      <c r="E619" s="9">
        <v>-5.6326126177929398E-2</v>
      </c>
      <c r="F619" s="9">
        <v>0.21823180287548399</v>
      </c>
      <c r="G619" s="9">
        <v>0.38881785832882898</v>
      </c>
      <c r="H619" s="9">
        <v>0.49980651431193401</v>
      </c>
      <c r="I619" s="9">
        <v>0.57870368352970203</v>
      </c>
      <c r="J619" s="9">
        <v>0.64366520596960797</v>
      </c>
      <c r="K619" s="9">
        <v>0.68285586673696996</v>
      </c>
      <c r="L619" s="9">
        <v>0.57900001287653302</v>
      </c>
    </row>
    <row r="620" spans="1:12" x14ac:dyDescent="0.25">
      <c r="A620" s="26">
        <v>199802</v>
      </c>
      <c r="B620" s="9">
        <v>5.6699999108214998</v>
      </c>
      <c r="C620" s="9">
        <v>5.6699765746687296</v>
      </c>
      <c r="D620" s="9">
        <v>5.6699824880805201</v>
      </c>
      <c r="E620" s="9">
        <v>5.66999197259626</v>
      </c>
      <c r="F620" s="9">
        <v>5.6699905908463801</v>
      </c>
      <c r="G620" s="9">
        <v>5.6699988707087803</v>
      </c>
      <c r="H620" s="9">
        <v>5.6699266007232101</v>
      </c>
      <c r="I620" s="9">
        <v>5.6699991295783896</v>
      </c>
      <c r="J620" s="9">
        <v>5.6699939121297804</v>
      </c>
      <c r="K620" s="9">
        <v>5.6699998463894099</v>
      </c>
      <c r="L620" s="9">
        <v>6.1349999728026701</v>
      </c>
    </row>
    <row r="621" spans="1:12" x14ac:dyDescent="0.25">
      <c r="A621" s="26">
        <v>199803</v>
      </c>
      <c r="B621" s="9">
        <v>5.5899973809865804</v>
      </c>
      <c r="C621" s="9">
        <v>5.5899755107668696</v>
      </c>
      <c r="D621" s="9">
        <v>5.5899965454627401</v>
      </c>
      <c r="E621" s="9">
        <v>5.5899989691067002</v>
      </c>
      <c r="F621" s="9">
        <v>5.5899997613268404</v>
      </c>
      <c r="G621" s="9">
        <v>5.58999997546975</v>
      </c>
      <c r="H621" s="9">
        <v>5.5899994012453202</v>
      </c>
      <c r="I621" s="9">
        <v>5.5899986041896401</v>
      </c>
      <c r="J621" s="9">
        <v>5.5899944567574202</v>
      </c>
      <c r="K621" s="9">
        <v>5.5899768541594002</v>
      </c>
      <c r="L621" s="9">
        <v>4.8559999955153899</v>
      </c>
    </row>
    <row r="622" spans="1:12" x14ac:dyDescent="0.25">
      <c r="A622" s="26">
        <v>199804</v>
      </c>
      <c r="B622" s="9">
        <v>3.1299999259751199</v>
      </c>
      <c r="C622" s="9">
        <v>3.1299547886177601</v>
      </c>
      <c r="D622" s="9">
        <v>3.1299866338081102</v>
      </c>
      <c r="E622" s="9">
        <v>3.1299999101191398</v>
      </c>
      <c r="F622" s="9">
        <v>3.1299909995289599</v>
      </c>
      <c r="G622" s="9">
        <v>3.1299976574352399</v>
      </c>
      <c r="H622" s="9">
        <v>3.1299994027562899</v>
      </c>
      <c r="I622" s="9">
        <v>3.1299997895407299</v>
      </c>
      <c r="J622" s="9">
        <v>3.1299973998255801</v>
      </c>
      <c r="K622" s="9">
        <v>3.1299993033428799</v>
      </c>
      <c r="L622" s="9">
        <v>2.09199998921589</v>
      </c>
    </row>
    <row r="623" spans="1:12" x14ac:dyDescent="0.25">
      <c r="A623" s="26">
        <v>199805</v>
      </c>
      <c r="B623" s="9">
        <v>-3.5600000620860199</v>
      </c>
      <c r="C623" s="9">
        <v>-3.5600004698993599</v>
      </c>
      <c r="D623" s="9">
        <v>-3.5600002576169798</v>
      </c>
      <c r="E623" s="9">
        <v>-3.5600005620186002</v>
      </c>
      <c r="F623" s="9">
        <v>-3.5600000907292202</v>
      </c>
      <c r="G623" s="9">
        <v>-3.5600029085074301</v>
      </c>
      <c r="H623" s="9">
        <v>-3.5600002307012799</v>
      </c>
      <c r="I623" s="9">
        <v>-3.5600012433425499</v>
      </c>
      <c r="J623" s="9">
        <v>-3.5600006578587702</v>
      </c>
      <c r="K623" s="9">
        <v>-3.5600048197683498</v>
      </c>
      <c r="L623" s="9">
        <v>-4.1969999840638597</v>
      </c>
    </row>
    <row r="624" spans="1:12" x14ac:dyDescent="0.25">
      <c r="A624" s="26">
        <v>199806</v>
      </c>
      <c r="B624" s="9">
        <v>-1.56999999576299</v>
      </c>
      <c r="C624" s="9">
        <v>-1.5699999901972099</v>
      </c>
      <c r="D624" s="9">
        <v>-1.5700001856224901</v>
      </c>
      <c r="E624" s="9">
        <v>-1.5699999885862499</v>
      </c>
      <c r="F624" s="9">
        <v>-1.57000196300604</v>
      </c>
      <c r="G624" s="9">
        <v>-1.57000962184987</v>
      </c>
      <c r="H624" s="9">
        <v>-1.57000497450661</v>
      </c>
      <c r="I624" s="9">
        <v>-1.57000008855811</v>
      </c>
      <c r="J624" s="9">
        <v>-1.5700004530224301</v>
      </c>
      <c r="K624" s="9">
        <v>-1.57000051972474</v>
      </c>
      <c r="L624" s="9">
        <v>-2.49099999394002</v>
      </c>
    </row>
    <row r="625" spans="1:12" x14ac:dyDescent="0.25">
      <c r="A625" s="26">
        <v>199807</v>
      </c>
      <c r="B625" s="9">
        <v>-4.05000007138156</v>
      </c>
      <c r="C625" s="9">
        <v>-4.0500000553464801</v>
      </c>
      <c r="D625" s="9">
        <v>-4.0500022860483096</v>
      </c>
      <c r="E625" s="9">
        <v>-4.0500087231291397</v>
      </c>
      <c r="F625" s="9">
        <v>-4.0500022569592096</v>
      </c>
      <c r="G625" s="9">
        <v>-4.0500031725650603</v>
      </c>
      <c r="H625" s="9">
        <v>-4.0500024385721396</v>
      </c>
      <c r="I625" s="9">
        <v>-4.0500001083788604</v>
      </c>
      <c r="J625" s="9">
        <v>-4.0500002134926198</v>
      </c>
      <c r="K625" s="9">
        <v>-4.0500001011114701</v>
      </c>
      <c r="L625" s="9">
        <v>-5.8990000063832602</v>
      </c>
    </row>
    <row r="626" spans="1:12" x14ac:dyDescent="0.25">
      <c r="A626" s="26">
        <v>199808</v>
      </c>
      <c r="B626" s="9">
        <v>-18.699999886188301</v>
      </c>
      <c r="C626" s="9">
        <v>-18.699999959113601</v>
      </c>
      <c r="D626" s="9">
        <v>-18.699999539005901</v>
      </c>
      <c r="E626" s="9">
        <v>-18.699994174097199</v>
      </c>
      <c r="F626" s="9">
        <v>-18.699998595188902</v>
      </c>
      <c r="G626" s="9">
        <v>-18.6999963682204</v>
      </c>
      <c r="H626" s="9">
        <v>-18.699999947508399</v>
      </c>
      <c r="I626" s="9">
        <v>-18.7000000771815</v>
      </c>
      <c r="J626" s="9">
        <v>-18.6999999976392</v>
      </c>
      <c r="K626" s="9">
        <v>-18.6999999785772</v>
      </c>
      <c r="L626" s="9">
        <v>-19.159999986252298</v>
      </c>
    </row>
    <row r="627" spans="1:12" x14ac:dyDescent="0.25">
      <c r="A627" s="26">
        <v>199809</v>
      </c>
      <c r="B627" s="9">
        <v>3.6700002380240799</v>
      </c>
      <c r="C627" s="9">
        <v>3.6699999864211499</v>
      </c>
      <c r="D627" s="9">
        <v>3.6700012702534499</v>
      </c>
      <c r="E627" s="9">
        <v>3.6700001313736998</v>
      </c>
      <c r="F627" s="9">
        <v>3.67000288312278</v>
      </c>
      <c r="G627" s="9">
        <v>3.6700191249690701</v>
      </c>
      <c r="H627" s="9">
        <v>3.6700006489148</v>
      </c>
      <c r="I627" s="9">
        <v>3.6700000003170401</v>
      </c>
      <c r="J627" s="9">
        <v>3.67000099310353</v>
      </c>
      <c r="K627" s="9">
        <v>3.6700088281830601</v>
      </c>
      <c r="L627" s="9">
        <v>4.70799996836692</v>
      </c>
    </row>
    <row r="628" spans="1:12" x14ac:dyDescent="0.25">
      <c r="A628" s="26">
        <v>199810</v>
      </c>
      <c r="B628" s="9">
        <v>0.75000044643038399</v>
      </c>
      <c r="C628" s="9">
        <v>0.75000002631199103</v>
      </c>
      <c r="D628" s="9">
        <v>0.75000738931008104</v>
      </c>
      <c r="E628" s="9">
        <v>0.75000142662714597</v>
      </c>
      <c r="F628" s="9">
        <v>0.75000010227264002</v>
      </c>
      <c r="G628" s="9">
        <v>0.77540461119235504</v>
      </c>
      <c r="H628" s="9">
        <v>0.83160819113438</v>
      </c>
      <c r="I628" s="9">
        <v>0.87143546400351202</v>
      </c>
      <c r="J628" s="9">
        <v>0.90161170394816503</v>
      </c>
      <c r="K628" s="9">
        <v>0.92541447827020495</v>
      </c>
      <c r="L628" s="9">
        <v>3.5280000030944998</v>
      </c>
    </row>
    <row r="629" spans="1:12" x14ac:dyDescent="0.25">
      <c r="A629" s="26">
        <v>199811</v>
      </c>
      <c r="B629" s="9">
        <v>1.76000069064155</v>
      </c>
      <c r="C629" s="9">
        <v>1.76000003753697</v>
      </c>
      <c r="D629" s="9">
        <v>1.76000018986937</v>
      </c>
      <c r="E629" s="9">
        <v>1.7600006434501301</v>
      </c>
      <c r="F629" s="9">
        <v>1.7600022477864099</v>
      </c>
      <c r="G629" s="9">
        <v>1.76000858901244</v>
      </c>
      <c r="H629" s="9">
        <v>2.0457589084921501</v>
      </c>
      <c r="I629" s="9">
        <v>2.3942041114115402</v>
      </c>
      <c r="J629" s="9">
        <v>2.6584203764128298</v>
      </c>
      <c r="K629" s="9">
        <v>2.8666208514590501</v>
      </c>
      <c r="L629" s="9">
        <v>6.3179999862316096</v>
      </c>
    </row>
    <row r="630" spans="1:12" x14ac:dyDescent="0.25">
      <c r="A630" s="26">
        <v>199812</v>
      </c>
      <c r="B630" s="9">
        <v>2.5599992187568401</v>
      </c>
      <c r="C630" s="9">
        <v>2.5599857130794601</v>
      </c>
      <c r="D630" s="9">
        <v>2.5599871524400002</v>
      </c>
      <c r="E630" s="9">
        <v>2.5599914509614599</v>
      </c>
      <c r="F630" s="9">
        <v>2.5599635736628099</v>
      </c>
      <c r="G630" s="9">
        <v>2.3975935368003198</v>
      </c>
      <c r="H630" s="9">
        <v>2.2737730945448398</v>
      </c>
      <c r="I630" s="9">
        <v>2.18532574718455</v>
      </c>
      <c r="J630" s="9">
        <v>2.11918385014949</v>
      </c>
      <c r="K630" s="9">
        <v>2.0679472663072902</v>
      </c>
      <c r="L630" s="9">
        <v>1.9259999944167101</v>
      </c>
    </row>
    <row r="631" spans="1:12" x14ac:dyDescent="0.25">
      <c r="A631" s="26">
        <v>199901</v>
      </c>
      <c r="B631" s="9">
        <v>-5.5199825588162099</v>
      </c>
      <c r="C631" s="9">
        <v>-5.5199511284019902</v>
      </c>
      <c r="D631" s="9">
        <v>-5.51999498155857</v>
      </c>
      <c r="E631" s="9">
        <v>-3.2711652934605699</v>
      </c>
      <c r="F631" s="9">
        <v>-1.2634705753900699</v>
      </c>
      <c r="G631" s="9">
        <v>-7.5870502719672203E-2</v>
      </c>
      <c r="H631" s="9">
        <v>0.71935096021191902</v>
      </c>
      <c r="I631" s="9">
        <v>1.28388093511388</v>
      </c>
      <c r="J631" s="9">
        <v>1.7087886489798101</v>
      </c>
      <c r="K631" s="9">
        <v>2.0369921645892801</v>
      </c>
      <c r="L631" s="9">
        <v>5.9819999919451199</v>
      </c>
    </row>
    <row r="632" spans="1:12" x14ac:dyDescent="0.25">
      <c r="A632" s="26">
        <v>199902</v>
      </c>
      <c r="B632" s="9">
        <v>-3.6999999880914798</v>
      </c>
      <c r="C632" s="9">
        <v>-3.7000072783841902</v>
      </c>
      <c r="D632" s="9">
        <v>-3.63349279953525</v>
      </c>
      <c r="E632" s="9">
        <v>-3.2561137842345098</v>
      </c>
      <c r="F632" s="9">
        <v>-3.0660764851643698</v>
      </c>
      <c r="G632" s="9">
        <v>-2.95280288126389</v>
      </c>
      <c r="H632" s="9">
        <v>-2.87714901003294</v>
      </c>
      <c r="I632" s="9">
        <v>-2.8229802444779502</v>
      </c>
      <c r="J632" s="9">
        <v>-2.7821718482586402</v>
      </c>
      <c r="K632" s="9">
        <v>-2.7509772489650199</v>
      </c>
      <c r="L632" s="9">
        <v>-5.4160000119856502</v>
      </c>
    </row>
    <row r="633" spans="1:12" x14ac:dyDescent="0.25">
      <c r="A633" s="26">
        <v>199903</v>
      </c>
      <c r="B633" s="9">
        <v>7.1600000120526603</v>
      </c>
      <c r="C633" s="9">
        <v>7.1599799128916004</v>
      </c>
      <c r="D633" s="9">
        <v>7.1599646399581598</v>
      </c>
      <c r="E633" s="9">
        <v>7.0529979118974104</v>
      </c>
      <c r="F633" s="9">
        <v>6.8144405597720601</v>
      </c>
      <c r="G633" s="9">
        <v>5.43070131915138</v>
      </c>
      <c r="H633" s="9">
        <v>4.18298859384306</v>
      </c>
      <c r="I633" s="9">
        <v>3.2827667716870201</v>
      </c>
      <c r="J633" s="9">
        <v>2.60313827955417</v>
      </c>
      <c r="K633" s="9">
        <v>2.0778496191915599</v>
      </c>
      <c r="L633" s="9">
        <v>0.81400001174647196</v>
      </c>
    </row>
    <row r="634" spans="1:12" x14ac:dyDescent="0.25">
      <c r="A634" s="26">
        <v>199904</v>
      </c>
      <c r="B634" s="9">
        <v>21.3099540340781</v>
      </c>
      <c r="C634" s="9">
        <v>21.309306308241101</v>
      </c>
      <c r="D634" s="9">
        <v>18.054626514255101</v>
      </c>
      <c r="E634" s="9">
        <v>14.347593556809899</v>
      </c>
      <c r="F634" s="9">
        <v>12.5434205501743</v>
      </c>
      <c r="G634" s="9">
        <v>11.4726396150093</v>
      </c>
      <c r="H634" s="9">
        <v>10.7393671673853</v>
      </c>
      <c r="I634" s="9">
        <v>10.2142799940831</v>
      </c>
      <c r="J634" s="9">
        <v>9.8304722562484699</v>
      </c>
      <c r="K634" s="9">
        <v>9.5208948329054799</v>
      </c>
      <c r="L634" s="9">
        <v>10.1370000166957</v>
      </c>
    </row>
    <row r="635" spans="1:12" x14ac:dyDescent="0.25">
      <c r="A635" s="26">
        <v>199905</v>
      </c>
      <c r="B635" s="9">
        <v>2.7100009323338301</v>
      </c>
      <c r="C635" s="9">
        <v>2.7100486879199202</v>
      </c>
      <c r="D635" s="9">
        <v>2.7100032616043701</v>
      </c>
      <c r="E635" s="9">
        <v>2.9799506731490801</v>
      </c>
      <c r="F635" s="9">
        <v>2.6006725120685998</v>
      </c>
      <c r="G635" s="9">
        <v>2.3703114923409698</v>
      </c>
      <c r="H635" s="9">
        <v>2.2206369084426401</v>
      </c>
      <c r="I635" s="9">
        <v>2.1131540529979702</v>
      </c>
      <c r="J635" s="9">
        <v>2.0311798621784098</v>
      </c>
      <c r="K635" s="9">
        <v>1.9608022836619501</v>
      </c>
      <c r="L635" s="9">
        <v>3.9879999984276502</v>
      </c>
    </row>
    <row r="636" spans="1:12" x14ac:dyDescent="0.25">
      <c r="A636" s="26">
        <v>199906</v>
      </c>
      <c r="B636" s="9">
        <v>7.0899974210719297</v>
      </c>
      <c r="C636" s="9">
        <v>7.0899881866073402</v>
      </c>
      <c r="D636" s="9">
        <v>6.65482022508374</v>
      </c>
      <c r="E636" s="9">
        <v>5.3252821258305802</v>
      </c>
      <c r="F636" s="9">
        <v>4.5667507080495904</v>
      </c>
      <c r="G636" s="9">
        <v>4.1097172077231798</v>
      </c>
      <c r="H636" s="9">
        <v>3.8062132925363099</v>
      </c>
      <c r="I636" s="9">
        <v>3.58751756256382</v>
      </c>
      <c r="J636" s="9">
        <v>3.4269754200296401</v>
      </c>
      <c r="K636" s="9">
        <v>3.3028419133778302</v>
      </c>
      <c r="L636" s="9">
        <v>3.79299999099264</v>
      </c>
    </row>
    <row r="637" spans="1:12" x14ac:dyDescent="0.25">
      <c r="A637" s="26">
        <v>199907</v>
      </c>
      <c r="B637" s="9">
        <v>2.2099986217308998</v>
      </c>
      <c r="C637" s="9">
        <v>2.1584049365192799</v>
      </c>
      <c r="D637" s="9">
        <v>2.1410611081301298</v>
      </c>
      <c r="E637" s="9">
        <v>2.1357602429827902</v>
      </c>
      <c r="F637" s="9">
        <v>2.0245411366614099</v>
      </c>
      <c r="G637" s="9">
        <v>1.6339517037143501</v>
      </c>
      <c r="H637" s="9">
        <v>1.37459233874374</v>
      </c>
      <c r="I637" s="9">
        <v>1.18812629616988</v>
      </c>
      <c r="J637" s="9">
        <v>1.04896710601455</v>
      </c>
      <c r="K637" s="9">
        <v>0.94124254990195599</v>
      </c>
      <c r="L637" s="9">
        <v>1.231999987315</v>
      </c>
    </row>
    <row r="638" spans="1:12" x14ac:dyDescent="0.25">
      <c r="A638" s="26">
        <v>199908</v>
      </c>
      <c r="B638" s="9">
        <v>-2.2600011054602098</v>
      </c>
      <c r="C638" s="9">
        <v>-2.3255158306136798</v>
      </c>
      <c r="D638" s="9">
        <v>-2.4138260608054201</v>
      </c>
      <c r="E638" s="9">
        <v>-2.0725001669460901</v>
      </c>
      <c r="F638" s="9">
        <v>-1.7300720231685001</v>
      </c>
      <c r="G638" s="9">
        <v>-2.2232641968065199</v>
      </c>
      <c r="H638" s="9">
        <v>-2.5594185871373099</v>
      </c>
      <c r="I638" s="9">
        <v>-2.79924573774358</v>
      </c>
      <c r="J638" s="9">
        <v>-2.97876082426122</v>
      </c>
      <c r="K638" s="9">
        <v>-3.1199339877327601</v>
      </c>
      <c r="L638" s="9">
        <v>-3.0309999972562198</v>
      </c>
    </row>
    <row r="639" spans="1:12" x14ac:dyDescent="0.25">
      <c r="A639" s="26">
        <v>199909</v>
      </c>
      <c r="B639" s="9">
        <v>1.07999891635375</v>
      </c>
      <c r="C639" s="9">
        <v>1.03218856907429</v>
      </c>
      <c r="D639" s="9">
        <v>0.91081273673216301</v>
      </c>
      <c r="E639" s="9">
        <v>0.87048761745943704</v>
      </c>
      <c r="F639" s="9">
        <v>0.53252803714007702</v>
      </c>
      <c r="G639" s="9">
        <v>0.19599945023785401</v>
      </c>
      <c r="H639" s="9">
        <v>-0.31073669644263702</v>
      </c>
      <c r="I639" s="9">
        <v>-0.67667934733933</v>
      </c>
      <c r="J639" s="9">
        <v>-0.95278352107553799</v>
      </c>
      <c r="K639" s="9">
        <v>-1.1668925863124999</v>
      </c>
      <c r="L639" s="9">
        <v>-1.90299999217955</v>
      </c>
    </row>
    <row r="640" spans="1:12" x14ac:dyDescent="0.25">
      <c r="A640" s="26">
        <v>199910</v>
      </c>
      <c r="B640" s="9">
        <v>8.8599965032827104</v>
      </c>
      <c r="C640" s="9">
        <v>8.75286097531861</v>
      </c>
      <c r="D640" s="9">
        <v>8.4469797006677894</v>
      </c>
      <c r="E640" s="9">
        <v>7.8398949133699398</v>
      </c>
      <c r="F640" s="9">
        <v>7.0107665134687602</v>
      </c>
      <c r="G640" s="9">
        <v>6.5143988511083197</v>
      </c>
      <c r="H640" s="9">
        <v>5.8648670981613797</v>
      </c>
      <c r="I640" s="9">
        <v>5.0392239590127001</v>
      </c>
      <c r="J640" s="9">
        <v>4.4253023368769098</v>
      </c>
      <c r="K640" s="9">
        <v>3.9441288778500998</v>
      </c>
      <c r="L640" s="9">
        <v>-0.483999998496078</v>
      </c>
    </row>
    <row r="641" spans="1:12" x14ac:dyDescent="0.25">
      <c r="A641" s="26">
        <v>199911</v>
      </c>
      <c r="B641" s="9">
        <v>14.3999972996201</v>
      </c>
      <c r="C641" s="9">
        <v>14.328705279999699</v>
      </c>
      <c r="D641" s="9">
        <v>13.8476980245514</v>
      </c>
      <c r="E641" s="9">
        <v>13.685532433109699</v>
      </c>
      <c r="F641" s="9">
        <v>11.7708289514912</v>
      </c>
      <c r="G641" s="9">
        <v>10.2697024857899</v>
      </c>
      <c r="H641" s="9">
        <v>9.2692766977016401</v>
      </c>
      <c r="I641" s="9">
        <v>8.4554538980620393</v>
      </c>
      <c r="J641" s="9">
        <v>7.7769143033228803</v>
      </c>
      <c r="K641" s="9">
        <v>7.2487550824551299</v>
      </c>
      <c r="L641" s="9">
        <v>6.9099999885116796</v>
      </c>
    </row>
    <row r="642" spans="1:12" x14ac:dyDescent="0.25">
      <c r="A642" s="26">
        <v>199912</v>
      </c>
      <c r="B642" s="9">
        <v>20.489999999191401</v>
      </c>
      <c r="C642" s="9">
        <v>20.489999804964199</v>
      </c>
      <c r="D642" s="9">
        <v>20.015011920780399</v>
      </c>
      <c r="E642" s="9">
        <v>19.730883751786799</v>
      </c>
      <c r="F642" s="9">
        <v>19.589433683208402</v>
      </c>
      <c r="G642" s="9">
        <v>19.5028610182998</v>
      </c>
      <c r="H642" s="9">
        <v>17.853133083236099</v>
      </c>
      <c r="I642" s="9">
        <v>16.3186159573089</v>
      </c>
      <c r="J642" s="9">
        <v>15.170232353737299</v>
      </c>
      <c r="K642" s="9">
        <v>13.9001906779027</v>
      </c>
      <c r="L642" s="9">
        <v>7.2150000031069101</v>
      </c>
    </row>
    <row r="643" spans="1:12" x14ac:dyDescent="0.25">
      <c r="A643" s="26">
        <v>200001</v>
      </c>
      <c r="B643" s="9">
        <v>4.2100003856624397</v>
      </c>
      <c r="C643" s="9">
        <v>4.20999993552212</v>
      </c>
      <c r="D643" s="9">
        <v>4.1289233239443899</v>
      </c>
      <c r="E643" s="9">
        <v>4.0917911325486598</v>
      </c>
      <c r="F643" s="9">
        <v>4.0730212733878197</v>
      </c>
      <c r="G643" s="9">
        <v>4.0598905509069603</v>
      </c>
      <c r="H643" s="9">
        <v>3.86876310940427</v>
      </c>
      <c r="I643" s="9">
        <v>3.4840268256039799</v>
      </c>
      <c r="J643" s="9">
        <v>2.9659402476235401</v>
      </c>
      <c r="K643" s="9">
        <v>2.5637989966389201</v>
      </c>
      <c r="L643" s="9">
        <v>5.9289999921039698</v>
      </c>
    </row>
    <row r="644" spans="1:12" x14ac:dyDescent="0.25">
      <c r="A644" s="26">
        <v>200002</v>
      </c>
      <c r="B644" s="9">
        <v>21.890000033131901</v>
      </c>
      <c r="C644" s="9">
        <v>21.889999269627001</v>
      </c>
      <c r="D644" s="9">
        <v>21.516328160227399</v>
      </c>
      <c r="E644" s="9">
        <v>21.222628378121801</v>
      </c>
      <c r="F644" s="9">
        <v>21.076747921729901</v>
      </c>
      <c r="G644" s="9">
        <v>20.988585136329799</v>
      </c>
      <c r="H644" s="9">
        <v>20.930546482844299</v>
      </c>
      <c r="I644" s="9">
        <v>20.888244823445099</v>
      </c>
      <c r="J644" s="9">
        <v>20.858229159489198</v>
      </c>
      <c r="K644" s="9">
        <v>20.449500165449301</v>
      </c>
      <c r="L644" s="9">
        <v>11.8250000017891</v>
      </c>
    </row>
    <row r="645" spans="1:12" x14ac:dyDescent="0.25">
      <c r="A645" s="26">
        <v>200003</v>
      </c>
      <c r="B645" s="9">
        <v>-2.7599989944017298</v>
      </c>
      <c r="C645" s="9">
        <v>-2.75999441788887</v>
      </c>
      <c r="D645" s="9">
        <v>-2.5824142028958099</v>
      </c>
      <c r="E645" s="9">
        <v>-2.4602377078170199</v>
      </c>
      <c r="F645" s="9">
        <v>-2.3995531708726299</v>
      </c>
      <c r="G645" s="9">
        <v>-2.3624724257267702</v>
      </c>
      <c r="H645" s="9">
        <v>-2.2504887570563299</v>
      </c>
      <c r="I645" s="9">
        <v>-1.41266032823121</v>
      </c>
      <c r="J645" s="9">
        <v>-0.85556017293981601</v>
      </c>
      <c r="K645" s="9">
        <v>-0.56890674705403499</v>
      </c>
      <c r="L645" s="9">
        <v>2.7949999803101</v>
      </c>
    </row>
    <row r="646" spans="1:12" x14ac:dyDescent="0.25">
      <c r="A646" s="26">
        <v>200004</v>
      </c>
      <c r="B646" s="9">
        <v>-17.519999653116699</v>
      </c>
      <c r="C646" s="9">
        <v>-17.520001029613599</v>
      </c>
      <c r="D646" s="9">
        <v>-17.520000037607002</v>
      </c>
      <c r="E646" s="9">
        <v>-17.520000362465598</v>
      </c>
      <c r="F646" s="9">
        <v>-17.520002569421202</v>
      </c>
      <c r="G646" s="9">
        <v>-17.520036775598999</v>
      </c>
      <c r="H646" s="9">
        <v>-17.520059759868399</v>
      </c>
      <c r="I646" s="9">
        <v>-16.7074681557845</v>
      </c>
      <c r="J646" s="9">
        <v>-15.4074879214222</v>
      </c>
      <c r="K646" s="9">
        <v>-14.4056132966509</v>
      </c>
      <c r="L646" s="9">
        <v>-7.2980000042909801</v>
      </c>
    </row>
    <row r="647" spans="1:12" x14ac:dyDescent="0.25">
      <c r="A647" s="26">
        <v>200005</v>
      </c>
      <c r="B647" s="9">
        <v>-13.749999958122</v>
      </c>
      <c r="C647" s="9">
        <v>-13.7849898241906</v>
      </c>
      <c r="D647" s="9">
        <v>-13.8298963829698</v>
      </c>
      <c r="E647" s="9">
        <v>-13.5517492866034</v>
      </c>
      <c r="F647" s="9">
        <v>-13.4122636586256</v>
      </c>
      <c r="G647" s="9">
        <v>-13.329095727223701</v>
      </c>
      <c r="H647" s="9">
        <v>-13.273269925903</v>
      </c>
      <c r="I647" s="9">
        <v>-13.233231515306199</v>
      </c>
      <c r="J647" s="9">
        <v>-13.2040128797666</v>
      </c>
      <c r="K647" s="9">
        <v>-13.181241503784101</v>
      </c>
      <c r="L647" s="9">
        <v>-3.9460000084675699</v>
      </c>
    </row>
    <row r="648" spans="1:12" x14ac:dyDescent="0.25">
      <c r="A648" s="26">
        <v>200006</v>
      </c>
      <c r="B648" s="9">
        <v>10.409989757866301</v>
      </c>
      <c r="C648" s="9">
        <v>10.5053039833345</v>
      </c>
      <c r="D648" s="9">
        <v>13.036868639305601</v>
      </c>
      <c r="E648" s="9">
        <v>14.1393167049357</v>
      </c>
      <c r="F648" s="9">
        <v>14.6949811299964</v>
      </c>
      <c r="G648" s="9">
        <v>15.0275737705895</v>
      </c>
      <c r="H648" s="9">
        <v>15.2485130803361</v>
      </c>
      <c r="I648" s="9">
        <v>15.4050418116227</v>
      </c>
      <c r="J648" s="9">
        <v>15.5248821267962</v>
      </c>
      <c r="K648" s="9">
        <v>15.6167442915685</v>
      </c>
      <c r="L648" s="9">
        <v>6.0119999840807701</v>
      </c>
    </row>
    <row r="649" spans="1:12" x14ac:dyDescent="0.25">
      <c r="A649" s="26">
        <v>200007</v>
      </c>
      <c r="B649" s="9">
        <v>-9.7199995132408805</v>
      </c>
      <c r="C649" s="9">
        <v>-9.5010632180598495</v>
      </c>
      <c r="D649" s="9">
        <v>-7.2142515085418601</v>
      </c>
      <c r="E649" s="9">
        <v>-6.11222350786697</v>
      </c>
      <c r="F649" s="9">
        <v>-5.5604596732937299</v>
      </c>
      <c r="G649" s="9">
        <v>-5.2316633232013601</v>
      </c>
      <c r="H649" s="9">
        <v>-5.04752671379749</v>
      </c>
      <c r="I649" s="9">
        <v>-4.9204566005244397</v>
      </c>
      <c r="J649" s="9">
        <v>-4.8265559516432504</v>
      </c>
      <c r="K649" s="9">
        <v>-4.7519726752098697</v>
      </c>
      <c r="L649" s="9">
        <v>-2.3869999913144899</v>
      </c>
    </row>
    <row r="650" spans="1:12" x14ac:dyDescent="0.25">
      <c r="A650" s="26">
        <v>200008</v>
      </c>
      <c r="B650" s="9">
        <v>-0.26998440418993702</v>
      </c>
      <c r="C650" s="9">
        <v>2.51135654104394</v>
      </c>
      <c r="D650" s="9">
        <v>6.0117733951733001</v>
      </c>
      <c r="E650" s="9">
        <v>7.1751498552115001</v>
      </c>
      <c r="F650" s="9">
        <v>7.7534311566826597</v>
      </c>
      <c r="G650" s="9">
        <v>8.0918556939545301</v>
      </c>
      <c r="H650" s="9">
        <v>8.3211257220618098</v>
      </c>
      <c r="I650" s="9">
        <v>8.4790844859050498</v>
      </c>
      <c r="J650" s="9">
        <v>8.6019520834719696</v>
      </c>
      <c r="K650" s="9">
        <v>8.6936138689718998</v>
      </c>
      <c r="L650" s="9">
        <v>6.4649999983269097</v>
      </c>
    </row>
    <row r="651" spans="1:12" x14ac:dyDescent="0.25">
      <c r="A651" s="26">
        <v>200009</v>
      </c>
      <c r="B651" s="9">
        <v>-16.0799999473352</v>
      </c>
      <c r="C651" s="9">
        <v>-16.079938220626602</v>
      </c>
      <c r="D651" s="9">
        <v>-9.6815434145372699</v>
      </c>
      <c r="E651" s="9">
        <v>-5.1324078388665697</v>
      </c>
      <c r="F651" s="9">
        <v>-2.6765067363665</v>
      </c>
      <c r="G651" s="9">
        <v>-1.0804727543936601</v>
      </c>
      <c r="H651" s="9">
        <v>-1.5859313734636001E-2</v>
      </c>
      <c r="I651" s="9">
        <v>0.73720430431617401</v>
      </c>
      <c r="J651" s="9">
        <v>1.3135007295655099</v>
      </c>
      <c r="K651" s="9">
        <v>1.75454314353429</v>
      </c>
      <c r="L651" s="9">
        <v>-3.4429999968854301</v>
      </c>
    </row>
    <row r="652" spans="1:12" x14ac:dyDescent="0.25">
      <c r="A652" s="26">
        <v>200010</v>
      </c>
      <c r="B652" s="9">
        <v>-11.749999977317101</v>
      </c>
      <c r="C652" s="9">
        <v>-11.0228516604029</v>
      </c>
      <c r="D652" s="9">
        <v>-8.3402035555435106</v>
      </c>
      <c r="E652" s="9">
        <v>-7.3443448202304102</v>
      </c>
      <c r="F652" s="9">
        <v>-6.8460487481329704</v>
      </c>
      <c r="G652" s="9">
        <v>-6.5483278448333904</v>
      </c>
      <c r="H652" s="9">
        <v>-6.3500008504810097</v>
      </c>
      <c r="I652" s="9">
        <v>-6.1596346062034799</v>
      </c>
      <c r="J652" s="9">
        <v>-6.0074499797751502</v>
      </c>
      <c r="K652" s="9">
        <v>-5.8947144990812204</v>
      </c>
      <c r="L652" s="9">
        <v>-6.3260000012608</v>
      </c>
    </row>
    <row r="653" spans="1:12" x14ac:dyDescent="0.25">
      <c r="A653" s="26">
        <v>200011</v>
      </c>
      <c r="B653" s="9">
        <v>-27.389995386861099</v>
      </c>
      <c r="C653" s="9">
        <v>-6.6372036252182198</v>
      </c>
      <c r="D653" s="9">
        <v>-5.0498693620290096</v>
      </c>
      <c r="E653" s="9">
        <v>-5.2183146626098198</v>
      </c>
      <c r="F653" s="9">
        <v>-5.6007713075243801</v>
      </c>
      <c r="G653" s="9">
        <v>-5.7588386719390803</v>
      </c>
      <c r="H653" s="9">
        <v>-5.8357711524853899</v>
      </c>
      <c r="I653" s="9">
        <v>-5.8889062749443601</v>
      </c>
      <c r="J653" s="9">
        <v>-5.9270085589767296</v>
      </c>
      <c r="K653" s="9">
        <v>-5.9617175011966896</v>
      </c>
      <c r="L653" s="9">
        <v>-11.235000006479799</v>
      </c>
    </row>
    <row r="654" spans="1:12" x14ac:dyDescent="0.25">
      <c r="A654" s="26">
        <v>200012</v>
      </c>
      <c r="B654" s="9">
        <v>-9.5699549842457792</v>
      </c>
      <c r="C654" s="9">
        <v>-1.7062164856128801</v>
      </c>
      <c r="D654" s="9">
        <v>-2.3710486337309402</v>
      </c>
      <c r="E654" s="9">
        <v>-2.59435931249461</v>
      </c>
      <c r="F654" s="9">
        <v>-2.6904735966821001</v>
      </c>
      <c r="G654" s="9">
        <v>-2.76852771869935</v>
      </c>
      <c r="H654" s="9">
        <v>-2.8218147875738202</v>
      </c>
      <c r="I654" s="9">
        <v>-2.8475384471571301</v>
      </c>
      <c r="J654" s="9">
        <v>-2.8723394096421901</v>
      </c>
      <c r="K654" s="9">
        <v>-2.8909128686152799</v>
      </c>
      <c r="L654" s="9">
        <v>1.22299999228353</v>
      </c>
    </row>
    <row r="655" spans="1:12" x14ac:dyDescent="0.25">
      <c r="A655" s="26">
        <v>200101</v>
      </c>
      <c r="B655" s="9">
        <v>-7.1399780820570298</v>
      </c>
      <c r="C655" s="9">
        <v>-7.13955790034231</v>
      </c>
      <c r="D655" s="9">
        <v>-4.33047092469244</v>
      </c>
      <c r="E655" s="9">
        <v>3.4472075490692902</v>
      </c>
      <c r="F655" s="9">
        <v>7.3320501773536799</v>
      </c>
      <c r="G655" s="9">
        <v>9.6623778017332196</v>
      </c>
      <c r="H655" s="9">
        <v>11.215104944813</v>
      </c>
      <c r="I655" s="9">
        <v>12.3276992091513</v>
      </c>
      <c r="J655" s="9">
        <v>13.379933269297499</v>
      </c>
      <c r="K655" s="9">
        <v>14.3512056449068</v>
      </c>
      <c r="L655" s="9">
        <v>21.432999996207599</v>
      </c>
    </row>
    <row r="656" spans="1:12" x14ac:dyDescent="0.25">
      <c r="A656" s="26">
        <v>200102</v>
      </c>
      <c r="B656" s="9">
        <v>2.9399821199792902</v>
      </c>
      <c r="C656" s="9">
        <v>2.9399997575794998</v>
      </c>
      <c r="D656" s="9">
        <v>2.9386732530583402</v>
      </c>
      <c r="E656" s="9">
        <v>-3.0538772706850899E-2</v>
      </c>
      <c r="F656" s="9">
        <v>-2.0373650267132102</v>
      </c>
      <c r="G656" s="9">
        <v>-3.21768142417835</v>
      </c>
      <c r="H656" s="9">
        <v>-4.00553067526387</v>
      </c>
      <c r="I656" s="9">
        <v>-4.5649746643290703</v>
      </c>
      <c r="J656" s="9">
        <v>-4.9809610470796999</v>
      </c>
      <c r="K656" s="9">
        <v>-5.3130363595919796</v>
      </c>
      <c r="L656" s="9">
        <v>-5.7370000037563997</v>
      </c>
    </row>
    <row r="657" spans="1:12" x14ac:dyDescent="0.25">
      <c r="A657" s="26">
        <v>200103</v>
      </c>
      <c r="B657" s="9">
        <v>-16.389999883787102</v>
      </c>
      <c r="C657" s="9">
        <v>-10.648001656826001</v>
      </c>
      <c r="D657" s="9">
        <v>-10.6112140585013</v>
      </c>
      <c r="E657" s="9">
        <v>-10.613954837600399</v>
      </c>
      <c r="F657" s="9">
        <v>-10.6168492575559</v>
      </c>
      <c r="G657" s="9">
        <v>-10.615798751289701</v>
      </c>
      <c r="H657" s="9">
        <v>-10.6162555889507</v>
      </c>
      <c r="I657" s="9">
        <v>-10.616520860431899</v>
      </c>
      <c r="J657" s="9">
        <v>-10.6166169315993</v>
      </c>
      <c r="K657" s="9">
        <v>-10.6169603470358</v>
      </c>
      <c r="L657" s="9">
        <v>-5.93799999791755</v>
      </c>
    </row>
    <row r="658" spans="1:12" x14ac:dyDescent="0.25">
      <c r="A658" s="26">
        <v>200104</v>
      </c>
      <c r="B658" s="9">
        <v>3.9200604902357701</v>
      </c>
      <c r="C658" s="9">
        <v>5.9486923254220301</v>
      </c>
      <c r="D658" s="9">
        <v>6.3895153859026701</v>
      </c>
      <c r="E658" s="9">
        <v>7.4620585373418802</v>
      </c>
      <c r="F658" s="9">
        <v>8.1689930160710809</v>
      </c>
      <c r="G658" s="9">
        <v>8.5917904286625202</v>
      </c>
      <c r="H658" s="9">
        <v>8.8731231425832</v>
      </c>
      <c r="I658" s="9">
        <v>9.0707185427048902</v>
      </c>
      <c r="J658" s="9">
        <v>9.2203183838312199</v>
      </c>
      <c r="K658" s="9">
        <v>9.3384244902958002</v>
      </c>
      <c r="L658" s="9">
        <v>6.9859999949849403</v>
      </c>
    </row>
    <row r="659" spans="1:12" x14ac:dyDescent="0.25">
      <c r="A659" s="26">
        <v>200105</v>
      </c>
      <c r="B659" s="9">
        <v>1.14001026515632</v>
      </c>
      <c r="C659" s="9">
        <v>1.1400015848340099</v>
      </c>
      <c r="D659" s="9">
        <v>1.1400022900448701</v>
      </c>
      <c r="E659" s="9">
        <v>1.1402085518778999</v>
      </c>
      <c r="F659" s="9">
        <v>1.43755799092535</v>
      </c>
      <c r="G659" s="9">
        <v>2.1526865017130801</v>
      </c>
      <c r="H659" s="9">
        <v>2.6242331209269798</v>
      </c>
      <c r="I659" s="9">
        <v>2.97319375091383</v>
      </c>
      <c r="J659" s="9">
        <v>3.2321471639372401</v>
      </c>
      <c r="K659" s="9">
        <v>3.9005322544394501</v>
      </c>
      <c r="L659" s="9">
        <v>6.0939999908940399</v>
      </c>
    </row>
    <row r="660" spans="1:12" x14ac:dyDescent="0.25">
      <c r="A660" s="26">
        <v>200106</v>
      </c>
      <c r="B660" s="9">
        <v>-1.88999969609172</v>
      </c>
      <c r="C660" s="9">
        <v>-1.88999950705354</v>
      </c>
      <c r="D660" s="9">
        <v>-1.88992936830363</v>
      </c>
      <c r="E660" s="9">
        <v>-1.3328398408704301</v>
      </c>
      <c r="F660" s="9">
        <v>-0.82861330427284496</v>
      </c>
      <c r="G660" s="9">
        <v>-0.48838145751259598</v>
      </c>
      <c r="H660" s="9">
        <v>-0.300339635004998</v>
      </c>
      <c r="I660" s="9">
        <v>-0.44748099426183402</v>
      </c>
      <c r="J660" s="9">
        <v>-0.56998440545914397</v>
      </c>
      <c r="K660" s="9">
        <v>-0.13754970545804601</v>
      </c>
      <c r="L660" s="9">
        <v>9.3999997645921596E-2</v>
      </c>
    </row>
    <row r="661" spans="1:12" x14ac:dyDescent="0.25">
      <c r="A661" s="26">
        <v>200107</v>
      </c>
      <c r="B661" s="9">
        <v>-2.7300000021473698</v>
      </c>
      <c r="C661" s="9">
        <v>-2.7143193109806898</v>
      </c>
      <c r="D661" s="9">
        <v>-2.8279676874106499</v>
      </c>
      <c r="E661" s="9">
        <v>-3.1425954905350202</v>
      </c>
      <c r="F661" s="9">
        <v>-3.3207391216732201</v>
      </c>
      <c r="G661" s="9">
        <v>-3.4334822277003698</v>
      </c>
      <c r="H661" s="9">
        <v>-3.5059760685363601</v>
      </c>
      <c r="I661" s="9">
        <v>-3.5585430028283098</v>
      </c>
      <c r="J661" s="9">
        <v>-3.59668155530998</v>
      </c>
      <c r="K661" s="9">
        <v>-3.62762457935606</v>
      </c>
      <c r="L661" s="9">
        <v>-3.3340000021160998</v>
      </c>
    </row>
    <row r="662" spans="1:12" x14ac:dyDescent="0.25">
      <c r="A662" s="26">
        <v>200108</v>
      </c>
      <c r="B662" s="9">
        <v>-2.8299999995571898</v>
      </c>
      <c r="C662" s="9">
        <v>-2.8149770996359602</v>
      </c>
      <c r="D662" s="9">
        <v>-3.19249986825379</v>
      </c>
      <c r="E662" s="9">
        <v>-3.6621537793927099</v>
      </c>
      <c r="F662" s="9">
        <v>-3.8969387927469201</v>
      </c>
      <c r="G662" s="9">
        <v>-4.0377400002562398</v>
      </c>
      <c r="H662" s="9">
        <v>-4.1320705670649804</v>
      </c>
      <c r="I662" s="9">
        <v>-4.19866958588094</v>
      </c>
      <c r="J662" s="9">
        <v>-4.2485810322881301</v>
      </c>
      <c r="K662" s="9">
        <v>-4.2876787808033399</v>
      </c>
      <c r="L662" s="9">
        <v>-3.8870000051902198</v>
      </c>
    </row>
    <row r="663" spans="1:12" x14ac:dyDescent="0.25">
      <c r="A663" s="26">
        <v>200109</v>
      </c>
      <c r="B663" s="9">
        <v>-11.849999953081401</v>
      </c>
      <c r="C663" s="9">
        <v>-11.849221764867901</v>
      </c>
      <c r="D663" s="9">
        <v>-11.848578011744801</v>
      </c>
      <c r="E663" s="9">
        <v>-12.1717257965412</v>
      </c>
      <c r="F663" s="9">
        <v>-12.466461737076701</v>
      </c>
      <c r="G663" s="9">
        <v>-12.6441660028421</v>
      </c>
      <c r="H663" s="9">
        <v>-12.7622621339852</v>
      </c>
      <c r="I663" s="9">
        <v>-12.8470786759042</v>
      </c>
      <c r="J663" s="9">
        <v>-12.9097037718113</v>
      </c>
      <c r="K663" s="9">
        <v>-12.9584542312402</v>
      </c>
      <c r="L663" s="9">
        <v>-13.4529999929046</v>
      </c>
    </row>
    <row r="664" spans="1:12" x14ac:dyDescent="0.25">
      <c r="A664" s="26">
        <v>200110</v>
      </c>
      <c r="B664" s="9">
        <v>11.8799998047543</v>
      </c>
      <c r="C664" s="9">
        <v>11.8632621916719</v>
      </c>
      <c r="D664" s="9">
        <v>11.7987228184719</v>
      </c>
      <c r="E664" s="9">
        <v>11.768069651983399</v>
      </c>
      <c r="F664" s="9">
        <v>11.7521824198909</v>
      </c>
      <c r="G664" s="9">
        <v>11.7430462764978</v>
      </c>
      <c r="H664" s="9">
        <v>11.7368656692635</v>
      </c>
      <c r="I664" s="9">
        <v>11.685723050863499</v>
      </c>
      <c r="J664" s="9">
        <v>11.5491452601287</v>
      </c>
      <c r="K664" s="9">
        <v>11.441863600750899</v>
      </c>
      <c r="L664" s="9">
        <v>6.9279999925371598</v>
      </c>
    </row>
    <row r="665" spans="1:12" x14ac:dyDescent="0.25">
      <c r="A665" s="26">
        <v>200111</v>
      </c>
      <c r="B665" s="9">
        <v>7.1199999591599097</v>
      </c>
      <c r="C665" s="9">
        <v>7.1129216993034099</v>
      </c>
      <c r="D665" s="9">
        <v>6.8173457164770497</v>
      </c>
      <c r="E665" s="9">
        <v>6.3919650422127301</v>
      </c>
      <c r="F665" s="9">
        <v>6.1788695254278201</v>
      </c>
      <c r="G665" s="9">
        <v>6.0510521330824503</v>
      </c>
      <c r="H665" s="9">
        <v>5.9658712042082502</v>
      </c>
      <c r="I665" s="9">
        <v>5.9051596229442698</v>
      </c>
      <c r="J665" s="9">
        <v>5.8571398898973799</v>
      </c>
      <c r="K665" s="9">
        <v>5.8243675183535801</v>
      </c>
      <c r="L665" s="9">
        <v>6.7959999793561998</v>
      </c>
    </row>
    <row r="666" spans="1:12" x14ac:dyDescent="0.25">
      <c r="A666" s="26">
        <v>200112</v>
      </c>
      <c r="B666" s="9">
        <v>6.3599999308480202</v>
      </c>
      <c r="C666" s="9">
        <v>6.3476139157127598</v>
      </c>
      <c r="D666" s="9">
        <v>6.3331203338037296</v>
      </c>
      <c r="E666" s="9">
        <v>6.3277082109262102</v>
      </c>
      <c r="F666" s="9">
        <v>6.3249771166086397</v>
      </c>
      <c r="G666" s="9">
        <v>6.3233797386271702</v>
      </c>
      <c r="H666" s="9">
        <v>6.32230449828538</v>
      </c>
      <c r="I666" s="9">
        <v>6.3215889929999802</v>
      </c>
      <c r="J666" s="9">
        <v>6.32094679845562</v>
      </c>
      <c r="K666" s="9">
        <v>6.3206503768814004</v>
      </c>
      <c r="L666" s="9">
        <v>6.1169999914920403</v>
      </c>
    </row>
    <row r="667" spans="1:12" x14ac:dyDescent="0.25">
      <c r="A667" s="26">
        <v>200201</v>
      </c>
      <c r="B667" s="9">
        <v>-3.2299999653584899</v>
      </c>
      <c r="C667" s="9">
        <v>-3.2299994024408001</v>
      </c>
      <c r="D667" s="9">
        <v>-2.4506927475118401</v>
      </c>
      <c r="E667" s="9">
        <v>-2.1050830175797</v>
      </c>
      <c r="F667" s="9">
        <v>-1.76402688191811</v>
      </c>
      <c r="G667" s="9">
        <v>-1.47268589560775</v>
      </c>
      <c r="H667" s="9">
        <v>-1.27802117062086</v>
      </c>
      <c r="I667" s="9">
        <v>-1.1394271935961999</v>
      </c>
      <c r="J667" s="9">
        <v>-1.0353337442338599</v>
      </c>
      <c r="K667" s="9">
        <v>-1.05928242185674</v>
      </c>
      <c r="L667" s="9">
        <v>-4.1000001358427698E-2</v>
      </c>
    </row>
    <row r="668" spans="1:12" x14ac:dyDescent="0.25">
      <c r="A668" s="26">
        <v>200202</v>
      </c>
      <c r="B668" s="9">
        <v>-7.9400000164962403</v>
      </c>
      <c r="C668" s="9">
        <v>-7.9400001733550196</v>
      </c>
      <c r="D668" s="9">
        <v>-8.3653784748793392</v>
      </c>
      <c r="E668" s="9">
        <v>-8.5679664900790105</v>
      </c>
      <c r="F668" s="9">
        <v>-8.6976853732775297</v>
      </c>
      <c r="G668" s="9">
        <v>-8.8038898098887195</v>
      </c>
      <c r="H668" s="9">
        <v>-8.8738447853898794</v>
      </c>
      <c r="I668" s="9">
        <v>-8.9243052399091898</v>
      </c>
      <c r="J668" s="9">
        <v>-8.9623203953024007</v>
      </c>
      <c r="K668" s="9">
        <v>-8.9928624922340799</v>
      </c>
      <c r="L668" s="9">
        <v>-3.0760000002164598</v>
      </c>
    </row>
    <row r="669" spans="1:12" x14ac:dyDescent="0.25">
      <c r="A669" s="26">
        <v>200203</v>
      </c>
      <c r="B669" s="9">
        <v>6.4200000396420096</v>
      </c>
      <c r="C669" s="9">
        <v>6.49178709302232</v>
      </c>
      <c r="D669" s="9">
        <v>7.0785574824617301</v>
      </c>
      <c r="E669" s="9">
        <v>7.3167312788745802</v>
      </c>
      <c r="F669" s="9">
        <v>7.5612397285385899</v>
      </c>
      <c r="G669" s="9">
        <v>7.6065118292636997</v>
      </c>
      <c r="H669" s="9">
        <v>7.6361630794931896</v>
      </c>
      <c r="I669" s="9">
        <v>7.65714427307375</v>
      </c>
      <c r="J669" s="9">
        <v>7.6727700934421499</v>
      </c>
      <c r="K669" s="9">
        <v>7.6856164047067104</v>
      </c>
      <c r="L669" s="9">
        <v>8.3960000058192694</v>
      </c>
    </row>
    <row r="670" spans="1:12" x14ac:dyDescent="0.25">
      <c r="A670" s="26">
        <v>200204</v>
      </c>
      <c r="B670" s="9">
        <v>-6.25999803882398</v>
      </c>
      <c r="C670" s="9">
        <v>-5.7084860606288803</v>
      </c>
      <c r="D670" s="9">
        <v>-6.1030583461448797</v>
      </c>
      <c r="E670" s="9">
        <v>-5.4546652165375402</v>
      </c>
      <c r="F670" s="9">
        <v>-4.2826541200081998</v>
      </c>
      <c r="G670" s="9">
        <v>-3.5801527514610498</v>
      </c>
      <c r="H670" s="9">
        <v>-3.1843231383720401</v>
      </c>
      <c r="I670" s="9">
        <v>-2.9431664825738402</v>
      </c>
      <c r="J670" s="9">
        <v>-2.7633891251392302</v>
      </c>
      <c r="K670" s="9">
        <v>-2.6256144242083899</v>
      </c>
      <c r="L670" s="9">
        <v>0.28199999063561498</v>
      </c>
    </row>
    <row r="671" spans="1:12" x14ac:dyDescent="0.25">
      <c r="A671" s="26">
        <v>200205</v>
      </c>
      <c r="B671" s="9">
        <v>-3.8899995276596</v>
      </c>
      <c r="C671" s="9">
        <v>-3.9200086110086301</v>
      </c>
      <c r="D671" s="9">
        <v>-4.2047972841102297</v>
      </c>
      <c r="E671" s="9">
        <v>-4.3017262560408502</v>
      </c>
      <c r="F671" s="9">
        <v>-4.3788501880148196</v>
      </c>
      <c r="G671" s="9">
        <v>-4.41324325551094</v>
      </c>
      <c r="H671" s="9">
        <v>-3.9264296624681498</v>
      </c>
      <c r="I671" s="9">
        <v>-3.5743445419861199</v>
      </c>
      <c r="J671" s="9">
        <v>-3.31055940021032</v>
      </c>
      <c r="K671" s="9">
        <v>-3.1057820921636199</v>
      </c>
      <c r="L671" s="9">
        <v>-2.8790000146120698</v>
      </c>
    </row>
    <row r="672" spans="1:12" x14ac:dyDescent="0.25">
      <c r="A672" s="26">
        <v>200206</v>
      </c>
      <c r="B672" s="9">
        <v>-10.0899871824397</v>
      </c>
      <c r="C672" s="9">
        <v>-10.088611724389001</v>
      </c>
      <c r="D672" s="9">
        <v>-9.8312059757359798</v>
      </c>
      <c r="E672" s="9">
        <v>-8.9929137540473398</v>
      </c>
      <c r="F672" s="9">
        <v>-8.2804404067730193</v>
      </c>
      <c r="G672" s="9">
        <v>-8.4564548750298094</v>
      </c>
      <c r="H672" s="9">
        <v>-8.5773112149801101</v>
      </c>
      <c r="I672" s="9">
        <v>-8.6164469491967903</v>
      </c>
      <c r="J672" s="9">
        <v>-8.4764313135677494</v>
      </c>
      <c r="K672" s="9">
        <v>-8.36583537400141</v>
      </c>
      <c r="L672" s="9">
        <v>-7.3019999834178702</v>
      </c>
    </row>
    <row r="673" spans="1:12" x14ac:dyDescent="0.25">
      <c r="A673" s="26">
        <v>200207</v>
      </c>
      <c r="B673" s="9">
        <v>-11.0600064204046</v>
      </c>
      <c r="C673" s="9">
        <v>-11.0600136949794</v>
      </c>
      <c r="D673" s="9">
        <v>-11.1111611517613</v>
      </c>
      <c r="E673" s="9">
        <v>-11.1316824909752</v>
      </c>
      <c r="F673" s="9">
        <v>-11.358421509871301</v>
      </c>
      <c r="G673" s="9">
        <v>-11.6111901283238</v>
      </c>
      <c r="H673" s="9">
        <v>-11.7805900937897</v>
      </c>
      <c r="I673" s="9">
        <v>-11.901289549559801</v>
      </c>
      <c r="J673" s="9">
        <v>-11.91327386102</v>
      </c>
      <c r="K673" s="9">
        <v>-11.619193434260399</v>
      </c>
      <c r="L673" s="9">
        <v>-12.3280000028921</v>
      </c>
    </row>
    <row r="674" spans="1:12" x14ac:dyDescent="0.25">
      <c r="A674" s="26">
        <v>200208</v>
      </c>
      <c r="B674" s="9">
        <v>-0.65999638361773005</v>
      </c>
      <c r="C674" s="9">
        <v>-0.43439716471091799</v>
      </c>
      <c r="D674" s="9">
        <v>-0.59749465804041602</v>
      </c>
      <c r="E674" s="9">
        <v>-0.101419767154291</v>
      </c>
      <c r="F674" s="9">
        <v>0.47262683372243203</v>
      </c>
      <c r="G674" s="9">
        <v>0.631325523355595</v>
      </c>
      <c r="H674" s="9">
        <v>0.68308588212436605</v>
      </c>
      <c r="I674" s="9">
        <v>0.719845623027357</v>
      </c>
      <c r="J674" s="9">
        <v>0.74811210455173605</v>
      </c>
      <c r="K674" s="9">
        <v>0.76944754362544798</v>
      </c>
      <c r="L674" s="9">
        <v>0.79399999864152204</v>
      </c>
    </row>
    <row r="675" spans="1:12" x14ac:dyDescent="0.25">
      <c r="A675" s="26">
        <v>200209</v>
      </c>
      <c r="B675" s="9">
        <v>-8.6999998617177994</v>
      </c>
      <c r="C675" s="9">
        <v>-8.5929144061312304</v>
      </c>
      <c r="D675" s="9">
        <v>-8.1643340803662294</v>
      </c>
      <c r="E675" s="9">
        <v>-7.2514532343276397</v>
      </c>
      <c r="F675" s="9">
        <v>-6.7941971558219203</v>
      </c>
      <c r="G675" s="9">
        <v>-6.5224569677487301</v>
      </c>
      <c r="H675" s="9">
        <v>-6.3412193023047996</v>
      </c>
      <c r="I675" s="9">
        <v>-6.2111607103180297</v>
      </c>
      <c r="J675" s="9">
        <v>-6.1118522621143496</v>
      </c>
      <c r="K675" s="9">
        <v>-6.03583858741339</v>
      </c>
      <c r="L675" s="9">
        <v>-8.50600000798857</v>
      </c>
    </row>
    <row r="676" spans="1:12" x14ac:dyDescent="0.25">
      <c r="A676" s="26">
        <v>200210</v>
      </c>
      <c r="B676" s="9">
        <v>4.6999998943802703</v>
      </c>
      <c r="C676" s="9">
        <v>4.6888490111006904</v>
      </c>
      <c r="D676" s="9">
        <v>4.0460897643031704</v>
      </c>
      <c r="E676" s="9">
        <v>3.26017914982648</v>
      </c>
      <c r="F676" s="9">
        <v>2.8677844606269498</v>
      </c>
      <c r="G676" s="9">
        <v>2.6295066650475301</v>
      </c>
      <c r="H676" s="9">
        <v>2.4688517758795698</v>
      </c>
      <c r="I676" s="9">
        <v>2.3545056735244199</v>
      </c>
      <c r="J676" s="9">
        <v>2.2697318205909198</v>
      </c>
      <c r="K676" s="9">
        <v>2.2013923094549699</v>
      </c>
      <c r="L676" s="9">
        <v>3.76999999981641</v>
      </c>
    </row>
    <row r="677" spans="1:12" x14ac:dyDescent="0.25">
      <c r="A677" s="26">
        <v>200211</v>
      </c>
      <c r="B677" s="9">
        <v>11.3599996098395</v>
      </c>
      <c r="C677" s="9">
        <v>10.7786897530414</v>
      </c>
      <c r="D677" s="9">
        <v>8.7881891151644496</v>
      </c>
      <c r="E677" s="9">
        <v>8.1237035605911601</v>
      </c>
      <c r="F677" s="9">
        <v>7.7915425307639898</v>
      </c>
      <c r="G677" s="9">
        <v>7.5920831910375099</v>
      </c>
      <c r="H677" s="9">
        <v>7.4594738097721898</v>
      </c>
      <c r="I677" s="9">
        <v>7.3645346014966897</v>
      </c>
      <c r="J677" s="9">
        <v>7.2941329456710404</v>
      </c>
      <c r="K677" s="9">
        <v>7.2379958792681203</v>
      </c>
      <c r="L677" s="9">
        <v>11.4840000045113</v>
      </c>
    </row>
    <row r="678" spans="1:12" x14ac:dyDescent="0.25">
      <c r="A678" s="26">
        <v>200212</v>
      </c>
      <c r="B678" s="9">
        <v>-7.07999968213635</v>
      </c>
      <c r="C678" s="9">
        <v>-6.0112620533677896</v>
      </c>
      <c r="D678" s="9">
        <v>-4.22934544108558</v>
      </c>
      <c r="E678" s="9">
        <v>-3.2528161334337198</v>
      </c>
      <c r="F678" s="9">
        <v>-2.7677335706455</v>
      </c>
      <c r="G678" s="9">
        <v>-2.4753213544101098</v>
      </c>
      <c r="H678" s="9">
        <v>-2.2800513935564899</v>
      </c>
      <c r="I678" s="9">
        <v>-2.1411581780681299</v>
      </c>
      <c r="J678" s="9">
        <v>-2.0350429850645999</v>
      </c>
      <c r="K678" s="9">
        <v>-1.9523844457642801</v>
      </c>
      <c r="L678" s="9">
        <v>-3.9890000243722001</v>
      </c>
    </row>
    <row r="679" spans="1:12" x14ac:dyDescent="0.25">
      <c r="A679" s="26">
        <v>200301</v>
      </c>
      <c r="B679" s="9">
        <v>1.7100000287683399</v>
      </c>
      <c r="C679" s="9">
        <v>1.6709801432911799</v>
      </c>
      <c r="D679" s="9">
        <v>1.17507580408418</v>
      </c>
      <c r="E679" s="9">
        <v>1.0090701296357201</v>
      </c>
      <c r="F679" s="9">
        <v>0.92675236138681805</v>
      </c>
      <c r="G679" s="9">
        <v>0.87686623471362501</v>
      </c>
      <c r="H679" s="9">
        <v>0.843672722694504</v>
      </c>
      <c r="I679" s="9">
        <v>0.82012123916443003</v>
      </c>
      <c r="J679" s="9">
        <v>0.80236182319331295</v>
      </c>
      <c r="K679" s="9">
        <v>0.78857885519616799</v>
      </c>
      <c r="L679" s="9">
        <v>-0.363000001454716</v>
      </c>
    </row>
    <row r="680" spans="1:12" x14ac:dyDescent="0.25">
      <c r="A680" s="26">
        <v>200302</v>
      </c>
      <c r="B680" s="9">
        <v>4.3899629777492297</v>
      </c>
      <c r="C680" s="9">
        <v>-0.792155305198461</v>
      </c>
      <c r="D680" s="9">
        <v>-1.1861554246209001</v>
      </c>
      <c r="E680" s="9">
        <v>-1.3170492680602</v>
      </c>
      <c r="F680" s="9">
        <v>-1.3824127121032901</v>
      </c>
      <c r="G680" s="9">
        <v>-1.4219807777330999</v>
      </c>
      <c r="H680" s="9">
        <v>-1.4479260942482099</v>
      </c>
      <c r="I680" s="9">
        <v>-1.4667284786818899</v>
      </c>
      <c r="J680" s="9">
        <v>-1.4807725255605699</v>
      </c>
      <c r="K680" s="9">
        <v>-1.4917315458189999</v>
      </c>
      <c r="L680" s="9">
        <v>-2.79900000515567</v>
      </c>
    </row>
    <row r="681" spans="1:12" x14ac:dyDescent="0.25">
      <c r="A681" s="26">
        <v>200303</v>
      </c>
      <c r="B681" s="9">
        <v>-0.84998963011434403</v>
      </c>
      <c r="C681" s="9">
        <v>1.59287155522826</v>
      </c>
      <c r="D681" s="9">
        <v>1.7208181496672601</v>
      </c>
      <c r="E681" s="9">
        <v>1.76411908562825</v>
      </c>
      <c r="F681" s="9">
        <v>1.7855284452979601</v>
      </c>
      <c r="G681" s="9">
        <v>1.79855450711445</v>
      </c>
      <c r="H681" s="9">
        <v>1.8075691887058101</v>
      </c>
      <c r="I681" s="9">
        <v>1.81323839838412</v>
      </c>
      <c r="J681" s="9">
        <v>1.8177253029593401</v>
      </c>
      <c r="K681" s="9">
        <v>1.8215851489817201</v>
      </c>
      <c r="L681" s="9">
        <v>0.74099998544173096</v>
      </c>
    </row>
    <row r="682" spans="1:12" x14ac:dyDescent="0.25">
      <c r="A682" s="26">
        <v>200304</v>
      </c>
      <c r="B682" s="9">
        <v>1.4300976983490199</v>
      </c>
      <c r="C682" s="9">
        <v>7.6924518907658399</v>
      </c>
      <c r="D682" s="9">
        <v>7.9998916034863399</v>
      </c>
      <c r="E682" s="9">
        <v>8.1007772910392895</v>
      </c>
      <c r="F682" s="9">
        <v>8.1520406053062295</v>
      </c>
      <c r="G682" s="9">
        <v>8.1824933839732399</v>
      </c>
      <c r="H682" s="9">
        <v>8.2039389438673105</v>
      </c>
      <c r="I682" s="9">
        <v>8.2176046044087698</v>
      </c>
      <c r="J682" s="9">
        <v>8.2286050926315308</v>
      </c>
      <c r="K682" s="9">
        <v>8.2372966598380604</v>
      </c>
      <c r="L682" s="9">
        <v>9.8349999981995992</v>
      </c>
    </row>
    <row r="683" spans="1:12" x14ac:dyDescent="0.25">
      <c r="A683" s="26">
        <v>200305</v>
      </c>
      <c r="B683" s="9">
        <v>8.6300089434593996</v>
      </c>
      <c r="C683" s="9">
        <v>8.6309785096808191</v>
      </c>
      <c r="D683" s="9">
        <v>8.6314516506390895</v>
      </c>
      <c r="E683" s="9">
        <v>8.6300085055134694</v>
      </c>
      <c r="F683" s="9">
        <v>8.6300026255991291</v>
      </c>
      <c r="G683" s="9">
        <v>8.6300441098376197</v>
      </c>
      <c r="H683" s="9">
        <v>8.63003023086784</v>
      </c>
      <c r="I683" s="9">
        <v>8.6304961020481397</v>
      </c>
      <c r="J683" s="9">
        <v>8.6301319471726199</v>
      </c>
      <c r="K683" s="9">
        <v>8.6301673289882999</v>
      </c>
      <c r="L683" s="9">
        <v>13.8029999784371</v>
      </c>
    </row>
    <row r="684" spans="1:12" x14ac:dyDescent="0.25">
      <c r="A684" s="26">
        <v>200306</v>
      </c>
      <c r="B684" s="9">
        <v>4.1799999695200203</v>
      </c>
      <c r="C684" s="9">
        <v>4.1799991500279097</v>
      </c>
      <c r="D684" s="9">
        <v>4.1799998705097696</v>
      </c>
      <c r="E684" s="9">
        <v>4.1799999411201796</v>
      </c>
      <c r="F684" s="9">
        <v>4.1799997447387804</v>
      </c>
      <c r="G684" s="9">
        <v>4.17999652249609</v>
      </c>
      <c r="H684" s="9">
        <v>4.1799999447328302</v>
      </c>
      <c r="I684" s="9">
        <v>4.1799973761054403</v>
      </c>
      <c r="J684" s="9">
        <v>4.1799993981358803</v>
      </c>
      <c r="K684" s="9">
        <v>4.1799997329318499</v>
      </c>
      <c r="L684" s="9">
        <v>5.0279999990707402</v>
      </c>
    </row>
    <row r="685" spans="1:12" x14ac:dyDescent="0.25">
      <c r="A685" s="26">
        <v>200307</v>
      </c>
      <c r="B685" s="9">
        <v>6.1499999360346003</v>
      </c>
      <c r="C685" s="9">
        <v>6.1499994931599504</v>
      </c>
      <c r="D685" s="9">
        <v>6.1499996780542698</v>
      </c>
      <c r="E685" s="9">
        <v>6.1499999307073203</v>
      </c>
      <c r="F685" s="9">
        <v>6.1499975148904298</v>
      </c>
      <c r="G685" s="9">
        <v>6.1499965733137998</v>
      </c>
      <c r="H685" s="9">
        <v>6.1499996839314104</v>
      </c>
      <c r="I685" s="9">
        <v>6.1499989680574298</v>
      </c>
      <c r="J685" s="9">
        <v>6.1499804491467502</v>
      </c>
      <c r="K685" s="9">
        <v>6.1499930821576596</v>
      </c>
      <c r="L685" s="9">
        <v>5.2670000086284503</v>
      </c>
    </row>
    <row r="686" spans="1:12" x14ac:dyDescent="0.25">
      <c r="A686" s="26">
        <v>200308</v>
      </c>
      <c r="B686" s="9">
        <v>2.9400001188872098</v>
      </c>
      <c r="C686" s="9">
        <v>2.9400001110621501</v>
      </c>
      <c r="D686" s="9">
        <v>2.9400033175778302</v>
      </c>
      <c r="E686" s="9">
        <v>2.9400001123881001</v>
      </c>
      <c r="F686" s="9">
        <v>2.9400007173470302</v>
      </c>
      <c r="G686" s="9">
        <v>2.94000090488522</v>
      </c>
      <c r="H686" s="9">
        <v>2.9400072063960501</v>
      </c>
      <c r="I686" s="9">
        <v>2.9400000579114902</v>
      </c>
      <c r="J686" s="9">
        <v>2.9400119672912002</v>
      </c>
      <c r="K686" s="9">
        <v>2.9400003412121301</v>
      </c>
      <c r="L686" s="9">
        <v>4.8709999895629803</v>
      </c>
    </row>
    <row r="687" spans="1:12" x14ac:dyDescent="0.25">
      <c r="A687" s="26">
        <v>200309</v>
      </c>
      <c r="B687" s="9">
        <v>1.73000002503595</v>
      </c>
      <c r="C687" s="9">
        <v>1.7300000296851501</v>
      </c>
      <c r="D687" s="9">
        <v>1.73000068325268</v>
      </c>
      <c r="E687" s="9">
        <v>1.73000157458543</v>
      </c>
      <c r="F687" s="9">
        <v>1.7300012667533899</v>
      </c>
      <c r="G687" s="9">
        <v>1.7300004108897999</v>
      </c>
      <c r="H687" s="9">
        <v>1.73000039114099</v>
      </c>
      <c r="I687" s="9">
        <v>1.7300000435532501</v>
      </c>
      <c r="J687" s="9">
        <v>1.7300007214967601</v>
      </c>
      <c r="K687" s="9">
        <v>1.73000062516833</v>
      </c>
      <c r="L687" s="9">
        <v>1.7520000055790801</v>
      </c>
    </row>
    <row r="688" spans="1:12" x14ac:dyDescent="0.25">
      <c r="A688" s="26">
        <v>200310</v>
      </c>
      <c r="B688" s="9">
        <v>7.3400000362239197</v>
      </c>
      <c r="C688" s="9">
        <v>7.3399909590610104</v>
      </c>
      <c r="D688" s="9">
        <v>7.33999993968105</v>
      </c>
      <c r="E688" s="9">
        <v>7.3400004440756597</v>
      </c>
      <c r="F688" s="9">
        <v>7.3400010804241704</v>
      </c>
      <c r="G688" s="9">
        <v>7.3400002736228096</v>
      </c>
      <c r="H688" s="9">
        <v>7.3400051235456596</v>
      </c>
      <c r="I688" s="9">
        <v>7.3400087268763201</v>
      </c>
      <c r="J688" s="9">
        <v>7.3400000360651196</v>
      </c>
      <c r="K688" s="9">
        <v>7.3400000657374198</v>
      </c>
      <c r="L688" s="9">
        <v>7.4600000070834396</v>
      </c>
    </row>
    <row r="689" spans="1:12" x14ac:dyDescent="0.25">
      <c r="A689" s="26">
        <v>200311</v>
      </c>
      <c r="B689" s="9">
        <v>3.8899997824683101</v>
      </c>
      <c r="C689" s="9">
        <v>3.8899984557471599</v>
      </c>
      <c r="D689" s="9">
        <v>3.88999446962772</v>
      </c>
      <c r="E689" s="9">
        <v>3.8899999484016701</v>
      </c>
      <c r="F689" s="9">
        <v>3.8899999463297799</v>
      </c>
      <c r="G689" s="9">
        <v>3.8899983748743501</v>
      </c>
      <c r="H689" s="9">
        <v>3.8899998644045701</v>
      </c>
      <c r="I689" s="9">
        <v>3.8899999549543298</v>
      </c>
      <c r="J689" s="9">
        <v>3.8899998757098602</v>
      </c>
      <c r="K689" s="9">
        <v>3.8899999335122701</v>
      </c>
      <c r="L689" s="9">
        <v>3.41499999422419</v>
      </c>
    </row>
    <row r="690" spans="1:12" x14ac:dyDescent="0.25">
      <c r="A690" s="26">
        <v>200312</v>
      </c>
      <c r="B690" s="9">
        <v>2.0400070960213501</v>
      </c>
      <c r="C690" s="9">
        <v>2.7324596281967501</v>
      </c>
      <c r="D690" s="9">
        <v>2.92712300325968</v>
      </c>
      <c r="E690" s="9">
        <v>2.9893928263109499</v>
      </c>
      <c r="F690" s="9">
        <v>3.02422518499547</v>
      </c>
      <c r="G690" s="9">
        <v>3.0403415496515702</v>
      </c>
      <c r="H690" s="9">
        <v>3.05312494954048</v>
      </c>
      <c r="I690" s="9">
        <v>3.0627284439175901</v>
      </c>
      <c r="J690" s="9">
        <v>3.0682890697577898</v>
      </c>
      <c r="K690" s="9">
        <v>3.07502625607047</v>
      </c>
      <c r="L690" s="9">
        <v>4.94600000493522</v>
      </c>
    </row>
    <row r="691" spans="1:12" x14ac:dyDescent="0.25">
      <c r="A691" s="26">
        <v>200401</v>
      </c>
      <c r="B691" s="9">
        <v>5.5299999001947597</v>
      </c>
      <c r="C691" s="9">
        <v>5.5300005662685798</v>
      </c>
      <c r="D691" s="9">
        <v>5.5300000229009001</v>
      </c>
      <c r="E691" s="9">
        <v>5.5300021736549203</v>
      </c>
      <c r="F691" s="9">
        <v>5.5054155618662</v>
      </c>
      <c r="G691" s="9">
        <v>5.2314807733540603</v>
      </c>
      <c r="H691" s="9">
        <v>5.0523259697339</v>
      </c>
      <c r="I691" s="9">
        <v>4.9223425771045299</v>
      </c>
      <c r="J691" s="9">
        <v>4.82538372566595</v>
      </c>
      <c r="K691" s="9">
        <v>4.7494364056170104</v>
      </c>
      <c r="L691" s="9">
        <v>6.3400000120691198</v>
      </c>
    </row>
    <row r="692" spans="1:12" x14ac:dyDescent="0.25">
      <c r="A692" s="26">
        <v>200402</v>
      </c>
      <c r="B692" s="9">
        <v>3.8799998335580699</v>
      </c>
      <c r="C692" s="9">
        <v>3.8799890066477598</v>
      </c>
      <c r="D692" s="9">
        <v>3.8799791428244701</v>
      </c>
      <c r="E692" s="9">
        <v>3.8799982152457799</v>
      </c>
      <c r="F692" s="9">
        <v>3.8797296928515999</v>
      </c>
      <c r="G692" s="9">
        <v>3.78848828994064</v>
      </c>
      <c r="H692" s="9">
        <v>3.67777855509213</v>
      </c>
      <c r="I692" s="9">
        <v>3.5995564746624402</v>
      </c>
      <c r="J692" s="9">
        <v>3.5389127058546399</v>
      </c>
      <c r="K692" s="9">
        <v>3.4932085513466</v>
      </c>
      <c r="L692" s="9">
        <v>1.3299999978929999</v>
      </c>
    </row>
    <row r="693" spans="1:12" x14ac:dyDescent="0.25">
      <c r="A693" s="26">
        <v>200403</v>
      </c>
      <c r="B693" s="9">
        <v>1.4999949401503301</v>
      </c>
      <c r="C693" s="9">
        <v>1.3648993892246799</v>
      </c>
      <c r="D693" s="9">
        <v>1.26461727470518</v>
      </c>
      <c r="E693" s="9">
        <v>1.2103884260600699</v>
      </c>
      <c r="F693" s="9">
        <v>1.1841968513605601</v>
      </c>
      <c r="G693" s="9">
        <v>1.16815219526726</v>
      </c>
      <c r="H693" s="9">
        <v>1.1567790041379999</v>
      </c>
      <c r="I693" s="9">
        <v>1.14910424287807</v>
      </c>
      <c r="J693" s="9">
        <v>1.14335729508467</v>
      </c>
      <c r="K693" s="9">
        <v>1.13853368673718</v>
      </c>
      <c r="L693" s="9">
        <v>0.12299999918829201</v>
      </c>
    </row>
    <row r="694" spans="1:12" x14ac:dyDescent="0.25">
      <c r="A694" s="26">
        <v>200404</v>
      </c>
      <c r="B694" s="9">
        <v>-1.1900000550738099</v>
      </c>
      <c r="C694" s="9">
        <v>-1.5188362470607799</v>
      </c>
      <c r="D694" s="9">
        <v>-1.57980574506279</v>
      </c>
      <c r="E694" s="9">
        <v>-1.5996546441714501</v>
      </c>
      <c r="F694" s="9">
        <v>-1.60959741005048</v>
      </c>
      <c r="G694" s="9">
        <v>-1.6164830679545199</v>
      </c>
      <c r="H694" s="9">
        <v>-1.8467512795654299</v>
      </c>
      <c r="I694" s="9">
        <v>-2.05256602310787</v>
      </c>
      <c r="J694" s="9">
        <v>-2.2066737264603198</v>
      </c>
      <c r="K694" s="9">
        <v>-2.3257496628587102</v>
      </c>
      <c r="L694" s="9">
        <v>-2.1339999948823301</v>
      </c>
    </row>
    <row r="695" spans="1:12" x14ac:dyDescent="0.25">
      <c r="A695" s="26">
        <v>200405</v>
      </c>
      <c r="B695" s="9">
        <v>-3.94999354886223</v>
      </c>
      <c r="C695" s="9">
        <v>-3.94999861106092</v>
      </c>
      <c r="D695" s="9">
        <v>-3.2218733708880198</v>
      </c>
      <c r="E695" s="9">
        <v>-2.32217487690796</v>
      </c>
      <c r="F695" s="9">
        <v>-1.8732137155231401</v>
      </c>
      <c r="G695" s="9">
        <v>-1.6010944644773499</v>
      </c>
      <c r="H695" s="9">
        <v>-1.42206469553675</v>
      </c>
      <c r="I695" s="9">
        <v>-1.2936397751752</v>
      </c>
      <c r="J695" s="9">
        <v>-1.2111645241131299</v>
      </c>
      <c r="K695" s="9">
        <v>-1.13569802798577</v>
      </c>
      <c r="L695" s="9">
        <v>-0.63100000533439204</v>
      </c>
    </row>
    <row r="696" spans="1:12" x14ac:dyDescent="0.25">
      <c r="A696" s="26">
        <v>200406</v>
      </c>
      <c r="B696" s="9">
        <v>-8.9784563050310406E-2</v>
      </c>
      <c r="C696" s="9">
        <v>1.98250769328379</v>
      </c>
      <c r="D696" s="9">
        <v>2.2925189922428499</v>
      </c>
      <c r="E696" s="9">
        <v>2.39491624330386</v>
      </c>
      <c r="F696" s="9">
        <v>2.4464311981100302</v>
      </c>
      <c r="G696" s="9">
        <v>2.4773697693970802</v>
      </c>
      <c r="H696" s="9">
        <v>2.4954511471742302</v>
      </c>
      <c r="I696" s="9">
        <v>2.5080613187759502</v>
      </c>
      <c r="J696" s="9">
        <v>2.51695704849605</v>
      </c>
      <c r="K696" s="9">
        <v>2.5207940025656099</v>
      </c>
      <c r="L696" s="9">
        <v>2.8869999985262802</v>
      </c>
    </row>
    <row r="697" spans="1:12" x14ac:dyDescent="0.25">
      <c r="A697" s="26">
        <v>200407</v>
      </c>
      <c r="B697" s="9">
        <v>-5.4699998399405096</v>
      </c>
      <c r="C697" s="9">
        <v>-5.4699991653769597</v>
      </c>
      <c r="D697" s="9">
        <v>-5.46999449758765</v>
      </c>
      <c r="E697" s="9">
        <v>-5.2446606688808597</v>
      </c>
      <c r="F697" s="9">
        <v>-4.6865065520200702</v>
      </c>
      <c r="G697" s="9">
        <v>-4.3503323227655004</v>
      </c>
      <c r="H697" s="9">
        <v>-4.1303511358338101</v>
      </c>
      <c r="I697" s="9">
        <v>-3.9672586359961102</v>
      </c>
      <c r="J697" s="9">
        <v>-3.8497518819390399</v>
      </c>
      <c r="K697" s="9">
        <v>-3.7552841491691602</v>
      </c>
      <c r="L697" s="9">
        <v>-5.6039999988256897</v>
      </c>
    </row>
    <row r="698" spans="1:12" x14ac:dyDescent="0.25">
      <c r="A698" s="26">
        <v>200408</v>
      </c>
      <c r="B698" s="9">
        <v>-2.8599974234984198</v>
      </c>
      <c r="C698" s="9">
        <v>-2.8600119931213999</v>
      </c>
      <c r="D698" s="9">
        <v>-2.9153119425721301</v>
      </c>
      <c r="E698" s="9">
        <v>-2.8093479755034498</v>
      </c>
      <c r="F698" s="9">
        <v>-2.07382061027926</v>
      </c>
      <c r="G698" s="9">
        <v>-1.63406469289283</v>
      </c>
      <c r="H698" s="9">
        <v>-1.3406612635838799</v>
      </c>
      <c r="I698" s="9">
        <v>-1.12444546081981</v>
      </c>
      <c r="J698" s="9">
        <v>-0.97162331459739504</v>
      </c>
      <c r="K698" s="9">
        <v>-0.84748973199447597</v>
      </c>
      <c r="L698" s="9">
        <v>-1.7899999914278799</v>
      </c>
    </row>
    <row r="699" spans="1:12" x14ac:dyDescent="0.25">
      <c r="A699" s="26">
        <v>200409</v>
      </c>
      <c r="B699" s="9">
        <v>12.579999181627599</v>
      </c>
      <c r="C699" s="9">
        <v>4.5583688663686299</v>
      </c>
      <c r="D699" s="9">
        <v>4.4517849348301901</v>
      </c>
      <c r="E699" s="9">
        <v>4.4184787531494996</v>
      </c>
      <c r="F699" s="9">
        <v>4.3987614602101299</v>
      </c>
      <c r="G699" s="9">
        <v>4.3814182576771898</v>
      </c>
      <c r="H699" s="9">
        <v>4.2567723574580096</v>
      </c>
      <c r="I699" s="9">
        <v>4.1648397934186203</v>
      </c>
      <c r="J699" s="9">
        <v>4.0963425963092801</v>
      </c>
      <c r="K699" s="9">
        <v>4.0457264127033801</v>
      </c>
      <c r="L699" s="9">
        <v>3.92199999396043</v>
      </c>
    </row>
    <row r="700" spans="1:12" x14ac:dyDescent="0.25">
      <c r="A700" s="26">
        <v>200410</v>
      </c>
      <c r="B700" s="9">
        <v>2.53999995158728</v>
      </c>
      <c r="C700" s="9">
        <v>2.3952918967765102</v>
      </c>
      <c r="D700" s="9">
        <v>2.3927947581765201</v>
      </c>
      <c r="E700" s="9">
        <v>2.39195233845926</v>
      </c>
      <c r="F700" s="9">
        <v>2.39154908067108</v>
      </c>
      <c r="G700" s="9">
        <v>2.3912624698310601</v>
      </c>
      <c r="H700" s="9">
        <v>2.3911418918822398</v>
      </c>
      <c r="I700" s="9">
        <v>2.39098940080157</v>
      </c>
      <c r="J700" s="9">
        <v>2.3909243430833098</v>
      </c>
      <c r="K700" s="9">
        <v>2.3908379734340199</v>
      </c>
      <c r="L700" s="9">
        <v>1.6550000047842499</v>
      </c>
    </row>
    <row r="701" spans="1:12" x14ac:dyDescent="0.25">
      <c r="A701" s="26">
        <v>200411</v>
      </c>
      <c r="B701" s="9">
        <v>9.5999998419378798</v>
      </c>
      <c r="C701" s="9">
        <v>9.6297434221588993</v>
      </c>
      <c r="D701" s="9">
        <v>9.6839746981787105</v>
      </c>
      <c r="E701" s="9">
        <v>9.7018809516675706</v>
      </c>
      <c r="F701" s="9">
        <v>9.7067075509931904</v>
      </c>
      <c r="G701" s="9">
        <v>9.7071215205651509</v>
      </c>
      <c r="H701" s="9">
        <v>9.7073675742474297</v>
      </c>
      <c r="I701" s="9">
        <v>9.70747867953129</v>
      </c>
      <c r="J701" s="9">
        <v>9.6306856933847005</v>
      </c>
      <c r="K701" s="9">
        <v>9.3175797118455908</v>
      </c>
      <c r="L701" s="9">
        <v>8.9890000143380195</v>
      </c>
    </row>
    <row r="702" spans="1:12" x14ac:dyDescent="0.25">
      <c r="A702" s="26">
        <v>200412</v>
      </c>
      <c r="B702" s="9">
        <v>-0.42999997359833902</v>
      </c>
      <c r="C702" s="9">
        <v>4.4913193596723104</v>
      </c>
      <c r="D702" s="9">
        <v>4.5635931163218704</v>
      </c>
      <c r="E702" s="9">
        <v>4.5887081712101399</v>
      </c>
      <c r="F702" s="9">
        <v>4.5991982500094197</v>
      </c>
      <c r="G702" s="9">
        <v>4.6091910922616703</v>
      </c>
      <c r="H702" s="9">
        <v>4.6106695028438898</v>
      </c>
      <c r="I702" s="9">
        <v>4.6133308746459596</v>
      </c>
      <c r="J702" s="9">
        <v>4.6216778122691702</v>
      </c>
      <c r="K702" s="9">
        <v>4.6208487107037497</v>
      </c>
      <c r="L702" s="9">
        <v>5.4430000092290802</v>
      </c>
    </row>
    <row r="703" spans="1:12" x14ac:dyDescent="0.25">
      <c r="A703" s="26">
        <v>200501</v>
      </c>
      <c r="B703" s="9">
        <v>3.1499985843472298</v>
      </c>
      <c r="C703" s="9">
        <v>-0.29259406166410101</v>
      </c>
      <c r="D703" s="9">
        <v>-1.22480916042243</v>
      </c>
      <c r="E703" s="9">
        <v>-1.54264639403885</v>
      </c>
      <c r="F703" s="9">
        <v>-1.6991221873336499</v>
      </c>
      <c r="G703" s="9">
        <v>-1.7928386045728799</v>
      </c>
      <c r="H703" s="9">
        <v>-1.85621271122438</v>
      </c>
      <c r="I703" s="9">
        <v>-1.9001565599462</v>
      </c>
      <c r="J703" s="9">
        <v>-1.9333209322317899</v>
      </c>
      <c r="K703" s="9">
        <v>-1.95938905917281</v>
      </c>
      <c r="L703" s="9">
        <v>-2.7759999920825602</v>
      </c>
    </row>
    <row r="704" spans="1:12" x14ac:dyDescent="0.25">
      <c r="A704" s="26">
        <v>200502</v>
      </c>
      <c r="B704" s="9">
        <v>16.589991567065301</v>
      </c>
      <c r="C704" s="9">
        <v>4.3768215358108504</v>
      </c>
      <c r="D704" s="9">
        <v>2.5987661128905901</v>
      </c>
      <c r="E704" s="9">
        <v>2.00538042785166</v>
      </c>
      <c r="F704" s="9">
        <v>1.7054737407848299</v>
      </c>
      <c r="G704" s="9">
        <v>1.53134956257278</v>
      </c>
      <c r="H704" s="9">
        <v>1.41275385139107</v>
      </c>
      <c r="I704" s="9">
        <v>1.32854758060393</v>
      </c>
      <c r="J704" s="9">
        <v>1.2644983342674001</v>
      </c>
      <c r="K704" s="9">
        <v>1.21633877615109</v>
      </c>
      <c r="L704" s="9">
        <v>2.0550000013128402</v>
      </c>
    </row>
    <row r="705" spans="1:12" x14ac:dyDescent="0.25">
      <c r="A705" s="26">
        <v>200503</v>
      </c>
      <c r="B705" s="9">
        <v>-1.00015114926584E-2</v>
      </c>
      <c r="C705" s="9">
        <v>-1.39538932646624</v>
      </c>
      <c r="D705" s="9">
        <v>-1.8089446757533201</v>
      </c>
      <c r="E705" s="9">
        <v>-1.9463266779764401</v>
      </c>
      <c r="F705" s="9">
        <v>-2.0161619789782401</v>
      </c>
      <c r="G705" s="9">
        <v>-2.05869211944675</v>
      </c>
      <c r="H705" s="9">
        <v>-2.0851886414515501</v>
      </c>
      <c r="I705" s="9">
        <v>-2.1056911310206199</v>
      </c>
      <c r="J705" s="9">
        <v>-2.1195338015501899</v>
      </c>
      <c r="K705" s="9">
        <v>-2.1310024108154701</v>
      </c>
      <c r="L705" s="9">
        <v>-2.77700000766073</v>
      </c>
    </row>
    <row r="706" spans="1:12" x14ac:dyDescent="0.25">
      <c r="A706" s="26">
        <v>200504</v>
      </c>
      <c r="B706" s="9">
        <v>-7.5799991248234502</v>
      </c>
      <c r="C706" s="9">
        <v>-5.7708478891824297</v>
      </c>
      <c r="D706" s="9">
        <v>-5.0994841188148401</v>
      </c>
      <c r="E706" s="9">
        <v>-4.8761328659080201</v>
      </c>
      <c r="F706" s="9">
        <v>-4.7634120062363099</v>
      </c>
      <c r="G706" s="9">
        <v>-4.6961315322637196</v>
      </c>
      <c r="H706" s="9">
        <v>-4.65127359017686</v>
      </c>
      <c r="I706" s="9">
        <v>-4.6198223034645904</v>
      </c>
      <c r="J706" s="9">
        <v>-4.5954390086188903</v>
      </c>
      <c r="K706" s="9">
        <v>-4.5764731104982497</v>
      </c>
      <c r="L706" s="9">
        <v>-5.7609999970345704</v>
      </c>
    </row>
    <row r="707" spans="1:12" x14ac:dyDescent="0.25">
      <c r="A707" s="26">
        <v>200505</v>
      </c>
      <c r="B707" s="9">
        <v>5.4299996805463397</v>
      </c>
      <c r="C707" s="9">
        <v>4.9288905147787903</v>
      </c>
      <c r="D707" s="9">
        <v>4.3994794759003097</v>
      </c>
      <c r="E707" s="9">
        <v>4.2218538865825597</v>
      </c>
      <c r="F707" s="9">
        <v>4.1332785552209099</v>
      </c>
      <c r="G707" s="9">
        <v>4.08004842167297</v>
      </c>
      <c r="H707" s="9">
        <v>4.0439729810206204</v>
      </c>
      <c r="I707" s="9">
        <v>4.01868071973706</v>
      </c>
      <c r="J707" s="9">
        <v>3.9994833672415502</v>
      </c>
      <c r="K707" s="9">
        <v>3.9854309114005</v>
      </c>
      <c r="L707" s="9">
        <v>4.8629999969307098</v>
      </c>
    </row>
    <row r="708" spans="1:12" x14ac:dyDescent="0.25">
      <c r="A708" s="26">
        <v>200506</v>
      </c>
      <c r="B708" s="9">
        <v>13.339997358821</v>
      </c>
      <c r="C708" s="9">
        <v>13.2995768477059</v>
      </c>
      <c r="D708" s="9">
        <v>13.1602359816202</v>
      </c>
      <c r="E708" s="9">
        <v>13.1147199529792</v>
      </c>
      <c r="F708" s="9">
        <v>13.0909676503885</v>
      </c>
      <c r="G708" s="9">
        <v>12.731845843003599</v>
      </c>
      <c r="H708" s="9">
        <v>12.449984885698999</v>
      </c>
      <c r="I708" s="9">
        <v>12.247628198691899</v>
      </c>
      <c r="J708" s="9">
        <v>12.095841322940499</v>
      </c>
      <c r="K708" s="9">
        <v>11.9765627211055</v>
      </c>
      <c r="L708" s="9">
        <v>4.5139999890851303</v>
      </c>
    </row>
    <row r="709" spans="1:12" x14ac:dyDescent="0.25">
      <c r="A709" s="26">
        <v>200507</v>
      </c>
      <c r="B709" s="9">
        <v>10.999996461748401</v>
      </c>
      <c r="C709" s="9">
        <v>10.999992776336001</v>
      </c>
      <c r="D709" s="9">
        <v>10.9441110106967</v>
      </c>
      <c r="E709" s="9">
        <v>10.9024287902118</v>
      </c>
      <c r="F709" s="9">
        <v>10.8163908986915</v>
      </c>
      <c r="G709" s="9">
        <v>10.7090130798048</v>
      </c>
      <c r="H709" s="9">
        <v>10.634214921736801</v>
      </c>
      <c r="I709" s="9">
        <v>10.581859028548299</v>
      </c>
      <c r="J709" s="9">
        <v>10.542246382582601</v>
      </c>
      <c r="K709" s="9">
        <v>10.5129034233867</v>
      </c>
      <c r="L709" s="9">
        <v>6.3659999983255098</v>
      </c>
    </row>
    <row r="710" spans="1:12" x14ac:dyDescent="0.25">
      <c r="A710" s="26">
        <v>200508</v>
      </c>
      <c r="B710" s="9">
        <v>7.10998632237966</v>
      </c>
      <c r="C710" s="9">
        <v>7.1099956609711796</v>
      </c>
      <c r="D710" s="9">
        <v>7.1083070105450599</v>
      </c>
      <c r="E710" s="9">
        <v>6.43956000446037</v>
      </c>
      <c r="F710" s="9">
        <v>5.9562078605353204</v>
      </c>
      <c r="G710" s="9">
        <v>5.6632263440098196</v>
      </c>
      <c r="H710" s="9">
        <v>5.4698291459905297</v>
      </c>
      <c r="I710" s="9">
        <v>5.3274828872534696</v>
      </c>
      <c r="J710" s="9">
        <v>5.2237027592810996</v>
      </c>
      <c r="K710" s="9">
        <v>5.1417005815015102</v>
      </c>
      <c r="L710" s="9">
        <v>-0.71900000001515996</v>
      </c>
    </row>
    <row r="711" spans="1:12" x14ac:dyDescent="0.25">
      <c r="A711" s="26">
        <v>200509</v>
      </c>
      <c r="B711" s="9">
        <v>11.449987088264001</v>
      </c>
      <c r="C711" s="9">
        <v>11.4499696023504</v>
      </c>
      <c r="D711" s="9">
        <v>11.414897943845901</v>
      </c>
      <c r="E711" s="9">
        <v>11.248990638513201</v>
      </c>
      <c r="F711" s="9">
        <v>10.611706383222399</v>
      </c>
      <c r="G711" s="9">
        <v>10.0340241333493</v>
      </c>
      <c r="H711" s="9">
        <v>9.6471573138950397</v>
      </c>
      <c r="I711" s="9">
        <v>9.3730254977962009</v>
      </c>
      <c r="J711" s="9">
        <v>9.1679553599891399</v>
      </c>
      <c r="K711" s="9">
        <v>9.0038432081317001</v>
      </c>
      <c r="L711" s="9">
        <v>1.01699998934379</v>
      </c>
    </row>
    <row r="712" spans="1:12" x14ac:dyDescent="0.25">
      <c r="A712" s="26">
        <v>200510</v>
      </c>
      <c r="B712" s="9">
        <v>-10.0199953796697</v>
      </c>
      <c r="C712" s="9">
        <v>-10.0199982170738</v>
      </c>
      <c r="D712" s="9">
        <v>-10.0082333376335</v>
      </c>
      <c r="E712" s="9">
        <v>-9.9270306671918807</v>
      </c>
      <c r="F712" s="9">
        <v>-9.8859664507900504</v>
      </c>
      <c r="G712" s="9">
        <v>-9.6286716909955405</v>
      </c>
      <c r="H712" s="9">
        <v>-9.4123223606079005</v>
      </c>
      <c r="I712" s="9">
        <v>-9.2577659710134004</v>
      </c>
      <c r="J712" s="9">
        <v>-9.1403536862339596</v>
      </c>
      <c r="K712" s="9">
        <v>-9.0514570831619299</v>
      </c>
      <c r="L712" s="9">
        <v>-4.7140000009365401</v>
      </c>
    </row>
    <row r="713" spans="1:12" x14ac:dyDescent="0.25">
      <c r="A713" s="26">
        <v>200511</v>
      </c>
      <c r="B713" s="9">
        <v>1.4300009110378</v>
      </c>
      <c r="C713" s="9">
        <v>1.4300035667755</v>
      </c>
      <c r="D713" s="9">
        <v>1.4300210521027501</v>
      </c>
      <c r="E713" s="9">
        <v>1.43843874066425</v>
      </c>
      <c r="F713" s="9">
        <v>1.44287555568375</v>
      </c>
      <c r="G713" s="9">
        <v>1.56731217323298</v>
      </c>
      <c r="H713" s="9">
        <v>1.68441267167286</v>
      </c>
      <c r="I713" s="9">
        <v>1.7682042589545699</v>
      </c>
      <c r="J713" s="9">
        <v>1.8311403130331401</v>
      </c>
      <c r="K713" s="9">
        <v>1.87966637578483</v>
      </c>
      <c r="L713" s="9">
        <v>2.8830000033202099</v>
      </c>
    </row>
    <row r="714" spans="1:12" x14ac:dyDescent="0.25">
      <c r="A714" s="26">
        <v>200512</v>
      </c>
      <c r="B714" s="9">
        <v>3.4799982731119798</v>
      </c>
      <c r="C714" s="9">
        <v>3.4799923281601899</v>
      </c>
      <c r="D714" s="9">
        <v>3.4799988297098698</v>
      </c>
      <c r="E714" s="9">
        <v>3.43113107875</v>
      </c>
      <c r="F714" s="9">
        <v>3.3338309480577499</v>
      </c>
      <c r="G714" s="9">
        <v>3.2751579051354098</v>
      </c>
      <c r="H714" s="9">
        <v>3.23655123409507</v>
      </c>
      <c r="I714" s="9">
        <v>3.2092314519375398</v>
      </c>
      <c r="J714" s="9">
        <v>3.18805559797172</v>
      </c>
      <c r="K714" s="9">
        <v>3.1716149004142302</v>
      </c>
      <c r="L714" s="9">
        <v>0.71500000586646895</v>
      </c>
    </row>
    <row r="715" spans="1:12" x14ac:dyDescent="0.25">
      <c r="A715" s="26">
        <v>200601</v>
      </c>
      <c r="B715" s="9">
        <v>17.789996019417998</v>
      </c>
      <c r="C715" s="9">
        <v>17.7899785230166</v>
      </c>
      <c r="D715" s="9">
        <v>17.789999793478099</v>
      </c>
      <c r="E715" s="9">
        <v>17.628219825524202</v>
      </c>
      <c r="F715" s="9">
        <v>17.145474769360899</v>
      </c>
      <c r="G715" s="9">
        <v>16.8556129587718</v>
      </c>
      <c r="H715" s="9">
        <v>16.660276510796901</v>
      </c>
      <c r="I715" s="9">
        <v>16.523242894161601</v>
      </c>
      <c r="J715" s="9">
        <v>16.419841909607001</v>
      </c>
      <c r="K715" s="9">
        <v>16.338657075991101</v>
      </c>
      <c r="L715" s="9">
        <v>8.0139999961196207</v>
      </c>
    </row>
    <row r="716" spans="1:12" x14ac:dyDescent="0.25">
      <c r="A716" s="26">
        <v>200602</v>
      </c>
      <c r="B716" s="9">
        <v>-11.669996820898501</v>
      </c>
      <c r="C716" s="9">
        <v>-11.6699805946387</v>
      </c>
      <c r="D716" s="9">
        <v>-11.6699195519159</v>
      </c>
      <c r="E716" s="9">
        <v>-11.3425046501944</v>
      </c>
      <c r="F716" s="9">
        <v>-10.491353651000001</v>
      </c>
      <c r="G716" s="9">
        <v>-9.9739403296070996</v>
      </c>
      <c r="H716" s="9">
        <v>-9.6290838852370495</v>
      </c>
      <c r="I716" s="9">
        <v>-9.3821776042113996</v>
      </c>
      <c r="J716" s="9">
        <v>-9.1960888750612995</v>
      </c>
      <c r="K716" s="9">
        <v>-9.0560209025336391</v>
      </c>
      <c r="L716" s="9">
        <v>-0.29399999435959001</v>
      </c>
    </row>
    <row r="717" spans="1:12" x14ac:dyDescent="0.25">
      <c r="A717" s="26">
        <v>200603</v>
      </c>
      <c r="B717" s="9">
        <v>6.6099990051769399</v>
      </c>
      <c r="C717" s="9">
        <v>6.6099949063387502</v>
      </c>
      <c r="D717" s="9">
        <v>6.60999108198983</v>
      </c>
      <c r="E717" s="9">
        <v>6.5883134873332603</v>
      </c>
      <c r="F717" s="9">
        <v>6.55436886275292</v>
      </c>
      <c r="G717" s="9">
        <v>6.5340259979359603</v>
      </c>
      <c r="H717" s="9">
        <v>6.5205275771612596</v>
      </c>
      <c r="I717" s="9">
        <v>6.5106588958916696</v>
      </c>
      <c r="J717" s="9">
        <v>6.5033009642722197</v>
      </c>
      <c r="K717" s="9">
        <v>6.4947603520589698</v>
      </c>
      <c r="L717" s="9">
        <v>4.0709999993209003</v>
      </c>
    </row>
    <row r="718" spans="1:12" x14ac:dyDescent="0.25">
      <c r="A718" s="26">
        <v>200604</v>
      </c>
      <c r="B718" s="9">
        <v>5.6199954626977604</v>
      </c>
      <c r="C718" s="9">
        <v>5.61999558724166</v>
      </c>
      <c r="D718" s="9">
        <v>5.50128495221111</v>
      </c>
      <c r="E718" s="9">
        <v>5.3941745502943297</v>
      </c>
      <c r="F718" s="9">
        <v>5.3412279019613704</v>
      </c>
      <c r="G718" s="9">
        <v>5.30868268123064</v>
      </c>
      <c r="H718" s="9">
        <v>5.2877051497213099</v>
      </c>
      <c r="I718" s="9">
        <v>5.2719300130879603</v>
      </c>
      <c r="J718" s="9">
        <v>5.2606694756344199</v>
      </c>
      <c r="K718" s="9">
        <v>5.2516270490314598</v>
      </c>
      <c r="L718" s="9">
        <v>1.2310000131947201</v>
      </c>
    </row>
    <row r="719" spans="1:12" x14ac:dyDescent="0.25">
      <c r="A719" s="26">
        <v>200605</v>
      </c>
      <c r="B719" s="9">
        <v>-6.1399990974263998</v>
      </c>
      <c r="C719" s="9">
        <v>-6.1399999671821899</v>
      </c>
      <c r="D719" s="9">
        <v>-6.0935979815507597</v>
      </c>
      <c r="E719" s="9">
        <v>-6.05474057421495</v>
      </c>
      <c r="F719" s="9">
        <v>-6.0352838017760799</v>
      </c>
      <c r="G719" s="9">
        <v>-6.0234058247583899</v>
      </c>
      <c r="H719" s="9">
        <v>-6.0155885095169204</v>
      </c>
      <c r="I719" s="9">
        <v>-6.0099771816735199</v>
      </c>
      <c r="J719" s="9">
        <v>-6.0056873283117502</v>
      </c>
      <c r="K719" s="9">
        <v>-6.0025750229019597</v>
      </c>
      <c r="L719" s="9">
        <v>-4.3400000005829602</v>
      </c>
    </row>
    <row r="720" spans="1:12" x14ac:dyDescent="0.25">
      <c r="A720" s="26">
        <v>200606</v>
      </c>
      <c r="B720" s="9">
        <v>3.1599964224766501</v>
      </c>
      <c r="C720" s="9">
        <v>3.1599997155984898</v>
      </c>
      <c r="D720" s="9">
        <v>2.9638960806367498</v>
      </c>
      <c r="E720" s="9">
        <v>2.6120077139446898</v>
      </c>
      <c r="F720" s="9">
        <v>2.4363703940466599</v>
      </c>
      <c r="G720" s="9">
        <v>2.33328760572395</v>
      </c>
      <c r="H720" s="9">
        <v>2.2597687041004901</v>
      </c>
      <c r="I720" s="9">
        <v>2.2102783702289002</v>
      </c>
      <c r="J720" s="9">
        <v>2.1720382308257098</v>
      </c>
      <c r="K720" s="9">
        <v>2.14274585317763</v>
      </c>
      <c r="L720" s="9">
        <v>-0.42299999193043603</v>
      </c>
    </row>
    <row r="721" spans="1:12" x14ac:dyDescent="0.25">
      <c r="A721" s="26">
        <v>200607</v>
      </c>
      <c r="B721" s="9">
        <v>-0.410002111347533</v>
      </c>
      <c r="C721" s="9">
        <v>-0.41000004783677402</v>
      </c>
      <c r="D721" s="9">
        <v>-0.73081615582468895</v>
      </c>
      <c r="E721" s="9">
        <v>-1.0251641004590299</v>
      </c>
      <c r="F721" s="9">
        <v>-1.17084418315399</v>
      </c>
      <c r="G721" s="9">
        <v>-1.2611698752921201</v>
      </c>
      <c r="H721" s="9">
        <v>-1.3202241718805099</v>
      </c>
      <c r="I721" s="9">
        <v>-1.3616656046306701</v>
      </c>
      <c r="J721" s="9">
        <v>-1.39447853022979</v>
      </c>
      <c r="K721" s="9">
        <v>-1.41777126322682</v>
      </c>
      <c r="L721" s="9">
        <v>-2.7469999952648698</v>
      </c>
    </row>
    <row r="722" spans="1:12" x14ac:dyDescent="0.25">
      <c r="A722" s="26">
        <v>200608</v>
      </c>
      <c r="B722" s="9">
        <v>-3.7199956784299801</v>
      </c>
      <c r="C722" s="9">
        <v>-3.7199999193280502</v>
      </c>
      <c r="D722" s="9">
        <v>-3.4139670676040001</v>
      </c>
      <c r="E722" s="9">
        <v>-3.0018622809276301</v>
      </c>
      <c r="F722" s="9">
        <v>-2.7958597844359101</v>
      </c>
      <c r="G722" s="9">
        <v>-2.6746322842894501</v>
      </c>
      <c r="H722" s="9">
        <v>-2.5928697563356198</v>
      </c>
      <c r="I722" s="9">
        <v>-2.5337850888262201</v>
      </c>
      <c r="J722" s="9">
        <v>-2.4893177240523801</v>
      </c>
      <c r="K722" s="9">
        <v>-2.4590457283853802</v>
      </c>
      <c r="L722" s="9">
        <v>1.5199999964333999</v>
      </c>
    </row>
    <row r="723" spans="1:12" x14ac:dyDescent="0.25">
      <c r="A723" s="26">
        <v>200609</v>
      </c>
      <c r="B723" s="9">
        <v>-8.8299946519139194</v>
      </c>
      <c r="C723" s="9">
        <v>-8.8299305823390597</v>
      </c>
      <c r="D723" s="9">
        <v>-8.8299997289312699</v>
      </c>
      <c r="E723" s="9">
        <v>-8.5334688425639893</v>
      </c>
      <c r="F723" s="9">
        <v>-7.9302725744259801</v>
      </c>
      <c r="G723" s="9">
        <v>-7.5692817620719497</v>
      </c>
      <c r="H723" s="9">
        <v>-7.3268864395664899</v>
      </c>
      <c r="I723" s="9">
        <v>-7.1567365439548798</v>
      </c>
      <c r="J723" s="9">
        <v>-7.0285134115340799</v>
      </c>
      <c r="K723" s="9">
        <v>-6.9270312630215596</v>
      </c>
      <c r="L723" s="9">
        <v>0.33200001063283502</v>
      </c>
    </row>
    <row r="724" spans="1:12" x14ac:dyDescent="0.25">
      <c r="A724" s="26">
        <v>200610</v>
      </c>
      <c r="B724" s="9">
        <v>5.6300000174454903</v>
      </c>
      <c r="C724" s="9">
        <v>5.6299999973564097</v>
      </c>
      <c r="D724" s="9">
        <v>5.6299998742372503</v>
      </c>
      <c r="E724" s="9">
        <v>5.6299999813099602</v>
      </c>
      <c r="F724" s="9">
        <v>5.6299408984452697</v>
      </c>
      <c r="G724" s="9">
        <v>5.6379442387652601</v>
      </c>
      <c r="H724" s="9">
        <v>5.6572437402739197</v>
      </c>
      <c r="I724" s="9">
        <v>5.6710147774311199</v>
      </c>
      <c r="J724" s="9">
        <v>5.6813644144794697</v>
      </c>
      <c r="K724" s="9">
        <v>5.68942781409533</v>
      </c>
      <c r="L724" s="9">
        <v>5.5259999959750701</v>
      </c>
    </row>
    <row r="725" spans="1:12" x14ac:dyDescent="0.25">
      <c r="A725" s="26">
        <v>200611</v>
      </c>
      <c r="B725" s="9">
        <v>7.5899973357301702</v>
      </c>
      <c r="C725" s="9">
        <v>7.5899904973040497</v>
      </c>
      <c r="D725" s="9">
        <v>7.5898557844302204</v>
      </c>
      <c r="E725" s="9">
        <v>7.2984325779525197</v>
      </c>
      <c r="F725" s="9">
        <v>7.1476714485197199</v>
      </c>
      <c r="G725" s="9">
        <v>7.0573790064482802</v>
      </c>
      <c r="H725" s="9">
        <v>6.9972454968835001</v>
      </c>
      <c r="I725" s="9">
        <v>6.95406962302539</v>
      </c>
      <c r="J725" s="9">
        <v>6.9217754549880901</v>
      </c>
      <c r="K725" s="9">
        <v>6.8975652606916702</v>
      </c>
      <c r="L725" s="9">
        <v>3.0000000117681398</v>
      </c>
    </row>
    <row r="726" spans="1:12" x14ac:dyDescent="0.25">
      <c r="A726" s="26">
        <v>200612</v>
      </c>
      <c r="B726" s="9">
        <v>-5.0599967401218802</v>
      </c>
      <c r="C726" s="9">
        <v>-5.0599998997015003</v>
      </c>
      <c r="D726" s="9">
        <v>-5.0599984504047901</v>
      </c>
      <c r="E726" s="9">
        <v>-4.6831721275261202</v>
      </c>
      <c r="F726" s="9">
        <v>-4.4273946677039397</v>
      </c>
      <c r="G726" s="9">
        <v>-4.2677517547367598</v>
      </c>
      <c r="H726" s="9">
        <v>-4.16532899466094</v>
      </c>
      <c r="I726" s="9">
        <v>-4.0887346326654299</v>
      </c>
      <c r="J726" s="9">
        <v>-4.0327739842451003</v>
      </c>
      <c r="K726" s="9">
        <v>-3.9874103091221098</v>
      </c>
      <c r="L726" s="9">
        <v>1.1839999839802</v>
      </c>
    </row>
    <row r="727" spans="1:12" x14ac:dyDescent="0.25">
      <c r="A727" s="26">
        <v>200701</v>
      </c>
      <c r="B727" s="9">
        <v>-1.4099981694959201</v>
      </c>
      <c r="C727" s="9">
        <v>-1.4099955400127899</v>
      </c>
      <c r="D727" s="9">
        <v>-1.4099864932864501</v>
      </c>
      <c r="E727" s="9">
        <v>-1.2163682821845401</v>
      </c>
      <c r="F727" s="9">
        <v>-1.0091834289113799</v>
      </c>
      <c r="G727" s="9">
        <v>-0.885553484070979</v>
      </c>
      <c r="H727" s="9">
        <v>-0.80318335039381406</v>
      </c>
      <c r="I727" s="9">
        <v>-0.74294164250553296</v>
      </c>
      <c r="J727" s="9">
        <v>-0.70042536780098996</v>
      </c>
      <c r="K727" s="9">
        <v>-0.66606259539601198</v>
      </c>
      <c r="L727" s="9">
        <v>2.5709999949211402</v>
      </c>
    </row>
    <row r="728" spans="1:12" x14ac:dyDescent="0.25">
      <c r="A728" s="26">
        <v>200702</v>
      </c>
      <c r="B728" s="9">
        <v>-1.0799984759482899</v>
      </c>
      <c r="C728" s="9">
        <v>-1.07999994398789</v>
      </c>
      <c r="D728" s="9">
        <v>-1.01095083822645</v>
      </c>
      <c r="E728" s="9">
        <v>-0.78303939945993395</v>
      </c>
      <c r="F728" s="9">
        <v>-0.66886635925831806</v>
      </c>
      <c r="G728" s="9">
        <v>-0.59879977526334105</v>
      </c>
      <c r="H728" s="9">
        <v>-0.55406663663257805</v>
      </c>
      <c r="I728" s="9">
        <v>-0.52165468508769697</v>
      </c>
      <c r="J728" s="9">
        <v>-0.497535499788059</v>
      </c>
      <c r="K728" s="9">
        <v>-0.47832074846827899</v>
      </c>
      <c r="L728" s="9">
        <v>0.382000009964238</v>
      </c>
    </row>
    <row r="729" spans="1:12" x14ac:dyDescent="0.25">
      <c r="A729" s="26">
        <v>200703</v>
      </c>
      <c r="B729" s="9">
        <v>4.0700000331128603</v>
      </c>
      <c r="C729" s="9">
        <v>4.0699983013644196</v>
      </c>
      <c r="D729" s="9">
        <v>3.9692298197413698</v>
      </c>
      <c r="E729" s="9">
        <v>3.7784637834708099</v>
      </c>
      <c r="F729" s="9">
        <v>3.68552689901321</v>
      </c>
      <c r="G729" s="9">
        <v>3.6302343190909601</v>
      </c>
      <c r="H729" s="9">
        <v>3.5913027417871799</v>
      </c>
      <c r="I729" s="9">
        <v>3.5643257273317501</v>
      </c>
      <c r="J729" s="9">
        <v>3.5444592033308902</v>
      </c>
      <c r="K729" s="9">
        <v>3.5285160132887201</v>
      </c>
      <c r="L729" s="9">
        <v>1.01200000177297</v>
      </c>
    </row>
    <row r="730" spans="1:12" x14ac:dyDescent="0.25">
      <c r="A730" s="26">
        <v>200704</v>
      </c>
      <c r="B730" s="9">
        <v>6.40000000511544</v>
      </c>
      <c r="C730" s="9">
        <v>6.3999963194297296</v>
      </c>
      <c r="D730" s="9">
        <v>6.2523978442521999</v>
      </c>
      <c r="E730" s="9">
        <v>6.1485033321911304</v>
      </c>
      <c r="F730" s="9">
        <v>6.0963477855542996</v>
      </c>
      <c r="G730" s="9">
        <v>6.0652584547143897</v>
      </c>
      <c r="H730" s="9">
        <v>6.0443077300793302</v>
      </c>
      <c r="I730" s="9">
        <v>6.0294451600572598</v>
      </c>
      <c r="J730" s="9">
        <v>6.0185822916445799</v>
      </c>
      <c r="K730" s="9">
        <v>6.0101129546973002</v>
      </c>
      <c r="L730" s="9">
        <v>2.98099998904673</v>
      </c>
    </row>
    <row r="731" spans="1:12" x14ac:dyDescent="0.25">
      <c r="A731" s="26">
        <v>200705</v>
      </c>
      <c r="B731" s="9">
        <v>5.21000001402086</v>
      </c>
      <c r="C731" s="9">
        <v>5.2099999870897502</v>
      </c>
      <c r="D731" s="9">
        <v>5.15818574006998</v>
      </c>
      <c r="E731" s="9">
        <v>5.1213083043560399</v>
      </c>
      <c r="F731" s="9">
        <v>5.1024840183898004</v>
      </c>
      <c r="G731" s="9">
        <v>5.0918135461204104</v>
      </c>
      <c r="H731" s="9">
        <v>5.0844337857509698</v>
      </c>
      <c r="I731" s="9">
        <v>5.0791635049985997</v>
      </c>
      <c r="J731" s="9">
        <v>5.0754491757698101</v>
      </c>
      <c r="K731" s="9">
        <v>5.0720928754086696</v>
      </c>
      <c r="L731" s="9">
        <v>2.8239999916750298</v>
      </c>
    </row>
    <row r="732" spans="1:12" x14ac:dyDescent="0.25">
      <c r="A732" s="26">
        <v>200706</v>
      </c>
      <c r="B732" s="9">
        <v>9.9999961602063703E-2</v>
      </c>
      <c r="C732" s="9">
        <v>9.9999995199461594E-2</v>
      </c>
      <c r="D732" s="9">
        <v>0.20710159070565701</v>
      </c>
      <c r="E732" s="9">
        <v>0.28095500512318</v>
      </c>
      <c r="F732" s="9">
        <v>0.31785990453029001</v>
      </c>
      <c r="G732" s="9">
        <v>0.33909862263534601</v>
      </c>
      <c r="H732" s="9">
        <v>0.35434270500377502</v>
      </c>
      <c r="I732" s="9">
        <v>0.36481114629774197</v>
      </c>
      <c r="J732" s="9">
        <v>0.37316701154155502</v>
      </c>
      <c r="K732" s="9">
        <v>0.37879546210779402</v>
      </c>
      <c r="L732" s="9">
        <v>-0.77200000851726003</v>
      </c>
    </row>
    <row r="733" spans="1:12" x14ac:dyDescent="0.25">
      <c r="A733" s="26">
        <v>200707</v>
      </c>
      <c r="B733" s="9">
        <v>-6.8899999832820704</v>
      </c>
      <c r="C733" s="9">
        <v>-6.8899999273822301</v>
      </c>
      <c r="D733" s="9">
        <v>-6.6838063792615996</v>
      </c>
      <c r="E733" s="9">
        <v>-6.4738982089469603</v>
      </c>
      <c r="F733" s="9">
        <v>-6.3689179058472503</v>
      </c>
      <c r="G733" s="9">
        <v>-6.30598209695808</v>
      </c>
      <c r="H733" s="9">
        <v>-6.2646682909708797</v>
      </c>
      <c r="I733" s="9">
        <v>-6.2341625017189397</v>
      </c>
      <c r="J733" s="9">
        <v>-6.2108312765768199</v>
      </c>
      <c r="K733" s="9">
        <v>-6.1942800451562903</v>
      </c>
      <c r="L733" s="9">
        <v>-5.0609999885400097</v>
      </c>
    </row>
    <row r="734" spans="1:12" x14ac:dyDescent="0.25">
      <c r="A734" s="26">
        <v>200708</v>
      </c>
      <c r="B734" s="9">
        <v>-3.5500000306483699</v>
      </c>
      <c r="C734" s="9">
        <v>-3.5499992005082901</v>
      </c>
      <c r="D734" s="9">
        <v>-3.4112954143521099</v>
      </c>
      <c r="E734" s="9">
        <v>-3.34068065456042</v>
      </c>
      <c r="F734" s="9">
        <v>-3.30436465836434</v>
      </c>
      <c r="G734" s="9">
        <v>-3.2841463949143099</v>
      </c>
      <c r="H734" s="9">
        <v>-3.2700622812045399</v>
      </c>
      <c r="I734" s="9">
        <v>-3.2598650218207701</v>
      </c>
      <c r="J734" s="9">
        <v>-3.2523997983898898</v>
      </c>
      <c r="K734" s="9">
        <v>-3.2462365877511701</v>
      </c>
      <c r="L734" s="9">
        <v>-1.4740000097408099</v>
      </c>
    </row>
    <row r="735" spans="1:12" x14ac:dyDescent="0.25">
      <c r="A735" s="26">
        <v>200709</v>
      </c>
      <c r="B735" s="9">
        <v>5.3899999920745998</v>
      </c>
      <c r="C735" s="9">
        <v>5.08787214283692</v>
      </c>
      <c r="D735" s="9">
        <v>4.8877960841008301</v>
      </c>
      <c r="E735" s="9">
        <v>4.8222955953099396</v>
      </c>
      <c r="F735" s="9">
        <v>4.7883706833405402</v>
      </c>
      <c r="G735" s="9">
        <v>4.7685427636160096</v>
      </c>
      <c r="H735" s="9">
        <v>4.75500890931818</v>
      </c>
      <c r="I735" s="9">
        <v>4.7455959935379202</v>
      </c>
      <c r="J735" s="9">
        <v>4.7384630064121502</v>
      </c>
      <c r="K735" s="9">
        <v>4.7326516598483703</v>
      </c>
      <c r="L735" s="9">
        <v>1.5869999968114299</v>
      </c>
    </row>
    <row r="736" spans="1:12" x14ac:dyDescent="0.25">
      <c r="A736" s="26">
        <v>200710</v>
      </c>
      <c r="B736" s="9">
        <v>5.4099999609223097</v>
      </c>
      <c r="C736" s="9">
        <v>5.1176676809787596</v>
      </c>
      <c r="D736" s="9">
        <v>4.7841358121824404</v>
      </c>
      <c r="E736" s="9">
        <v>4.6730555541180996</v>
      </c>
      <c r="F736" s="9">
        <v>4.6176050352413203</v>
      </c>
      <c r="G736" s="9">
        <v>4.5843960023996901</v>
      </c>
      <c r="H736" s="9">
        <v>4.5609865536284904</v>
      </c>
      <c r="I736" s="9">
        <v>4.5457223523327404</v>
      </c>
      <c r="J736" s="9">
        <v>4.5343005719871403</v>
      </c>
      <c r="K736" s="9">
        <v>4.5263453250755097</v>
      </c>
      <c r="L736" s="9">
        <v>1.50199999326958</v>
      </c>
    </row>
    <row r="737" spans="1:12" x14ac:dyDescent="0.25">
      <c r="A737" s="26">
        <v>200711</v>
      </c>
      <c r="B737" s="9">
        <v>-9.2799999877674697</v>
      </c>
      <c r="C737" s="9">
        <v>-9.1758118768325296</v>
      </c>
      <c r="D737" s="9">
        <v>-9.1194422527621004</v>
      </c>
      <c r="E737" s="9">
        <v>-9.1008023474654802</v>
      </c>
      <c r="F737" s="9">
        <v>-9.0914227972541095</v>
      </c>
      <c r="G737" s="9">
        <v>-9.0856462975726497</v>
      </c>
      <c r="H737" s="9">
        <v>-9.0819145919332893</v>
      </c>
      <c r="I737" s="9">
        <v>-9.07929149785204</v>
      </c>
      <c r="J737" s="9">
        <v>-9.0771852667207007</v>
      </c>
      <c r="K737" s="9">
        <v>-9.0754530696906404</v>
      </c>
      <c r="L737" s="9">
        <v>-8.3360000018963305</v>
      </c>
    </row>
    <row r="738" spans="1:12" x14ac:dyDescent="0.25">
      <c r="A738" s="26">
        <v>200712</v>
      </c>
      <c r="B738" s="9">
        <v>5.8099999695622104</v>
      </c>
      <c r="C738" s="9">
        <v>5.2839832803217899</v>
      </c>
      <c r="D738" s="9">
        <v>4.9198088871051597</v>
      </c>
      <c r="E738" s="9">
        <v>4.7980390742927002</v>
      </c>
      <c r="F738" s="9">
        <v>4.7362941360501196</v>
      </c>
      <c r="G738" s="9">
        <v>4.6999489508215104</v>
      </c>
      <c r="H738" s="9">
        <v>4.6755736484939101</v>
      </c>
      <c r="I738" s="9">
        <v>4.6583507491467602</v>
      </c>
      <c r="J738" s="9">
        <v>4.6458567566270501</v>
      </c>
      <c r="K738" s="9">
        <v>4.63543557821483</v>
      </c>
      <c r="L738" s="9">
        <v>-0.79800000700444096</v>
      </c>
    </row>
    <row r="739" spans="1:12" x14ac:dyDescent="0.25">
      <c r="A739" s="26">
        <v>200801</v>
      </c>
      <c r="B739" s="9">
        <v>-5.4600004438330298</v>
      </c>
      <c r="C739" s="9">
        <v>-5.6060799245566004</v>
      </c>
      <c r="D739" s="9">
        <v>-5.7969198010744298</v>
      </c>
      <c r="E739" s="9">
        <v>-5.8628626388478198</v>
      </c>
      <c r="F739" s="9">
        <v>-5.8927672066655301</v>
      </c>
      <c r="G739" s="9">
        <v>-5.9117931888181401</v>
      </c>
      <c r="H739" s="9">
        <v>-5.9250924602401298</v>
      </c>
      <c r="I739" s="9">
        <v>-5.9335741740612198</v>
      </c>
      <c r="J739" s="9">
        <v>-5.9402693894926504</v>
      </c>
      <c r="K739" s="9">
        <v>-5.9456798985900701</v>
      </c>
      <c r="L739" s="9">
        <v>-5.9510000053624896</v>
      </c>
    </row>
    <row r="740" spans="1:12" x14ac:dyDescent="0.25">
      <c r="A740" s="26">
        <v>200802</v>
      </c>
      <c r="B740" s="9">
        <v>7.5099955061859003</v>
      </c>
      <c r="C740" s="9">
        <v>7.50997334981927</v>
      </c>
      <c r="D740" s="9">
        <v>6.7431470505902098</v>
      </c>
      <c r="E740" s="9">
        <v>6.3578651432889002</v>
      </c>
      <c r="F740" s="9">
        <v>6.1639077239222599</v>
      </c>
      <c r="G740" s="9">
        <v>6.0496635680474</v>
      </c>
      <c r="H740" s="9">
        <v>5.97242556214914</v>
      </c>
      <c r="I740" s="9">
        <v>5.9182903948273502</v>
      </c>
      <c r="J740" s="9">
        <v>5.8767225977514403</v>
      </c>
      <c r="K740" s="9">
        <v>5.8448684662167096</v>
      </c>
      <c r="L740" s="9">
        <v>-2.3509999997612598</v>
      </c>
    </row>
    <row r="741" spans="1:12" x14ac:dyDescent="0.25">
      <c r="A741" s="26">
        <v>200803</v>
      </c>
      <c r="B741" s="9">
        <v>-2.01999970281729</v>
      </c>
      <c r="C741" s="9">
        <v>-2.0200160711981399</v>
      </c>
      <c r="D741" s="9">
        <v>-2.03911694459409</v>
      </c>
      <c r="E741" s="9">
        <v>-2.0457208391625699</v>
      </c>
      <c r="F741" s="9">
        <v>-2.0488522747152298</v>
      </c>
      <c r="G741" s="9">
        <v>-2.0507928495333099</v>
      </c>
      <c r="H741" s="9">
        <v>-2.0521349974853198</v>
      </c>
      <c r="I741" s="9">
        <v>-2.0530181876594198</v>
      </c>
      <c r="J741" s="9">
        <v>-2.0537022340378499</v>
      </c>
      <c r="K741" s="9">
        <v>-2.0542945013703902</v>
      </c>
      <c r="L741" s="9">
        <v>-2.1970000140543902</v>
      </c>
    </row>
    <row r="742" spans="1:12" x14ac:dyDescent="0.25">
      <c r="A742" s="26">
        <v>200804</v>
      </c>
      <c r="B742" s="9">
        <v>10.619994045223301</v>
      </c>
      <c r="C742" s="9">
        <v>10.528686136636299</v>
      </c>
      <c r="D742" s="9">
        <v>9.7522263726987202</v>
      </c>
      <c r="E742" s="9">
        <v>9.4928323035224391</v>
      </c>
      <c r="F742" s="9">
        <v>9.3645253750232502</v>
      </c>
      <c r="G742" s="9">
        <v>9.2849678958305297</v>
      </c>
      <c r="H742" s="9">
        <v>9.2322553770759299</v>
      </c>
      <c r="I742" s="9">
        <v>9.1985135023356097</v>
      </c>
      <c r="J742" s="9">
        <v>9.1710340903978693</v>
      </c>
      <c r="K742" s="9">
        <v>9.1495231428912493</v>
      </c>
      <c r="L742" s="9">
        <v>3.1239999969719099</v>
      </c>
    </row>
    <row r="743" spans="1:12" x14ac:dyDescent="0.25">
      <c r="A743" s="26">
        <v>200805</v>
      </c>
      <c r="B743" s="9">
        <v>18.639980626497699</v>
      </c>
      <c r="C743" s="9">
        <v>18.3306478783404</v>
      </c>
      <c r="D743" s="9">
        <v>16.837142266192402</v>
      </c>
      <c r="E743" s="9">
        <v>16.339142737997701</v>
      </c>
      <c r="F743" s="9">
        <v>16.089999517400699</v>
      </c>
      <c r="G743" s="9">
        <v>15.936641529426399</v>
      </c>
      <c r="H743" s="9">
        <v>15.840310458406799</v>
      </c>
      <c r="I743" s="9">
        <v>15.768739957660101</v>
      </c>
      <c r="J743" s="9">
        <v>15.717341568673399</v>
      </c>
      <c r="K743" s="9">
        <v>15.6765173230463</v>
      </c>
      <c r="L743" s="9">
        <v>4.8799999943854804</v>
      </c>
    </row>
    <row r="744" spans="1:12" x14ac:dyDescent="0.25">
      <c r="A744" s="26">
        <v>200806</v>
      </c>
      <c r="B744" s="9">
        <v>12.239989874224101</v>
      </c>
      <c r="C744" s="9">
        <v>12.2399981616392</v>
      </c>
      <c r="D744" s="9">
        <v>9.6243343974531594</v>
      </c>
      <c r="E744" s="9">
        <v>8.6254367262131506</v>
      </c>
      <c r="F744" s="9">
        <v>8.11580827609483</v>
      </c>
      <c r="G744" s="9">
        <v>7.8160433341544699</v>
      </c>
      <c r="H744" s="9">
        <v>7.60999394457673</v>
      </c>
      <c r="I744" s="9">
        <v>7.4726849673639704</v>
      </c>
      <c r="J744" s="9">
        <v>7.3657068959028997</v>
      </c>
      <c r="K744" s="9">
        <v>7.2780004707597898</v>
      </c>
      <c r="L744" s="9">
        <v>-7.7719999962895896</v>
      </c>
    </row>
    <row r="745" spans="1:12" x14ac:dyDescent="0.25">
      <c r="A745" s="26">
        <v>200807</v>
      </c>
      <c r="B745" s="9">
        <v>-18.209989346928801</v>
      </c>
      <c r="C745" s="9">
        <v>-18.209991641682201</v>
      </c>
      <c r="D745" s="9">
        <v>-16.734586915612098</v>
      </c>
      <c r="E745" s="9">
        <v>-15.7144772898423</v>
      </c>
      <c r="F745" s="9">
        <v>-15.209399811552201</v>
      </c>
      <c r="G745" s="9">
        <v>-14.903368042123899</v>
      </c>
      <c r="H745" s="9">
        <v>-14.6977752862008</v>
      </c>
      <c r="I745" s="9">
        <v>-14.5535771526472</v>
      </c>
      <c r="J745" s="9">
        <v>-14.446861483653301</v>
      </c>
      <c r="K745" s="9">
        <v>-14.358359205401101</v>
      </c>
      <c r="L745" s="9">
        <v>-1.3539999950953201</v>
      </c>
    </row>
    <row r="746" spans="1:12" x14ac:dyDescent="0.25">
      <c r="A746" s="26">
        <v>200808</v>
      </c>
      <c r="B746" s="9">
        <v>-1.56999909679242</v>
      </c>
      <c r="C746" s="9">
        <v>-1.5699997029347099</v>
      </c>
      <c r="D746" s="9">
        <v>-1.56999941715226</v>
      </c>
      <c r="E746" s="9">
        <v>-1.4706313830098099</v>
      </c>
      <c r="F746" s="9">
        <v>-1.36259215543302</v>
      </c>
      <c r="G746" s="9">
        <v>-1.29808611514896</v>
      </c>
      <c r="H746" s="9">
        <v>-1.2541192307146301</v>
      </c>
      <c r="I746" s="9">
        <v>-1.2231034261326199</v>
      </c>
      <c r="J746" s="9">
        <v>-1.1995950194366101</v>
      </c>
      <c r="K746" s="9">
        <v>-1.1818556415146499</v>
      </c>
      <c r="L746" s="9">
        <v>1.8970000062651</v>
      </c>
    </row>
    <row r="747" spans="1:12" x14ac:dyDescent="0.25">
      <c r="A747" s="26">
        <v>200809</v>
      </c>
      <c r="B747" s="9">
        <v>-22.909983670939699</v>
      </c>
      <c r="C747" s="9">
        <v>-22.569880531189298</v>
      </c>
      <c r="D747" s="9">
        <v>-22.093768533755799</v>
      </c>
      <c r="E747" s="9">
        <v>-21.9345777075747</v>
      </c>
      <c r="F747" s="9">
        <v>-21.857207073030199</v>
      </c>
      <c r="G747" s="9">
        <v>-21.810057894175799</v>
      </c>
      <c r="H747" s="9">
        <v>-21.777990523658701</v>
      </c>
      <c r="I747" s="9">
        <v>-21.757460601658401</v>
      </c>
      <c r="J747" s="9">
        <v>-21.1816528663235</v>
      </c>
      <c r="K747" s="9">
        <v>-20.496502307950902</v>
      </c>
      <c r="L747" s="9">
        <v>-12.411999987797</v>
      </c>
    </row>
    <row r="748" spans="1:12" x14ac:dyDescent="0.25">
      <c r="A748" s="26">
        <v>200810</v>
      </c>
      <c r="B748" s="9">
        <v>-32.6599916287566</v>
      </c>
      <c r="C748" s="9">
        <v>-31.838495782041299</v>
      </c>
      <c r="D748" s="9">
        <v>-31.546812973110601</v>
      </c>
      <c r="E748" s="9">
        <v>-31.4504382431201</v>
      </c>
      <c r="F748" s="9">
        <v>-31.2285228101622</v>
      </c>
      <c r="G748" s="9">
        <v>-29.133127326433701</v>
      </c>
      <c r="H748" s="9">
        <v>-27.687406716001799</v>
      </c>
      <c r="I748" s="9">
        <v>-26.673779486533601</v>
      </c>
      <c r="J748" s="9">
        <v>-25.880693659613499</v>
      </c>
      <c r="K748" s="9">
        <v>-25.300676928009501</v>
      </c>
      <c r="L748" s="9">
        <v>-23.049999996565699</v>
      </c>
    </row>
    <row r="749" spans="1:12" x14ac:dyDescent="0.25">
      <c r="A749" s="26">
        <v>200811</v>
      </c>
      <c r="B749" s="9">
        <v>-1.0800028653977001</v>
      </c>
      <c r="C749" s="9">
        <v>-1.08036019077303</v>
      </c>
      <c r="D749" s="9">
        <v>-1.08005190676559</v>
      </c>
      <c r="E749" s="9">
        <v>-1.71613906690208</v>
      </c>
      <c r="F749" s="9">
        <v>-2.5928436181765702</v>
      </c>
      <c r="G749" s="9">
        <v>-3.86284233097971</v>
      </c>
      <c r="H749" s="9">
        <v>-4.7695297723257202</v>
      </c>
      <c r="I749" s="9">
        <v>-5.4321577217568704</v>
      </c>
      <c r="J749" s="9">
        <v>-6.1794083747160302</v>
      </c>
      <c r="K749" s="9">
        <v>-7.11694227973521</v>
      </c>
      <c r="L749" s="9">
        <v>-14.076000000091</v>
      </c>
    </row>
    <row r="750" spans="1:12" x14ac:dyDescent="0.25">
      <c r="A750" s="26">
        <v>200812</v>
      </c>
      <c r="B750" s="9">
        <v>-0.20999999153937701</v>
      </c>
      <c r="C750" s="9">
        <v>-0.20999992552539601</v>
      </c>
      <c r="D750" s="9">
        <v>-0.210006440863515</v>
      </c>
      <c r="E750" s="9">
        <v>-0.210000839275816</v>
      </c>
      <c r="F750" s="9">
        <v>-0.21000156849927201</v>
      </c>
      <c r="G750" s="9">
        <v>-0.21001588647009001</v>
      </c>
      <c r="H750" s="9">
        <v>-0.21000091133740201</v>
      </c>
      <c r="I750" s="9">
        <v>-0.21003927513226001</v>
      </c>
      <c r="J750" s="9">
        <v>-0.210005266978605</v>
      </c>
      <c r="K750" s="9">
        <v>-0.210005198942598</v>
      </c>
      <c r="L750" s="9">
        <v>1.9159999976739699</v>
      </c>
    </row>
    <row r="751" spans="1:12" x14ac:dyDescent="0.25">
      <c r="A751" s="26">
        <v>200901</v>
      </c>
      <c r="B751" s="9">
        <v>-1.1800012306165</v>
      </c>
      <c r="C751" s="9">
        <v>-1.1800007147412399</v>
      </c>
      <c r="D751" s="9">
        <v>-1.18000242727393</v>
      </c>
      <c r="E751" s="9">
        <v>-1.18000011796326</v>
      </c>
      <c r="F751" s="9">
        <v>-1.1800010938837999</v>
      </c>
      <c r="G751" s="9">
        <v>-1.1800002726435099</v>
      </c>
      <c r="H751" s="9">
        <v>-1.1800026141417499</v>
      </c>
      <c r="I751" s="9">
        <v>-1.18000149049698</v>
      </c>
      <c r="J751" s="9">
        <v>-1.1800031398986299</v>
      </c>
      <c r="K751" s="9">
        <v>-1.18000006704072</v>
      </c>
      <c r="L751" s="9">
        <v>-3.6119999873033799</v>
      </c>
    </row>
    <row r="752" spans="1:12" x14ac:dyDescent="0.25">
      <c r="A752" s="26">
        <v>200902</v>
      </c>
      <c r="B752" s="9">
        <v>-13.069999802865199</v>
      </c>
      <c r="C752" s="9">
        <v>-13.070004192700701</v>
      </c>
      <c r="D752" s="9">
        <v>-13.070000812912699</v>
      </c>
      <c r="E752" s="9">
        <v>-13.0699997788209</v>
      </c>
      <c r="F752" s="9">
        <v>-13.0700039790802</v>
      </c>
      <c r="G752" s="9">
        <v>-13.0699999468559</v>
      </c>
      <c r="H752" s="9">
        <v>-13.069999749049799</v>
      </c>
      <c r="I752" s="9">
        <v>-13.069999566932999</v>
      </c>
      <c r="J752" s="9">
        <v>-13.0700000344497</v>
      </c>
      <c r="K752" s="9">
        <v>-13.069999654598501</v>
      </c>
      <c r="L752" s="9">
        <v>-12.508000010948299</v>
      </c>
    </row>
    <row r="753" spans="1:12" x14ac:dyDescent="0.25">
      <c r="A753" s="26">
        <v>200903</v>
      </c>
      <c r="B753" s="9">
        <v>3.31999997954463</v>
      </c>
      <c r="C753" s="9">
        <v>3.3200025320262201</v>
      </c>
      <c r="D753" s="9">
        <v>3.3200101325484299</v>
      </c>
      <c r="E753" s="9">
        <v>3.3200199106842998</v>
      </c>
      <c r="F753" s="9">
        <v>3.3200007099165298</v>
      </c>
      <c r="G753" s="9">
        <v>3.3200005620182398</v>
      </c>
      <c r="H753" s="9">
        <v>3.3200015862635199</v>
      </c>
      <c r="I753" s="9">
        <v>3.3200001120506299</v>
      </c>
      <c r="J753" s="9">
        <v>3.3200001862359598</v>
      </c>
      <c r="K753" s="9">
        <v>3.3200057298960202</v>
      </c>
      <c r="L753" s="9">
        <v>12.0349999856314</v>
      </c>
    </row>
    <row r="754" spans="1:12" x14ac:dyDescent="0.25">
      <c r="A754" s="26">
        <v>200904</v>
      </c>
      <c r="B754" s="9">
        <v>4.1300001231900403</v>
      </c>
      <c r="C754" s="9">
        <v>4.1300076701052699</v>
      </c>
      <c r="D754" s="9">
        <v>4.13005969628942</v>
      </c>
      <c r="E754" s="9">
        <v>4.1300336773781998</v>
      </c>
      <c r="F754" s="9">
        <v>4.1300394656557904</v>
      </c>
      <c r="G754" s="9">
        <v>4.1300892710547998</v>
      </c>
      <c r="H754" s="9">
        <v>4.1300015538689001</v>
      </c>
      <c r="I754" s="9">
        <v>4.1301139850011896</v>
      </c>
      <c r="J754" s="9">
        <v>4.13011149543581</v>
      </c>
      <c r="K754" s="9">
        <v>4.1379227272908103</v>
      </c>
      <c r="L754" s="9">
        <v>23.467999998526199</v>
      </c>
    </row>
    <row r="755" spans="1:12" x14ac:dyDescent="0.25">
      <c r="A755" s="26">
        <v>200905</v>
      </c>
      <c r="B755" s="9">
        <v>3.31000003354516</v>
      </c>
      <c r="C755" s="9">
        <v>3.3100038359233799</v>
      </c>
      <c r="D755" s="9">
        <v>3.3100003658484001</v>
      </c>
      <c r="E755" s="9">
        <v>3.31001727762404</v>
      </c>
      <c r="F755" s="9">
        <v>3.3100097770875201</v>
      </c>
      <c r="G755" s="9">
        <v>3.31000146177416</v>
      </c>
      <c r="H755" s="9">
        <v>3.3100001644819401</v>
      </c>
      <c r="I755" s="9">
        <v>3.3100006521383798</v>
      </c>
      <c r="J755" s="9">
        <v>3.3100019529090399</v>
      </c>
      <c r="K755" s="9">
        <v>3.3100054864214901</v>
      </c>
      <c r="L755" s="9">
        <v>10.796999996940301</v>
      </c>
    </row>
    <row r="756" spans="1:12" x14ac:dyDescent="0.25">
      <c r="A756" s="26">
        <v>200906</v>
      </c>
      <c r="B756" s="9">
        <v>6.0600000242162304</v>
      </c>
      <c r="C756" s="9">
        <v>6.0599999622872698</v>
      </c>
      <c r="D756" s="9">
        <v>6.0599995266832902</v>
      </c>
      <c r="E756" s="9">
        <v>6.0599954590101799</v>
      </c>
      <c r="F756" s="9">
        <v>6.0599965644493601</v>
      </c>
      <c r="G756" s="9">
        <v>6.0599996775348899</v>
      </c>
      <c r="H756" s="9">
        <v>6.0598598240673001</v>
      </c>
      <c r="I756" s="9">
        <v>6.0432490502651204</v>
      </c>
      <c r="J756" s="9">
        <v>6.0109185672927703</v>
      </c>
      <c r="K756" s="9">
        <v>5.9890352867703802</v>
      </c>
      <c r="L756" s="9">
        <v>3.2680000053771301</v>
      </c>
    </row>
    <row r="757" spans="1:12" x14ac:dyDescent="0.25">
      <c r="A757" s="26">
        <v>200907</v>
      </c>
      <c r="B757" s="9">
        <v>4.7500005663170803</v>
      </c>
      <c r="C757" s="9">
        <v>4.7500121187335402</v>
      </c>
      <c r="D757" s="9">
        <v>4.7500199858315604</v>
      </c>
      <c r="E757" s="9">
        <v>4.7500068749654698</v>
      </c>
      <c r="F757" s="9">
        <v>4.9852588947105403</v>
      </c>
      <c r="G757" s="9">
        <v>5.4103499602368803</v>
      </c>
      <c r="H757" s="9">
        <v>5.7000482512173702</v>
      </c>
      <c r="I757" s="9">
        <v>6.00573743122278</v>
      </c>
      <c r="J757" s="9">
        <v>6.3107764889204896</v>
      </c>
      <c r="K757" s="9">
        <v>6.5500746592155004</v>
      </c>
      <c r="L757" s="9">
        <v>9.9409999967716107</v>
      </c>
    </row>
    <row r="758" spans="1:12" x14ac:dyDescent="0.25">
      <c r="A758" s="26">
        <v>200908</v>
      </c>
      <c r="B758" s="9">
        <v>1.0000024660225999</v>
      </c>
      <c r="C758" s="9">
        <v>1.00000274503611</v>
      </c>
      <c r="D758" s="9">
        <v>1.56180711885081</v>
      </c>
      <c r="E758" s="9">
        <v>2.3236242583384898</v>
      </c>
      <c r="F758" s="9">
        <v>2.7012620128892402</v>
      </c>
      <c r="G758" s="9">
        <v>3.0148303067315201</v>
      </c>
      <c r="H758" s="9">
        <v>3.40427146895327</v>
      </c>
      <c r="I758" s="9">
        <v>3.6771966422546698</v>
      </c>
      <c r="J758" s="9">
        <v>3.8848313785945701</v>
      </c>
      <c r="K758" s="9">
        <v>4.0420159882890898</v>
      </c>
      <c r="L758" s="9">
        <v>7.6200000004396902</v>
      </c>
    </row>
    <row r="759" spans="1:12" x14ac:dyDescent="0.25">
      <c r="A759" s="26">
        <v>200909</v>
      </c>
      <c r="B759" s="9">
        <v>8.4599985839665504</v>
      </c>
      <c r="C759" s="9">
        <v>8.4577738624695904</v>
      </c>
      <c r="D759" s="9">
        <v>8.6620345045464706</v>
      </c>
      <c r="E759" s="9">
        <v>8.8002469009042592</v>
      </c>
      <c r="F759" s="9">
        <v>8.8627865230762399</v>
      </c>
      <c r="G759" s="9">
        <v>8.8995291784980193</v>
      </c>
      <c r="H759" s="9">
        <v>8.9240829683374194</v>
      </c>
      <c r="I759" s="9">
        <v>8.9429911193981706</v>
      </c>
      <c r="J759" s="9">
        <v>8.9545695900414692</v>
      </c>
      <c r="K759" s="9">
        <v>8.9639208117237494</v>
      </c>
      <c r="L759" s="9">
        <v>8.3819999875713798</v>
      </c>
    </row>
    <row r="760" spans="1:12" x14ac:dyDescent="0.25">
      <c r="A760" s="26">
        <v>200910</v>
      </c>
      <c r="B760" s="9">
        <v>-10.6099984468072</v>
      </c>
      <c r="C760" s="9">
        <v>-10.590194492235099</v>
      </c>
      <c r="D760" s="9">
        <v>-10.351628246297601</v>
      </c>
      <c r="E760" s="9">
        <v>-10.0835639424365</v>
      </c>
      <c r="F760" s="9">
        <v>-9.9493998829083292</v>
      </c>
      <c r="G760" s="9">
        <v>-9.8746739280650395</v>
      </c>
      <c r="H760" s="9">
        <v>-9.8267409699818398</v>
      </c>
      <c r="I760" s="9">
        <v>-9.7909939729585194</v>
      </c>
      <c r="J760" s="9">
        <v>-9.7654775548177497</v>
      </c>
      <c r="K760" s="9">
        <v>-9.7453401026807303</v>
      </c>
      <c r="L760" s="9">
        <v>-5.2159999916324402</v>
      </c>
    </row>
    <row r="761" spans="1:12" x14ac:dyDescent="0.25">
      <c r="A761" s="26">
        <v>200911</v>
      </c>
      <c r="B761" s="9">
        <v>3.2200000183448001</v>
      </c>
      <c r="C761" s="9">
        <v>3.2150904976003498</v>
      </c>
      <c r="D761" s="9">
        <v>3.1933413611231298</v>
      </c>
      <c r="E761" s="9">
        <v>3.1700429146891902</v>
      </c>
      <c r="F761" s="9">
        <v>3.15830562598771</v>
      </c>
      <c r="G761" s="9">
        <v>3.1510714115098399</v>
      </c>
      <c r="H761" s="9">
        <v>3.1462493735864498</v>
      </c>
      <c r="I761" s="9">
        <v>3.14278138250496</v>
      </c>
      <c r="J761" s="9">
        <v>3.1401968962127702</v>
      </c>
      <c r="K761" s="9">
        <v>3.1381808710893302</v>
      </c>
      <c r="L761" s="9">
        <v>2.5570000059900901</v>
      </c>
    </row>
    <row r="762" spans="1:12" x14ac:dyDescent="0.25">
      <c r="A762" s="26">
        <v>200912</v>
      </c>
      <c r="B762" s="9">
        <v>7.9699994592411203</v>
      </c>
      <c r="C762" s="9">
        <v>8.0573170596519894</v>
      </c>
      <c r="D762" s="9">
        <v>8.0871902834360494</v>
      </c>
      <c r="E762" s="9">
        <v>8.0971999497004301</v>
      </c>
      <c r="F762" s="9">
        <v>8.1022450159631099</v>
      </c>
      <c r="G762" s="9">
        <v>8.1051742510014897</v>
      </c>
      <c r="H762" s="9">
        <v>8.1070773926549595</v>
      </c>
      <c r="I762" s="9">
        <v>8.1085478615442099</v>
      </c>
      <c r="J762" s="9">
        <v>8.1098763019186695</v>
      </c>
      <c r="K762" s="9">
        <v>8.1105139634009191</v>
      </c>
      <c r="L762" s="9">
        <v>7.5389999976123603</v>
      </c>
    </row>
    <row r="763" spans="1:12" x14ac:dyDescent="0.25">
      <c r="A763" s="26">
        <v>201001</v>
      </c>
      <c r="B763" s="9">
        <v>6.9980342030475706E-2</v>
      </c>
      <c r="C763" s="9">
        <v>-0.34776314148162202</v>
      </c>
      <c r="D763" s="9">
        <v>-0.511549263074766</v>
      </c>
      <c r="E763" s="9">
        <v>-0.566265801961779</v>
      </c>
      <c r="F763" s="9">
        <v>-0.59317435443831801</v>
      </c>
      <c r="G763" s="9">
        <v>-0.61059686333164198</v>
      </c>
      <c r="H763" s="9">
        <v>-0.61989373737143005</v>
      </c>
      <c r="I763" s="9">
        <v>-0.630164753660161</v>
      </c>
      <c r="J763" s="9">
        <v>-0.63521856933052001</v>
      </c>
      <c r="K763" s="9">
        <v>-0.639536180475755</v>
      </c>
      <c r="L763" s="9">
        <v>-1.56700001403532</v>
      </c>
    </row>
    <row r="764" spans="1:12" x14ac:dyDescent="0.25">
      <c r="A764" s="26">
        <v>201002</v>
      </c>
      <c r="B764" s="9">
        <v>1.9700049404195401</v>
      </c>
      <c r="C764" s="9">
        <v>2.3612556957075799</v>
      </c>
      <c r="D764" s="9">
        <v>2.5609076770014201</v>
      </c>
      <c r="E764" s="9">
        <v>2.6258480638292898</v>
      </c>
      <c r="F764" s="9">
        <v>2.6586674215084001</v>
      </c>
      <c r="G764" s="9">
        <v>2.6792107507407601</v>
      </c>
      <c r="H764" s="9">
        <v>2.6933501963947899</v>
      </c>
      <c r="I764" s="9">
        <v>2.70183905456966</v>
      </c>
      <c r="J764" s="9">
        <v>2.7085975113453502</v>
      </c>
      <c r="K764" s="9">
        <v>2.7140695690623899</v>
      </c>
      <c r="L764" s="9">
        <v>4.0279999863490401</v>
      </c>
    </row>
    <row r="765" spans="1:12" x14ac:dyDescent="0.25">
      <c r="A765" s="26">
        <v>201003</v>
      </c>
      <c r="B765" s="9">
        <v>8.2999938966463205</v>
      </c>
      <c r="C765" s="9">
        <v>8.2718846020042793</v>
      </c>
      <c r="D765" s="9">
        <v>8.2579408046224003</v>
      </c>
      <c r="E765" s="9">
        <v>8.2533481506194004</v>
      </c>
      <c r="F765" s="9">
        <v>8.2510604996149599</v>
      </c>
      <c r="G765" s="9">
        <v>8.2495536363735695</v>
      </c>
      <c r="H765" s="9">
        <v>8.2487469356899901</v>
      </c>
      <c r="I765" s="9">
        <v>8.2479451293992803</v>
      </c>
      <c r="J765" s="9">
        <v>8.2475851081994698</v>
      </c>
      <c r="K765" s="9">
        <v>8.2471995532239699</v>
      </c>
      <c r="L765" s="9">
        <v>8.0839999859174299</v>
      </c>
    </row>
    <row r="766" spans="1:12" x14ac:dyDescent="0.25">
      <c r="A766" s="26">
        <v>201004</v>
      </c>
      <c r="B766" s="9">
        <v>7.0499985786714596</v>
      </c>
      <c r="C766" s="9">
        <v>6.6931478606580699</v>
      </c>
      <c r="D766" s="9">
        <v>6.6304316641048802</v>
      </c>
      <c r="E766" s="9">
        <v>6.6096617337705199</v>
      </c>
      <c r="F766" s="9">
        <v>6.5985195598976896</v>
      </c>
      <c r="G766" s="9">
        <v>6.5918244739474199</v>
      </c>
      <c r="H766" s="9">
        <v>6.5882599645382101</v>
      </c>
      <c r="I766" s="9">
        <v>6.5843539598017697</v>
      </c>
      <c r="J766" s="9">
        <v>6.5823270036312902</v>
      </c>
      <c r="K766" s="9">
        <v>6.5805261892967897</v>
      </c>
      <c r="L766" s="9">
        <v>7.7560000023910201</v>
      </c>
    </row>
    <row r="767" spans="1:12" x14ac:dyDescent="0.25">
      <c r="A767" s="26">
        <v>201005</v>
      </c>
      <c r="B767" s="9">
        <v>-9.0499973030174292</v>
      </c>
      <c r="C767" s="9">
        <v>-8.7746978423617303</v>
      </c>
      <c r="D767" s="9">
        <v>-8.6407721206476609</v>
      </c>
      <c r="E767" s="9">
        <v>-8.5973641579543205</v>
      </c>
      <c r="F767" s="9">
        <v>-8.5748208423457406</v>
      </c>
      <c r="G767" s="9">
        <v>-8.5615159968705203</v>
      </c>
      <c r="H767" s="9">
        <v>-8.5525410517567604</v>
      </c>
      <c r="I767" s="9">
        <v>-8.5460355514256996</v>
      </c>
      <c r="J767" s="9">
        <v>-8.5413215131393194</v>
      </c>
      <c r="K767" s="9">
        <v>-8.5382190574554908</v>
      </c>
      <c r="L767" s="9">
        <v>-8.3019999991460001</v>
      </c>
    </row>
    <row r="768" spans="1:12" x14ac:dyDescent="0.25">
      <c r="A768" s="26">
        <v>201006</v>
      </c>
      <c r="B768" s="9">
        <v>-7.6599999768620197</v>
      </c>
      <c r="C768" s="9">
        <v>-7.4239662336306198</v>
      </c>
      <c r="D768" s="9">
        <v>-7.3299477514043296</v>
      </c>
      <c r="E768" s="9">
        <v>-7.3001669518537096</v>
      </c>
      <c r="F768" s="9">
        <v>-7.2847621493825603</v>
      </c>
      <c r="G768" s="9">
        <v>-7.2756143500907404</v>
      </c>
      <c r="H768" s="9">
        <v>-7.2699742218760202</v>
      </c>
      <c r="I768" s="9">
        <v>-7.2654709301296299</v>
      </c>
      <c r="J768" s="9">
        <v>-7.2620256634276599</v>
      </c>
      <c r="K768" s="9">
        <v>-7.2594435510192099</v>
      </c>
      <c r="L768" s="9">
        <v>-7.28500000047684</v>
      </c>
    </row>
    <row r="769" spans="1:12" x14ac:dyDescent="0.25">
      <c r="A769" s="26">
        <v>201007</v>
      </c>
      <c r="B769" s="9">
        <v>2.9200240287643799</v>
      </c>
      <c r="C769" s="9">
        <v>3.6573569901188701</v>
      </c>
      <c r="D769" s="9">
        <v>3.7922216316123598</v>
      </c>
      <c r="E769" s="9">
        <v>3.8372267651421099</v>
      </c>
      <c r="F769" s="9">
        <v>3.85830747643337</v>
      </c>
      <c r="G769" s="9">
        <v>3.8714603066919202</v>
      </c>
      <c r="H769" s="9">
        <v>3.88143859104995</v>
      </c>
      <c r="I769" s="9">
        <v>3.8893939371782502</v>
      </c>
      <c r="J769" s="9">
        <v>3.8925594902782499</v>
      </c>
      <c r="K769" s="9">
        <v>3.89666264163571</v>
      </c>
      <c r="L769" s="9">
        <v>6.3020000076573304</v>
      </c>
    </row>
    <row r="770" spans="1:12" x14ac:dyDescent="0.25">
      <c r="A770" s="26">
        <v>201008</v>
      </c>
      <c r="B770" s="9">
        <v>-5.5800001361559399</v>
      </c>
      <c r="C770" s="9">
        <v>-5.6000762679985403</v>
      </c>
      <c r="D770" s="9">
        <v>-5.6091360313949803</v>
      </c>
      <c r="E770" s="9">
        <v>-5.6130076733789904</v>
      </c>
      <c r="F770" s="9">
        <v>-5.6147598002775201</v>
      </c>
      <c r="G770" s="9">
        <v>-5.6158193760018804</v>
      </c>
      <c r="H770" s="9">
        <v>-5.61654258387758</v>
      </c>
      <c r="I770" s="9">
        <v>-5.6170366699231904</v>
      </c>
      <c r="J770" s="9">
        <v>-5.6175045300378201</v>
      </c>
      <c r="K770" s="9">
        <v>-5.6177184991504099</v>
      </c>
      <c r="L770" s="9">
        <v>-6.6720000082193902</v>
      </c>
    </row>
    <row r="771" spans="1:12" x14ac:dyDescent="0.25">
      <c r="A771" s="26">
        <v>201009</v>
      </c>
      <c r="B771" s="9">
        <v>11.330002510217099</v>
      </c>
      <c r="C771" s="9">
        <v>11.593749174079001</v>
      </c>
      <c r="D771" s="9">
        <v>11.8476598066198</v>
      </c>
      <c r="E771" s="9">
        <v>11.9166931044641</v>
      </c>
      <c r="F771" s="9">
        <v>11.9501876912153</v>
      </c>
      <c r="G771" s="9">
        <v>11.970803609919701</v>
      </c>
      <c r="H771" s="9">
        <v>11.984621713153</v>
      </c>
      <c r="I771" s="9">
        <v>11.994459186727701</v>
      </c>
      <c r="J771" s="9">
        <v>12.0017347634349</v>
      </c>
      <c r="K771" s="9">
        <v>12.0075323771676</v>
      </c>
      <c r="L771" s="9">
        <v>11.0320000163639</v>
      </c>
    </row>
    <row r="772" spans="1:12" x14ac:dyDescent="0.25">
      <c r="A772" s="26">
        <v>201010</v>
      </c>
      <c r="B772" s="9">
        <v>2.6700224440233602</v>
      </c>
      <c r="C772" s="9">
        <v>3.2767735734429002</v>
      </c>
      <c r="D772" s="9">
        <v>3.4194961666997501</v>
      </c>
      <c r="E772" s="9">
        <v>3.4673920046792301</v>
      </c>
      <c r="F772" s="9">
        <v>3.4904685142490002</v>
      </c>
      <c r="G772" s="9">
        <v>3.5043577156091099</v>
      </c>
      <c r="H772" s="9">
        <v>3.5144964305241402</v>
      </c>
      <c r="I772" s="9">
        <v>3.5219308262428299</v>
      </c>
      <c r="J772" s="9">
        <v>3.5259008343754399</v>
      </c>
      <c r="K772" s="9">
        <v>3.52985140118989</v>
      </c>
      <c r="L772" s="9">
        <v>4.5859999852317603</v>
      </c>
    </row>
    <row r="773" spans="1:12" x14ac:dyDescent="0.25">
      <c r="A773" s="26">
        <v>201011</v>
      </c>
      <c r="B773" s="9">
        <v>0.110305776870833</v>
      </c>
      <c r="C773" s="9">
        <v>0.40762412182454999</v>
      </c>
      <c r="D773" s="9">
        <v>0.46321939236931597</v>
      </c>
      <c r="E773" s="9">
        <v>0.48125700753588802</v>
      </c>
      <c r="F773" s="9">
        <v>0.49032871819801499</v>
      </c>
      <c r="G773" s="9">
        <v>0.49580536322198698</v>
      </c>
      <c r="H773" s="9">
        <v>0.49870751683439302</v>
      </c>
      <c r="I773" s="9">
        <v>0.50205918297831398</v>
      </c>
      <c r="J773" s="9">
        <v>0.50393913183101802</v>
      </c>
      <c r="K773" s="9">
        <v>0.50508691473193201</v>
      </c>
      <c r="L773" s="9">
        <v>2.9869999789798798</v>
      </c>
    </row>
    <row r="774" spans="1:12" x14ac:dyDescent="0.25">
      <c r="A774" s="26">
        <v>201012</v>
      </c>
      <c r="B774" s="9">
        <v>5.5100293438763197</v>
      </c>
      <c r="C774" s="9">
        <v>5.8414969818592803</v>
      </c>
      <c r="D774" s="9">
        <v>6.1494681879540103</v>
      </c>
      <c r="E774" s="9">
        <v>7.5592932827551298</v>
      </c>
      <c r="F774" s="9">
        <v>8.2893702475387308</v>
      </c>
      <c r="G774" s="9">
        <v>8.6923250131920202</v>
      </c>
      <c r="H774" s="9">
        <v>8.99318218456356</v>
      </c>
      <c r="I774" s="9">
        <v>9.1955326408835294</v>
      </c>
      <c r="J774" s="9">
        <v>9.3480377249668205</v>
      </c>
      <c r="K774" s="9">
        <v>9.4754373212088403</v>
      </c>
      <c r="L774" s="9">
        <v>7.67000001777041</v>
      </c>
    </row>
    <row r="775" spans="1:12" x14ac:dyDescent="0.25">
      <c r="A775" s="26">
        <v>201101</v>
      </c>
      <c r="B775" s="9">
        <v>-0.79999954287993202</v>
      </c>
      <c r="C775" s="9">
        <v>-0.78399039700225703</v>
      </c>
      <c r="D775" s="9">
        <v>-0.30339949129647198</v>
      </c>
      <c r="E775" s="9">
        <v>-0.14396039023604401</v>
      </c>
      <c r="F775" s="9">
        <v>-6.3563883173171506E-2</v>
      </c>
      <c r="G775" s="9">
        <v>2.9582711836059799E-2</v>
      </c>
      <c r="H775" s="9">
        <v>0.349630293631497</v>
      </c>
      <c r="I775" s="9">
        <v>0.57561376111509799</v>
      </c>
      <c r="J775" s="9">
        <v>0.74350376409861196</v>
      </c>
      <c r="K775" s="9">
        <v>0.86920431850489599</v>
      </c>
      <c r="L775" s="9">
        <v>1.7699999829081401</v>
      </c>
    </row>
    <row r="776" spans="1:12" x14ac:dyDescent="0.25">
      <c r="A776" s="26">
        <v>201102</v>
      </c>
      <c r="B776" s="9">
        <v>5.9199998724301999</v>
      </c>
      <c r="C776" s="9">
        <v>5.9199953345402996</v>
      </c>
      <c r="D776" s="9">
        <v>5.8489564995934096</v>
      </c>
      <c r="E776" s="9">
        <v>5.6787100700620998</v>
      </c>
      <c r="F776" s="9">
        <v>5.2294829512733898</v>
      </c>
      <c r="G776" s="9">
        <v>4.9585575515428699</v>
      </c>
      <c r="H776" s="9">
        <v>4.7775126205227396</v>
      </c>
      <c r="I776" s="9">
        <v>4.6508519184111599</v>
      </c>
      <c r="J776" s="9">
        <v>4.55436234525994</v>
      </c>
      <c r="K776" s="9">
        <v>4.4827825282658198</v>
      </c>
      <c r="L776" s="9">
        <v>4.6670000028441798</v>
      </c>
    </row>
    <row r="777" spans="1:12" x14ac:dyDescent="0.25">
      <c r="A777" s="26">
        <v>201103</v>
      </c>
      <c r="B777" s="9">
        <v>0.87001310990165803</v>
      </c>
      <c r="C777" s="9">
        <v>2.0657302854209099</v>
      </c>
      <c r="D777" s="9">
        <v>2.3341255138629</v>
      </c>
      <c r="E777" s="9">
        <v>2.41824643749045</v>
      </c>
      <c r="F777" s="9">
        <v>2.4596636825295199</v>
      </c>
      <c r="G777" s="9">
        <v>2.46472763892706</v>
      </c>
      <c r="H777" s="9">
        <v>2.4615876859512098</v>
      </c>
      <c r="I777" s="9">
        <v>2.4588616948288999</v>
      </c>
      <c r="J777" s="9">
        <v>2.4569552126732601</v>
      </c>
      <c r="K777" s="9">
        <v>2.4553980652038199</v>
      </c>
      <c r="L777" s="9">
        <v>1.67500000098566</v>
      </c>
    </row>
    <row r="778" spans="1:12" x14ac:dyDescent="0.25">
      <c r="A778" s="26">
        <v>201104</v>
      </c>
      <c r="B778" s="9">
        <v>2.2899998835820901</v>
      </c>
      <c r="C778" s="9">
        <v>2.2375216341173401</v>
      </c>
      <c r="D778" s="9">
        <v>2.13735825028802</v>
      </c>
      <c r="E778" s="9">
        <v>2.0914945602664901</v>
      </c>
      <c r="F778" s="9">
        <v>2.0571715088006002</v>
      </c>
      <c r="G778" s="9">
        <v>2.2613630300245098</v>
      </c>
      <c r="H778" s="9">
        <v>2.6620494108442299</v>
      </c>
      <c r="I778" s="9">
        <v>2.94593208841943</v>
      </c>
      <c r="J778" s="9">
        <v>3.16070427933554</v>
      </c>
      <c r="K778" s="9">
        <v>3.3264551628774601</v>
      </c>
      <c r="L778" s="9">
        <v>1.8289999801582399</v>
      </c>
    </row>
    <row r="779" spans="1:12" x14ac:dyDescent="0.25">
      <c r="A779" s="26">
        <v>201105</v>
      </c>
      <c r="B779" s="9">
        <v>-0.15000097348539501</v>
      </c>
      <c r="C779" s="9">
        <v>-0.152798086705068</v>
      </c>
      <c r="D779" s="9">
        <v>-0.39894985722852599</v>
      </c>
      <c r="E779" s="9">
        <v>-0.48219062406391699</v>
      </c>
      <c r="F779" s="9">
        <v>-0.51874723407490198</v>
      </c>
      <c r="G779" s="9">
        <v>-0.54044518258645102</v>
      </c>
      <c r="H779" s="9">
        <v>-0.55510865100080098</v>
      </c>
      <c r="I779" s="9">
        <v>-0.56493132553386105</v>
      </c>
      <c r="J779" s="9">
        <v>-0.57252419283150202</v>
      </c>
      <c r="K779" s="9">
        <v>-0.57978786697635898</v>
      </c>
      <c r="L779" s="9">
        <v>-1.90500000533137</v>
      </c>
    </row>
    <row r="780" spans="1:12" x14ac:dyDescent="0.25">
      <c r="A780" s="26">
        <v>201106</v>
      </c>
      <c r="B780" s="9">
        <v>-4.1899997482232303</v>
      </c>
      <c r="C780" s="9">
        <v>-4.1810206774969796</v>
      </c>
      <c r="D780" s="9">
        <v>-4.1436906091093499</v>
      </c>
      <c r="E780" s="9">
        <v>-4.0674941450694302</v>
      </c>
      <c r="F780" s="9">
        <v>-4.0290226307349899</v>
      </c>
      <c r="G780" s="9">
        <v>-4.0064146304688499</v>
      </c>
      <c r="H780" s="9">
        <v>-3.9914104339902101</v>
      </c>
      <c r="I780" s="9">
        <v>-3.98096857607521</v>
      </c>
      <c r="J780" s="9">
        <v>-3.97362565506582</v>
      </c>
      <c r="K780" s="9">
        <v>-3.96786925973529</v>
      </c>
      <c r="L780" s="9">
        <v>-2.4370000005443599</v>
      </c>
    </row>
    <row r="781" spans="1:12" x14ac:dyDescent="0.25">
      <c r="A781" s="26">
        <v>201107</v>
      </c>
      <c r="B781" s="9">
        <v>-3.2499999326274001</v>
      </c>
      <c r="C781" s="9">
        <v>-3.23978606660719</v>
      </c>
      <c r="D781" s="9">
        <v>-3.2346222240965199</v>
      </c>
      <c r="E781" s="9">
        <v>-3.3156119307052201</v>
      </c>
      <c r="F781" s="9">
        <v>-3.3725011184113498</v>
      </c>
      <c r="G781" s="9">
        <v>-3.4070282216804699</v>
      </c>
      <c r="H781" s="9">
        <v>-3.4289829645357401</v>
      </c>
      <c r="I781" s="9">
        <v>-3.4452915278338598</v>
      </c>
      <c r="J781" s="9">
        <v>-3.45666018863131</v>
      </c>
      <c r="K781" s="9">
        <v>-3.4655402180269199</v>
      </c>
      <c r="L781" s="9">
        <v>-2.37800000531425</v>
      </c>
    </row>
    <row r="782" spans="1:12" x14ac:dyDescent="0.25">
      <c r="A782" s="26">
        <v>201108</v>
      </c>
      <c r="B782" s="9">
        <v>-8.2600017665682497</v>
      </c>
      <c r="C782" s="9">
        <v>-8.2602654921797907</v>
      </c>
      <c r="D782" s="9">
        <v>-8.5453695932902605</v>
      </c>
      <c r="E782" s="9">
        <v>-8.6984678955644092</v>
      </c>
      <c r="F782" s="9">
        <v>-8.9949366427300994</v>
      </c>
      <c r="G782" s="9">
        <v>-9.4709477700566893</v>
      </c>
      <c r="H782" s="9">
        <v>-9.7822827299036703</v>
      </c>
      <c r="I782" s="9">
        <v>-10.009216647001301</v>
      </c>
      <c r="J782" s="9">
        <v>-10.1799226441199</v>
      </c>
      <c r="K782" s="9">
        <v>-10.314094744830699</v>
      </c>
      <c r="L782" s="9">
        <v>-9.4569999978774799</v>
      </c>
    </row>
    <row r="783" spans="1:12" x14ac:dyDescent="0.25">
      <c r="A783" s="26">
        <v>201109</v>
      </c>
      <c r="B783" s="9">
        <v>-8.3600014685802595</v>
      </c>
      <c r="C783" s="9">
        <v>-8.3600573168511794</v>
      </c>
      <c r="D783" s="9">
        <v>-8.5741303200580994</v>
      </c>
      <c r="E783" s="9">
        <v>-8.8997633390651192</v>
      </c>
      <c r="F783" s="9">
        <v>-9.0532063313552609</v>
      </c>
      <c r="G783" s="9">
        <v>-9.1502848990236902</v>
      </c>
      <c r="H783" s="9">
        <v>-9.2105396994706901</v>
      </c>
      <c r="I783" s="9">
        <v>-9.2537042617928496</v>
      </c>
      <c r="J783" s="9">
        <v>-9.2876157816392997</v>
      </c>
      <c r="K783" s="9">
        <v>-9.3144628136812404</v>
      </c>
      <c r="L783" s="9">
        <v>-11.2549999986968</v>
      </c>
    </row>
    <row r="784" spans="1:12" x14ac:dyDescent="0.25">
      <c r="A784" s="26">
        <v>201110</v>
      </c>
      <c r="B784" s="9">
        <v>12.519994929659299</v>
      </c>
      <c r="C784" s="9">
        <v>12.5199996372179</v>
      </c>
      <c r="D784" s="9">
        <v>12.4907663997858</v>
      </c>
      <c r="E784" s="9">
        <v>12.4221841915104</v>
      </c>
      <c r="F784" s="9">
        <v>12.3881940682021</v>
      </c>
      <c r="G784" s="9">
        <v>12.367852383246101</v>
      </c>
      <c r="H784" s="9">
        <v>12.3543993202063</v>
      </c>
      <c r="I784" s="9">
        <v>12.345005803841101</v>
      </c>
      <c r="J784" s="9">
        <v>12.3373059723098</v>
      </c>
      <c r="K784" s="9">
        <v>12.3113308836116</v>
      </c>
      <c r="L784" s="9">
        <v>12.874999999300901</v>
      </c>
    </row>
    <row r="785" spans="1:12" x14ac:dyDescent="0.25">
      <c r="A785" s="26">
        <v>201111</v>
      </c>
      <c r="B785" s="9">
        <v>-1.3298104943840801</v>
      </c>
      <c r="C785" s="9">
        <v>-0.92682220966129603</v>
      </c>
      <c r="D785" s="9">
        <v>-0.99060470536991496</v>
      </c>
      <c r="E785" s="9">
        <v>-1.1674735546908801</v>
      </c>
      <c r="F785" s="9">
        <v>-1.2551541161472599</v>
      </c>
      <c r="G785" s="9">
        <v>-1.3079754017443099</v>
      </c>
      <c r="H785" s="9">
        <v>-1.3433480403104601</v>
      </c>
      <c r="I785" s="9">
        <v>-1.3686605799820699</v>
      </c>
      <c r="J785" s="9">
        <v>-1.58723600010206</v>
      </c>
      <c r="K785" s="9">
        <v>-1.7850873260348501</v>
      </c>
      <c r="L785" s="9">
        <v>-1.89400000310074</v>
      </c>
    </row>
    <row r="786" spans="1:12" x14ac:dyDescent="0.25">
      <c r="A786" s="26">
        <v>201112</v>
      </c>
      <c r="B786" s="9">
        <v>-0.199998528164614</v>
      </c>
      <c r="C786" s="9">
        <v>-0.19999959135435</v>
      </c>
      <c r="D786" s="9">
        <v>-5.1324428823416299E-2</v>
      </c>
      <c r="E786" s="9">
        <v>5.8636715049447702E-2</v>
      </c>
      <c r="F786" s="9">
        <v>0.11158024909313401</v>
      </c>
      <c r="G786" s="9">
        <v>0.124809496597238</v>
      </c>
      <c r="H786" s="9">
        <v>0.120997769431542</v>
      </c>
      <c r="I786" s="9">
        <v>0.118410722030417</v>
      </c>
      <c r="J786" s="9">
        <v>0.117258519361905</v>
      </c>
      <c r="K786" s="9">
        <v>0.115431948072569</v>
      </c>
      <c r="L786" s="9">
        <v>-3.10000139717636E-2</v>
      </c>
    </row>
    <row r="787" spans="1:12" x14ac:dyDescent="0.25">
      <c r="A787" s="26">
        <v>201201</v>
      </c>
      <c r="B787" s="9">
        <v>6.18000781050063</v>
      </c>
      <c r="C787" s="9">
        <v>6.1800028642276601</v>
      </c>
      <c r="D787" s="9">
        <v>6.18003376530746</v>
      </c>
      <c r="E787" s="9">
        <v>6.1827071094872803</v>
      </c>
      <c r="F787" s="9">
        <v>6.2276546738501599</v>
      </c>
      <c r="G787" s="9">
        <v>6.2543493058062296</v>
      </c>
      <c r="H787" s="9">
        <v>6.2729914844911097</v>
      </c>
      <c r="I787" s="9">
        <v>6.3677502422717804</v>
      </c>
      <c r="J787" s="9">
        <v>6.46262727530726</v>
      </c>
      <c r="K787" s="9">
        <v>6.5384365351169604</v>
      </c>
      <c r="L787" s="9">
        <v>7.80499999171378</v>
      </c>
    </row>
    <row r="788" spans="1:12" x14ac:dyDescent="0.25">
      <c r="A788" s="26">
        <v>201202</v>
      </c>
      <c r="B788" s="9">
        <v>5.0899292972319303</v>
      </c>
      <c r="C788" s="9">
        <v>5.0304130267218703</v>
      </c>
      <c r="D788" s="9">
        <v>5.0209399881091104</v>
      </c>
      <c r="E788" s="9">
        <v>5.0172955986598202</v>
      </c>
      <c r="F788" s="9">
        <v>5.01504270110504</v>
      </c>
      <c r="G788" s="9">
        <v>5.0151173647228804</v>
      </c>
      <c r="H788" s="9">
        <v>5.0134767635325304</v>
      </c>
      <c r="I788" s="9">
        <v>4.9769558216900798</v>
      </c>
      <c r="J788" s="9">
        <v>4.9488693158970101</v>
      </c>
      <c r="K788" s="9">
        <v>4.9272300515402003</v>
      </c>
      <c r="L788" s="9">
        <v>4.38799999637732</v>
      </c>
    </row>
    <row r="789" spans="1:12" x14ac:dyDescent="0.25">
      <c r="A789" s="26">
        <v>201203</v>
      </c>
      <c r="B789" s="9">
        <v>3.6116065634207999</v>
      </c>
      <c r="C789" s="9">
        <v>3.8506263997320498</v>
      </c>
      <c r="D789" s="9">
        <v>3.8514426185886101</v>
      </c>
      <c r="E789" s="9">
        <v>3.8514546717242002</v>
      </c>
      <c r="F789" s="9">
        <v>3.8516146935284299</v>
      </c>
      <c r="G789" s="9">
        <v>3.8517254086574102</v>
      </c>
      <c r="H789" s="9">
        <v>3.8515064255612601</v>
      </c>
      <c r="I789" s="9">
        <v>3.8255342994579302</v>
      </c>
      <c r="J789" s="9">
        <v>3.8051048969971202</v>
      </c>
      <c r="K789" s="9">
        <v>3.7745479772659398</v>
      </c>
      <c r="L789" s="9">
        <v>2.38600000203287</v>
      </c>
    </row>
    <row r="790" spans="1:12" x14ac:dyDescent="0.25">
      <c r="A790" s="26">
        <v>201204</v>
      </c>
      <c r="B790" s="9">
        <v>-4.5599608952024804</v>
      </c>
      <c r="C790" s="9">
        <v>-3.7903895656666098</v>
      </c>
      <c r="D790" s="9">
        <v>-2.1837889463281801</v>
      </c>
      <c r="E790" s="9">
        <v>-1.6561947658195</v>
      </c>
      <c r="F790" s="9">
        <v>-1.37873507304764</v>
      </c>
      <c r="G790" s="9">
        <v>-1.2318651850969999</v>
      </c>
      <c r="H790" s="9">
        <v>-1.1278290656613901</v>
      </c>
      <c r="I790" s="9">
        <v>-1.04691545531802</v>
      </c>
      <c r="J790" s="9">
        <v>-0.99062943719179897</v>
      </c>
      <c r="K790" s="9">
        <v>-0.94414946584708104</v>
      </c>
      <c r="L790" s="9">
        <v>-1.6939999980682501</v>
      </c>
    </row>
    <row r="791" spans="1:12" x14ac:dyDescent="0.25">
      <c r="A791" s="26">
        <v>201205</v>
      </c>
      <c r="B791" s="9">
        <v>-8.3199847037764201</v>
      </c>
      <c r="C791" s="9">
        <v>-8.3199990288254799</v>
      </c>
      <c r="D791" s="9">
        <v>-8.1914377338760005</v>
      </c>
      <c r="E791" s="9">
        <v>-7.4746043834184004</v>
      </c>
      <c r="F791" s="9">
        <v>-7.1187360306977903</v>
      </c>
      <c r="G791" s="9">
        <v>-6.9029278798638902</v>
      </c>
      <c r="H791" s="9">
        <v>-6.7601228321990696</v>
      </c>
      <c r="I791" s="9">
        <v>-6.65206189655839</v>
      </c>
      <c r="J791" s="9">
        <v>-6.58352222024204</v>
      </c>
      <c r="K791" s="9">
        <v>-6.5224272217295702</v>
      </c>
      <c r="L791" s="9">
        <v>-7.3989999966603399</v>
      </c>
    </row>
    <row r="792" spans="1:12" x14ac:dyDescent="0.25">
      <c r="A792" s="26">
        <v>201206</v>
      </c>
      <c r="B792" s="9">
        <v>5.3999939340733301</v>
      </c>
      <c r="C792" s="9">
        <v>5.3999964258839697</v>
      </c>
      <c r="D792" s="9">
        <v>5.3998268790681196</v>
      </c>
      <c r="E792" s="9">
        <v>4.6394668580042602</v>
      </c>
      <c r="F792" s="9">
        <v>4.0987833367539404</v>
      </c>
      <c r="G792" s="9">
        <v>3.7753473211166799</v>
      </c>
      <c r="H792" s="9">
        <v>3.5598453634187699</v>
      </c>
      <c r="I792" s="9">
        <v>3.4080423471752899</v>
      </c>
      <c r="J792" s="9">
        <v>3.28862004000541</v>
      </c>
      <c r="K792" s="9">
        <v>3.1996886200431001</v>
      </c>
      <c r="L792" s="9">
        <v>3.4860000062582799</v>
      </c>
    </row>
    <row r="793" spans="1:12" x14ac:dyDescent="0.25">
      <c r="A793" s="26">
        <v>201207</v>
      </c>
      <c r="B793" s="9">
        <v>1.5299979699469299</v>
      </c>
      <c r="C793" s="9">
        <v>-0.44760983871247301</v>
      </c>
      <c r="D793" s="9">
        <v>-0.54824778456707002</v>
      </c>
      <c r="E793" s="9">
        <v>-0.58312953705172099</v>
      </c>
      <c r="F793" s="9">
        <v>-0.59993835896729897</v>
      </c>
      <c r="G793" s="9">
        <v>-0.61028735604413098</v>
      </c>
      <c r="H793" s="9">
        <v>-0.61714882142362404</v>
      </c>
      <c r="I793" s="9">
        <v>-0.63306765807085996</v>
      </c>
      <c r="J793" s="9">
        <v>-0.65339418409140704</v>
      </c>
      <c r="K793" s="9">
        <v>-0.67112731463511799</v>
      </c>
      <c r="L793" s="9">
        <v>-0.53700001818329302</v>
      </c>
    </row>
    <row r="794" spans="1:12" x14ac:dyDescent="0.25">
      <c r="A794" s="26">
        <v>201208</v>
      </c>
      <c r="B794" s="9">
        <v>4.9699767949386899</v>
      </c>
      <c r="C794" s="9">
        <v>2.0533047044589101</v>
      </c>
      <c r="D794" s="9">
        <v>2.1920163485933699</v>
      </c>
      <c r="E794" s="9">
        <v>2.2384511144774502</v>
      </c>
      <c r="F794" s="9">
        <v>2.2616836871342598</v>
      </c>
      <c r="G794" s="9">
        <v>2.2754856440862201</v>
      </c>
      <c r="H794" s="9">
        <v>2.2847307877594201</v>
      </c>
      <c r="I794" s="9">
        <v>2.2916963010210298</v>
      </c>
      <c r="J794" s="9">
        <v>2.2971674999590999</v>
      </c>
      <c r="K794" s="9">
        <v>2.30160437447043</v>
      </c>
      <c r="L794" s="9">
        <v>2.3149999970214301</v>
      </c>
    </row>
    <row r="795" spans="1:12" x14ac:dyDescent="0.25">
      <c r="A795" s="26">
        <v>201209</v>
      </c>
      <c r="B795" s="9">
        <v>6.8599975469743697</v>
      </c>
      <c r="C795" s="9">
        <v>6.6542435640109199</v>
      </c>
      <c r="D795" s="9">
        <v>5.19613880978073</v>
      </c>
      <c r="E795" s="9">
        <v>4.3945341332817804</v>
      </c>
      <c r="F795" s="9">
        <v>3.9828821879896199</v>
      </c>
      <c r="G795" s="9">
        <v>3.7418250455027402</v>
      </c>
      <c r="H795" s="9">
        <v>3.5806301265890701</v>
      </c>
      <c r="I795" s="9">
        <v>3.4638703573717402</v>
      </c>
      <c r="J795" s="9">
        <v>3.3792790324443498</v>
      </c>
      <c r="K795" s="9">
        <v>3.31138116923151</v>
      </c>
      <c r="L795" s="9">
        <v>4.2920000038042598</v>
      </c>
    </row>
    <row r="796" spans="1:12" x14ac:dyDescent="0.25">
      <c r="A796" s="26">
        <v>201210</v>
      </c>
      <c r="B796" s="9">
        <v>0.149994791911845</v>
      </c>
      <c r="C796" s="9">
        <v>-1.6199971560844699</v>
      </c>
      <c r="D796" s="9">
        <v>-1.61999860282443</v>
      </c>
      <c r="E796" s="9">
        <v>-1.61998863514299</v>
      </c>
      <c r="F796" s="9">
        <v>-1.61999187722097</v>
      </c>
      <c r="G796" s="9">
        <v>-1.6199940972669999</v>
      </c>
      <c r="H796" s="9">
        <v>-1.61999561488536</v>
      </c>
      <c r="I796" s="9">
        <v>-1.6199985854458501</v>
      </c>
      <c r="J796" s="9">
        <v>-1.6199826106359601</v>
      </c>
      <c r="K796" s="9">
        <v>-1.6199995132220999</v>
      </c>
      <c r="L796" s="9">
        <v>-1.86100000693518</v>
      </c>
    </row>
    <row r="797" spans="1:12" x14ac:dyDescent="0.25">
      <c r="A797" s="26">
        <v>201211</v>
      </c>
      <c r="B797" s="9">
        <v>1.99999654420648</v>
      </c>
      <c r="C797" s="9">
        <v>1.9999915647928601</v>
      </c>
      <c r="D797" s="9">
        <v>1.99999531416638</v>
      </c>
      <c r="E797" s="9">
        <v>1.99997956335601</v>
      </c>
      <c r="F797" s="9">
        <v>1.9851716435428699</v>
      </c>
      <c r="G797" s="9">
        <v>1.8625268534256101</v>
      </c>
      <c r="H797" s="9">
        <v>1.77163577556811</v>
      </c>
      <c r="I797" s="9">
        <v>1.6999497480533501</v>
      </c>
      <c r="J797" s="9">
        <v>1.6701905240974499</v>
      </c>
      <c r="K797" s="9">
        <v>1.6166746461210499</v>
      </c>
      <c r="L797" s="9">
        <v>-9.3999992279438699E-2</v>
      </c>
    </row>
    <row r="798" spans="1:12" x14ac:dyDescent="0.25">
      <c r="A798" s="26">
        <v>201212</v>
      </c>
      <c r="B798" s="9">
        <v>0.48000067687919201</v>
      </c>
      <c r="C798" s="9">
        <v>0.80567718410424705</v>
      </c>
      <c r="D798" s="9">
        <v>1.00384848255199</v>
      </c>
      <c r="E798" s="9">
        <v>1.06724350070534</v>
      </c>
      <c r="F798" s="9">
        <v>1.10327524357131</v>
      </c>
      <c r="G798" s="9">
        <v>1.12332345534495</v>
      </c>
      <c r="H798" s="9">
        <v>1.13673054292813</v>
      </c>
      <c r="I798" s="9">
        <v>1.1458108042614801</v>
      </c>
      <c r="J798" s="9">
        <v>1.15259984378231</v>
      </c>
      <c r="K798" s="9">
        <v>1.1577549305491599</v>
      </c>
      <c r="L798" s="9">
        <v>2.14100000926407</v>
      </c>
    </row>
    <row r="799" spans="1:12" x14ac:dyDescent="0.25">
      <c r="A799" s="26">
        <v>201301</v>
      </c>
      <c r="B799" s="9">
        <v>6.2299999229199798</v>
      </c>
      <c r="C799" s="9">
        <v>6.0500000775285603</v>
      </c>
      <c r="D799" s="9">
        <v>6.0500001134121204</v>
      </c>
      <c r="E799" s="9">
        <v>6.0500002443890804</v>
      </c>
      <c r="F799" s="9">
        <v>6.0500027942613803</v>
      </c>
      <c r="G799" s="9">
        <v>6.0500000346276304</v>
      </c>
      <c r="H799" s="9">
        <v>6.0500002762785803</v>
      </c>
      <c r="I799" s="9">
        <v>6.0500064565526701</v>
      </c>
      <c r="J799" s="9">
        <v>6.0500054884402896</v>
      </c>
      <c r="K799" s="9">
        <v>6.0500003214255997</v>
      </c>
      <c r="L799" s="9">
        <v>7.3199999968854996</v>
      </c>
    </row>
    <row r="800" spans="1:12" x14ac:dyDescent="0.25">
      <c r="A800" s="26">
        <v>201302</v>
      </c>
      <c r="B800" s="9">
        <v>0.91000011121671498</v>
      </c>
      <c r="C800" s="9">
        <v>0.90999999363057305</v>
      </c>
      <c r="D800" s="9">
        <v>0.91000001435977396</v>
      </c>
      <c r="E800" s="9">
        <v>0.909999959596691</v>
      </c>
      <c r="F800" s="9">
        <v>0.90999993374083299</v>
      </c>
      <c r="G800" s="9">
        <v>0.90999964630368102</v>
      </c>
      <c r="H800" s="9">
        <v>0.90999992847757105</v>
      </c>
      <c r="I800" s="9">
        <v>0.90999935665321796</v>
      </c>
      <c r="J800" s="9">
        <v>0.90999978730929598</v>
      </c>
      <c r="K800" s="9">
        <v>0.90999979070580905</v>
      </c>
      <c r="L800" s="9">
        <v>0.59599999858793096</v>
      </c>
    </row>
    <row r="801" spans="1:12" x14ac:dyDescent="0.25">
      <c r="A801" s="26">
        <v>201303</v>
      </c>
      <c r="B801" s="9">
        <v>5.1000000957089204</v>
      </c>
      <c r="C801" s="9">
        <v>5.1000010947204899</v>
      </c>
      <c r="D801" s="9">
        <v>5.1000000686963096</v>
      </c>
      <c r="E801" s="9">
        <v>5.1000000542188797</v>
      </c>
      <c r="F801" s="9">
        <v>5.1000000757010699</v>
      </c>
      <c r="G801" s="9">
        <v>5.0999997917634303</v>
      </c>
      <c r="H801" s="9">
        <v>5.0999995237832803</v>
      </c>
      <c r="I801" s="9">
        <v>5.0999975792264598</v>
      </c>
      <c r="J801" s="9">
        <v>5.0999996089781199</v>
      </c>
      <c r="K801" s="9">
        <v>5.09999810953554</v>
      </c>
      <c r="L801" s="9">
        <v>4.8190000084530196</v>
      </c>
    </row>
    <row r="802" spans="1:12" x14ac:dyDescent="0.25">
      <c r="A802" s="26">
        <v>201304</v>
      </c>
      <c r="B802" s="9">
        <v>4.0197731366324296</v>
      </c>
      <c r="C802" s="9">
        <v>4.0199309200010296</v>
      </c>
      <c r="D802" s="9">
        <v>3.46974583511538</v>
      </c>
      <c r="E802" s="9">
        <v>2.9467919208903899</v>
      </c>
      <c r="F802" s="9">
        <v>2.6763948362045902</v>
      </c>
      <c r="G802" s="9">
        <v>2.5229384172307499</v>
      </c>
      <c r="H802" s="9">
        <v>2.4181325248060501</v>
      </c>
      <c r="I802" s="9">
        <v>2.3427663648989498</v>
      </c>
      <c r="J802" s="9">
        <v>2.2866496047334799</v>
      </c>
      <c r="K802" s="9">
        <v>2.2418689124034201</v>
      </c>
      <c r="L802" s="9">
        <v>0.85700000168185997</v>
      </c>
    </row>
    <row r="803" spans="1:12" x14ac:dyDescent="0.25">
      <c r="A803" s="26">
        <v>201305</v>
      </c>
      <c r="B803" s="9">
        <v>-4.6899848107962798</v>
      </c>
      <c r="C803" s="9">
        <v>-4.6899997550793699</v>
      </c>
      <c r="D803" s="9">
        <v>-4.6899976425003498</v>
      </c>
      <c r="E803" s="9">
        <v>-4.6899846268644403</v>
      </c>
      <c r="F803" s="9">
        <v>-4.6899958208425803</v>
      </c>
      <c r="G803" s="9">
        <v>-4.6899584871083198</v>
      </c>
      <c r="H803" s="9">
        <v>-4.6899912640578698</v>
      </c>
      <c r="I803" s="9">
        <v>-4.6899898405446301</v>
      </c>
      <c r="J803" s="9">
        <v>-4.6893802489623004</v>
      </c>
      <c r="K803" s="9">
        <v>-4.6669334947659697</v>
      </c>
      <c r="L803" s="9">
        <v>4.26899999769687</v>
      </c>
    </row>
    <row r="804" spans="1:12" x14ac:dyDescent="0.25">
      <c r="A804" s="26">
        <v>201306</v>
      </c>
      <c r="B804" s="9">
        <v>-0.18999936293483399</v>
      </c>
      <c r="C804" s="9">
        <v>-0.189999447736141</v>
      </c>
      <c r="D804" s="9">
        <v>-0.18999643635271099</v>
      </c>
      <c r="E804" s="9">
        <v>-0.189996988539581</v>
      </c>
      <c r="F804" s="9">
        <v>-0.19000004973568199</v>
      </c>
      <c r="G804" s="9">
        <v>-0.19000047740406101</v>
      </c>
      <c r="H804" s="9">
        <v>-0.189999763474795</v>
      </c>
      <c r="I804" s="9">
        <v>-0.189999893181001</v>
      </c>
      <c r="J804" s="9">
        <v>-0.19000307459787399</v>
      </c>
      <c r="K804" s="9">
        <v>-0.19000057209239399</v>
      </c>
      <c r="L804" s="9">
        <v>9.9999190851574006E-4</v>
      </c>
    </row>
    <row r="805" spans="1:12" x14ac:dyDescent="0.25">
      <c r="A805" s="26">
        <v>201307</v>
      </c>
      <c r="B805" s="9">
        <v>6.8099932568084496</v>
      </c>
      <c r="C805" s="9">
        <v>6.8099967981229002</v>
      </c>
      <c r="D805" s="9">
        <v>6.6774214714917601</v>
      </c>
      <c r="E805" s="9">
        <v>6.5253317193936704</v>
      </c>
      <c r="F805" s="9">
        <v>6.4526525198241202</v>
      </c>
      <c r="G805" s="9">
        <v>6.4094892814546398</v>
      </c>
      <c r="H805" s="9">
        <v>6.37896969141278</v>
      </c>
      <c r="I805" s="9">
        <v>6.3583435569938898</v>
      </c>
      <c r="J805" s="9">
        <v>6.3419944400541501</v>
      </c>
      <c r="K805" s="9">
        <v>6.3300652621677402</v>
      </c>
      <c r="L805" s="9">
        <v>7.3239999896002397</v>
      </c>
    </row>
    <row r="806" spans="1:12" x14ac:dyDescent="0.25">
      <c r="A806" s="26">
        <v>201308</v>
      </c>
      <c r="B806" s="9">
        <v>-3.82999978529124</v>
      </c>
      <c r="C806" s="9">
        <v>-3.8299953117556398</v>
      </c>
      <c r="D806" s="9">
        <v>-3.8299970790262901</v>
      </c>
      <c r="E806" s="9">
        <v>-3.8299993352389201</v>
      </c>
      <c r="F806" s="9">
        <v>-3.82999903502775</v>
      </c>
      <c r="G806" s="9">
        <v>-3.8299993313815799</v>
      </c>
      <c r="H806" s="9">
        <v>-3.8299973795828</v>
      </c>
      <c r="I806" s="9">
        <v>-3.8299995263532698</v>
      </c>
      <c r="J806" s="9">
        <v>-3.82998957174425</v>
      </c>
      <c r="K806" s="9">
        <v>-3.8299999178792898</v>
      </c>
      <c r="L806" s="9">
        <v>-2.44399999706879</v>
      </c>
    </row>
    <row r="807" spans="1:12" x14ac:dyDescent="0.25">
      <c r="A807" s="26">
        <v>201309</v>
      </c>
      <c r="B807" s="9">
        <v>5.4399999552092204</v>
      </c>
      <c r="C807" s="9">
        <v>5.4399986221558896</v>
      </c>
      <c r="D807" s="9">
        <v>5.43999802630261</v>
      </c>
      <c r="E807" s="9">
        <v>5.4399996728882298</v>
      </c>
      <c r="F807" s="9">
        <v>5.4400096696604097</v>
      </c>
      <c r="G807" s="9">
        <v>5.4399999991777097</v>
      </c>
      <c r="H807" s="9">
        <v>5.4400007145033697</v>
      </c>
      <c r="I807" s="9">
        <v>5.4400014715163802</v>
      </c>
      <c r="J807" s="9">
        <v>5.44000025166158</v>
      </c>
      <c r="K807" s="9">
        <v>5.4400044449212297</v>
      </c>
      <c r="L807" s="9">
        <v>5.86799998440826</v>
      </c>
    </row>
    <row r="808" spans="1:12" x14ac:dyDescent="0.25">
      <c r="A808" s="26">
        <v>201310</v>
      </c>
      <c r="B808" s="9">
        <v>3.6799987044797899</v>
      </c>
      <c r="C808" s="9">
        <v>2.74000479427764</v>
      </c>
      <c r="D808" s="9">
        <v>2.7400026035650602</v>
      </c>
      <c r="E808" s="9">
        <v>2.7400014537620399</v>
      </c>
      <c r="F808" s="9">
        <v>2.7400000182226498</v>
      </c>
      <c r="G808" s="9">
        <v>2.7400035272626502</v>
      </c>
      <c r="H808" s="9">
        <v>2.7400038556434598</v>
      </c>
      <c r="I808" s="9">
        <v>2.7400021624551001</v>
      </c>
      <c r="J808" s="9">
        <v>2.7400023626923198</v>
      </c>
      <c r="K808" s="9">
        <v>2.7400009637537299</v>
      </c>
      <c r="L808" s="9">
        <v>3.0170000099350198</v>
      </c>
    </row>
    <row r="809" spans="1:12" x14ac:dyDescent="0.25">
      <c r="A809" s="26">
        <v>201311</v>
      </c>
      <c r="B809" s="9">
        <v>3.4000002704417498</v>
      </c>
      <c r="C809" s="9">
        <v>4.3779047383063796</v>
      </c>
      <c r="D809" s="9">
        <v>3.9403386057918</v>
      </c>
      <c r="E809" s="9">
        <v>3.7932440041253401</v>
      </c>
      <c r="F809" s="9">
        <v>3.72054870604605</v>
      </c>
      <c r="G809" s="9">
        <v>3.6751049983231701</v>
      </c>
      <c r="H809" s="9">
        <v>3.64567830265874</v>
      </c>
      <c r="I809" s="9">
        <v>3.6243604266415499</v>
      </c>
      <c r="J809" s="9">
        <v>3.6085176408436399</v>
      </c>
      <c r="K809" s="9">
        <v>3.5947348548466702</v>
      </c>
      <c r="L809" s="9">
        <v>3.2719999963819801</v>
      </c>
    </row>
    <row r="810" spans="1:12" x14ac:dyDescent="0.25">
      <c r="A810" s="26">
        <v>201312</v>
      </c>
      <c r="B810" s="9">
        <v>2.2700186398773798</v>
      </c>
      <c r="C810" s="9">
        <v>1.94136774142069</v>
      </c>
      <c r="D810" s="9">
        <v>1.6224759927400501</v>
      </c>
      <c r="E810" s="9">
        <v>1.5028354633929599</v>
      </c>
      <c r="F810" s="9">
        <v>1.4383324110947</v>
      </c>
      <c r="G810" s="9">
        <v>1.40341386722031</v>
      </c>
      <c r="H810" s="9">
        <v>1.3730009609413001</v>
      </c>
      <c r="I810" s="9">
        <v>1.35760147138658</v>
      </c>
      <c r="J810" s="9">
        <v>1.3417796030214799</v>
      </c>
      <c r="K810" s="9">
        <v>1.3396971078182101</v>
      </c>
      <c r="L810" s="9">
        <v>2.8349999931652499</v>
      </c>
    </row>
    <row r="811" spans="1:12" x14ac:dyDescent="0.25">
      <c r="A811" s="26">
        <v>201401</v>
      </c>
      <c r="B811" s="9">
        <v>-3.6199925644661799</v>
      </c>
      <c r="C811" s="9">
        <v>8.9239235762799805</v>
      </c>
      <c r="D811" s="9">
        <v>8.6168733080808408</v>
      </c>
      <c r="E811" s="9">
        <v>8.0995709035916796</v>
      </c>
      <c r="F811" s="9">
        <v>7.8372146306680301</v>
      </c>
      <c r="G811" s="9">
        <v>7.6853588365233998</v>
      </c>
      <c r="H811" s="9">
        <v>7.4349924016596898</v>
      </c>
      <c r="I811" s="9">
        <v>5.7525357318585799</v>
      </c>
      <c r="J811" s="9">
        <v>4.4942642366336196</v>
      </c>
      <c r="K811" s="9">
        <v>3.5087963704159901</v>
      </c>
      <c r="L811" s="9">
        <v>-0.45200001943025098</v>
      </c>
    </row>
    <row r="812" spans="1:12" x14ac:dyDescent="0.25">
      <c r="A812" s="26">
        <v>201402</v>
      </c>
      <c r="B812" s="9">
        <v>5.5698037096411301</v>
      </c>
      <c r="C812" s="9">
        <v>3.2000067042226998</v>
      </c>
      <c r="D812" s="9">
        <v>3.2000332170038699</v>
      </c>
      <c r="E812" s="9">
        <v>3.45865541132294</v>
      </c>
      <c r="F812" s="9">
        <v>3.9093009951314399</v>
      </c>
      <c r="G812" s="9">
        <v>4.0898586726075603</v>
      </c>
      <c r="H812" s="9">
        <v>4.1842006815784503</v>
      </c>
      <c r="I812" s="9">
        <v>4.2510968124064101</v>
      </c>
      <c r="J812" s="9">
        <v>4.3021375957153403</v>
      </c>
      <c r="K812" s="9">
        <v>4.3406694341618</v>
      </c>
      <c r="L812" s="9">
        <v>4.74499999239878</v>
      </c>
    </row>
    <row r="813" spans="1:12" x14ac:dyDescent="0.25">
      <c r="A813" s="26">
        <v>201403</v>
      </c>
      <c r="B813" s="9">
        <v>-4.01999998007493</v>
      </c>
      <c r="C813" s="9">
        <v>-4.0193842017183101</v>
      </c>
      <c r="D813" s="9">
        <v>-3.9750525085192301</v>
      </c>
      <c r="E813" s="9">
        <v>-3.9588690660923298</v>
      </c>
      <c r="F813" s="9">
        <v>-3.9506608236630099</v>
      </c>
      <c r="G813" s="9">
        <v>-3.9455182045489701</v>
      </c>
      <c r="H813" s="9">
        <v>-3.9429361853784299</v>
      </c>
      <c r="I813" s="9">
        <v>-3.9405305412894398</v>
      </c>
      <c r="J813" s="9">
        <v>-3.9405407748366201</v>
      </c>
      <c r="K813" s="9">
        <v>-3.9375639313897701</v>
      </c>
      <c r="L813" s="9">
        <v>0.55999999614025497</v>
      </c>
    </row>
    <row r="814" spans="1:12" x14ac:dyDescent="0.25">
      <c r="A814" s="26">
        <v>201404</v>
      </c>
      <c r="B814" s="9">
        <v>-7.7899752314068804</v>
      </c>
      <c r="C814" s="9">
        <v>-7.7898514028473</v>
      </c>
      <c r="D814" s="9">
        <v>-7.7710442956003396</v>
      </c>
      <c r="E814" s="9">
        <v>-7.7597593071520796</v>
      </c>
      <c r="F814" s="9">
        <v>-7.7532560147439202</v>
      </c>
      <c r="G814" s="9">
        <v>-7.7501304406315201</v>
      </c>
      <c r="H814" s="9">
        <v>-7.7480816583812002</v>
      </c>
      <c r="I814" s="9">
        <v>-7.7469568765178201</v>
      </c>
      <c r="J814" s="9">
        <v>-7.7451982583590002</v>
      </c>
      <c r="K814" s="9">
        <v>-7.7442465012302701</v>
      </c>
      <c r="L814" s="9">
        <v>-2.8619999900210602</v>
      </c>
    </row>
    <row r="815" spans="1:12" x14ac:dyDescent="0.25">
      <c r="A815" s="26">
        <v>201405</v>
      </c>
      <c r="B815" s="9">
        <v>1.2899999732484</v>
      </c>
      <c r="C815" s="9">
        <v>0.97524088946516196</v>
      </c>
      <c r="D815" s="9">
        <v>0.97426458382027403</v>
      </c>
      <c r="E815" s="9">
        <v>0.97395419046047105</v>
      </c>
      <c r="F815" s="9">
        <v>0.97375899577712599</v>
      </c>
      <c r="G815" s="9">
        <v>0.97365865252549</v>
      </c>
      <c r="H815" s="9">
        <v>0.973583810077711</v>
      </c>
      <c r="I815" s="9">
        <v>0.97355813151474802</v>
      </c>
      <c r="J815" s="9">
        <v>0.97349427199560401</v>
      </c>
      <c r="K815" s="9">
        <v>0.97349108828870601</v>
      </c>
      <c r="L815" s="9">
        <v>0.37100000720780102</v>
      </c>
    </row>
    <row r="816" spans="1:12" x14ac:dyDescent="0.25">
      <c r="A816" s="26">
        <v>201406</v>
      </c>
      <c r="B816" s="9">
        <v>2.1800000362992402</v>
      </c>
      <c r="C816" s="9">
        <v>6.1612347050591003</v>
      </c>
      <c r="D816" s="9">
        <v>6.3312268777289802</v>
      </c>
      <c r="E816" s="9">
        <v>6.3900286473148196</v>
      </c>
      <c r="F816" s="9">
        <v>6.4198519644690899</v>
      </c>
      <c r="G816" s="9">
        <v>6.4375854822716496</v>
      </c>
      <c r="H816" s="9">
        <v>6.4552746925270998</v>
      </c>
      <c r="I816" s="9">
        <v>6.5148323537112898</v>
      </c>
      <c r="J816" s="9">
        <v>6.5629625653015999</v>
      </c>
      <c r="K816" s="9">
        <v>6.6034285568865299</v>
      </c>
      <c r="L816" s="9">
        <v>4.2940000037722097</v>
      </c>
    </row>
    <row r="817" spans="1:12" x14ac:dyDescent="0.25">
      <c r="A817" s="26">
        <v>201407</v>
      </c>
      <c r="B817" s="9">
        <v>-4.2500000212173896</v>
      </c>
      <c r="C817" s="9">
        <v>-6.8203219418641696</v>
      </c>
      <c r="D817" s="9">
        <v>-6.7045155050226404</v>
      </c>
      <c r="E817" s="9">
        <v>-6.3686525063028796</v>
      </c>
      <c r="F817" s="9">
        <v>-5.6775671718030898</v>
      </c>
      <c r="G817" s="9">
        <v>-5.2805130079454203</v>
      </c>
      <c r="H817" s="9">
        <v>-5.0071401075323303</v>
      </c>
      <c r="I817" s="9">
        <v>-4.8121240992375602</v>
      </c>
      <c r="J817" s="9">
        <v>-4.6637549934096096</v>
      </c>
      <c r="K817" s="9">
        <v>-4.5515186492326798</v>
      </c>
      <c r="L817" s="9">
        <v>-5.0460000171416697</v>
      </c>
    </row>
    <row r="818" spans="1:12" x14ac:dyDescent="0.25">
      <c r="A818" s="26">
        <v>201408</v>
      </c>
      <c r="B818" s="9">
        <v>5.1999988717510801</v>
      </c>
      <c r="C818" s="9">
        <v>4.8276930764021104</v>
      </c>
      <c r="D818" s="9">
        <v>4.8257788557628301</v>
      </c>
      <c r="E818" s="9">
        <v>4.8251286080746203</v>
      </c>
      <c r="F818" s="9">
        <v>4.8248259007469496</v>
      </c>
      <c r="G818" s="9">
        <v>4.8246380239672897</v>
      </c>
      <c r="H818" s="9">
        <v>4.8245057730790499</v>
      </c>
      <c r="I818" s="9">
        <v>4.8244203676448096</v>
      </c>
      <c r="J818" s="9">
        <v>4.8243493186482702</v>
      </c>
      <c r="K818" s="9">
        <v>4.8242938929476598</v>
      </c>
      <c r="L818" s="9">
        <v>4.4099999976361302</v>
      </c>
    </row>
    <row r="819" spans="1:12" x14ac:dyDescent="0.25">
      <c r="A819" s="26">
        <v>201409</v>
      </c>
      <c r="B819" s="9">
        <v>-2.9000117016892299</v>
      </c>
      <c r="C819" s="9">
        <v>-5.41868734145043</v>
      </c>
      <c r="D819" s="9">
        <v>-5.2379381830091702</v>
      </c>
      <c r="E819" s="9">
        <v>-5.1834991973049798</v>
      </c>
      <c r="F819" s="9">
        <v>-5.1513564774320999</v>
      </c>
      <c r="G819" s="9">
        <v>-5.1318293567935003</v>
      </c>
      <c r="H819" s="9">
        <v>-5.1174970075972501</v>
      </c>
      <c r="I819" s="9">
        <v>-5.1075138009943704</v>
      </c>
      <c r="J819" s="9">
        <v>-5.1000184171232599</v>
      </c>
      <c r="K819" s="9">
        <v>-5.0959841406649096</v>
      </c>
      <c r="L819" s="9">
        <v>-5.6960000046438699</v>
      </c>
    </row>
    <row r="820" spans="1:12" x14ac:dyDescent="0.25">
      <c r="A820" s="26">
        <v>201410</v>
      </c>
      <c r="B820" s="9">
        <v>3.61000246018311</v>
      </c>
      <c r="C820" s="9">
        <v>5.0110689243933502</v>
      </c>
      <c r="D820" s="9">
        <v>5.0163464306336998</v>
      </c>
      <c r="E820" s="9">
        <v>5.0181107937672804</v>
      </c>
      <c r="F820" s="9">
        <v>5.0187152168488796</v>
      </c>
      <c r="G820" s="9">
        <v>5.0194599731997496</v>
      </c>
      <c r="H820" s="9">
        <v>5.0198268719540904</v>
      </c>
      <c r="I820" s="9">
        <v>5.02009531197396</v>
      </c>
      <c r="J820" s="9">
        <v>5.0203329622856803</v>
      </c>
      <c r="K820" s="9">
        <v>5.0236624362364797</v>
      </c>
      <c r="L820" s="9">
        <v>2.4789999964493199</v>
      </c>
    </row>
    <row r="821" spans="1:12" x14ac:dyDescent="0.25">
      <c r="A821" s="26">
        <v>201411</v>
      </c>
      <c r="B821" s="9">
        <v>2.9899998569738302</v>
      </c>
      <c r="C821" s="9">
        <v>0.429285476334892</v>
      </c>
      <c r="D821" s="9">
        <v>0.341491060159689</v>
      </c>
      <c r="E821" s="9">
        <v>0.333332581581403</v>
      </c>
      <c r="F821" s="9">
        <v>0.32762771515296302</v>
      </c>
      <c r="G821" s="9">
        <v>0.324931301733419</v>
      </c>
      <c r="H821" s="9">
        <v>0.32288637698228301</v>
      </c>
      <c r="I821" s="9">
        <v>0.322427370222718</v>
      </c>
      <c r="J821" s="9">
        <v>0.33273847509807197</v>
      </c>
      <c r="K821" s="9">
        <v>0.34091735006289298</v>
      </c>
      <c r="L821" s="9">
        <v>-1.2700000078535001</v>
      </c>
    </row>
    <row r="822" spans="1:12" x14ac:dyDescent="0.25">
      <c r="A822" s="26">
        <v>201412</v>
      </c>
      <c r="B822" s="9">
        <v>1.2000168268036999</v>
      </c>
      <c r="C822" s="9">
        <v>3.7207461117502398</v>
      </c>
      <c r="D822" s="9">
        <v>2.7981138429865502</v>
      </c>
      <c r="E822" s="9">
        <v>2.26358683293802</v>
      </c>
      <c r="F822" s="9">
        <v>1.83959461820176</v>
      </c>
      <c r="G822" s="9">
        <v>1.5880552709545499</v>
      </c>
      <c r="H822" s="9">
        <v>1.5516432130658599</v>
      </c>
      <c r="I822" s="9">
        <v>1.7385410254100899</v>
      </c>
      <c r="J822" s="9">
        <v>1.8782715596283901</v>
      </c>
      <c r="K822" s="9">
        <v>1.98730212592627</v>
      </c>
      <c r="L822" s="9">
        <v>0.613999987900539</v>
      </c>
    </row>
    <row r="823" spans="1:12" x14ac:dyDescent="0.25">
      <c r="A823" s="26">
        <v>201501</v>
      </c>
      <c r="B823" s="9">
        <v>-1.7999993033655299</v>
      </c>
      <c r="C823" s="9">
        <v>-0.89823047444494197</v>
      </c>
      <c r="D823" s="9">
        <v>-1.5511963131263999</v>
      </c>
      <c r="E823" s="9">
        <v>-1.76915162190509</v>
      </c>
      <c r="F823" s="9">
        <v>-1.8817709653914201</v>
      </c>
      <c r="G823" s="9">
        <v>-1.9460710231740701</v>
      </c>
      <c r="H823" s="9">
        <v>-2.0496437369042102</v>
      </c>
      <c r="I823" s="9">
        <v>-2.1774045156244899</v>
      </c>
      <c r="J823" s="9">
        <v>-2.2746763569417299</v>
      </c>
      <c r="K823" s="9">
        <v>-2.35004291767912</v>
      </c>
      <c r="L823" s="9">
        <v>-3.22800001422861</v>
      </c>
    </row>
    <row r="824" spans="1:12" x14ac:dyDescent="0.25">
      <c r="A824" s="26">
        <v>201502</v>
      </c>
      <c r="B824" s="9">
        <v>4.2101161041664596</v>
      </c>
      <c r="C824" s="9">
        <v>8.9618104511739602</v>
      </c>
      <c r="D824" s="9">
        <v>7.9745775184549004</v>
      </c>
      <c r="E824" s="9">
        <v>7.62614326729694</v>
      </c>
      <c r="F824" s="9">
        <v>7.4514192587178902</v>
      </c>
      <c r="G824" s="9">
        <v>7.3456936883849702</v>
      </c>
      <c r="H824" s="9">
        <v>7.2764989595200298</v>
      </c>
      <c r="I824" s="9">
        <v>7.2271434144998503</v>
      </c>
      <c r="J824" s="9">
        <v>7.0883823899592304</v>
      </c>
      <c r="K824" s="9">
        <v>6.8592010667335002</v>
      </c>
      <c r="L824" s="9">
        <v>6.1200000008428699</v>
      </c>
    </row>
    <row r="825" spans="1:12" x14ac:dyDescent="0.25">
      <c r="A825" s="26">
        <v>201503</v>
      </c>
      <c r="B825" s="9">
        <v>1.1300012075343799</v>
      </c>
      <c r="C825" s="9">
        <v>1.12999970006632</v>
      </c>
      <c r="D825" s="9">
        <v>0.97801743317580603</v>
      </c>
      <c r="E825" s="9">
        <v>0.69726867647194701</v>
      </c>
      <c r="F825" s="9">
        <v>0.55710520347054404</v>
      </c>
      <c r="G825" s="9">
        <v>0.47290649604017898</v>
      </c>
      <c r="H825" s="9">
        <v>0.41640188577912501</v>
      </c>
      <c r="I825" s="9">
        <v>0.37665095061075599</v>
      </c>
      <c r="J825" s="9">
        <v>0.34709218945498899</v>
      </c>
      <c r="K825" s="9">
        <v>0.32355828846367202</v>
      </c>
      <c r="L825" s="9">
        <v>-0.45499999781307399</v>
      </c>
    </row>
    <row r="826" spans="1:12" x14ac:dyDescent="0.25">
      <c r="A826" s="26">
        <v>201504</v>
      </c>
      <c r="B826" s="9">
        <v>-3.9999999927727501</v>
      </c>
      <c r="C826" s="9">
        <v>-3.9999986659181199</v>
      </c>
      <c r="D826" s="9">
        <v>-3.6931246170979599</v>
      </c>
      <c r="E826" s="9">
        <v>-2.7763857824912401</v>
      </c>
      <c r="F826" s="9">
        <v>-2.1874896139122701</v>
      </c>
      <c r="G826" s="9">
        <v>-1.83411092568454</v>
      </c>
      <c r="H826" s="9">
        <v>-1.59633301794634</v>
      </c>
      <c r="I826" s="9">
        <v>-1.4275098407332301</v>
      </c>
      <c r="J826" s="9">
        <v>-1.30596394446019</v>
      </c>
      <c r="K826" s="9">
        <v>-1.2021880764662001</v>
      </c>
      <c r="L826" s="9">
        <v>2.1339999999902601</v>
      </c>
    </row>
    <row r="827" spans="1:12" x14ac:dyDescent="0.25">
      <c r="A827" s="26">
        <v>201505</v>
      </c>
      <c r="B827" s="9">
        <v>5.2799992541052596</v>
      </c>
      <c r="C827" s="9">
        <v>5.2799989294906098</v>
      </c>
      <c r="D827" s="9">
        <v>5.2799945231564296</v>
      </c>
      <c r="E827" s="9">
        <v>4.4809794665206697</v>
      </c>
      <c r="F827" s="9">
        <v>3.9843925938921099</v>
      </c>
      <c r="G827" s="9">
        <v>3.3599555489341499</v>
      </c>
      <c r="H827" s="9">
        <v>2.8750149898801101</v>
      </c>
      <c r="I827" s="9">
        <v>2.5277795397452199</v>
      </c>
      <c r="J827" s="9">
        <v>2.2671698251036099</v>
      </c>
      <c r="K827" s="9">
        <v>2.0645259763470798</v>
      </c>
      <c r="L827" s="9">
        <v>-8.9000003567642996E-2</v>
      </c>
    </row>
    <row r="828" spans="1:12" x14ac:dyDescent="0.25">
      <c r="A828" s="26">
        <v>201506</v>
      </c>
      <c r="B828" s="9">
        <v>2.4174211505141998</v>
      </c>
      <c r="C828" s="9">
        <v>-0.37882092331699102</v>
      </c>
      <c r="D828" s="9">
        <v>-0.40271969415523601</v>
      </c>
      <c r="E828" s="9">
        <v>-0.41007364964439802</v>
      </c>
      <c r="F828" s="9">
        <v>-0.41523031452682002</v>
      </c>
      <c r="G828" s="9">
        <v>-0.41259786767027901</v>
      </c>
      <c r="H828" s="9">
        <v>-0.41945604455617003</v>
      </c>
      <c r="I828" s="9">
        <v>-0.42342843392341301</v>
      </c>
      <c r="J828" s="9">
        <v>-0.41314806239399099</v>
      </c>
      <c r="K828" s="9">
        <v>-0.23033110186012001</v>
      </c>
      <c r="L828" s="9">
        <v>-1.61199998466108</v>
      </c>
    </row>
    <row r="829" spans="1:12" x14ac:dyDescent="0.25">
      <c r="A829" s="26">
        <v>201507</v>
      </c>
      <c r="B829" s="9">
        <v>-0.37000710435205098</v>
      </c>
      <c r="C829" s="9">
        <v>-0.89250614378093696</v>
      </c>
      <c r="D829" s="9">
        <v>-0.99642764205203604</v>
      </c>
      <c r="E829" s="9">
        <v>-1.0341998105219401</v>
      </c>
      <c r="F829" s="9">
        <v>-1.0507532675590801</v>
      </c>
      <c r="G829" s="9">
        <v>-1.06123870049184</v>
      </c>
      <c r="H829" s="9">
        <v>-1.0684546324337401</v>
      </c>
      <c r="I829" s="9">
        <v>-1.0870496594336601</v>
      </c>
      <c r="J829" s="9">
        <v>-1.1843808084571299</v>
      </c>
      <c r="K829" s="9">
        <v>-1.2850490913639201</v>
      </c>
      <c r="L829" s="9">
        <v>-3.78500000253826</v>
      </c>
    </row>
    <row r="830" spans="1:12" x14ac:dyDescent="0.25">
      <c r="A830" s="26">
        <v>201508</v>
      </c>
      <c r="B830" s="9">
        <v>-7.2199997765845199</v>
      </c>
      <c r="C830" s="9">
        <v>-6.7489811750212398</v>
      </c>
      <c r="D830" s="9">
        <v>-6.4132708830362803</v>
      </c>
      <c r="E830" s="9">
        <v>-6.3014079233444003</v>
      </c>
      <c r="F830" s="9">
        <v>-6.24578053874753</v>
      </c>
      <c r="G830" s="9">
        <v>-6.2121801186205596</v>
      </c>
      <c r="H830" s="9">
        <v>-6.1895053683421004</v>
      </c>
      <c r="I830" s="9">
        <v>-6.1733015085948102</v>
      </c>
      <c r="J830" s="9">
        <v>-6.1443381850984498</v>
      </c>
      <c r="K830" s="9">
        <v>-5.98059902302992</v>
      </c>
      <c r="L830" s="9">
        <v>-3.9270000031031</v>
      </c>
    </row>
    <row r="831" spans="1:12" x14ac:dyDescent="0.25">
      <c r="A831" s="26">
        <v>201509</v>
      </c>
      <c r="B831" s="9">
        <v>-11.5599807283498</v>
      </c>
      <c r="C831" s="9">
        <v>-11.559992043071199</v>
      </c>
      <c r="D831" s="9">
        <v>-11.5599400132767</v>
      </c>
      <c r="E831" s="9">
        <v>-11.544268114999401</v>
      </c>
      <c r="F831" s="9">
        <v>-11.445414574623699</v>
      </c>
      <c r="G831" s="9">
        <v>-11.383658998710301</v>
      </c>
      <c r="H831" s="9">
        <v>-11.3445180030013</v>
      </c>
      <c r="I831" s="9">
        <v>-11.313951850798601</v>
      </c>
      <c r="J831" s="9">
        <v>-11.2924550317169</v>
      </c>
      <c r="K831" s="9">
        <v>-11.2767574336234</v>
      </c>
      <c r="L831" s="9">
        <v>-6.0340000063408601</v>
      </c>
    </row>
    <row r="832" spans="1:12" x14ac:dyDescent="0.25">
      <c r="A832" s="26">
        <v>201510</v>
      </c>
      <c r="B832" s="9">
        <v>2.9600001760808401</v>
      </c>
      <c r="C832" s="9">
        <v>3.1235266924165401</v>
      </c>
      <c r="D832" s="9">
        <v>3.9849839657649802</v>
      </c>
      <c r="E832" s="9">
        <v>4.3109639481825601</v>
      </c>
      <c r="F832" s="9">
        <v>4.3545203908229597</v>
      </c>
      <c r="G832" s="9">
        <v>4.0771810097299399</v>
      </c>
      <c r="H832" s="9">
        <v>3.88921904060496</v>
      </c>
      <c r="I832" s="9">
        <v>3.7546765395381598</v>
      </c>
      <c r="J832" s="9">
        <v>3.6568085577144598</v>
      </c>
      <c r="K832" s="9">
        <v>3.5793644669981202</v>
      </c>
      <c r="L832" s="9">
        <v>5.53699999117143</v>
      </c>
    </row>
    <row r="833" spans="1:12" x14ac:dyDescent="0.25">
      <c r="A833" s="26">
        <v>201511</v>
      </c>
      <c r="B833" s="9">
        <v>-2.8999600904301199</v>
      </c>
      <c r="C833" s="9">
        <v>-2.7764743255978899</v>
      </c>
      <c r="D833" s="9">
        <v>-1.4174789158246699</v>
      </c>
      <c r="E833" s="9">
        <v>1.8538535014501301</v>
      </c>
      <c r="F833" s="9">
        <v>3.4775104896492501</v>
      </c>
      <c r="G833" s="9">
        <v>4.4553320449784399</v>
      </c>
      <c r="H833" s="9">
        <v>5.10915613943052</v>
      </c>
      <c r="I833" s="9">
        <v>5.5767191534088303</v>
      </c>
      <c r="J833" s="9">
        <v>5.9271058974174</v>
      </c>
      <c r="K833" s="9">
        <v>5.76579265062104</v>
      </c>
      <c r="L833" s="9">
        <v>0.57200000581649701</v>
      </c>
    </row>
    <row r="834" spans="1:12" x14ac:dyDescent="0.25">
      <c r="A834" s="26">
        <v>201512</v>
      </c>
      <c r="B834" s="9">
        <v>-4.2799998297901301</v>
      </c>
      <c r="C834" s="9">
        <v>-4.1861370172768098</v>
      </c>
      <c r="D834" s="9">
        <v>-4.7923330971148799</v>
      </c>
      <c r="E834" s="9">
        <v>-5.0695919743303799</v>
      </c>
      <c r="F834" s="9">
        <v>-5.2060379357337503</v>
      </c>
      <c r="G834" s="9">
        <v>-5.2893480572982901</v>
      </c>
      <c r="H834" s="9">
        <v>-5.3437587592532996</v>
      </c>
      <c r="I834" s="9">
        <v>-5.3830594217137602</v>
      </c>
      <c r="J834" s="9">
        <v>-5.4133165690158602</v>
      </c>
      <c r="K834" s="9">
        <v>-5.4348544852696703</v>
      </c>
      <c r="L834" s="9">
        <v>-5.1750000019451798</v>
      </c>
    </row>
    <row r="835" spans="1:12" x14ac:dyDescent="0.25">
      <c r="A835" s="26">
        <v>201601</v>
      </c>
      <c r="B835" s="9">
        <v>-18.629992511198601</v>
      </c>
      <c r="C835" s="9">
        <v>-18.528914058125402</v>
      </c>
      <c r="D835" s="9">
        <v>-18.077743083232001</v>
      </c>
      <c r="E835" s="9">
        <v>-17.925821107631101</v>
      </c>
      <c r="F835" s="9">
        <v>-17.849823199530601</v>
      </c>
      <c r="G835" s="9">
        <v>-17.8011900979674</v>
      </c>
      <c r="H835" s="9">
        <v>-17.773758982790799</v>
      </c>
      <c r="I835" s="9">
        <v>-17.7537617971653</v>
      </c>
      <c r="J835" s="9">
        <v>-17.7357460634014</v>
      </c>
      <c r="K835" s="9">
        <v>-17.72629638543</v>
      </c>
      <c r="L835" s="9">
        <v>-7.9959999949761498</v>
      </c>
    </row>
    <row r="836" spans="1:12" x14ac:dyDescent="0.25">
      <c r="A836" s="26">
        <v>201602</v>
      </c>
      <c r="B836" s="9">
        <v>-3.0299998210621601</v>
      </c>
      <c r="C836" s="9">
        <v>-3.0299595418230201</v>
      </c>
      <c r="D836" s="9">
        <v>-2.95188457233892</v>
      </c>
      <c r="E836" s="9">
        <v>-2.91661331670017</v>
      </c>
      <c r="F836" s="9">
        <v>-2.9024259391510099</v>
      </c>
      <c r="G836" s="9">
        <v>-2.8930343111828698</v>
      </c>
      <c r="H836" s="9">
        <v>-2.8867491450638001</v>
      </c>
      <c r="I836" s="9">
        <v>-2.88264391233812</v>
      </c>
      <c r="J836" s="9">
        <v>-2.8790988643718798</v>
      </c>
      <c r="K836" s="9">
        <v>-2.8390916570011502</v>
      </c>
      <c r="L836" s="9">
        <v>0.39599997742772303</v>
      </c>
    </row>
    <row r="837" spans="1:12" x14ac:dyDescent="0.25">
      <c r="A837" s="26">
        <v>201603</v>
      </c>
      <c r="B837" s="9">
        <v>4.5800004760700599</v>
      </c>
      <c r="C837" s="9">
        <v>4.4253103002349699</v>
      </c>
      <c r="D837" s="9">
        <v>4.6714688591709601</v>
      </c>
      <c r="E837" s="9">
        <v>5.1629924160373903</v>
      </c>
      <c r="F837" s="9">
        <v>5.7432965461143199</v>
      </c>
      <c r="G837" s="9">
        <v>6.0819819404790696</v>
      </c>
      <c r="H837" s="9">
        <v>6.3058397811925797</v>
      </c>
      <c r="I837" s="9">
        <v>6.4657499085467398</v>
      </c>
      <c r="J837" s="9">
        <v>6.5858274864001203</v>
      </c>
      <c r="K837" s="9">
        <v>6.6791175806198098</v>
      </c>
      <c r="L837" s="9">
        <v>8.8960000034446693</v>
      </c>
    </row>
    <row r="838" spans="1:12" x14ac:dyDescent="0.25">
      <c r="A838" s="26">
        <v>201604</v>
      </c>
      <c r="B838" s="9">
        <v>2.4199975420498001</v>
      </c>
      <c r="C838" s="9">
        <v>2.40919144928194</v>
      </c>
      <c r="D838" s="9">
        <v>2.4082131458329199</v>
      </c>
      <c r="E838" s="9">
        <v>2.41943555230434</v>
      </c>
      <c r="F838" s="9">
        <v>2.4701499024370301</v>
      </c>
      <c r="G838" s="9">
        <v>2.5934787939973698</v>
      </c>
      <c r="H838" s="9">
        <v>2.7291212806244798</v>
      </c>
      <c r="I838" s="9">
        <v>2.8286931112984299</v>
      </c>
      <c r="J838" s="9">
        <v>2.90289413825412</v>
      </c>
      <c r="K838" s="9">
        <v>2.9597427826771199</v>
      </c>
      <c r="L838" s="9">
        <v>4.3520000097463898</v>
      </c>
    </row>
    <row r="839" spans="1:12" x14ac:dyDescent="0.25">
      <c r="A839" s="26">
        <v>201605</v>
      </c>
      <c r="B839" s="9">
        <v>-0.79999494056745102</v>
      </c>
      <c r="C839" s="9">
        <v>0.63552399717335095</v>
      </c>
      <c r="D839" s="9">
        <v>0.88517825645602399</v>
      </c>
      <c r="E839" s="9">
        <v>1.0057461382843</v>
      </c>
      <c r="F839" s="9">
        <v>0.99435146499689397</v>
      </c>
      <c r="G839" s="9">
        <v>1.00097255224795</v>
      </c>
      <c r="H839" s="9">
        <v>1.00048729857935</v>
      </c>
      <c r="I839" s="9">
        <v>1.00569884418481</v>
      </c>
      <c r="J839" s="9">
        <v>1.0082918181179299</v>
      </c>
      <c r="K839" s="9">
        <v>1.0151107680628599</v>
      </c>
      <c r="L839" s="9">
        <v>-0.39599999921186901</v>
      </c>
    </row>
    <row r="840" spans="1:12" x14ac:dyDescent="0.25">
      <c r="A840" s="26">
        <v>201606</v>
      </c>
      <c r="B840" s="9">
        <v>3.84999937373111</v>
      </c>
      <c r="C840" s="9">
        <v>1.91362885510894</v>
      </c>
      <c r="D840" s="9">
        <v>1.22913676936126</v>
      </c>
      <c r="E840" s="9">
        <v>0.43989276226561602</v>
      </c>
      <c r="F840" s="9">
        <v>3.5875296186062298E-2</v>
      </c>
      <c r="G840" s="9">
        <v>-0.20002300323793601</v>
      </c>
      <c r="H840" s="9">
        <v>-0.36148017377125602</v>
      </c>
      <c r="I840" s="9">
        <v>-0.47486236105100998</v>
      </c>
      <c r="J840" s="9">
        <v>-0.56010477975383499</v>
      </c>
      <c r="K840" s="9">
        <v>-0.62690785572332297</v>
      </c>
      <c r="L840" s="9">
        <v>0.79800000694484696</v>
      </c>
    </row>
    <row r="841" spans="1:12" x14ac:dyDescent="0.25">
      <c r="A841" s="26">
        <v>201607</v>
      </c>
      <c r="B841" s="9">
        <v>-0.769999982380563</v>
      </c>
      <c r="C841" s="9">
        <v>-0.76988886944801005</v>
      </c>
      <c r="D841" s="9">
        <v>-0.62540624513372201</v>
      </c>
      <c r="E841" s="9">
        <v>0.32260762861737102</v>
      </c>
      <c r="F841" s="9">
        <v>1.52183320867878</v>
      </c>
      <c r="G841" s="9">
        <v>2.2432996637956002</v>
      </c>
      <c r="H841" s="9">
        <v>2.72795812338454</v>
      </c>
      <c r="I841" s="9">
        <v>3.0703742550111999</v>
      </c>
      <c r="J841" s="9">
        <v>3.3271012794882102</v>
      </c>
      <c r="K841" s="9">
        <v>3.5213693708396399</v>
      </c>
      <c r="L841" s="9">
        <v>4.8290000037414096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0B8C-9DCF-43B2-B8F3-BF4139C91C70}">
  <dimension ref="A1:Y1059"/>
  <sheetViews>
    <sheetView workbookViewId="0">
      <selection activeCell="O14" sqref="O14"/>
    </sheetView>
  </sheetViews>
  <sheetFormatPr defaultRowHeight="15" x14ac:dyDescent="0.25"/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N1" s="25"/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9">
        <v>-7.1999999726590902</v>
      </c>
      <c r="C2" s="9">
        <v>-7.1999998369584102</v>
      </c>
      <c r="D2" s="9">
        <v>-7.1999997604663504</v>
      </c>
      <c r="E2" s="9">
        <v>-7.1999994494403303</v>
      </c>
      <c r="F2" s="9">
        <v>-7.1999981988219899</v>
      </c>
      <c r="G2" s="9">
        <v>-7.1999999247836302</v>
      </c>
      <c r="H2" s="9">
        <v>-7.1999998980391799</v>
      </c>
      <c r="I2" s="9">
        <v>-7.1999997485126803</v>
      </c>
      <c r="J2" s="9">
        <v>-7.1999997980913903</v>
      </c>
      <c r="K2" s="9">
        <v>-7.1999969436380296</v>
      </c>
      <c r="L2" s="9">
        <v>-7.1629999817353101</v>
      </c>
      <c r="N2" s="3" t="s">
        <v>2</v>
      </c>
      <c r="O2" s="1">
        <f>AVERAGE(B2:B841)</f>
        <v>1.1171284140656972</v>
      </c>
      <c r="P2" s="1">
        <f>AVERAGE(C2:C841)</f>
        <v>1.1890608695627445</v>
      </c>
      <c r="Q2" s="1">
        <f>AVERAGE(D2:D841)</f>
        <v>1.2012180116424565</v>
      </c>
      <c r="R2" s="1">
        <f>AVERAGE(E2:E841)</f>
        <v>1.2066768061182416</v>
      </c>
      <c r="S2" s="1">
        <f>AVERAGE(F2:F841)</f>
        <v>1.2210368505794102</v>
      </c>
      <c r="T2" s="1">
        <f>AVERAGE(G2:G841)</f>
        <v>1.2391172346626269</v>
      </c>
      <c r="U2" s="1">
        <f>AVERAGE(H2:H841)</f>
        <v>1.2548006126403499</v>
      </c>
      <c r="V2" s="1">
        <f>AVERAGE(I2:I841)</f>
        <v>1.2607102255303029</v>
      </c>
      <c r="W2" s="1">
        <f>AVERAGE(J2:J841)</f>
        <v>1.2628743970413394</v>
      </c>
      <c r="X2" s="1">
        <f t="shared" ref="X2:Y2" si="0">AVERAGE(K2:K841)</f>
        <v>1.2635037803369331</v>
      </c>
      <c r="Y2" s="10">
        <f>AVERAGE(L2:L841)</f>
        <v>1.1731499985189784</v>
      </c>
    </row>
    <row r="3" spans="1:25" x14ac:dyDescent="0.25">
      <c r="A3" s="26">
        <v>194609</v>
      </c>
      <c r="B3" s="9">
        <v>-11.8199999919995</v>
      </c>
      <c r="C3" s="9">
        <v>-11.8199998719736</v>
      </c>
      <c r="D3" s="9">
        <v>-11.819999835813601</v>
      </c>
      <c r="E3" s="9">
        <v>-11.819978586078999</v>
      </c>
      <c r="F3" s="9">
        <v>-11.819988328779001</v>
      </c>
      <c r="G3" s="9">
        <v>-11.819999960291399</v>
      </c>
      <c r="H3" s="9">
        <v>-11.8199996048622</v>
      </c>
      <c r="I3" s="9">
        <v>-11.8199994307437</v>
      </c>
      <c r="J3" s="9">
        <v>-11.819986980091199</v>
      </c>
      <c r="K3" s="9">
        <v>-11.819983639929699</v>
      </c>
      <c r="L3" s="9">
        <v>-12.889000011537799</v>
      </c>
      <c r="N3" s="3" t="s">
        <v>3</v>
      </c>
      <c r="O3" s="1">
        <f>_xlfn.STDEV.P(B2:B841)</f>
        <v>6.5788626530931849</v>
      </c>
      <c r="P3" s="1">
        <f>_xlfn.STDEV.P(C2:C841)</f>
        <v>6.4430186989942309</v>
      </c>
      <c r="Q3" s="1">
        <f>_xlfn.STDEV.P(D2:D841)</f>
        <v>6.3694688462304523</v>
      </c>
      <c r="R3" s="1">
        <f>_xlfn.STDEV.P(E2:E841)</f>
        <v>6.325687158088229</v>
      </c>
      <c r="S3" s="1">
        <f>_xlfn.STDEV.P(F2:F841)</f>
        <v>6.2743919179789325</v>
      </c>
      <c r="T3" s="1">
        <f>_xlfn.STDEV.P(G2:G841)</f>
        <v>6.2306218236692859</v>
      </c>
      <c r="U3" s="1">
        <f t="shared" ref="U3:Y3" si="1">_xlfn.STDEV.P(H2:H841)</f>
        <v>6.191832041375581</v>
      </c>
      <c r="V3" s="1">
        <f t="shared" si="1"/>
        <v>6.1506124448464696</v>
      </c>
      <c r="W3" s="1">
        <f t="shared" si="1"/>
        <v>6.1163496410065701</v>
      </c>
      <c r="X3" s="1">
        <f t="shared" si="1"/>
        <v>6.0866100561451466</v>
      </c>
      <c r="Y3" s="10">
        <f t="shared" si="1"/>
        <v>5.3125153261722176</v>
      </c>
    </row>
    <row r="4" spans="1:25" x14ac:dyDescent="0.25">
      <c r="A4" s="26">
        <v>194610</v>
      </c>
      <c r="B4" s="9">
        <v>-4.4499952450313902</v>
      </c>
      <c r="C4" s="9">
        <v>-4.4499966393539401</v>
      </c>
      <c r="D4" s="9">
        <v>-4.4499941338375502</v>
      </c>
      <c r="E4" s="9">
        <v>-4.4499830246484402</v>
      </c>
      <c r="F4" s="9">
        <v>-4.4499837533791</v>
      </c>
      <c r="G4" s="9">
        <v>-4.2355828320014197</v>
      </c>
      <c r="H4" s="9">
        <v>-4.0035219105691899</v>
      </c>
      <c r="I4" s="9">
        <v>-3.8397670045839698</v>
      </c>
      <c r="J4" s="9">
        <v>-3.7147743299827698</v>
      </c>
      <c r="K4" s="9">
        <v>-3.6166348244700299</v>
      </c>
      <c r="L4" s="9">
        <v>-1.70399999474971</v>
      </c>
      <c r="N4" s="3" t="s">
        <v>4</v>
      </c>
      <c r="O4" s="1">
        <f>O2/O3</f>
        <v>0.16980570548018004</v>
      </c>
      <c r="P4" s="1">
        <f t="shared" ref="P4:Y4" si="2">P2/P3</f>
        <v>0.1845502745084939</v>
      </c>
      <c r="Q4" s="1">
        <f t="shared" si="2"/>
        <v>0.18858998146342382</v>
      </c>
      <c r="R4" s="1">
        <f t="shared" si="2"/>
        <v>0.19075821740177989</v>
      </c>
      <c r="S4" s="1">
        <f t="shared" si="2"/>
        <v>0.19460640434025087</v>
      </c>
      <c r="T4" s="1">
        <f t="shared" si="2"/>
        <v>0.1988753722710932</v>
      </c>
      <c r="U4" s="1">
        <f t="shared" si="2"/>
        <v>0.20265417476692127</v>
      </c>
      <c r="V4" s="1">
        <f t="shared" si="2"/>
        <v>0.20497312045512445</v>
      </c>
      <c r="W4" s="1">
        <f t="shared" si="2"/>
        <v>0.20647518064933706</v>
      </c>
      <c r="X4" s="1">
        <f t="shared" si="2"/>
        <v>0.20758743679682221</v>
      </c>
      <c r="Y4" s="10">
        <f t="shared" si="2"/>
        <v>0.22082759794394013</v>
      </c>
    </row>
    <row r="5" spans="1:25" x14ac:dyDescent="0.25">
      <c r="A5" s="26">
        <v>194611</v>
      </c>
      <c r="B5" s="9">
        <v>-1.9599765449339801</v>
      </c>
      <c r="C5" s="9">
        <v>-1.9599949481427501</v>
      </c>
      <c r="D5" s="9">
        <v>-1.95999784545751</v>
      </c>
      <c r="E5" s="9">
        <v>-1.95997912107385</v>
      </c>
      <c r="F5" s="9">
        <v>-1.40572600778139</v>
      </c>
      <c r="G5" s="9">
        <v>-1.01854839519953</v>
      </c>
      <c r="H5" s="9">
        <v>-0.76138133227729499</v>
      </c>
      <c r="I5" s="9">
        <v>-0.57602729715686296</v>
      </c>
      <c r="J5" s="9">
        <v>-0.43823680557779798</v>
      </c>
      <c r="K5" s="9">
        <v>-0.33095484174353201</v>
      </c>
      <c r="L5" s="9">
        <v>-0.53499998347601596</v>
      </c>
      <c r="N5" s="3" t="s">
        <v>5</v>
      </c>
      <c r="O5" s="1">
        <f>MAX(B2:B841)</f>
        <v>26.069976964881299</v>
      </c>
      <c r="P5" s="1">
        <f>MAX(C2:C841)</f>
        <v>26.069993705766699</v>
      </c>
      <c r="Q5" s="1">
        <f>MAX(D2:D841)</f>
        <v>26.069800441462</v>
      </c>
      <c r="R5" s="1">
        <f>MAX(E2:E841)</f>
        <v>25.937731477420002</v>
      </c>
      <c r="S5" s="1">
        <f>MAX(F2:F841)</f>
        <v>25.8335238056065</v>
      </c>
      <c r="T5" s="1">
        <f>MAX(G2:G841)</f>
        <v>25.770897708386499</v>
      </c>
      <c r="U5" s="1">
        <f t="shared" ref="U5:Y5" si="3">MAX(H2:H841)</f>
        <v>25.729442774284799</v>
      </c>
      <c r="V5" s="1">
        <f t="shared" si="3"/>
        <v>25.4336911059365</v>
      </c>
      <c r="W5" s="1">
        <f t="shared" si="3"/>
        <v>24.779998198495399</v>
      </c>
      <c r="X5" s="1">
        <f t="shared" si="3"/>
        <v>24.779993957837601</v>
      </c>
      <c r="Y5" s="10">
        <f t="shared" si="3"/>
        <v>28.816000007997498</v>
      </c>
    </row>
    <row r="6" spans="1:25" x14ac:dyDescent="0.25">
      <c r="A6" s="26">
        <v>194612</v>
      </c>
      <c r="B6" s="9">
        <v>6.1099972518776298</v>
      </c>
      <c r="C6" s="9">
        <v>6.1099996433052004</v>
      </c>
      <c r="D6" s="9">
        <v>6.10999680732301</v>
      </c>
      <c r="E6" s="9">
        <v>6.10999992129506</v>
      </c>
      <c r="F6" s="9">
        <v>6.1099993844945599</v>
      </c>
      <c r="G6" s="9">
        <v>6.1100000061315001</v>
      </c>
      <c r="H6" s="9">
        <v>6.11000187507112</v>
      </c>
      <c r="I6" s="9">
        <v>6.1100000531228398</v>
      </c>
      <c r="J6" s="9">
        <v>6.11000583224964</v>
      </c>
      <c r="K6" s="9">
        <v>6.1100005431865796</v>
      </c>
      <c r="L6" s="9">
        <v>5.0049999946312296</v>
      </c>
      <c r="N6" s="3" t="s">
        <v>6</v>
      </c>
      <c r="O6" s="1">
        <f>MIN(B2:B841)</f>
        <v>-32.6599737861035</v>
      </c>
      <c r="P6" s="1">
        <f>MIN(C2:C841)</f>
        <v>-32.222172488619798</v>
      </c>
      <c r="Q6" s="1">
        <f>MIN(D2:D841)</f>
        <v>-31.8354511862678</v>
      </c>
      <c r="R6" s="1">
        <f>MIN(E2:E841)</f>
        <v>-31.707131999766801</v>
      </c>
      <c r="S6" s="1">
        <f>MIN(F2:F841)</f>
        <v>-31.640890770375702</v>
      </c>
      <c r="T6" s="1">
        <f>MIN(G2:G841)</f>
        <v>-31.6025441778167</v>
      </c>
      <c r="U6" s="1">
        <f t="shared" ref="U6:Y6" si="4">MIN(H2:H841)</f>
        <v>-31.578035316959902</v>
      </c>
      <c r="V6" s="1">
        <f t="shared" si="4"/>
        <v>-31.558269866373099</v>
      </c>
      <c r="W6" s="1">
        <f t="shared" si="4"/>
        <v>-31.544901267343199</v>
      </c>
      <c r="X6" s="1">
        <f t="shared" si="4"/>
        <v>-31.533840629713101</v>
      </c>
      <c r="Y6" s="10">
        <f t="shared" si="4"/>
        <v>-26.9799999919877</v>
      </c>
    </row>
    <row r="7" spans="1:25" x14ac:dyDescent="0.25">
      <c r="A7" s="26">
        <v>194701</v>
      </c>
      <c r="B7" s="9">
        <v>0.75999968783102601</v>
      </c>
      <c r="C7" s="9">
        <v>0.76000026493038098</v>
      </c>
      <c r="D7" s="9">
        <v>0.75999995192471603</v>
      </c>
      <c r="E7" s="9">
        <v>0.76000004544095001</v>
      </c>
      <c r="F7" s="9">
        <v>0.76000004054298398</v>
      </c>
      <c r="G7" s="9">
        <v>0.75999993395727194</v>
      </c>
      <c r="H7" s="9">
        <v>0.76000000027579595</v>
      </c>
      <c r="I7" s="9">
        <v>0.75999913745121594</v>
      </c>
      <c r="J7" s="9">
        <v>0.75999990080089996</v>
      </c>
      <c r="K7" s="9">
        <v>0.76000019297127397</v>
      </c>
      <c r="L7" s="9">
        <v>2.7729999934415899</v>
      </c>
      <c r="N7" s="3" t="s">
        <v>7</v>
      </c>
      <c r="O7" s="26">
        <f>COUNTIF(B2:B841,"&gt;0")</f>
        <v>504</v>
      </c>
      <c r="P7" s="26">
        <f>COUNTIF(C2:C841,"&gt;0")</f>
        <v>507</v>
      </c>
      <c r="Q7" s="26">
        <f>COUNTIF(D2:D841,"&gt;0")</f>
        <v>508</v>
      </c>
      <c r="R7" s="26">
        <f>COUNTIF(E2:E841,"&gt;0")</f>
        <v>508</v>
      </c>
      <c r="S7" s="26">
        <f>COUNTIF(F2:F841,"&gt;0")</f>
        <v>507</v>
      </c>
      <c r="T7" s="26">
        <f>COUNTIF(G2:G841,"&gt;0")</f>
        <v>514</v>
      </c>
      <c r="U7" s="26">
        <f t="shared" ref="U7:Y7" si="5">COUNTIF(H2:H841,"&gt;0")</f>
        <v>514</v>
      </c>
      <c r="V7" s="26">
        <f t="shared" si="5"/>
        <v>513</v>
      </c>
      <c r="W7" s="26">
        <f t="shared" si="5"/>
        <v>515</v>
      </c>
      <c r="X7" s="26">
        <f t="shared" si="5"/>
        <v>514</v>
      </c>
      <c r="Y7" s="26">
        <f t="shared" si="5"/>
        <v>515</v>
      </c>
    </row>
    <row r="8" spans="1:25" x14ac:dyDescent="0.25">
      <c r="A8" s="26">
        <v>194702</v>
      </c>
      <c r="B8" s="9">
        <v>-1.6200000526556</v>
      </c>
      <c r="C8" s="9">
        <v>-1.6200007298451899</v>
      </c>
      <c r="D8" s="9">
        <v>-1.6200055015328501</v>
      </c>
      <c r="E8" s="9">
        <v>-1.6200015077024399</v>
      </c>
      <c r="F8" s="9">
        <v>-1.62000046351366</v>
      </c>
      <c r="G8" s="9">
        <v>-1.62002332879094</v>
      </c>
      <c r="H8" s="9">
        <v>-1.62000016299118</v>
      </c>
      <c r="I8" s="9">
        <v>-1.62000119429149</v>
      </c>
      <c r="J8" s="9">
        <v>-1.6200016209239101</v>
      </c>
      <c r="K8" s="9">
        <v>-1.62000261982831</v>
      </c>
      <c r="L8" s="9">
        <v>-1.5870000067252199</v>
      </c>
      <c r="N8" s="3" t="s">
        <v>8</v>
      </c>
      <c r="O8" s="2">
        <f>O7/COUNT(B2:B841)</f>
        <v>0.6</v>
      </c>
      <c r="P8" s="2">
        <f>P7/COUNT(C2:C841)</f>
        <v>0.60357142857142854</v>
      </c>
      <c r="Q8" s="2">
        <f>Q7/COUNT(D2:D841)</f>
        <v>0.60476190476190472</v>
      </c>
      <c r="R8" s="2">
        <f>R7/COUNT(E2:E841)</f>
        <v>0.60476190476190472</v>
      </c>
      <c r="S8" s="2">
        <f>S7/COUNT(F2:F841)</f>
        <v>0.60357142857142854</v>
      </c>
      <c r="T8" s="2">
        <f>T7/COUNT(G2:G841)</f>
        <v>0.61190476190476195</v>
      </c>
      <c r="U8" s="2">
        <f t="shared" ref="U8:Y8" si="6">U7/COUNT(H2:H841)</f>
        <v>0.61190476190476195</v>
      </c>
      <c r="V8" s="2">
        <f t="shared" si="6"/>
        <v>0.61071428571428577</v>
      </c>
      <c r="W8" s="2">
        <f t="shared" si="6"/>
        <v>0.61309523809523814</v>
      </c>
      <c r="X8" s="2">
        <f t="shared" si="6"/>
        <v>0.61190476190476195</v>
      </c>
      <c r="Y8" s="2">
        <f t="shared" si="6"/>
        <v>0.61309523809523814</v>
      </c>
    </row>
    <row r="9" spans="1:25" x14ac:dyDescent="0.25">
      <c r="A9" s="26">
        <v>194703</v>
      </c>
      <c r="B9" s="9">
        <v>-3.13999999260305</v>
      </c>
      <c r="C9" s="9">
        <v>-3.1399992274562498</v>
      </c>
      <c r="D9" s="9">
        <v>-3.13999994456608</v>
      </c>
      <c r="E9" s="9">
        <v>-3.1403226937609401</v>
      </c>
      <c r="F9" s="9">
        <v>-3.1411700962773201</v>
      </c>
      <c r="G9" s="9">
        <v>-3.1416693396827</v>
      </c>
      <c r="H9" s="9">
        <v>-3.1419799161005</v>
      </c>
      <c r="I9" s="9">
        <v>-3.1422263976617999</v>
      </c>
      <c r="J9" s="9">
        <v>-3.1423960497355199</v>
      </c>
      <c r="K9" s="9">
        <v>-3.1299005257595498</v>
      </c>
      <c r="L9" s="9">
        <v>-2.8100000085197299</v>
      </c>
    </row>
    <row r="10" spans="1:25" x14ac:dyDescent="0.25">
      <c r="A10" s="26">
        <v>194704</v>
      </c>
      <c r="B10" s="9">
        <v>-5.2400006579106604</v>
      </c>
      <c r="C10" s="9">
        <v>-5.2400038774824704</v>
      </c>
      <c r="D10" s="9">
        <v>-5.2400317941050396</v>
      </c>
      <c r="E10" s="9">
        <v>-5.2400055618588901</v>
      </c>
      <c r="F10" s="9">
        <v>-5.2400002820072196</v>
      </c>
      <c r="G10" s="9">
        <v>-5.4046969878532902</v>
      </c>
      <c r="H10" s="9">
        <v>-5.6415342884586499</v>
      </c>
      <c r="I10" s="9">
        <v>-5.8075727187130397</v>
      </c>
      <c r="J10" s="9">
        <v>-5.9322981632398601</v>
      </c>
      <c r="K10" s="9">
        <v>-6.0283793761618796</v>
      </c>
      <c r="L10" s="9">
        <v>-7.6479999975843302</v>
      </c>
    </row>
    <row r="11" spans="1:25" x14ac:dyDescent="0.25">
      <c r="A11" s="26">
        <v>194705</v>
      </c>
      <c r="B11" s="9">
        <v>-2.5600003671457801</v>
      </c>
      <c r="C11" s="9">
        <v>-2.5600028687491299</v>
      </c>
      <c r="D11" s="9">
        <v>-2.5600000436282802</v>
      </c>
      <c r="E11" s="9">
        <v>-2.56002104418334</v>
      </c>
      <c r="F11" s="9">
        <v>-2.5600065088430402</v>
      </c>
      <c r="G11" s="9">
        <v>-2.8084794878660801</v>
      </c>
      <c r="H11" s="9">
        <v>-2.9987021592258198</v>
      </c>
      <c r="I11" s="9">
        <v>-3.1345458326001601</v>
      </c>
      <c r="J11" s="9">
        <v>-3.2390987749978399</v>
      </c>
      <c r="K11" s="9">
        <v>-3.3207163188497701</v>
      </c>
      <c r="L11" s="9">
        <v>-3.6269999991707502</v>
      </c>
    </row>
    <row r="12" spans="1:25" x14ac:dyDescent="0.25">
      <c r="A12" s="26">
        <v>194706</v>
      </c>
      <c r="B12" s="9">
        <v>3.3900000477541998</v>
      </c>
      <c r="C12" s="9">
        <v>3.3900002309429</v>
      </c>
      <c r="D12" s="9">
        <v>3.3900285026072199</v>
      </c>
      <c r="E12" s="9">
        <v>3.3968787164335201</v>
      </c>
      <c r="F12" s="9">
        <v>3.4037699193101298</v>
      </c>
      <c r="G12" s="9">
        <v>3.40862035272905</v>
      </c>
      <c r="H12" s="9">
        <v>3.4111702954165399</v>
      </c>
      <c r="I12" s="9">
        <v>3.4131553412920299</v>
      </c>
      <c r="J12" s="9">
        <v>3.41458850206297</v>
      </c>
      <c r="K12" s="9">
        <v>3.4115973795821701</v>
      </c>
      <c r="L12" s="9">
        <v>5.98800000232412</v>
      </c>
    </row>
    <row r="13" spans="1:25" x14ac:dyDescent="0.25">
      <c r="A13" s="26">
        <v>194707</v>
      </c>
      <c r="B13" s="9">
        <v>3.8500022044373399</v>
      </c>
      <c r="C13" s="9">
        <v>3.85000248332803</v>
      </c>
      <c r="D13" s="9">
        <v>3.8500021290191602</v>
      </c>
      <c r="E13" s="9">
        <v>3.8520637436764602</v>
      </c>
      <c r="F13" s="9">
        <v>3.8567131852734202</v>
      </c>
      <c r="G13" s="9">
        <v>3.85951739571196</v>
      </c>
      <c r="H13" s="9">
        <v>3.8611664088349</v>
      </c>
      <c r="I13" s="9">
        <v>3.8626929636421998</v>
      </c>
      <c r="J13" s="9">
        <v>3.86370524561835</v>
      </c>
      <c r="K13" s="9">
        <v>3.8643676832209901</v>
      </c>
      <c r="L13" s="9">
        <v>5.7429999871483499</v>
      </c>
    </row>
    <row r="14" spans="1:25" x14ac:dyDescent="0.25">
      <c r="A14" s="26">
        <v>194708</v>
      </c>
      <c r="B14" s="9">
        <v>-0.67999999788427801</v>
      </c>
      <c r="C14" s="9">
        <v>-0.68000059974383098</v>
      </c>
      <c r="D14" s="9">
        <v>-0.68004717469602605</v>
      </c>
      <c r="E14" s="9">
        <v>-0.680149840499092</v>
      </c>
      <c r="F14" s="9">
        <v>-0.71281282630223797</v>
      </c>
      <c r="G14" s="9">
        <v>-0.871097884560323</v>
      </c>
      <c r="H14" s="9">
        <v>-0.97803990952478703</v>
      </c>
      <c r="I14" s="9">
        <v>-1.2300828838365101</v>
      </c>
      <c r="J14" s="9">
        <v>-1.4256926642060599</v>
      </c>
      <c r="K14" s="9">
        <v>-1.5209721471177899</v>
      </c>
      <c r="L14" s="9">
        <v>-2.05599999418301</v>
      </c>
    </row>
    <row r="15" spans="1:25" x14ac:dyDescent="0.25">
      <c r="A15" s="26">
        <v>194709</v>
      </c>
      <c r="B15" s="9">
        <v>1.49999989153262</v>
      </c>
      <c r="C15" s="9">
        <v>1.49999506585588</v>
      </c>
      <c r="D15" s="9">
        <v>1.49999915195363</v>
      </c>
      <c r="E15" s="9">
        <v>1.49984091354406</v>
      </c>
      <c r="F15" s="9">
        <v>1.4996346789461801</v>
      </c>
      <c r="G15" s="9">
        <v>1.3543553365362799</v>
      </c>
      <c r="H15" s="9">
        <v>1.11400957131305</v>
      </c>
      <c r="I15" s="9">
        <v>0.94677858689394401</v>
      </c>
      <c r="J15" s="9">
        <v>0.82371339792611797</v>
      </c>
      <c r="K15" s="9">
        <v>0.71962066321547402</v>
      </c>
      <c r="L15" s="9">
        <v>-5.40000105290738E-2</v>
      </c>
    </row>
    <row r="16" spans="1:25" x14ac:dyDescent="0.25">
      <c r="A16" s="26">
        <v>194710</v>
      </c>
      <c r="B16" s="9">
        <v>6.7799982744273803</v>
      </c>
      <c r="C16" s="9">
        <v>6.7799725634703201</v>
      </c>
      <c r="D16" s="9">
        <v>6.7296259736804496</v>
      </c>
      <c r="E16" s="9">
        <v>6.7059185137804098</v>
      </c>
      <c r="F16" s="9">
        <v>5.6119263399586101</v>
      </c>
      <c r="G16" s="9">
        <v>4.78067344523713</v>
      </c>
      <c r="H16" s="9">
        <v>4.2150230274505702</v>
      </c>
      <c r="I16" s="9">
        <v>3.82921561620164</v>
      </c>
      <c r="J16" s="9">
        <v>3.5318385341215901</v>
      </c>
      <c r="K16" s="9">
        <v>3.30096086726136</v>
      </c>
      <c r="L16" s="9">
        <v>3.1259999968703398</v>
      </c>
    </row>
    <row r="17" spans="1:12" x14ac:dyDescent="0.25">
      <c r="A17" s="26">
        <v>194711</v>
      </c>
      <c r="B17" s="9">
        <v>-0.390001012274796</v>
      </c>
      <c r="C17" s="9">
        <v>-0.39000001864674899</v>
      </c>
      <c r="D17" s="9">
        <v>-0.39000025698510399</v>
      </c>
      <c r="E17" s="9">
        <v>-0.39000323195580899</v>
      </c>
      <c r="F17" s="9">
        <v>-0.390000021647122</v>
      </c>
      <c r="G17" s="9">
        <v>-0.39000037603472498</v>
      </c>
      <c r="H17" s="9">
        <v>-0.39000006460750097</v>
      </c>
      <c r="I17" s="9">
        <v>-0.39000444539180901</v>
      </c>
      <c r="J17" s="9">
        <v>-0.39000007684627203</v>
      </c>
      <c r="K17" s="9">
        <v>-0.390000138844943</v>
      </c>
      <c r="L17" s="9">
        <v>-3.6510000165570702</v>
      </c>
    </row>
    <row r="18" spans="1:12" x14ac:dyDescent="0.25">
      <c r="A18" s="26">
        <v>194712</v>
      </c>
      <c r="B18" s="9">
        <v>12.369992823782299</v>
      </c>
      <c r="C18" s="9">
        <v>12.3699994913556</v>
      </c>
      <c r="D18" s="9">
        <v>12.3699906327506</v>
      </c>
      <c r="E18" s="9">
        <v>12.369993567162</v>
      </c>
      <c r="F18" s="9">
        <v>12.369995100269501</v>
      </c>
      <c r="G18" s="9">
        <v>12.3699942373892</v>
      </c>
      <c r="H18" s="9">
        <v>12.369964630858901</v>
      </c>
      <c r="I18" s="9">
        <v>12.3699989153719</v>
      </c>
      <c r="J18" s="9">
        <v>12.369997640792899</v>
      </c>
      <c r="K18" s="9">
        <v>12.3699810839053</v>
      </c>
      <c r="L18" s="9">
        <v>2.09599999811052</v>
      </c>
    </row>
    <row r="19" spans="1:12" x14ac:dyDescent="0.25">
      <c r="A19" s="26">
        <v>194801</v>
      </c>
      <c r="B19" s="9">
        <v>-4.1399997960890298</v>
      </c>
      <c r="C19" s="9">
        <v>-4.1399986823063299</v>
      </c>
      <c r="D19" s="9">
        <v>-4.1399999190948904</v>
      </c>
      <c r="E19" s="9">
        <v>-4.13999994041321</v>
      </c>
      <c r="F19" s="9">
        <v>-4.1399993570695903</v>
      </c>
      <c r="G19" s="9">
        <v>-4.13999881010833</v>
      </c>
      <c r="H19" s="9">
        <v>-4.1399991932650799</v>
      </c>
      <c r="I19" s="9">
        <v>-4.13999741749873</v>
      </c>
      <c r="J19" s="9">
        <v>-4.13999548222756</v>
      </c>
      <c r="K19" s="9">
        <v>-4.13999883510591</v>
      </c>
      <c r="L19" s="9">
        <v>-1.66600001006044</v>
      </c>
    </row>
    <row r="20" spans="1:12" x14ac:dyDescent="0.25">
      <c r="A20" s="26">
        <v>194802</v>
      </c>
      <c r="B20" s="9">
        <v>-4.6500010401558898</v>
      </c>
      <c r="C20" s="9">
        <v>-4.6500000223420299</v>
      </c>
      <c r="D20" s="9">
        <v>-4.6500000893223898</v>
      </c>
      <c r="E20" s="9">
        <v>-4.6500000280578702</v>
      </c>
      <c r="F20" s="9">
        <v>-4.6500008660752199</v>
      </c>
      <c r="G20" s="9">
        <v>-4.6500000112768296</v>
      </c>
      <c r="H20" s="9">
        <v>-4.6500008024375701</v>
      </c>
      <c r="I20" s="9">
        <v>-4.6500000176447402</v>
      </c>
      <c r="J20" s="9">
        <v>-4.6500001524804597</v>
      </c>
      <c r="K20" s="9">
        <v>-4.6500003903425604</v>
      </c>
      <c r="L20" s="9">
        <v>-5.5040000023094997</v>
      </c>
    </row>
    <row r="21" spans="1:12" x14ac:dyDescent="0.25">
      <c r="A21" s="26">
        <v>194803</v>
      </c>
      <c r="B21" s="9">
        <v>12.239999724368399</v>
      </c>
      <c r="C21" s="9">
        <v>12.2400000208291</v>
      </c>
      <c r="D21" s="9">
        <v>12.239999758463499</v>
      </c>
      <c r="E21" s="9">
        <v>12.239999332854399</v>
      </c>
      <c r="F21" s="9">
        <v>12.239999893495501</v>
      </c>
      <c r="G21" s="9">
        <v>12.239998321070701</v>
      </c>
      <c r="H21" s="9">
        <v>12.2399996163319</v>
      </c>
      <c r="I21" s="9">
        <v>12.2400000158036</v>
      </c>
      <c r="J21" s="9">
        <v>12.2399990930515</v>
      </c>
      <c r="K21" s="9">
        <v>12.2399984018961</v>
      </c>
      <c r="L21" s="9">
        <v>9.2800000045100894</v>
      </c>
    </row>
    <row r="22" spans="1:12" x14ac:dyDescent="0.25">
      <c r="A22" s="26">
        <v>194804</v>
      </c>
      <c r="B22" s="9">
        <v>13.769999012170199</v>
      </c>
      <c r="C22" s="9">
        <v>13.7699868852016</v>
      </c>
      <c r="D22" s="9">
        <v>13.7699995295785</v>
      </c>
      <c r="E22" s="9">
        <v>13.769999928475</v>
      </c>
      <c r="F22" s="9">
        <v>13.769999364624301</v>
      </c>
      <c r="G22" s="9">
        <v>13.7699991480445</v>
      </c>
      <c r="H22" s="9">
        <v>13.7699987225066</v>
      </c>
      <c r="I22" s="9">
        <v>13.7699848566398</v>
      </c>
      <c r="J22" s="9">
        <v>13.769997054509099</v>
      </c>
      <c r="K22" s="9">
        <v>13.7699988953473</v>
      </c>
      <c r="L22" s="9">
        <v>4.1019999936832496</v>
      </c>
    </row>
    <row r="23" spans="1:12" x14ac:dyDescent="0.25">
      <c r="A23" s="26">
        <v>194805</v>
      </c>
      <c r="B23" s="9">
        <v>7.7000012581759298</v>
      </c>
      <c r="C23" s="9">
        <v>7.6999999881584804</v>
      </c>
      <c r="D23" s="9">
        <v>7.7000014760041697</v>
      </c>
      <c r="E23" s="9">
        <v>7.7000001578610302</v>
      </c>
      <c r="F23" s="9">
        <v>7.7000000414822596</v>
      </c>
      <c r="G23" s="9">
        <v>7.70000069784186</v>
      </c>
      <c r="H23" s="9">
        <v>7.7000003061368298</v>
      </c>
      <c r="I23" s="9">
        <v>7.7000000492185103</v>
      </c>
      <c r="J23" s="9">
        <v>7.7000001602178898</v>
      </c>
      <c r="K23" s="9">
        <v>7.7000003260416898</v>
      </c>
      <c r="L23" s="9">
        <v>8.8849999763164096</v>
      </c>
    </row>
    <row r="24" spans="1:12" x14ac:dyDescent="0.25">
      <c r="A24" s="26">
        <v>194806</v>
      </c>
      <c r="B24" s="9">
        <v>2.3899986240061302</v>
      </c>
      <c r="C24" s="9">
        <v>2.3900000173929099</v>
      </c>
      <c r="D24" s="9">
        <v>2.38999999858201</v>
      </c>
      <c r="E24" s="9">
        <v>2.3899994109999199</v>
      </c>
      <c r="F24" s="9">
        <v>2.3899988822727001</v>
      </c>
      <c r="G24" s="9">
        <v>2.38999974959476</v>
      </c>
      <c r="H24" s="9">
        <v>2.3899992309526401</v>
      </c>
      <c r="I24" s="9">
        <v>2.38999985818071</v>
      </c>
      <c r="J24" s="9">
        <v>2.38999948531327</v>
      </c>
      <c r="K24" s="9">
        <v>2.3899995624457002</v>
      </c>
      <c r="L24" s="9">
        <v>-0.54000000172229301</v>
      </c>
    </row>
    <row r="25" spans="1:12" x14ac:dyDescent="0.25">
      <c r="A25" s="26">
        <v>194807</v>
      </c>
      <c r="B25" s="9">
        <v>-7.7599990605014604</v>
      </c>
      <c r="C25" s="9">
        <v>-7.7599999693521102</v>
      </c>
      <c r="D25" s="9">
        <v>-7.75999986298919</v>
      </c>
      <c r="E25" s="9">
        <v>-7.75999995991641</v>
      </c>
      <c r="F25" s="9">
        <v>-7.75999891422068</v>
      </c>
      <c r="G25" s="9">
        <v>-7.75999907172063</v>
      </c>
      <c r="H25" s="9">
        <v>-7.75999932206319</v>
      </c>
      <c r="I25" s="9">
        <v>-7.7599980488554996</v>
      </c>
      <c r="J25" s="9">
        <v>-7.7599994925991602</v>
      </c>
      <c r="K25" s="9">
        <v>-7.7599996517289798</v>
      </c>
      <c r="L25" s="9">
        <v>-5.71200000849828</v>
      </c>
    </row>
    <row r="26" spans="1:12" x14ac:dyDescent="0.25">
      <c r="A26" s="26">
        <v>194808</v>
      </c>
      <c r="B26" s="9">
        <v>-1.64999967629499</v>
      </c>
      <c r="C26" s="9">
        <v>-1.64999998403791</v>
      </c>
      <c r="D26" s="9">
        <v>-1.64999998416022</v>
      </c>
      <c r="E26" s="9">
        <v>-1.6499999753563701</v>
      </c>
      <c r="F26" s="9">
        <v>-1.6499998000321601</v>
      </c>
      <c r="G26" s="9">
        <v>-1.6499981473120899</v>
      </c>
      <c r="H26" s="9">
        <v>-1.64999985205371</v>
      </c>
      <c r="I26" s="9">
        <v>-1.6499997524617001</v>
      </c>
      <c r="J26" s="9">
        <v>-1.6499992126831899</v>
      </c>
      <c r="K26" s="9">
        <v>-1.6499990281115</v>
      </c>
      <c r="L26" s="9">
        <v>-0.63399999576337396</v>
      </c>
    </row>
    <row r="27" spans="1:12" x14ac:dyDescent="0.25">
      <c r="A27" s="26">
        <v>194809</v>
      </c>
      <c r="B27" s="9">
        <v>-6.3999989872345102</v>
      </c>
      <c r="C27" s="9">
        <v>-6.3999998208726296</v>
      </c>
      <c r="D27" s="9">
        <v>-6.4000000210149999</v>
      </c>
      <c r="E27" s="9">
        <v>-6.3999998292773004</v>
      </c>
      <c r="F27" s="9">
        <v>-6.3999908528187497</v>
      </c>
      <c r="G27" s="9">
        <v>-6.39999798276164</v>
      </c>
      <c r="H27" s="9">
        <v>-6.3999953399898803</v>
      </c>
      <c r="I27" s="9">
        <v>-6.3939893345399899</v>
      </c>
      <c r="J27" s="9">
        <v>-6.3881417148644299</v>
      </c>
      <c r="K27" s="9">
        <v>-6.3837969830808703</v>
      </c>
      <c r="L27" s="9">
        <v>-4.3360000227978297</v>
      </c>
    </row>
    <row r="28" spans="1:12" x14ac:dyDescent="0.25">
      <c r="A28" s="26">
        <v>194810</v>
      </c>
      <c r="B28" s="9">
        <v>7.72999921192425</v>
      </c>
      <c r="C28" s="9">
        <v>7.7300000043652899</v>
      </c>
      <c r="D28" s="9">
        <v>7.7299984712247403</v>
      </c>
      <c r="E28" s="9">
        <v>7.7299999672644404</v>
      </c>
      <c r="F28" s="9">
        <v>7.7299999635154402</v>
      </c>
      <c r="G28" s="9">
        <v>7.7299983018185596</v>
      </c>
      <c r="H28" s="9">
        <v>7.7299997858517902</v>
      </c>
      <c r="I28" s="9">
        <v>7.7285108103323896</v>
      </c>
      <c r="J28" s="9">
        <v>7.7155219876176098</v>
      </c>
      <c r="K28" s="9">
        <v>7.7045288082508998</v>
      </c>
      <c r="L28" s="9">
        <v>5.3569999913289497</v>
      </c>
    </row>
    <row r="29" spans="1:12" x14ac:dyDescent="0.25">
      <c r="A29" s="26">
        <v>194811</v>
      </c>
      <c r="B29" s="9">
        <v>-13.319999580720999</v>
      </c>
      <c r="C29" s="9">
        <v>-13.319999326026799</v>
      </c>
      <c r="D29" s="9">
        <v>-13.319993017605499</v>
      </c>
      <c r="E29" s="9">
        <v>-13.319999724290099</v>
      </c>
      <c r="F29" s="9">
        <v>-13.319999767733099</v>
      </c>
      <c r="G29" s="9">
        <v>-13.319991565280199</v>
      </c>
      <c r="H29" s="9">
        <v>-13.319996825031501</v>
      </c>
      <c r="I29" s="9">
        <v>-13.3199936103233</v>
      </c>
      <c r="J29" s="9">
        <v>-13.3199882858311</v>
      </c>
      <c r="K29" s="9">
        <v>-13.317557901729799</v>
      </c>
      <c r="L29" s="9">
        <v>-10.5019999983076</v>
      </c>
    </row>
    <row r="30" spans="1:12" x14ac:dyDescent="0.25">
      <c r="A30" s="26">
        <v>194812</v>
      </c>
      <c r="B30" s="9">
        <v>5.7899987642170103</v>
      </c>
      <c r="C30" s="9">
        <v>5.7899897625034296</v>
      </c>
      <c r="D30" s="9">
        <v>5.7899964699297097</v>
      </c>
      <c r="E30" s="9">
        <v>5.7899961535853102</v>
      </c>
      <c r="F30" s="9">
        <v>5.7899999610275596</v>
      </c>
      <c r="G30" s="9">
        <v>5.7899995270682902</v>
      </c>
      <c r="H30" s="9">
        <v>5.7899998618603101</v>
      </c>
      <c r="I30" s="9">
        <v>5.7899995571588798</v>
      </c>
      <c r="J30" s="9">
        <v>5.7899963890817103</v>
      </c>
      <c r="K30" s="9">
        <v>5.7892120063696497</v>
      </c>
      <c r="L30" s="9">
        <v>1.81300001239321</v>
      </c>
    </row>
    <row r="31" spans="1:12" x14ac:dyDescent="0.25">
      <c r="A31" s="26">
        <v>194901</v>
      </c>
      <c r="B31" s="9">
        <v>-3.8799986466042702</v>
      </c>
      <c r="C31" s="9">
        <v>-3.8799999796081801</v>
      </c>
      <c r="D31" s="9">
        <v>-3.8799945556750699</v>
      </c>
      <c r="E31" s="9">
        <v>-3.8799989759964602</v>
      </c>
      <c r="F31" s="9">
        <v>-3.8799802168597801</v>
      </c>
      <c r="G31" s="9">
        <v>-3.8799627994098702</v>
      </c>
      <c r="H31" s="9">
        <v>-3.8799778381669099</v>
      </c>
      <c r="I31" s="9">
        <v>-3.8799010704702401</v>
      </c>
      <c r="J31" s="9">
        <v>-3.8765113289256101</v>
      </c>
      <c r="K31" s="9">
        <v>-3.85893295499532</v>
      </c>
      <c r="L31" s="9">
        <v>1.9550000045832701</v>
      </c>
    </row>
    <row r="32" spans="1:12" x14ac:dyDescent="0.25">
      <c r="A32" s="26">
        <v>194902</v>
      </c>
      <c r="B32" s="9">
        <v>-5.41000022469016</v>
      </c>
      <c r="C32" s="9">
        <v>-5.4100000221866704</v>
      </c>
      <c r="D32" s="9">
        <v>-5.4099999941155001</v>
      </c>
      <c r="E32" s="9">
        <v>-5.4099998850845399</v>
      </c>
      <c r="F32" s="9">
        <v>-5.4099993093255403</v>
      </c>
      <c r="G32" s="9">
        <v>-5.4099996974723599</v>
      </c>
      <c r="H32" s="9">
        <v>-5.4099993632808996</v>
      </c>
      <c r="I32" s="9">
        <v>-5.4099997084719798</v>
      </c>
      <c r="J32" s="9">
        <v>-5.4100000322624604</v>
      </c>
      <c r="K32" s="9">
        <v>-5.4099997781642397</v>
      </c>
      <c r="L32" s="9">
        <v>-4.2710000030709701</v>
      </c>
    </row>
    <row r="33" spans="1:12" x14ac:dyDescent="0.25">
      <c r="A33" s="26">
        <v>194903</v>
      </c>
      <c r="B33" s="9">
        <v>6.5399995708735803</v>
      </c>
      <c r="C33" s="9">
        <v>6.5400000239593803</v>
      </c>
      <c r="D33" s="9">
        <v>6.5400000477222102</v>
      </c>
      <c r="E33" s="9">
        <v>6.5399981641479998</v>
      </c>
      <c r="F33" s="9">
        <v>6.5399989953427999</v>
      </c>
      <c r="G33" s="9">
        <v>6.5399995926541896</v>
      </c>
      <c r="H33" s="9">
        <v>6.5399995309109702</v>
      </c>
      <c r="I33" s="9">
        <v>6.5399981652235102</v>
      </c>
      <c r="J33" s="9">
        <v>6.5399999538631404</v>
      </c>
      <c r="K33" s="9">
        <v>6.5399990260069796</v>
      </c>
      <c r="L33" s="9">
        <v>6.0300000194163603</v>
      </c>
    </row>
    <row r="34" spans="1:12" x14ac:dyDescent="0.25">
      <c r="A34" s="26">
        <v>194904</v>
      </c>
      <c r="B34" s="9">
        <v>-1.56000047739</v>
      </c>
      <c r="C34" s="9">
        <v>-1.5599999848363399</v>
      </c>
      <c r="D34" s="9">
        <v>-1.5600021694402899</v>
      </c>
      <c r="E34" s="9">
        <v>-1.56000722363667</v>
      </c>
      <c r="F34" s="9">
        <v>-1.56000059170915</v>
      </c>
      <c r="G34" s="9">
        <v>-1.5600003348163201</v>
      </c>
      <c r="H34" s="9">
        <v>-1.5600011101751401</v>
      </c>
      <c r="I34" s="9">
        <v>-1.56000317345718</v>
      </c>
      <c r="J34" s="9">
        <v>-1.5600003038545001</v>
      </c>
      <c r="K34" s="9">
        <v>-1.560000079483</v>
      </c>
      <c r="L34" s="9">
        <v>-3.02599999643212</v>
      </c>
    </row>
    <row r="35" spans="1:12" x14ac:dyDescent="0.25">
      <c r="A35" s="26">
        <v>194905</v>
      </c>
      <c r="B35" s="9">
        <v>-5.9299981534475599</v>
      </c>
      <c r="C35" s="9">
        <v>-5.9299998687087099</v>
      </c>
      <c r="D35" s="9">
        <v>-5.92999989410343</v>
      </c>
      <c r="E35" s="9">
        <v>-5.9299983703061097</v>
      </c>
      <c r="F35" s="9">
        <v>-5.9299999525510501</v>
      </c>
      <c r="G35" s="9">
        <v>-5.9299995926394997</v>
      </c>
      <c r="H35" s="9">
        <v>-5.9299968907800098</v>
      </c>
      <c r="I35" s="9">
        <v>-5.9299995076809902</v>
      </c>
      <c r="J35" s="9">
        <v>-5.9299999159957197</v>
      </c>
      <c r="K35" s="9">
        <v>-5.9299986020404001</v>
      </c>
      <c r="L35" s="9">
        <v>-4.0539999879531097</v>
      </c>
    </row>
    <row r="36" spans="1:12" x14ac:dyDescent="0.25">
      <c r="A36" s="26">
        <v>194906</v>
      </c>
      <c r="B36" s="9">
        <v>-0.41000045214672398</v>
      </c>
      <c r="C36" s="9">
        <v>-0.410000014368608</v>
      </c>
      <c r="D36" s="9">
        <v>-0.410001839274583</v>
      </c>
      <c r="E36" s="9">
        <v>-0.41000906106085599</v>
      </c>
      <c r="F36" s="9">
        <v>-0.62906192411219697</v>
      </c>
      <c r="G36" s="9">
        <v>-0.96932771599273704</v>
      </c>
      <c r="H36" s="9">
        <v>-1.19660787580671</v>
      </c>
      <c r="I36" s="9">
        <v>-1.35585274198156</v>
      </c>
      <c r="J36" s="9">
        <v>-1.4851345359850401</v>
      </c>
      <c r="K36" s="9">
        <v>-1.57492485697261</v>
      </c>
      <c r="L36" s="9">
        <v>-0.15800000499824501</v>
      </c>
    </row>
    <row r="37" spans="1:12" x14ac:dyDescent="0.25">
      <c r="A37" s="26">
        <v>194907</v>
      </c>
      <c r="B37" s="9">
        <v>6.1199992821441596</v>
      </c>
      <c r="C37" s="9">
        <v>6.1199993527983203</v>
      </c>
      <c r="D37" s="9">
        <v>6.1199999411241404</v>
      </c>
      <c r="E37" s="9">
        <v>6.1200000216458896</v>
      </c>
      <c r="F37" s="9">
        <v>6.2532199094671901</v>
      </c>
      <c r="G37" s="9">
        <v>6.3472699959481096</v>
      </c>
      <c r="H37" s="9">
        <v>6.3623922026041599</v>
      </c>
      <c r="I37" s="9">
        <v>6.3723288755291998</v>
      </c>
      <c r="J37" s="9">
        <v>6.37938433026076</v>
      </c>
      <c r="K37" s="9">
        <v>6.38528487968465</v>
      </c>
      <c r="L37" s="9">
        <v>5.9999999878790096</v>
      </c>
    </row>
    <row r="38" spans="1:12" x14ac:dyDescent="0.25">
      <c r="A38" s="26">
        <v>194908</v>
      </c>
      <c r="B38" s="9">
        <v>6.2599993657611099</v>
      </c>
      <c r="C38" s="9">
        <v>6.2599994498435496</v>
      </c>
      <c r="D38" s="9">
        <v>6.2599991261441303</v>
      </c>
      <c r="E38" s="9">
        <v>6.25999879281279</v>
      </c>
      <c r="F38" s="9">
        <v>6.2599909372500102</v>
      </c>
      <c r="G38" s="9">
        <v>6.2599986143012698</v>
      </c>
      <c r="H38" s="9">
        <v>6.2599999584345101</v>
      </c>
      <c r="I38" s="9">
        <v>6.2599997314779001</v>
      </c>
      <c r="J38" s="9">
        <v>6.2599852838823198</v>
      </c>
      <c r="K38" s="9">
        <v>6.2269342880013498</v>
      </c>
      <c r="L38" s="9">
        <v>2.5560000069677198</v>
      </c>
    </row>
    <row r="39" spans="1:12" x14ac:dyDescent="0.25">
      <c r="A39" s="26">
        <v>194909</v>
      </c>
      <c r="B39" s="9">
        <v>4.3400001229602996</v>
      </c>
      <c r="C39" s="9">
        <v>4.33999967407774</v>
      </c>
      <c r="D39" s="9">
        <v>4.3400008267761701</v>
      </c>
      <c r="E39" s="9">
        <v>4.34000252520838</v>
      </c>
      <c r="F39" s="9">
        <v>4.3400009267256596</v>
      </c>
      <c r="G39" s="9">
        <v>4.3400004066543598</v>
      </c>
      <c r="H39" s="9">
        <v>4.34000011052541</v>
      </c>
      <c r="I39" s="9">
        <v>4.3400026111761001</v>
      </c>
      <c r="J39" s="9">
        <v>4.3532765551700603</v>
      </c>
      <c r="K39" s="9">
        <v>4.3674936619112401</v>
      </c>
      <c r="L39" s="9">
        <v>5.4670000073061997</v>
      </c>
    </row>
    <row r="40" spans="1:12" x14ac:dyDescent="0.25">
      <c r="A40" s="26">
        <v>194910</v>
      </c>
      <c r="B40" s="9">
        <v>3.7199924098302199</v>
      </c>
      <c r="C40" s="9">
        <v>3.7200000288307802</v>
      </c>
      <c r="D40" s="9">
        <v>3.7199993774357698</v>
      </c>
      <c r="E40" s="9">
        <v>3.71996624495412</v>
      </c>
      <c r="F40" s="9">
        <v>3.7199941323768302</v>
      </c>
      <c r="G40" s="9">
        <v>3.7199994231492299</v>
      </c>
      <c r="H40" s="9">
        <v>3.7199990629758899</v>
      </c>
      <c r="I40" s="9">
        <v>3.7199875740887198</v>
      </c>
      <c r="J40" s="9">
        <v>3.64239920868794</v>
      </c>
      <c r="K40" s="9">
        <v>3.4107509767037101</v>
      </c>
      <c r="L40" s="9">
        <v>3.9679999908284</v>
      </c>
    </row>
    <row r="41" spans="1:12" x14ac:dyDescent="0.25">
      <c r="A41" s="26">
        <v>194911</v>
      </c>
      <c r="B41" s="9">
        <v>-1.20999886607369</v>
      </c>
      <c r="C41" s="9">
        <v>-1.20999821314116</v>
      </c>
      <c r="D41" s="9">
        <v>-1.2099966871012999</v>
      </c>
      <c r="E41" s="9">
        <v>-1.2099500365764</v>
      </c>
      <c r="F41" s="9">
        <v>-0.54514216671448601</v>
      </c>
      <c r="G41" s="9">
        <v>7.1032540348127005E-2</v>
      </c>
      <c r="H41" s="9">
        <v>0.47719699510517699</v>
      </c>
      <c r="I41" s="9">
        <v>0.77632575292495198</v>
      </c>
      <c r="J41" s="9">
        <v>0.99749142174998195</v>
      </c>
      <c r="K41" s="9">
        <v>1.1685741702553001</v>
      </c>
      <c r="L41" s="9">
        <v>0.943999987175279</v>
      </c>
    </row>
    <row r="42" spans="1:12" x14ac:dyDescent="0.25">
      <c r="A42" s="26">
        <v>194912</v>
      </c>
      <c r="B42" s="9">
        <v>1.5600022621538401</v>
      </c>
      <c r="C42" s="9">
        <v>1.56014614696941</v>
      </c>
      <c r="D42" s="9">
        <v>1.56238863127964</v>
      </c>
      <c r="E42" s="9">
        <v>1.9592841802863801</v>
      </c>
      <c r="F42" s="9">
        <v>2.1940251276330498</v>
      </c>
      <c r="G42" s="9">
        <v>2.3331606187407599</v>
      </c>
      <c r="H42" s="9">
        <v>2.4275122336015298</v>
      </c>
      <c r="I42" s="9">
        <v>2.49377446829588</v>
      </c>
      <c r="J42" s="9">
        <v>2.5454285911708698</v>
      </c>
      <c r="K42" s="9">
        <v>2.57773185594385</v>
      </c>
      <c r="L42" s="9">
        <v>7.4960000073995197</v>
      </c>
    </row>
    <row r="43" spans="1:12" x14ac:dyDescent="0.25">
      <c r="A43" s="26">
        <v>195001</v>
      </c>
      <c r="B43" s="9">
        <v>3.9699997813044501</v>
      </c>
      <c r="C43" s="9">
        <v>3.9699999795193901</v>
      </c>
      <c r="D43" s="9">
        <v>3.9699999349975998</v>
      </c>
      <c r="E43" s="9">
        <v>3.9699998652626798</v>
      </c>
      <c r="F43" s="9">
        <v>3.96999285100937</v>
      </c>
      <c r="G43" s="9">
        <v>3.96999801455916</v>
      </c>
      <c r="H43" s="9">
        <v>3.9699999757517701</v>
      </c>
      <c r="I43" s="9">
        <v>3.9699987043440399</v>
      </c>
      <c r="J43" s="9">
        <v>3.9699979689016098</v>
      </c>
      <c r="K43" s="9">
        <v>3.96999999301197</v>
      </c>
      <c r="L43" s="9">
        <v>3.9560000200999701</v>
      </c>
    </row>
    <row r="44" spans="1:12" x14ac:dyDescent="0.25">
      <c r="A44" s="26">
        <v>195002</v>
      </c>
      <c r="B44" s="9">
        <v>2.99999936387327</v>
      </c>
      <c r="C44" s="9">
        <v>2.9999995686437702</v>
      </c>
      <c r="D44" s="9">
        <v>2.9999999709977598</v>
      </c>
      <c r="E44" s="9">
        <v>2.9999999349528599</v>
      </c>
      <c r="F44" s="9">
        <v>2.9999999299598699</v>
      </c>
      <c r="G44" s="9">
        <v>2.99999918743779</v>
      </c>
      <c r="H44" s="9">
        <v>2.9999999125499399</v>
      </c>
      <c r="I44" s="9">
        <v>2.99999983287268</v>
      </c>
      <c r="J44" s="9">
        <v>2.9999999169848399</v>
      </c>
      <c r="K44" s="9">
        <v>2.99999816217082</v>
      </c>
      <c r="L44" s="9">
        <v>1.8510000065185199</v>
      </c>
    </row>
    <row r="45" spans="1:12" x14ac:dyDescent="0.25">
      <c r="A45" s="26">
        <v>195003</v>
      </c>
      <c r="B45" s="9">
        <v>0.94999989543556596</v>
      </c>
      <c r="C45" s="9">
        <v>0.95000004123538195</v>
      </c>
      <c r="D45" s="9">
        <v>0.95000074207513396</v>
      </c>
      <c r="E45" s="9">
        <v>0.95000008724095197</v>
      </c>
      <c r="F45" s="9">
        <v>0.94999717585001897</v>
      </c>
      <c r="G45" s="9">
        <v>0.949999479729153</v>
      </c>
      <c r="H45" s="9">
        <v>0.95000038634141304</v>
      </c>
      <c r="I45" s="9">
        <v>0.95000003961916002</v>
      </c>
      <c r="J45" s="9">
        <v>0.95000003958948198</v>
      </c>
      <c r="K45" s="9">
        <v>0.95000041019973502</v>
      </c>
      <c r="L45" s="9">
        <v>0.89499997930506703</v>
      </c>
    </row>
    <row r="46" spans="1:12" x14ac:dyDescent="0.25">
      <c r="A46" s="26">
        <v>195004</v>
      </c>
      <c r="B46" s="9">
        <v>0.21000171693918501</v>
      </c>
      <c r="C46" s="9">
        <v>0.21000024249864899</v>
      </c>
      <c r="D46" s="9">
        <v>0.210000673033714</v>
      </c>
      <c r="E46" s="9">
        <v>0.21000591244647901</v>
      </c>
      <c r="F46" s="9">
        <v>0.21001233783096701</v>
      </c>
      <c r="G46" s="9">
        <v>0.21000292304709101</v>
      </c>
      <c r="H46" s="9">
        <v>0.210012555068879</v>
      </c>
      <c r="I46" s="9">
        <v>0.21000010534216301</v>
      </c>
      <c r="J46" s="9">
        <v>0.21000079381935699</v>
      </c>
      <c r="K46" s="9">
        <v>0.21000023276104099</v>
      </c>
      <c r="L46" s="9">
        <v>6.2799999917934297</v>
      </c>
    </row>
    <row r="47" spans="1:12" x14ac:dyDescent="0.25">
      <c r="A47" s="26">
        <v>195005</v>
      </c>
      <c r="B47" s="9">
        <v>1.25000030839024</v>
      </c>
      <c r="C47" s="9">
        <v>1.24999999756195</v>
      </c>
      <c r="D47" s="9">
        <v>1.2499998222656299</v>
      </c>
      <c r="E47" s="9">
        <v>1.2500018206221299</v>
      </c>
      <c r="F47" s="9">
        <v>1.2500015860104099</v>
      </c>
      <c r="G47" s="9">
        <v>1.25000398512588</v>
      </c>
      <c r="H47" s="9">
        <v>1.25000068178807</v>
      </c>
      <c r="I47" s="9">
        <v>1.2499999989108099</v>
      </c>
      <c r="J47" s="9">
        <v>1.2499997292687399</v>
      </c>
      <c r="K47" s="9">
        <v>1.24999994752072</v>
      </c>
      <c r="L47" s="9">
        <v>2.4789999978418602</v>
      </c>
    </row>
    <row r="48" spans="1:12" x14ac:dyDescent="0.25">
      <c r="A48" s="26">
        <v>195006</v>
      </c>
      <c r="B48" s="9">
        <v>-7.6900000798723198</v>
      </c>
      <c r="C48" s="9">
        <v>-7.6900008365278403</v>
      </c>
      <c r="D48" s="9">
        <v>-7.6900005624462597</v>
      </c>
      <c r="E48" s="9">
        <v>-7.6900001695012001</v>
      </c>
      <c r="F48" s="9">
        <v>-7.6900083113995796</v>
      </c>
      <c r="G48" s="9">
        <v>-7.6900005991370799</v>
      </c>
      <c r="H48" s="9">
        <v>-7.6900107907214199</v>
      </c>
      <c r="I48" s="9">
        <v>-7.6900007636113896</v>
      </c>
      <c r="J48" s="9">
        <v>-7.6900008316104804</v>
      </c>
      <c r="K48" s="9">
        <v>-7.6900278368916197</v>
      </c>
      <c r="L48" s="9">
        <v>-7.7200000092442496</v>
      </c>
    </row>
    <row r="49" spans="1:12" x14ac:dyDescent="0.25">
      <c r="A49" s="26">
        <v>195007</v>
      </c>
      <c r="B49" s="9">
        <v>-4.7499926118408302</v>
      </c>
      <c r="C49" s="9">
        <v>-4.7499927137499602</v>
      </c>
      <c r="D49" s="9">
        <v>-4.7499998294608599</v>
      </c>
      <c r="E49" s="9">
        <v>-4.7499990716164797</v>
      </c>
      <c r="F49" s="9">
        <v>-4.7499936590329801</v>
      </c>
      <c r="G49" s="9">
        <v>-4.74999880979684</v>
      </c>
      <c r="H49" s="9">
        <v>-4.7499730248275203</v>
      </c>
      <c r="I49" s="9">
        <v>-4.7499991125038896</v>
      </c>
      <c r="J49" s="9">
        <v>-4.7499795706014796</v>
      </c>
      <c r="K49" s="9">
        <v>-4.7499732060229602</v>
      </c>
      <c r="L49" s="9">
        <v>2.5250000126785799</v>
      </c>
    </row>
    <row r="50" spans="1:12" x14ac:dyDescent="0.25">
      <c r="A50" s="26">
        <v>195008</v>
      </c>
      <c r="B50" s="9">
        <v>4.0300022390445198</v>
      </c>
      <c r="C50" s="9">
        <v>4.0300001514658197</v>
      </c>
      <c r="D50" s="9">
        <v>4.03001881309455</v>
      </c>
      <c r="E50" s="9">
        <v>4.0300001177822002</v>
      </c>
      <c r="F50" s="9">
        <v>4.0300010818379999</v>
      </c>
      <c r="G50" s="9">
        <v>4.03000241921655</v>
      </c>
      <c r="H50" s="9">
        <v>4.0300212070024104</v>
      </c>
      <c r="I50" s="9">
        <v>4.0300003002191502</v>
      </c>
      <c r="J50" s="9">
        <v>4.0301139643048902</v>
      </c>
      <c r="K50" s="9">
        <v>4.0300104107730199</v>
      </c>
      <c r="L50" s="9">
        <v>5.3829999971521998</v>
      </c>
    </row>
    <row r="51" spans="1:12" x14ac:dyDescent="0.25">
      <c r="A51" s="26">
        <v>195009</v>
      </c>
      <c r="B51" s="9">
        <v>4.54000027189399</v>
      </c>
      <c r="C51" s="9">
        <v>4.5396426616102596</v>
      </c>
      <c r="D51" s="9">
        <v>4.5246400814033096</v>
      </c>
      <c r="E51" s="9">
        <v>4.47905439763045</v>
      </c>
      <c r="F51" s="9">
        <v>4.45668392764399</v>
      </c>
      <c r="G51" s="9">
        <v>4.44304914529007</v>
      </c>
      <c r="H51" s="9">
        <v>4.43401107157346</v>
      </c>
      <c r="I51" s="9">
        <v>4.42737806934303</v>
      </c>
      <c r="J51" s="9">
        <v>4.4227186149013002</v>
      </c>
      <c r="K51" s="9">
        <v>4.4189405386826799</v>
      </c>
      <c r="L51" s="9">
        <v>5.3570000000499798</v>
      </c>
    </row>
    <row r="52" spans="1:12" x14ac:dyDescent="0.25">
      <c r="A52" s="26">
        <v>195010</v>
      </c>
      <c r="B52" s="9">
        <v>-2.0199994966116601</v>
      </c>
      <c r="C52" s="9">
        <v>-2.0145115260700699</v>
      </c>
      <c r="D52" s="9">
        <v>-1.9820264004560599</v>
      </c>
      <c r="E52" s="9">
        <v>-1.9710339861912101</v>
      </c>
      <c r="F52" s="9">
        <v>-1.96561306415283</v>
      </c>
      <c r="G52" s="9">
        <v>-1.96250739109967</v>
      </c>
      <c r="H52" s="9">
        <v>-1.94969471373508</v>
      </c>
      <c r="I52" s="9">
        <v>-1.8807846424267201</v>
      </c>
      <c r="J52" s="9">
        <v>-1.8271327580166801</v>
      </c>
      <c r="K52" s="9">
        <v>-1.7861903647069699</v>
      </c>
      <c r="L52" s="9">
        <v>-0.94200001034585001</v>
      </c>
    </row>
    <row r="53" spans="1:12" x14ac:dyDescent="0.25">
      <c r="A53" s="26">
        <v>195011</v>
      </c>
      <c r="B53" s="9">
        <v>-1.28999790924224</v>
      </c>
      <c r="C53" s="9">
        <v>-1.2899983352034701</v>
      </c>
      <c r="D53" s="9">
        <v>-1.2499440754218001</v>
      </c>
      <c r="E53" s="9">
        <v>-1.2351813498583499</v>
      </c>
      <c r="F53" s="9">
        <v>-1.22769701822081</v>
      </c>
      <c r="G53" s="9">
        <v>-1.2230826437459099</v>
      </c>
      <c r="H53" s="9">
        <v>-1.22012936921881</v>
      </c>
      <c r="I53" s="9">
        <v>-1.2179899716573299</v>
      </c>
      <c r="J53" s="9">
        <v>-1.21643462217417</v>
      </c>
      <c r="K53" s="9">
        <v>-1.11095154819895</v>
      </c>
      <c r="L53" s="9">
        <v>2.0519999773897299</v>
      </c>
    </row>
    <row r="54" spans="1:12" x14ac:dyDescent="0.25">
      <c r="A54" s="26">
        <v>195012</v>
      </c>
      <c r="B54" s="9">
        <v>2.2600042697839702</v>
      </c>
      <c r="C54" s="9">
        <v>2.2920713393671499</v>
      </c>
      <c r="D54" s="9">
        <v>2.3633723558485298</v>
      </c>
      <c r="E54" s="9">
        <v>2.3868233537493402</v>
      </c>
      <c r="F54" s="9">
        <v>2.3998696080166799</v>
      </c>
      <c r="G54" s="9">
        <v>2.4059190611304802</v>
      </c>
      <c r="H54" s="9">
        <v>2.4107050762881301</v>
      </c>
      <c r="I54" s="9">
        <v>2.41450959988603</v>
      </c>
      <c r="J54" s="9">
        <v>2.6065749957286499</v>
      </c>
      <c r="K54" s="9">
        <v>2.7956231064134398</v>
      </c>
      <c r="L54" s="9">
        <v>7.22900001634508</v>
      </c>
    </row>
    <row r="55" spans="1:12" x14ac:dyDescent="0.25">
      <c r="A55" s="26">
        <v>195101</v>
      </c>
      <c r="B55" s="9">
        <v>4.3100081075387102</v>
      </c>
      <c r="C55" s="9">
        <v>4.3541463922200299</v>
      </c>
      <c r="D55" s="9">
        <v>4.4062518308900396</v>
      </c>
      <c r="E55" s="9">
        <v>4.4239706358549498</v>
      </c>
      <c r="F55" s="9">
        <v>4.4325540833830397</v>
      </c>
      <c r="G55" s="9">
        <v>4.4379508871197801</v>
      </c>
      <c r="H55" s="9">
        <v>4.4414595463015996</v>
      </c>
      <c r="I55" s="9">
        <v>4.4440042134080899</v>
      </c>
      <c r="J55" s="9">
        <v>4.5591644362987296</v>
      </c>
      <c r="K55" s="9">
        <v>4.8198746568313098</v>
      </c>
      <c r="L55" s="9">
        <v>6.9680000049168198</v>
      </c>
    </row>
    <row r="56" spans="1:12" x14ac:dyDescent="0.25">
      <c r="A56" s="26">
        <v>195102</v>
      </c>
      <c r="B56" s="9">
        <v>0.490000396528527</v>
      </c>
      <c r="C56" s="9">
        <v>0.49000082464924699</v>
      </c>
      <c r="D56" s="9">
        <v>0.49005766087046798</v>
      </c>
      <c r="E56" s="9">
        <v>0.49646991419848002</v>
      </c>
      <c r="F56" s="9">
        <v>0.50034865402198303</v>
      </c>
      <c r="G56" s="9">
        <v>0.50302981161260896</v>
      </c>
      <c r="H56" s="9">
        <v>0.50485940358631398</v>
      </c>
      <c r="I56" s="9">
        <v>0.52228645118303496</v>
      </c>
      <c r="J56" s="9">
        <v>0.591831209783371</v>
      </c>
      <c r="K56" s="9">
        <v>0.64436666823781397</v>
      </c>
      <c r="L56" s="9">
        <v>1.8139999933129001</v>
      </c>
    </row>
    <row r="57" spans="1:12" x14ac:dyDescent="0.25">
      <c r="A57" s="26">
        <v>195103</v>
      </c>
      <c r="B57" s="9">
        <v>-3.0200129943772098</v>
      </c>
      <c r="C57" s="9">
        <v>-3.67748027798774</v>
      </c>
      <c r="D57" s="9">
        <v>-3.6782619237691501</v>
      </c>
      <c r="E57" s="9">
        <v>-3.6801248355941798</v>
      </c>
      <c r="F57" s="9">
        <v>-3.68235462679672</v>
      </c>
      <c r="G57" s="9">
        <v>-3.6832952544323501</v>
      </c>
      <c r="H57" s="9">
        <v>-3.6839523479667</v>
      </c>
      <c r="I57" s="9">
        <v>-3.6844893352130401</v>
      </c>
      <c r="J57" s="9">
        <v>-3.6848280893062002</v>
      </c>
      <c r="K57" s="9">
        <v>-3.6851072516318299</v>
      </c>
      <c r="L57" s="9">
        <v>-2.7609999957926501</v>
      </c>
    </row>
    <row r="58" spans="1:12" x14ac:dyDescent="0.25">
      <c r="A58" s="26">
        <v>195104</v>
      </c>
      <c r="B58" s="9">
        <v>4.0100039450521896</v>
      </c>
      <c r="C58" s="9">
        <v>3.06113943085193</v>
      </c>
      <c r="D58" s="9">
        <v>2.8207277481986002</v>
      </c>
      <c r="E58" s="9">
        <v>2.7133314830051498</v>
      </c>
      <c r="F58" s="9">
        <v>2.6592377773071099</v>
      </c>
      <c r="G58" s="9">
        <v>2.62666896989339</v>
      </c>
      <c r="H58" s="9">
        <v>2.6050312870459802</v>
      </c>
      <c r="I58" s="9">
        <v>2.5903620057578798</v>
      </c>
      <c r="J58" s="9">
        <v>2.5696593028664201</v>
      </c>
      <c r="K58" s="9">
        <v>2.54621456659609</v>
      </c>
      <c r="L58" s="9">
        <v>4.1079999933221698</v>
      </c>
    </row>
    <row r="59" spans="1:12" x14ac:dyDescent="0.25">
      <c r="A59" s="26">
        <v>195105</v>
      </c>
      <c r="B59" s="9">
        <v>-3.7999892834630602</v>
      </c>
      <c r="C59" s="9">
        <v>-5.49463491896603</v>
      </c>
      <c r="D59" s="9">
        <v>-5.5324133664609301</v>
      </c>
      <c r="E59" s="9">
        <v>-5.5455080695867904</v>
      </c>
      <c r="F59" s="9">
        <v>-5.3758345880137197</v>
      </c>
      <c r="G59" s="9">
        <v>-5.1549585292589404</v>
      </c>
      <c r="H59" s="9">
        <v>-5.0075520562581897</v>
      </c>
      <c r="I59" s="9">
        <v>-4.9024058826124604</v>
      </c>
      <c r="J59" s="9">
        <v>-4.8235244656163498</v>
      </c>
      <c r="K59" s="9">
        <v>-4.7632569979667503</v>
      </c>
      <c r="L59" s="9">
        <v>-2.5539999980786998</v>
      </c>
    </row>
    <row r="60" spans="1:12" x14ac:dyDescent="0.25">
      <c r="A60" s="26">
        <v>195106</v>
      </c>
      <c r="B60" s="9">
        <v>-7.6599985566239601</v>
      </c>
      <c r="C60" s="9">
        <v>-5.8332470303396002</v>
      </c>
      <c r="D60" s="9">
        <v>-5.8244420071291598</v>
      </c>
      <c r="E60" s="9">
        <v>-5.8222645826495398</v>
      </c>
      <c r="F60" s="9">
        <v>-5.8200147393555097</v>
      </c>
      <c r="G60" s="9">
        <v>-5.8189949908677701</v>
      </c>
      <c r="H60" s="9">
        <v>-5.8185581565955298</v>
      </c>
      <c r="I60" s="9">
        <v>-5.8161122816780599</v>
      </c>
      <c r="J60" s="9">
        <v>-5.7954962069225102</v>
      </c>
      <c r="K60" s="9">
        <v>-5.7774895714966403</v>
      </c>
      <c r="L60" s="9">
        <v>-3.9270000082082301</v>
      </c>
    </row>
    <row r="61" spans="1:12" x14ac:dyDescent="0.25">
      <c r="A61" s="26">
        <v>195107</v>
      </c>
      <c r="B61" s="9">
        <v>4.3100081692470198</v>
      </c>
      <c r="C61" s="9">
        <v>8.5942292520790193</v>
      </c>
      <c r="D61" s="9">
        <v>8.1924395723454602</v>
      </c>
      <c r="E61" s="9">
        <v>8.0400170835619402</v>
      </c>
      <c r="F61" s="9">
        <v>7.9702028381029102</v>
      </c>
      <c r="G61" s="9">
        <v>7.9254232298788398</v>
      </c>
      <c r="H61" s="9">
        <v>7.8998236890199998</v>
      </c>
      <c r="I61" s="9">
        <v>7.8776964372114602</v>
      </c>
      <c r="J61" s="9">
        <v>7.8596980436283097</v>
      </c>
      <c r="K61" s="9">
        <v>7.8571456589746802</v>
      </c>
      <c r="L61" s="9">
        <v>6.2800000123672799</v>
      </c>
    </row>
    <row r="62" spans="1:12" x14ac:dyDescent="0.25">
      <c r="A62" s="26">
        <v>195108</v>
      </c>
      <c r="B62" s="9">
        <v>6.5099982948050101</v>
      </c>
      <c r="C62" s="9">
        <v>5.6851548595694004</v>
      </c>
      <c r="D62" s="9">
        <v>5.6174413626661597</v>
      </c>
      <c r="E62" s="9">
        <v>5.5938427244633901</v>
      </c>
      <c r="F62" s="9">
        <v>5.5825455933966301</v>
      </c>
      <c r="G62" s="9">
        <v>5.5757664687662798</v>
      </c>
      <c r="H62" s="9">
        <v>5.48192884227407</v>
      </c>
      <c r="I62" s="9">
        <v>5.1013088215930198</v>
      </c>
      <c r="J62" s="9">
        <v>4.8248520928288201</v>
      </c>
      <c r="K62" s="9">
        <v>4.6047827300644597</v>
      </c>
      <c r="L62" s="9">
        <v>4.4619999892113897</v>
      </c>
    </row>
    <row r="63" spans="1:12" x14ac:dyDescent="0.25">
      <c r="A63" s="26">
        <v>195109</v>
      </c>
      <c r="B63" s="9">
        <v>2.2704582237403899</v>
      </c>
      <c r="C63" s="9">
        <v>2.4594447233213201</v>
      </c>
      <c r="D63" s="9">
        <v>2.4615040331868299</v>
      </c>
      <c r="E63" s="9">
        <v>2.4619858085083401</v>
      </c>
      <c r="F63" s="9">
        <v>2.4622230793110802</v>
      </c>
      <c r="G63" s="9">
        <v>2.46286269661115</v>
      </c>
      <c r="H63" s="9">
        <v>2.46264999911882</v>
      </c>
      <c r="I63" s="9">
        <v>2.4631512270990701</v>
      </c>
      <c r="J63" s="9">
        <v>2.46349209503376</v>
      </c>
      <c r="K63" s="9">
        <v>2.4637365207248201</v>
      </c>
      <c r="L63" s="9">
        <v>1.8779999996127199</v>
      </c>
    </row>
    <row r="64" spans="1:12" x14ac:dyDescent="0.25">
      <c r="A64" s="26">
        <v>195110</v>
      </c>
      <c r="B64" s="9">
        <v>-2.5500002380264801</v>
      </c>
      <c r="C64" s="9">
        <v>-2.2711117838861101</v>
      </c>
      <c r="D64" s="9">
        <v>-1.9650933091780001</v>
      </c>
      <c r="E64" s="9">
        <v>-1.8709164596888701</v>
      </c>
      <c r="F64" s="9">
        <v>-1.8247227001466899</v>
      </c>
      <c r="G64" s="9">
        <v>-1.7968601482031701</v>
      </c>
      <c r="H64" s="9">
        <v>-1.7780883038686199</v>
      </c>
      <c r="I64" s="9">
        <v>-1.7650217603748499</v>
      </c>
      <c r="J64" s="9">
        <v>-1.9334984078248301</v>
      </c>
      <c r="K64" s="9">
        <v>-2.09524045757099</v>
      </c>
      <c r="L64" s="9">
        <v>-2.7949999991642702</v>
      </c>
    </row>
    <row r="65" spans="1:12" x14ac:dyDescent="0.25">
      <c r="A65" s="26">
        <v>195111</v>
      </c>
      <c r="B65" s="9">
        <v>0.14000501151321901</v>
      </c>
      <c r="C65" s="9">
        <v>0.10328790427477701</v>
      </c>
      <c r="D65" s="9">
        <v>2.4289677913473501E-2</v>
      </c>
      <c r="E65" s="9">
        <v>-1.9235779215317601E-3</v>
      </c>
      <c r="F65" s="9">
        <v>-1.5046071104194E-2</v>
      </c>
      <c r="G65" s="9">
        <v>-2.2943042799210701E-2</v>
      </c>
      <c r="H65" s="9">
        <v>-2.8082014449860599E-2</v>
      </c>
      <c r="I65" s="9">
        <v>-3.1910069924344898E-2</v>
      </c>
      <c r="J65" s="9">
        <v>-3.4937658478382899E-2</v>
      </c>
      <c r="K65" s="9">
        <v>-3.6272393649901702E-2</v>
      </c>
      <c r="L65" s="9">
        <v>1.17500000799171</v>
      </c>
    </row>
    <row r="66" spans="1:12" x14ac:dyDescent="0.25">
      <c r="A66" s="26">
        <v>195112</v>
      </c>
      <c r="B66" s="9">
        <v>2.11999892083255</v>
      </c>
      <c r="C66" s="9">
        <v>1.97225645451311</v>
      </c>
      <c r="D66" s="9">
        <v>1.9409243477076299</v>
      </c>
      <c r="E66" s="9">
        <v>1.9305879759257401</v>
      </c>
      <c r="F66" s="9">
        <v>1.92541667506824</v>
      </c>
      <c r="G66" s="9">
        <v>1.9222560926494201</v>
      </c>
      <c r="H66" s="9">
        <v>1.91963724258065</v>
      </c>
      <c r="I66" s="9">
        <v>1.9186469141654601</v>
      </c>
      <c r="J66" s="9">
        <v>1.9179273704805799</v>
      </c>
      <c r="K66" s="9">
        <v>1.9166568249411799</v>
      </c>
      <c r="L66" s="9">
        <v>1.6090000019409101</v>
      </c>
    </row>
    <row r="67" spans="1:12" x14ac:dyDescent="0.25">
      <c r="A67" s="26">
        <v>195201</v>
      </c>
      <c r="B67" s="9">
        <v>6.7696425509652398</v>
      </c>
      <c r="C67" s="9">
        <v>4.6088746323559802</v>
      </c>
      <c r="D67" s="9">
        <v>4.5400726014200696</v>
      </c>
      <c r="E67" s="9">
        <v>4.5135230304122</v>
      </c>
      <c r="F67" s="9">
        <v>4.50053324300697</v>
      </c>
      <c r="G67" s="9">
        <v>4.49174479360045</v>
      </c>
      <c r="H67" s="9">
        <v>4.4874524499894104</v>
      </c>
      <c r="I67" s="9">
        <v>4.4879212335713099</v>
      </c>
      <c r="J67" s="9">
        <v>4.4801514794915898</v>
      </c>
      <c r="K67" s="9">
        <v>4.4787658840098503</v>
      </c>
      <c r="L67" s="9">
        <v>2.01000000159461</v>
      </c>
    </row>
    <row r="68" spans="1:12" x14ac:dyDescent="0.25">
      <c r="A68" s="26">
        <v>195202</v>
      </c>
      <c r="B68" s="9">
        <v>-2.2100000326471498</v>
      </c>
      <c r="C68" s="9">
        <v>-2.2100254344709498</v>
      </c>
      <c r="D68" s="9">
        <v>-2.2100031655351802</v>
      </c>
      <c r="E68" s="9">
        <v>-2.3000958167365999</v>
      </c>
      <c r="F68" s="9">
        <v>-2.3597185477572098</v>
      </c>
      <c r="G68" s="9">
        <v>-2.3942801490238499</v>
      </c>
      <c r="H68" s="9">
        <v>-2.4176612225910401</v>
      </c>
      <c r="I68" s="9">
        <v>-2.43465782271304</v>
      </c>
      <c r="J68" s="9">
        <v>-2.4472655981336602</v>
      </c>
      <c r="K68" s="9">
        <v>-2.4569471293672298</v>
      </c>
      <c r="L68" s="9">
        <v>-1.8700000173465601</v>
      </c>
    </row>
    <row r="69" spans="1:12" x14ac:dyDescent="0.25">
      <c r="A69" s="26">
        <v>195203</v>
      </c>
      <c r="B69" s="9">
        <v>6.1099999931020799</v>
      </c>
      <c r="C69" s="9">
        <v>6.1099999500801996</v>
      </c>
      <c r="D69" s="9">
        <v>6.1099992425575298</v>
      </c>
      <c r="E69" s="9">
        <v>6.1099704300562196</v>
      </c>
      <c r="F69" s="9">
        <v>6.1099982066485099</v>
      </c>
      <c r="G69" s="9">
        <v>6.1099991865274497</v>
      </c>
      <c r="H69" s="9">
        <v>6.1099736063231598</v>
      </c>
      <c r="I69" s="9">
        <v>6.1099401568929297</v>
      </c>
      <c r="J69" s="9">
        <v>6.1077057674678299</v>
      </c>
      <c r="K69" s="9">
        <v>6.0260948040807296</v>
      </c>
      <c r="L69" s="9">
        <v>2.5549999983932898</v>
      </c>
    </row>
    <row r="70" spans="1:12" x14ac:dyDescent="0.25">
      <c r="A70" s="26">
        <v>195204</v>
      </c>
      <c r="B70" s="9">
        <v>-7.5800000336365798</v>
      </c>
      <c r="C70" s="9">
        <v>-7.5800000090266897</v>
      </c>
      <c r="D70" s="9">
        <v>-7.5799997899107501</v>
      </c>
      <c r="E70" s="9">
        <v>-7.5799998512744304</v>
      </c>
      <c r="F70" s="9">
        <v>-7.5800000016990001</v>
      </c>
      <c r="G70" s="9">
        <v>-7.5799989680632303</v>
      </c>
      <c r="H70" s="9">
        <v>-7.5799924072934202</v>
      </c>
      <c r="I70" s="9">
        <v>-7.5799951224273903</v>
      </c>
      <c r="J70" s="9">
        <v>-7.5799977902710101</v>
      </c>
      <c r="K70" s="9">
        <v>-7.5799995676764</v>
      </c>
      <c r="L70" s="9">
        <v>-4.11200000896247</v>
      </c>
    </row>
    <row r="71" spans="1:12" x14ac:dyDescent="0.25">
      <c r="A71" s="26">
        <v>195205</v>
      </c>
      <c r="B71" s="9">
        <v>3.1899999840998099</v>
      </c>
      <c r="C71" s="9">
        <v>3.1899999718193999</v>
      </c>
      <c r="D71" s="9">
        <v>3.1899986225525598</v>
      </c>
      <c r="E71" s="9">
        <v>3.1899998754618202</v>
      </c>
      <c r="F71" s="9">
        <v>3.1899961920311801</v>
      </c>
      <c r="G71" s="9">
        <v>3.1899998565593299</v>
      </c>
      <c r="H71" s="9">
        <v>3.1899991501805398</v>
      </c>
      <c r="I71" s="9">
        <v>3.1899989502342101</v>
      </c>
      <c r="J71" s="9">
        <v>3.1899961053744401</v>
      </c>
      <c r="K71" s="9">
        <v>3.1899975291188301</v>
      </c>
      <c r="L71" s="9">
        <v>2.1079999919951899</v>
      </c>
    </row>
    <row r="72" spans="1:12" x14ac:dyDescent="0.25">
      <c r="A72" s="26">
        <v>195206</v>
      </c>
      <c r="B72" s="9">
        <v>4.34999882359884</v>
      </c>
      <c r="C72" s="9">
        <v>4.3500000406365196</v>
      </c>
      <c r="D72" s="9">
        <v>4.3499970665156402</v>
      </c>
      <c r="E72" s="9">
        <v>4.34999564961735</v>
      </c>
      <c r="F72" s="9">
        <v>4.3499999592064196</v>
      </c>
      <c r="G72" s="9">
        <v>4.3499998658655397</v>
      </c>
      <c r="H72" s="9">
        <v>4.3499995246172301</v>
      </c>
      <c r="I72" s="9">
        <v>4.34999961263357</v>
      </c>
      <c r="J72" s="9">
        <v>4.3499861037422702</v>
      </c>
      <c r="K72" s="9">
        <v>4.3499992579094</v>
      </c>
      <c r="L72" s="9">
        <v>2.7879999964356301</v>
      </c>
    </row>
    <row r="73" spans="1:12" x14ac:dyDescent="0.25">
      <c r="A73" s="26">
        <v>195207</v>
      </c>
      <c r="B73" s="9">
        <v>-0.96999994594401595</v>
      </c>
      <c r="C73" s="9">
        <v>-0.96999993269328399</v>
      </c>
      <c r="D73" s="9">
        <v>-0.96999978327966696</v>
      </c>
      <c r="E73" s="9">
        <v>-0.969999100843013</v>
      </c>
      <c r="F73" s="9">
        <v>-0.96998459011176297</v>
      </c>
      <c r="G73" s="9">
        <v>-0.96999987018913503</v>
      </c>
      <c r="H73" s="9">
        <v>-0.96998977543562004</v>
      </c>
      <c r="I73" s="9">
        <v>-0.96999399322105295</v>
      </c>
      <c r="J73" s="9">
        <v>-0.96999887613997504</v>
      </c>
      <c r="K73" s="9">
        <v>-0.96999932358834595</v>
      </c>
      <c r="L73" s="9">
        <v>0.84300000236601202</v>
      </c>
    </row>
    <row r="74" spans="1:12" x14ac:dyDescent="0.25">
      <c r="A74" s="26">
        <v>195208</v>
      </c>
      <c r="B74" s="9">
        <v>-2.2899999631027099</v>
      </c>
      <c r="C74" s="9">
        <v>-2.2899999710055501</v>
      </c>
      <c r="D74" s="9">
        <v>-2.2899997008602302</v>
      </c>
      <c r="E74" s="9">
        <v>-2.2899978723377501</v>
      </c>
      <c r="F74" s="9">
        <v>-2.2899884618338202</v>
      </c>
      <c r="G74" s="9">
        <v>-2.2899999589093101</v>
      </c>
      <c r="H74" s="9">
        <v>-2.2899875428265801</v>
      </c>
      <c r="I74" s="9">
        <v>-2.2899909194867498</v>
      </c>
      <c r="J74" s="9">
        <v>-2.2897956944580602</v>
      </c>
      <c r="K74" s="9">
        <v>-2.2803072064599199</v>
      </c>
      <c r="L74" s="9">
        <v>0.22100000143141599</v>
      </c>
    </row>
    <row r="75" spans="1:12" x14ac:dyDescent="0.25">
      <c r="A75" s="26">
        <v>195209</v>
      </c>
      <c r="B75" s="9">
        <v>-4.0599969678865504</v>
      </c>
      <c r="C75" s="9">
        <v>-4.05998776606934</v>
      </c>
      <c r="D75" s="9">
        <v>-4.0599605214739798</v>
      </c>
      <c r="E75" s="9">
        <v>-4.0599987530895003</v>
      </c>
      <c r="F75" s="9">
        <v>-4.0599629585461798</v>
      </c>
      <c r="G75" s="9">
        <v>-4.0599994915517197</v>
      </c>
      <c r="H75" s="9">
        <v>-4.0599745692425202</v>
      </c>
      <c r="I75" s="9">
        <v>-4.0599160356935897</v>
      </c>
      <c r="J75" s="9">
        <v>-4.0599124450919497</v>
      </c>
      <c r="K75" s="9">
        <v>-4.0599800359683602</v>
      </c>
      <c r="L75" s="9">
        <v>-0.86800000820603995</v>
      </c>
    </row>
    <row r="76" spans="1:12" x14ac:dyDescent="0.25">
      <c r="A76" s="26">
        <v>195210</v>
      </c>
      <c r="B76" s="9">
        <v>-0.22000041753157501</v>
      </c>
      <c r="C76" s="9">
        <v>-0.21998006849685101</v>
      </c>
      <c r="D76" s="9">
        <v>-0.219999907325477</v>
      </c>
      <c r="E76" s="9">
        <v>-0.219999731722298</v>
      </c>
      <c r="F76" s="9">
        <v>-0.21908212581623601</v>
      </c>
      <c r="G76" s="9">
        <v>-0.21200838650002199</v>
      </c>
      <c r="H76" s="9">
        <v>-0.20774207551267701</v>
      </c>
      <c r="I76" s="9">
        <v>-0.204017612179166</v>
      </c>
      <c r="J76" s="9">
        <v>-0.201303354576575</v>
      </c>
      <c r="K76" s="9">
        <v>-0.199218983483965</v>
      </c>
      <c r="L76" s="9">
        <v>-0.82900001805739798</v>
      </c>
    </row>
    <row r="77" spans="1:12" x14ac:dyDescent="0.25">
      <c r="A77" s="26">
        <v>195211</v>
      </c>
      <c r="B77" s="9">
        <v>5.0099907769212697</v>
      </c>
      <c r="C77" s="9">
        <v>5.0100001828830596</v>
      </c>
      <c r="D77" s="9">
        <v>5.0099996641147797</v>
      </c>
      <c r="E77" s="9">
        <v>5.0099996790928998</v>
      </c>
      <c r="F77" s="9">
        <v>5.0099991322783897</v>
      </c>
      <c r="G77" s="9">
        <v>5.0099988835025204</v>
      </c>
      <c r="H77" s="9">
        <v>5.0099854063597897</v>
      </c>
      <c r="I77" s="9">
        <v>5.00997946216357</v>
      </c>
      <c r="J77" s="9">
        <v>5.0099975201967597</v>
      </c>
      <c r="K77" s="9">
        <v>5.0099928463248604</v>
      </c>
      <c r="L77" s="9">
        <v>5.2419999993797397</v>
      </c>
    </row>
    <row r="78" spans="1:12" x14ac:dyDescent="0.25">
      <c r="A78" s="26">
        <v>195212</v>
      </c>
      <c r="B78" s="9">
        <v>1.86000192850723</v>
      </c>
      <c r="C78" s="9">
        <v>1.8600018191277801</v>
      </c>
      <c r="D78" s="9">
        <v>1.8600002439341501</v>
      </c>
      <c r="E78" s="9">
        <v>1.86001144075373</v>
      </c>
      <c r="F78" s="9">
        <v>1.8600002935775899</v>
      </c>
      <c r="G78" s="9">
        <v>1.8600000680320301</v>
      </c>
      <c r="H78" s="9">
        <v>1.8600002652668699</v>
      </c>
      <c r="I78" s="9">
        <v>1.86000079459542</v>
      </c>
      <c r="J78" s="9">
        <v>1.8600064655387201</v>
      </c>
      <c r="K78" s="9">
        <v>1.8600001444070799</v>
      </c>
      <c r="L78" s="9">
        <v>2.0299999863770002</v>
      </c>
    </row>
    <row r="79" spans="1:12" x14ac:dyDescent="0.25">
      <c r="A79" s="26">
        <v>195301</v>
      </c>
      <c r="B79" s="9">
        <v>1.06000006098467</v>
      </c>
      <c r="C79" s="9">
        <v>1.0600000225252999</v>
      </c>
      <c r="D79" s="9">
        <v>1.0600001725144399</v>
      </c>
      <c r="E79" s="9">
        <v>1.06000014600679</v>
      </c>
      <c r="F79" s="9">
        <v>1.0600003013160699</v>
      </c>
      <c r="G79" s="9">
        <v>1.0600003198835799</v>
      </c>
      <c r="H79" s="9">
        <v>1.06000003105022</v>
      </c>
      <c r="I79" s="9">
        <v>1.0600024324136501</v>
      </c>
      <c r="J79" s="9">
        <v>1.0600037139307401</v>
      </c>
      <c r="K79" s="9">
        <v>1.0600000215820899</v>
      </c>
      <c r="L79" s="9">
        <v>2.0710000028515201</v>
      </c>
    </row>
    <row r="80" spans="1:12" x14ac:dyDescent="0.25">
      <c r="A80" s="26">
        <v>195302</v>
      </c>
      <c r="B80" s="9">
        <v>1.0699999902477799</v>
      </c>
      <c r="C80" s="9">
        <v>1.06999999590237</v>
      </c>
      <c r="D80" s="9">
        <v>1.06999999123449</v>
      </c>
      <c r="E80" s="9">
        <v>1.0699999966796301</v>
      </c>
      <c r="F80" s="9">
        <v>1.0699999951591599</v>
      </c>
      <c r="G80" s="9">
        <v>1.0699998126247701</v>
      </c>
      <c r="H80" s="9">
        <v>1.0699995143640799</v>
      </c>
      <c r="I80" s="9">
        <v>1.06999895774749</v>
      </c>
      <c r="J80" s="9">
        <v>1.0699999963957401</v>
      </c>
      <c r="K80" s="9">
        <v>1.06999997929048</v>
      </c>
      <c r="L80" s="9">
        <v>1.5540000017918401</v>
      </c>
    </row>
    <row r="81" spans="1:12" x14ac:dyDescent="0.25">
      <c r="A81" s="26">
        <v>195303</v>
      </c>
      <c r="B81" s="9">
        <v>0.55999829934007705</v>
      </c>
      <c r="C81" s="9">
        <v>0.55999963699311395</v>
      </c>
      <c r="D81" s="9">
        <v>0.55999842115100296</v>
      </c>
      <c r="E81" s="9">
        <v>0.55999940222253197</v>
      </c>
      <c r="F81" s="9">
        <v>0.55999714072653695</v>
      </c>
      <c r="G81" s="9">
        <v>0.55999826783604301</v>
      </c>
      <c r="H81" s="9">
        <v>0.55999597988373395</v>
      </c>
      <c r="I81" s="9">
        <v>0.55998962883112902</v>
      </c>
      <c r="J81" s="9">
        <v>0.55999991558988105</v>
      </c>
      <c r="K81" s="9">
        <v>0.559999925301507</v>
      </c>
      <c r="L81" s="9">
        <v>-0.75900000926965405</v>
      </c>
    </row>
    <row r="82" spans="1:12" x14ac:dyDescent="0.25">
      <c r="A82" s="26">
        <v>195304</v>
      </c>
      <c r="B82" s="9">
        <v>-3.1399987977115602</v>
      </c>
      <c r="C82" s="9">
        <v>-3.1399999980725402</v>
      </c>
      <c r="D82" s="9">
        <v>-3.1399994764224601</v>
      </c>
      <c r="E82" s="9">
        <v>-3.1399974428655502</v>
      </c>
      <c r="F82" s="9">
        <v>-3.1399990027142399</v>
      </c>
      <c r="G82" s="9">
        <v>-3.1399999535892298</v>
      </c>
      <c r="H82" s="9">
        <v>-3.1399924507437</v>
      </c>
      <c r="I82" s="9">
        <v>-3.1399999053920098</v>
      </c>
      <c r="J82" s="9">
        <v>-3.1399998121075798</v>
      </c>
      <c r="K82" s="9">
        <v>-3.13998787772677</v>
      </c>
      <c r="L82" s="9">
        <v>-1.8090000106434201</v>
      </c>
    </row>
    <row r="83" spans="1:12" x14ac:dyDescent="0.25">
      <c r="A83" s="26">
        <v>195305</v>
      </c>
      <c r="B83" s="9">
        <v>-0.32999821340096103</v>
      </c>
      <c r="C83" s="9">
        <v>-0.329999998062464</v>
      </c>
      <c r="D83" s="9">
        <v>-0.329998699041817</v>
      </c>
      <c r="E83" s="9">
        <v>-0.32999998346281001</v>
      </c>
      <c r="F83" s="9">
        <v>-0.32999996532285603</v>
      </c>
      <c r="G83" s="9">
        <v>-0.32999847045452002</v>
      </c>
      <c r="H83" s="9">
        <v>-0.32999671787306001</v>
      </c>
      <c r="I83" s="9">
        <v>-0.32999456291951401</v>
      </c>
      <c r="J83" s="9">
        <v>-0.32999156238027899</v>
      </c>
      <c r="K83" s="9">
        <v>-0.32999997191042602</v>
      </c>
      <c r="L83" s="9">
        <v>0.50800000097584197</v>
      </c>
    </row>
    <row r="84" spans="1:12" x14ac:dyDescent="0.25">
      <c r="A84" s="26">
        <v>195306</v>
      </c>
      <c r="B84" s="9">
        <v>-2.8499993783883002</v>
      </c>
      <c r="C84" s="9">
        <v>-2.8499999718840798</v>
      </c>
      <c r="D84" s="9">
        <v>-2.8499965491974</v>
      </c>
      <c r="E84" s="9">
        <v>-2.8499912750963698</v>
      </c>
      <c r="F84" s="9">
        <v>-2.8499977350634702</v>
      </c>
      <c r="G84" s="9">
        <v>-2.84999320490954</v>
      </c>
      <c r="H84" s="9">
        <v>-2.8499999331949799</v>
      </c>
      <c r="I84" s="9">
        <v>-2.8499812197369101</v>
      </c>
      <c r="J84" s="9">
        <v>-2.8499999525128099</v>
      </c>
      <c r="K84" s="9">
        <v>-2.84999991895305</v>
      </c>
      <c r="L84" s="9">
        <v>-2.6590000108429899</v>
      </c>
    </row>
    <row r="85" spans="1:12" x14ac:dyDescent="0.25">
      <c r="A85" s="26">
        <v>195307</v>
      </c>
      <c r="B85" s="9">
        <v>3.2200000266825501</v>
      </c>
      <c r="C85" s="9">
        <v>3.2200000285472301</v>
      </c>
      <c r="D85" s="9">
        <v>3.21999993278612</v>
      </c>
      <c r="E85" s="9">
        <v>3.2199982231771598</v>
      </c>
      <c r="F85" s="9">
        <v>3.2200000090459699</v>
      </c>
      <c r="G85" s="9">
        <v>3.2199999903762402</v>
      </c>
      <c r="H85" s="9">
        <v>3.2200000251873102</v>
      </c>
      <c r="I85" s="9">
        <v>3.2200000286337298</v>
      </c>
      <c r="J85" s="9">
        <v>3.2200000391529602</v>
      </c>
      <c r="K85" s="9">
        <v>3.2200000324192701</v>
      </c>
      <c r="L85" s="9">
        <v>1.9559999911527799</v>
      </c>
    </row>
    <row r="86" spans="1:12" x14ac:dyDescent="0.25">
      <c r="A86" s="26">
        <v>195308</v>
      </c>
      <c r="B86" s="9">
        <v>-2.4600000309446299</v>
      </c>
      <c r="C86" s="9">
        <v>-2.4599988856260602</v>
      </c>
      <c r="D86" s="9">
        <v>-2.46000008985532</v>
      </c>
      <c r="E86" s="9">
        <v>-2.45999918174659</v>
      </c>
      <c r="F86" s="9">
        <v>-2.4600000088673699</v>
      </c>
      <c r="G86" s="9">
        <v>-2.4600156300481801</v>
      </c>
      <c r="H86" s="9">
        <v>-2.4600014709506</v>
      </c>
      <c r="I86" s="9">
        <v>-2.4600204207931302</v>
      </c>
      <c r="J86" s="9">
        <v>-2.4599999971579498</v>
      </c>
      <c r="K86" s="9">
        <v>-2.4590037679194201</v>
      </c>
      <c r="L86" s="9">
        <v>-4.4979999931507599</v>
      </c>
    </row>
    <row r="87" spans="1:12" x14ac:dyDescent="0.25">
      <c r="A87" s="26">
        <v>195309</v>
      </c>
      <c r="B87" s="9">
        <v>2.1099983607905699</v>
      </c>
      <c r="C87" s="9">
        <v>2.1100000387794799</v>
      </c>
      <c r="D87" s="9">
        <v>2.1099961473132698</v>
      </c>
      <c r="E87" s="9">
        <v>2.10999295507176</v>
      </c>
      <c r="F87" s="9">
        <v>2.1099928034998299</v>
      </c>
      <c r="G87" s="9">
        <v>2.1099894312814702</v>
      </c>
      <c r="H87" s="9">
        <v>2.0439344976100702</v>
      </c>
      <c r="I87" s="9">
        <v>1.94150371274511</v>
      </c>
      <c r="J87" s="9">
        <v>1.8649165571516799</v>
      </c>
      <c r="K87" s="9">
        <v>1.80524638139712</v>
      </c>
      <c r="L87" s="9">
        <v>-0.66599998230330404</v>
      </c>
    </row>
    <row r="88" spans="1:12" x14ac:dyDescent="0.25">
      <c r="A88" s="26">
        <v>195310</v>
      </c>
      <c r="B88" s="9">
        <v>2.72004107960452</v>
      </c>
      <c r="C88" s="9">
        <v>3.0697494256076299</v>
      </c>
      <c r="D88" s="9">
        <v>3.78716249058655</v>
      </c>
      <c r="E88" s="9">
        <v>4.0390888960931104</v>
      </c>
      <c r="F88" s="9">
        <v>4.15853280315768</v>
      </c>
      <c r="G88" s="9">
        <v>4.2317008216643304</v>
      </c>
      <c r="H88" s="9">
        <v>4.2800770697020303</v>
      </c>
      <c r="I88" s="9">
        <v>4.3154911772912197</v>
      </c>
      <c r="J88" s="9">
        <v>4.3378422300696604</v>
      </c>
      <c r="K88" s="9">
        <v>4.35850834675903</v>
      </c>
      <c r="L88" s="9">
        <v>3.5300000000396099</v>
      </c>
    </row>
    <row r="89" spans="1:12" x14ac:dyDescent="0.25">
      <c r="A89" s="26">
        <v>195311</v>
      </c>
      <c r="B89" s="9">
        <v>3.5199987407860802</v>
      </c>
      <c r="C89" s="9">
        <v>3.5199992940753102</v>
      </c>
      <c r="D89" s="9">
        <v>3.5198255198984598</v>
      </c>
      <c r="E89" s="9">
        <v>3.3352363826373499</v>
      </c>
      <c r="F89" s="9">
        <v>3.2393247396743199</v>
      </c>
      <c r="G89" s="9">
        <v>3.1823937978086101</v>
      </c>
      <c r="H89" s="9">
        <v>3.1443439432782299</v>
      </c>
      <c r="I89" s="9">
        <v>3.1176125395558798</v>
      </c>
      <c r="J89" s="9">
        <v>3.09578767552197</v>
      </c>
      <c r="K89" s="9">
        <v>3.0788386164756099</v>
      </c>
      <c r="L89" s="9">
        <v>2.4529999905712501</v>
      </c>
    </row>
    <row r="90" spans="1:12" x14ac:dyDescent="0.25">
      <c r="A90" s="26">
        <v>195312</v>
      </c>
      <c r="B90" s="9">
        <v>-2.3299992609200499</v>
      </c>
      <c r="C90" s="9">
        <v>-2.3300000448782101</v>
      </c>
      <c r="D90" s="9">
        <v>-2.3300000098295599</v>
      </c>
      <c r="E90" s="9">
        <v>-2.3299918564703699</v>
      </c>
      <c r="F90" s="9">
        <v>-2.3299995544293899</v>
      </c>
      <c r="G90" s="9">
        <v>-2.3299969359099402</v>
      </c>
      <c r="H90" s="9">
        <v>-2.3299919067003501</v>
      </c>
      <c r="I90" s="9">
        <v>-2.32998542513536</v>
      </c>
      <c r="J90" s="9">
        <v>-2.3299928780463799</v>
      </c>
      <c r="K90" s="9">
        <v>-2.32999889165422</v>
      </c>
      <c r="L90" s="9">
        <v>-1.42400001005206</v>
      </c>
    </row>
    <row r="91" spans="1:12" x14ac:dyDescent="0.25">
      <c r="A91" s="26">
        <v>195401</v>
      </c>
      <c r="B91" s="9">
        <v>3.7500004160428499</v>
      </c>
      <c r="C91" s="9">
        <v>3.7500002510808601</v>
      </c>
      <c r="D91" s="9">
        <v>3.7500008558020599</v>
      </c>
      <c r="E91" s="9">
        <v>3.7500000986044499</v>
      </c>
      <c r="F91" s="9">
        <v>3.7500001837360899</v>
      </c>
      <c r="G91" s="9">
        <v>3.7499998121460401</v>
      </c>
      <c r="H91" s="9">
        <v>3.7499955739764501</v>
      </c>
      <c r="I91" s="9">
        <v>3.7499969570540399</v>
      </c>
      <c r="J91" s="9">
        <v>3.74999966166247</v>
      </c>
      <c r="K91" s="9">
        <v>3.7499957027604198</v>
      </c>
      <c r="L91" s="9">
        <v>6.6089999833292099</v>
      </c>
    </row>
    <row r="92" spans="1:12" x14ac:dyDescent="0.25">
      <c r="A92" s="26">
        <v>195402</v>
      </c>
      <c r="B92" s="9">
        <v>3.36999958367899</v>
      </c>
      <c r="C92" s="9">
        <v>3.3699964379051401</v>
      </c>
      <c r="D92" s="9">
        <v>3.3699943444865998</v>
      </c>
      <c r="E92" s="9">
        <v>3.36999839801432</v>
      </c>
      <c r="F92" s="9">
        <v>3.36999944053558</v>
      </c>
      <c r="G92" s="9">
        <v>3.3504737973091601</v>
      </c>
      <c r="H92" s="9">
        <v>3.1392485978963802</v>
      </c>
      <c r="I92" s="9">
        <v>2.98790384912345</v>
      </c>
      <c r="J92" s="9">
        <v>2.8758021904879101</v>
      </c>
      <c r="K92" s="9">
        <v>2.7874125085602999</v>
      </c>
      <c r="L92" s="9">
        <v>1.5070000015620999</v>
      </c>
    </row>
    <row r="93" spans="1:12" x14ac:dyDescent="0.25">
      <c r="A93" s="26">
        <v>195403</v>
      </c>
      <c r="B93" s="9">
        <v>1.65000040448839</v>
      </c>
      <c r="C93" s="9">
        <v>1.6499999917941</v>
      </c>
      <c r="D93" s="9">
        <v>1.6500037309459801</v>
      </c>
      <c r="E93" s="9">
        <v>1.65000385559366</v>
      </c>
      <c r="F93" s="9">
        <v>1.65001547183747</v>
      </c>
      <c r="G93" s="9">
        <v>1.65001010213219</v>
      </c>
      <c r="H93" s="9">
        <v>1.6500038877815599</v>
      </c>
      <c r="I93" s="9">
        <v>1.65000085768259</v>
      </c>
      <c r="J93" s="9">
        <v>1.6500010944087999</v>
      </c>
      <c r="K93" s="9">
        <v>1.65000679451181</v>
      </c>
      <c r="L93" s="9">
        <v>2.2429999791744799</v>
      </c>
    </row>
    <row r="94" spans="1:12" x14ac:dyDescent="0.25">
      <c r="A94" s="26">
        <v>195404</v>
      </c>
      <c r="B94" s="9">
        <v>2.02999965433118</v>
      </c>
      <c r="C94" s="9">
        <v>2.02999836183653</v>
      </c>
      <c r="D94" s="9">
        <v>2.0300000267451002</v>
      </c>
      <c r="E94" s="9">
        <v>2.0299994197171598</v>
      </c>
      <c r="F94" s="9">
        <v>2.0299991012118599</v>
      </c>
      <c r="G94" s="9">
        <v>2.0300000164280001</v>
      </c>
      <c r="H94" s="9">
        <v>2.0299998999711302</v>
      </c>
      <c r="I94" s="9">
        <v>2.0299849461177701</v>
      </c>
      <c r="J94" s="9">
        <v>2.0299993973338402</v>
      </c>
      <c r="K94" s="9">
        <v>2.0299881099913302</v>
      </c>
      <c r="L94" s="9">
        <v>1.56899999841839</v>
      </c>
    </row>
    <row r="95" spans="1:12" x14ac:dyDescent="0.25">
      <c r="A95" s="26">
        <v>195405</v>
      </c>
      <c r="B95" s="9">
        <v>3.6099995584816398</v>
      </c>
      <c r="C95" s="9">
        <v>3.6099995198753301</v>
      </c>
      <c r="D95" s="9">
        <v>3.60999984848833</v>
      </c>
      <c r="E95" s="9">
        <v>3.60999991732595</v>
      </c>
      <c r="F95" s="9">
        <v>3.60999996600856</v>
      </c>
      <c r="G95" s="9">
        <v>3.6099996125831399</v>
      </c>
      <c r="H95" s="9">
        <v>3.6099975059881402</v>
      </c>
      <c r="I95" s="9">
        <v>3.6099998652424401</v>
      </c>
      <c r="J95" s="9">
        <v>3.60999991482293</v>
      </c>
      <c r="K95" s="9">
        <v>3.6099985233960599</v>
      </c>
      <c r="L95" s="9">
        <v>3.7030000235483098</v>
      </c>
    </row>
    <row r="96" spans="1:12" x14ac:dyDescent="0.25">
      <c r="A96" s="26">
        <v>195406</v>
      </c>
      <c r="B96" s="9">
        <v>0.82999995999037901</v>
      </c>
      <c r="C96" s="9">
        <v>0.82999996455686897</v>
      </c>
      <c r="D96" s="9">
        <v>0.82999996959785904</v>
      </c>
      <c r="E96" s="9">
        <v>0.82999998649699502</v>
      </c>
      <c r="F96" s="9">
        <v>0.83000005818161704</v>
      </c>
      <c r="G96" s="9">
        <v>0.82999996831624701</v>
      </c>
      <c r="H96" s="9">
        <v>0.82999995911298097</v>
      </c>
      <c r="I96" s="9">
        <v>0.83000029134103104</v>
      </c>
      <c r="J96" s="9">
        <v>0.82999996089204198</v>
      </c>
      <c r="K96" s="9">
        <v>0.82999997067324705</v>
      </c>
      <c r="L96" s="9">
        <v>0.96099998886611404</v>
      </c>
    </row>
    <row r="97" spans="1:12" x14ac:dyDescent="0.25">
      <c r="A97" s="26">
        <v>195407</v>
      </c>
      <c r="B97" s="9">
        <v>9.0300000245874497</v>
      </c>
      <c r="C97" s="9">
        <v>9.0300000069677395</v>
      </c>
      <c r="D97" s="9">
        <v>9.0299999805296594</v>
      </c>
      <c r="E97" s="9">
        <v>9.0299891522862801</v>
      </c>
      <c r="F97" s="9">
        <v>9.0299986055249306</v>
      </c>
      <c r="G97" s="9">
        <v>9.0300000165985193</v>
      </c>
      <c r="H97" s="9">
        <v>9.02999251235744</v>
      </c>
      <c r="I97" s="9">
        <v>9.0300000249914394</v>
      </c>
      <c r="J97" s="9">
        <v>9.0299984345808397</v>
      </c>
      <c r="K97" s="9">
        <v>9.03000000629822</v>
      </c>
      <c r="L97" s="9">
        <v>7.0030000113027802</v>
      </c>
    </row>
    <row r="98" spans="1:12" x14ac:dyDescent="0.25">
      <c r="A98" s="26">
        <v>195408</v>
      </c>
      <c r="B98" s="9">
        <v>0.66999852198126397</v>
      </c>
      <c r="C98" s="9">
        <v>0.670000006438628</v>
      </c>
      <c r="D98" s="9">
        <v>0.66999994737280499</v>
      </c>
      <c r="E98" s="9">
        <v>0.66999619198779403</v>
      </c>
      <c r="F98" s="9">
        <v>0.66999990057741599</v>
      </c>
      <c r="G98" s="9">
        <v>0.66999878271380298</v>
      </c>
      <c r="H98" s="9">
        <v>0.66999452692593497</v>
      </c>
      <c r="I98" s="9">
        <v>0.66999855577340905</v>
      </c>
      <c r="J98" s="9">
        <v>0.66999998225019897</v>
      </c>
      <c r="K98" s="9">
        <v>0.66999999723572301</v>
      </c>
      <c r="L98" s="9">
        <v>-0.85600000276205401</v>
      </c>
    </row>
    <row r="99" spans="1:12" x14ac:dyDescent="0.25">
      <c r="A99" s="26">
        <v>195409</v>
      </c>
      <c r="B99" s="9">
        <v>4.6099995377349101</v>
      </c>
      <c r="C99" s="9">
        <v>4.6099999542875203</v>
      </c>
      <c r="D99" s="9">
        <v>4.6099999317535696</v>
      </c>
      <c r="E99" s="9">
        <v>4.6099989770428396</v>
      </c>
      <c r="F99" s="9">
        <v>4.6099998369745698</v>
      </c>
      <c r="G99" s="9">
        <v>4.6099999546185204</v>
      </c>
      <c r="H99" s="9">
        <v>4.6099999611065998</v>
      </c>
      <c r="I99" s="9">
        <v>4.6099995607296096</v>
      </c>
      <c r="J99" s="9">
        <v>4.6099999569889301</v>
      </c>
      <c r="K99" s="9">
        <v>4.6099999537730101</v>
      </c>
      <c r="L99" s="9">
        <v>4.6439999921923096</v>
      </c>
    </row>
    <row r="100" spans="1:12" x14ac:dyDescent="0.25">
      <c r="A100" s="26">
        <v>195410</v>
      </c>
      <c r="B100" s="9">
        <v>1.6099968948143899</v>
      </c>
      <c r="C100" s="9">
        <v>1.61000002398258</v>
      </c>
      <c r="D100" s="9">
        <v>1.6099999980517701</v>
      </c>
      <c r="E100" s="9">
        <v>1.6100000227468301</v>
      </c>
      <c r="F100" s="9">
        <v>1.6099990070285</v>
      </c>
      <c r="G100" s="9">
        <v>1.60998586342857</v>
      </c>
      <c r="H100" s="9">
        <v>1.61000004515954</v>
      </c>
      <c r="I100" s="9">
        <v>1.6099999976657999</v>
      </c>
      <c r="J100" s="9">
        <v>1.61000000313128</v>
      </c>
      <c r="K100" s="9">
        <v>1.6099999409427499</v>
      </c>
      <c r="L100" s="9">
        <v>-0.67600000075487598</v>
      </c>
    </row>
    <row r="101" spans="1:12" x14ac:dyDescent="0.25">
      <c r="A101" s="26">
        <v>195411</v>
      </c>
      <c r="B101" s="9">
        <v>9.18999981581862</v>
      </c>
      <c r="C101" s="9">
        <v>9.18999999322142</v>
      </c>
      <c r="D101" s="9">
        <v>9.1899999786127502</v>
      </c>
      <c r="E101" s="9">
        <v>9.1899998684014204</v>
      </c>
      <c r="F101" s="9">
        <v>9.1899996807735196</v>
      </c>
      <c r="G101" s="9">
        <v>9.1899998695809195</v>
      </c>
      <c r="H101" s="9">
        <v>9.18999909882473</v>
      </c>
      <c r="I101" s="9">
        <v>9.1899999938852694</v>
      </c>
      <c r="J101" s="9">
        <v>9.1900000076879405</v>
      </c>
      <c r="K101" s="9">
        <v>9.19000001295068</v>
      </c>
      <c r="L101" s="9">
        <v>8.9059999905894998</v>
      </c>
    </row>
    <row r="102" spans="1:12" x14ac:dyDescent="0.25">
      <c r="A102" s="26">
        <v>195412</v>
      </c>
      <c r="B102" s="9">
        <v>13.8499977131251</v>
      </c>
      <c r="C102" s="9">
        <v>13.850000001379</v>
      </c>
      <c r="D102" s="9">
        <v>13.849999838552</v>
      </c>
      <c r="E102" s="9">
        <v>13.849991608315801</v>
      </c>
      <c r="F102" s="9">
        <v>13.849999468229401</v>
      </c>
      <c r="G102" s="9">
        <v>13.850000015029099</v>
      </c>
      <c r="H102" s="9">
        <v>13.849998492072199</v>
      </c>
      <c r="I102" s="9">
        <v>13.849999931122101</v>
      </c>
      <c r="J102" s="9">
        <v>13.8499999839718</v>
      </c>
      <c r="K102" s="9">
        <v>13.8499996173935</v>
      </c>
      <c r="L102" s="9">
        <v>8.8489999925704392</v>
      </c>
    </row>
    <row r="103" spans="1:12" x14ac:dyDescent="0.25">
      <c r="A103" s="26">
        <v>195501</v>
      </c>
      <c r="B103" s="9">
        <v>3.3599986964280601</v>
      </c>
      <c r="C103" s="9">
        <v>3.3599999667335698</v>
      </c>
      <c r="D103" s="9">
        <v>3.3599999429078</v>
      </c>
      <c r="E103" s="9">
        <v>3.3599996999283399</v>
      </c>
      <c r="F103" s="9">
        <v>3.3599998587885902</v>
      </c>
      <c r="G103" s="9">
        <v>3.3599917156845902</v>
      </c>
      <c r="H103" s="9">
        <v>3.3599994861575202</v>
      </c>
      <c r="I103" s="9">
        <v>3.3599953769377602</v>
      </c>
      <c r="J103" s="9">
        <v>3.3599999730053902</v>
      </c>
      <c r="K103" s="9">
        <v>3.35999937589086</v>
      </c>
      <c r="L103" s="9">
        <v>1.2809999958367599</v>
      </c>
    </row>
    <row r="104" spans="1:12" x14ac:dyDescent="0.25">
      <c r="A104" s="26">
        <v>195502</v>
      </c>
      <c r="B104" s="9">
        <v>2.5400007087257199</v>
      </c>
      <c r="C104" s="9">
        <v>2.5400003909370499</v>
      </c>
      <c r="D104" s="9">
        <v>2.5400001035729001</v>
      </c>
      <c r="E104" s="9">
        <v>2.5400012564680599</v>
      </c>
      <c r="F104" s="9">
        <v>2.5400000111944099</v>
      </c>
      <c r="G104" s="9">
        <v>2.5400006763991501</v>
      </c>
      <c r="H104" s="9">
        <v>2.54000000234273</v>
      </c>
      <c r="I104" s="9">
        <v>2.5399999745374702</v>
      </c>
      <c r="J104" s="9">
        <v>2.5399999727536802</v>
      </c>
      <c r="K104" s="9">
        <v>2.5400139918341802</v>
      </c>
      <c r="L104" s="9">
        <v>4.0310000058856597</v>
      </c>
    </row>
    <row r="105" spans="1:12" x14ac:dyDescent="0.25">
      <c r="A105" s="26">
        <v>195503</v>
      </c>
      <c r="B105" s="9">
        <v>2.7499987613216699</v>
      </c>
      <c r="C105" s="9">
        <v>2.7499997808513199</v>
      </c>
      <c r="D105" s="9">
        <v>2.7499998412784401</v>
      </c>
      <c r="E105" s="9">
        <v>2.7499997162206302</v>
      </c>
      <c r="F105" s="9">
        <v>2.74999986675481</v>
      </c>
      <c r="G105" s="9">
        <v>2.7499998767640399</v>
      </c>
      <c r="H105" s="9">
        <v>2.74999973469669</v>
      </c>
      <c r="I105" s="9">
        <v>2.7499978976591302</v>
      </c>
      <c r="J105" s="9">
        <v>2.7499950065688399</v>
      </c>
      <c r="K105" s="9">
        <v>2.7499994021433598</v>
      </c>
      <c r="L105" s="9">
        <v>0.66300000618323696</v>
      </c>
    </row>
    <row r="106" spans="1:12" x14ac:dyDescent="0.25">
      <c r="A106" s="26">
        <v>195504</v>
      </c>
      <c r="B106" s="9">
        <v>5.4900000223220298</v>
      </c>
      <c r="C106" s="9">
        <v>5.4900000246750498</v>
      </c>
      <c r="D106" s="9">
        <v>5.4899962902763999</v>
      </c>
      <c r="E106" s="9">
        <v>5.4899977275290697</v>
      </c>
      <c r="F106" s="9">
        <v>5.48999921149667</v>
      </c>
      <c r="G106" s="9">
        <v>5.4899997637145699</v>
      </c>
      <c r="H106" s="9">
        <v>5.4899961255670897</v>
      </c>
      <c r="I106" s="9">
        <v>5.4900000099273596</v>
      </c>
      <c r="J106" s="9">
        <v>5.4899999509036901</v>
      </c>
      <c r="K106" s="9">
        <v>5.4899963912412</v>
      </c>
      <c r="L106" s="9">
        <v>2.8909999985384598</v>
      </c>
    </row>
    <row r="107" spans="1:12" x14ac:dyDescent="0.25">
      <c r="A107" s="26">
        <v>195505</v>
      </c>
      <c r="B107" s="9">
        <v>1.29999997221578</v>
      </c>
      <c r="C107" s="9">
        <v>1.2999999509139499</v>
      </c>
      <c r="D107" s="9">
        <v>1.29999990469569</v>
      </c>
      <c r="E107" s="9">
        <v>1.2999997127420899</v>
      </c>
      <c r="F107" s="9">
        <v>1.29999992783487</v>
      </c>
      <c r="G107" s="9">
        <v>1.2999999475356601</v>
      </c>
      <c r="H107" s="9">
        <v>1.2999989276194599</v>
      </c>
      <c r="I107" s="9">
        <v>1.2999999693719499</v>
      </c>
      <c r="J107" s="9">
        <v>1.2999999669901401</v>
      </c>
      <c r="K107" s="9">
        <v>1.2999978204040701</v>
      </c>
      <c r="L107" s="9">
        <v>0.79699999620267103</v>
      </c>
    </row>
    <row r="108" spans="1:12" x14ac:dyDescent="0.25">
      <c r="A108" s="26">
        <v>195506</v>
      </c>
      <c r="B108" s="9">
        <v>-2.27000001037994</v>
      </c>
      <c r="C108" s="9">
        <v>-2.2700000183614999</v>
      </c>
      <c r="D108" s="9">
        <v>-2.2699966159209901</v>
      </c>
      <c r="E108" s="9">
        <v>-2.26999945990576</v>
      </c>
      <c r="F108" s="9">
        <v>-2.2699995163105999</v>
      </c>
      <c r="G108" s="9">
        <v>-2.2699999688990098</v>
      </c>
      <c r="H108" s="9">
        <v>-2.26999993509996</v>
      </c>
      <c r="I108" s="9">
        <v>-2.2699993038678099</v>
      </c>
      <c r="J108" s="9">
        <v>-2.2699995759714402</v>
      </c>
      <c r="K108" s="9">
        <v>-2.26997956269406</v>
      </c>
      <c r="L108" s="9">
        <v>2.6629999892976</v>
      </c>
    </row>
    <row r="109" spans="1:12" x14ac:dyDescent="0.25">
      <c r="A109" s="26">
        <v>195507</v>
      </c>
      <c r="B109" s="9">
        <v>4.3100000075343203</v>
      </c>
      <c r="C109" s="9">
        <v>4.3100000203902598</v>
      </c>
      <c r="D109" s="9">
        <v>4.3099950876339603</v>
      </c>
      <c r="E109" s="9">
        <v>4.3099999243629199</v>
      </c>
      <c r="F109" s="9">
        <v>4.3099927860206</v>
      </c>
      <c r="G109" s="9">
        <v>4.3099999504361897</v>
      </c>
      <c r="H109" s="9">
        <v>4.3099999593899803</v>
      </c>
      <c r="I109" s="9">
        <v>4.3099986562971999</v>
      </c>
      <c r="J109" s="9">
        <v>4.3099981863130097</v>
      </c>
      <c r="K109" s="9">
        <v>4.30997310555765</v>
      </c>
      <c r="L109" s="9">
        <v>1.1500000093210501</v>
      </c>
    </row>
    <row r="110" spans="1:12" x14ac:dyDescent="0.25">
      <c r="A110" s="26">
        <v>195508</v>
      </c>
      <c r="B110" s="9">
        <v>-3.9699999560288601</v>
      </c>
      <c r="C110" s="9">
        <v>-3.96999839487636</v>
      </c>
      <c r="D110" s="9">
        <v>-3.9699837860369098</v>
      </c>
      <c r="E110" s="9">
        <v>-3.9699934183505299</v>
      </c>
      <c r="F110" s="9">
        <v>-3.3998711770360601</v>
      </c>
      <c r="G110" s="9">
        <v>-2.8186664615567301</v>
      </c>
      <c r="H110" s="9">
        <v>-2.4320890326201599</v>
      </c>
      <c r="I110" s="9">
        <v>-2.1516684315563999</v>
      </c>
      <c r="J110" s="9">
        <v>-1.9443711125883201</v>
      </c>
      <c r="K110" s="9">
        <v>-1.7831665085508199</v>
      </c>
      <c r="L110" s="9">
        <v>-0.19700000896336101</v>
      </c>
    </row>
    <row r="111" spans="1:12" x14ac:dyDescent="0.25">
      <c r="A111" s="26">
        <v>195509</v>
      </c>
      <c r="B111" s="9">
        <v>-2.6099999845756101</v>
      </c>
      <c r="C111" s="9">
        <v>-2.6099998096660699</v>
      </c>
      <c r="D111" s="9">
        <v>-2.6099969949292299</v>
      </c>
      <c r="E111" s="9">
        <v>-2.6099976631134698</v>
      </c>
      <c r="F111" s="9">
        <v>-2.6099176491539602</v>
      </c>
      <c r="G111" s="9">
        <v>-2.4289621522194702</v>
      </c>
      <c r="H111" s="9">
        <v>-2.2551858299438701</v>
      </c>
      <c r="I111" s="9">
        <v>-2.1383151966034299</v>
      </c>
      <c r="J111" s="9">
        <v>-2.04539656948121</v>
      </c>
      <c r="K111" s="9">
        <v>-1.97756903088314</v>
      </c>
      <c r="L111" s="9">
        <v>-1.0930000065249801</v>
      </c>
    </row>
    <row r="112" spans="1:12" x14ac:dyDescent="0.25">
      <c r="A112" s="26">
        <v>195510</v>
      </c>
      <c r="B112" s="9">
        <v>-4.5199995757164801</v>
      </c>
      <c r="C112" s="9">
        <v>-4.43087307892882</v>
      </c>
      <c r="D112" s="9">
        <v>-3.5188300035311699</v>
      </c>
      <c r="E112" s="9">
        <v>-3.2049113490759802</v>
      </c>
      <c r="F112" s="9">
        <v>-3.05062766885065</v>
      </c>
      <c r="G112" s="9">
        <v>-2.9700081262568498</v>
      </c>
      <c r="H112" s="9">
        <v>-2.90391946002915</v>
      </c>
      <c r="I112" s="9">
        <v>-2.85700577939904</v>
      </c>
      <c r="J112" s="9">
        <v>-2.8143918818839602</v>
      </c>
      <c r="K112" s="9">
        <v>-2.77687065567424</v>
      </c>
      <c r="L112" s="9">
        <v>-1.8870000136526599</v>
      </c>
    </row>
    <row r="113" spans="1:12" x14ac:dyDescent="0.25">
      <c r="A113" s="26">
        <v>195511</v>
      </c>
      <c r="B113" s="9">
        <v>7.3799990288909996</v>
      </c>
      <c r="C113" s="9">
        <v>7.3799643073559</v>
      </c>
      <c r="D113" s="9">
        <v>7.3500614701059304</v>
      </c>
      <c r="E113" s="9">
        <v>7.0478846197668199</v>
      </c>
      <c r="F113" s="9">
        <v>6.89234655273237</v>
      </c>
      <c r="G113" s="9">
        <v>6.7981825796196498</v>
      </c>
      <c r="H113" s="9">
        <v>6.7360013014714903</v>
      </c>
      <c r="I113" s="9">
        <v>6.6917906612415097</v>
      </c>
      <c r="J113" s="9">
        <v>6.6596016525920598</v>
      </c>
      <c r="K113" s="9">
        <v>6.6311732365943996</v>
      </c>
      <c r="L113" s="9">
        <v>5.30600000101464</v>
      </c>
    </row>
    <row r="114" spans="1:12" x14ac:dyDescent="0.25">
      <c r="A114" s="26">
        <v>195512</v>
      </c>
      <c r="B114" s="9">
        <v>3.0499990244370698</v>
      </c>
      <c r="C114" s="9">
        <v>2.3438886631046798</v>
      </c>
      <c r="D114" s="9">
        <v>1.81074758330857</v>
      </c>
      <c r="E114" s="9">
        <v>1.6323354977987901</v>
      </c>
      <c r="F114" s="9">
        <v>1.5430168484653399</v>
      </c>
      <c r="G114" s="9">
        <v>1.48866455725625</v>
      </c>
      <c r="H114" s="9">
        <v>1.4516645699666</v>
      </c>
      <c r="I114" s="9">
        <v>1.42699303646154</v>
      </c>
      <c r="J114" s="9">
        <v>1.40784212072676</v>
      </c>
      <c r="K114" s="9">
        <v>1.3935637288379801</v>
      </c>
      <c r="L114" s="9">
        <v>2.5639999969494802</v>
      </c>
    </row>
    <row r="115" spans="1:12" x14ac:dyDescent="0.25">
      <c r="A115" s="26">
        <v>195601</v>
      </c>
      <c r="B115" s="9">
        <v>-3.3699998436515202</v>
      </c>
      <c r="C115" s="9">
        <v>-3.3699975479517001</v>
      </c>
      <c r="D115" s="9">
        <v>-3.20010908319203</v>
      </c>
      <c r="E115" s="9">
        <v>-3.0805966228634598</v>
      </c>
      <c r="F115" s="9">
        <v>-3.0202463370616401</v>
      </c>
      <c r="G115" s="9">
        <v>-2.9841663134465399</v>
      </c>
      <c r="H115" s="9">
        <v>-2.9594533045634499</v>
      </c>
      <c r="I115" s="9">
        <v>-2.94199117252486</v>
      </c>
      <c r="J115" s="9">
        <v>-2.9297006473042</v>
      </c>
      <c r="K115" s="9">
        <v>-2.9196099349388902</v>
      </c>
      <c r="L115" s="9">
        <v>-1.6829999876984401</v>
      </c>
    </row>
    <row r="116" spans="1:12" x14ac:dyDescent="0.25">
      <c r="A116" s="26">
        <v>195602</v>
      </c>
      <c r="B116" s="9">
        <v>4.4599998847606601</v>
      </c>
      <c r="C116" s="9">
        <v>4.4599393801703702</v>
      </c>
      <c r="D116" s="9">
        <v>4.32024435932043</v>
      </c>
      <c r="E116" s="9">
        <v>4.1060854170347802</v>
      </c>
      <c r="F116" s="9">
        <v>3.9994005884344399</v>
      </c>
      <c r="G116" s="9">
        <v>3.9353963087847998</v>
      </c>
      <c r="H116" s="9">
        <v>3.8927809034122398</v>
      </c>
      <c r="I116" s="9">
        <v>3.8623537756815098</v>
      </c>
      <c r="J116" s="9">
        <v>3.8396202535903599</v>
      </c>
      <c r="K116" s="9">
        <v>3.8216863356027102</v>
      </c>
      <c r="L116" s="9">
        <v>3.0439999935634399</v>
      </c>
    </row>
    <row r="117" spans="1:12" x14ac:dyDescent="0.25">
      <c r="A117" s="26">
        <v>195603</v>
      </c>
      <c r="B117" s="9">
        <v>7.2099999714353098</v>
      </c>
      <c r="C117" s="9">
        <v>7.2099982544968997</v>
      </c>
      <c r="D117" s="9">
        <v>6.8567895432415398</v>
      </c>
      <c r="E117" s="9">
        <v>6.1410779506761397</v>
      </c>
      <c r="F117" s="9">
        <v>5.7173669123369599</v>
      </c>
      <c r="G117" s="9">
        <v>5.4550275587494799</v>
      </c>
      <c r="H117" s="9">
        <v>5.2853352094708201</v>
      </c>
      <c r="I117" s="9">
        <v>5.1640904121668401</v>
      </c>
      <c r="J117" s="9">
        <v>5.07096687901576</v>
      </c>
      <c r="K117" s="9">
        <v>5.0001284268041397</v>
      </c>
      <c r="L117" s="9">
        <v>5.1740000035334397</v>
      </c>
    </row>
    <row r="118" spans="1:12" x14ac:dyDescent="0.25">
      <c r="A118" s="26">
        <v>195604</v>
      </c>
      <c r="B118" s="9">
        <v>1.1499999059578201</v>
      </c>
      <c r="C118" s="9">
        <v>1.1500006464385299</v>
      </c>
      <c r="D118" s="9">
        <v>1.15000367357564</v>
      </c>
      <c r="E118" s="9">
        <v>1.1648640599210001</v>
      </c>
      <c r="F118" s="9">
        <v>1.1813231696497699</v>
      </c>
      <c r="G118" s="9">
        <v>1.1912978684978699</v>
      </c>
      <c r="H118" s="9">
        <v>1.1979077933906099</v>
      </c>
      <c r="I118" s="9">
        <v>1.2025928761086699</v>
      </c>
      <c r="J118" s="9">
        <v>1.2060976085898301</v>
      </c>
      <c r="K118" s="9">
        <v>1.2089197104247</v>
      </c>
      <c r="L118" s="9">
        <v>0.107000012386447</v>
      </c>
    </row>
    <row r="119" spans="1:12" x14ac:dyDescent="0.25">
      <c r="A119" s="26">
        <v>195605</v>
      </c>
      <c r="B119" s="9">
        <v>-4.8799853295816904</v>
      </c>
      <c r="C119" s="9">
        <v>-4.8799998145544103</v>
      </c>
      <c r="D119" s="9">
        <v>-4.7568767081703198</v>
      </c>
      <c r="E119" s="9">
        <v>-4.6061446205969903</v>
      </c>
      <c r="F119" s="9">
        <v>-4.60702298241862</v>
      </c>
      <c r="G119" s="9">
        <v>-4.6042688808908103</v>
      </c>
      <c r="H119" s="9">
        <v>-4.6037067221523902</v>
      </c>
      <c r="I119" s="9">
        <v>-4.6013901427962303</v>
      </c>
      <c r="J119" s="9">
        <v>-4.6024568243841699</v>
      </c>
      <c r="K119" s="9">
        <v>-4.6027927429912996</v>
      </c>
      <c r="L119" s="9">
        <v>-3.7910000040216398</v>
      </c>
    </row>
    <row r="120" spans="1:12" x14ac:dyDescent="0.25">
      <c r="A120" s="26">
        <v>195606</v>
      </c>
      <c r="B120" s="9">
        <v>3.0199993800401801</v>
      </c>
      <c r="C120" s="9">
        <v>2.9331731221310098</v>
      </c>
      <c r="D120" s="9">
        <v>2.7092994680406401</v>
      </c>
      <c r="E120" s="9">
        <v>2.6346558630658601</v>
      </c>
      <c r="F120" s="9">
        <v>2.5972221131115099</v>
      </c>
      <c r="G120" s="9">
        <v>2.57444880155421</v>
      </c>
      <c r="H120" s="9">
        <v>2.5598511696352002</v>
      </c>
      <c r="I120" s="9">
        <v>2.5491998677172201</v>
      </c>
      <c r="J120" s="9">
        <v>2.5412550709107902</v>
      </c>
      <c r="K120" s="9">
        <v>2.53500719233665</v>
      </c>
      <c r="L120" s="9">
        <v>2.1999999988532601</v>
      </c>
    </row>
    <row r="121" spans="1:12" x14ac:dyDescent="0.25">
      <c r="A121" s="26">
        <v>195607</v>
      </c>
      <c r="B121" s="9">
        <v>4.3400307770176001</v>
      </c>
      <c r="C121" s="9">
        <v>4.6575254159031996</v>
      </c>
      <c r="D121" s="9">
        <v>4.7205715111207196</v>
      </c>
      <c r="E121" s="9">
        <v>4.73917007452674</v>
      </c>
      <c r="F121" s="9">
        <v>4.7496278814354396</v>
      </c>
      <c r="G121" s="9">
        <v>4.7550261935657501</v>
      </c>
      <c r="H121" s="9">
        <v>4.7594314979457497</v>
      </c>
      <c r="I121" s="9">
        <v>4.7622336161382703</v>
      </c>
      <c r="J121" s="9">
        <v>4.7641949281678704</v>
      </c>
      <c r="K121" s="9">
        <v>4.7664445662720896</v>
      </c>
      <c r="L121" s="9">
        <v>3.6850000111729302</v>
      </c>
    </row>
    <row r="122" spans="1:12" x14ac:dyDescent="0.25">
      <c r="A122" s="26">
        <v>195608</v>
      </c>
      <c r="B122" s="9">
        <v>-3.7799956240316002</v>
      </c>
      <c r="C122" s="9">
        <v>-3.7799955702073298</v>
      </c>
      <c r="D122" s="9">
        <v>-3.7581254323998099</v>
      </c>
      <c r="E122" s="9">
        <v>-3.5650998968895</v>
      </c>
      <c r="F122" s="9">
        <v>-3.4665740519683998</v>
      </c>
      <c r="G122" s="9">
        <v>-3.3393789942358398</v>
      </c>
      <c r="H122" s="9">
        <v>-3.2378593128753899</v>
      </c>
      <c r="I122" s="9">
        <v>-3.1724091056617998</v>
      </c>
      <c r="J122" s="9">
        <v>-3.1215478998577799</v>
      </c>
      <c r="K122" s="9">
        <v>-3.08185303001382</v>
      </c>
      <c r="L122" s="9">
        <v>-1.90100000144271</v>
      </c>
    </row>
    <row r="123" spans="1:12" x14ac:dyDescent="0.25">
      <c r="A123" s="26">
        <v>195609</v>
      </c>
      <c r="B123" s="9">
        <v>-5.0599975933539998</v>
      </c>
      <c r="C123" s="9">
        <v>-5.0599993337434599</v>
      </c>
      <c r="D123" s="9">
        <v>-5.0599984699061302</v>
      </c>
      <c r="E123" s="9">
        <v>-5.0599836458305898</v>
      </c>
      <c r="F123" s="9">
        <v>-5.0599998221955902</v>
      </c>
      <c r="G123" s="9">
        <v>-4.9149388987352296</v>
      </c>
      <c r="H123" s="9">
        <v>-4.7685898440736798</v>
      </c>
      <c r="I123" s="9">
        <v>-4.6621254512250996</v>
      </c>
      <c r="J123" s="9">
        <v>-4.5846496489620998</v>
      </c>
      <c r="K123" s="9">
        <v>-4.5243806263936897</v>
      </c>
      <c r="L123" s="9">
        <v>-3.6389999947182399</v>
      </c>
    </row>
    <row r="124" spans="1:12" x14ac:dyDescent="0.25">
      <c r="A124" s="26">
        <v>195610</v>
      </c>
      <c r="B124" s="9">
        <v>0.96999978974553303</v>
      </c>
      <c r="C124" s="9">
        <v>0.969999960982323</v>
      </c>
      <c r="D124" s="9">
        <v>0.96999905795378505</v>
      </c>
      <c r="E124" s="9">
        <v>0.94815184950156195</v>
      </c>
      <c r="F124" s="9">
        <v>0.916860047939974</v>
      </c>
      <c r="G124" s="9">
        <v>0.89607360415503901</v>
      </c>
      <c r="H124" s="9">
        <v>0.88324173654841498</v>
      </c>
      <c r="I124" s="9">
        <v>0.87362414244425701</v>
      </c>
      <c r="J124" s="9">
        <v>0.865950052718512</v>
      </c>
      <c r="K124" s="9">
        <v>0.859847077573205</v>
      </c>
      <c r="L124" s="9">
        <v>0.27399999104466899</v>
      </c>
    </row>
    <row r="125" spans="1:12" x14ac:dyDescent="0.25">
      <c r="A125" s="26">
        <v>195611</v>
      </c>
      <c r="B125" s="9">
        <v>9.1598968684913409</v>
      </c>
      <c r="C125" s="9">
        <v>9.1599979139452792</v>
      </c>
      <c r="D125" s="9">
        <v>7.45962313130289</v>
      </c>
      <c r="E125" s="9">
        <v>6.1567825383844603</v>
      </c>
      <c r="F125" s="9">
        <v>5.4707284555557196</v>
      </c>
      <c r="G125" s="9">
        <v>5.0611807838738603</v>
      </c>
      <c r="H125" s="9">
        <v>4.7866381768353703</v>
      </c>
      <c r="I125" s="9">
        <v>4.5966375613163297</v>
      </c>
      <c r="J125" s="9">
        <v>4.4441261894984203</v>
      </c>
      <c r="K125" s="9">
        <v>4.3337057584166097</v>
      </c>
      <c r="L125" s="9">
        <v>0.60000001597493502</v>
      </c>
    </row>
    <row r="126" spans="1:12" x14ac:dyDescent="0.25">
      <c r="A126" s="26">
        <v>195612</v>
      </c>
      <c r="B126" s="9">
        <v>8.0002391457478894E-2</v>
      </c>
      <c r="C126" s="9">
        <v>8.0002269218185901E-2</v>
      </c>
      <c r="D126" s="9">
        <v>8.0013678223807796E-2</v>
      </c>
      <c r="E126" s="9">
        <v>0.18139936303067999</v>
      </c>
      <c r="F126" s="9">
        <v>0.98134425304035</v>
      </c>
      <c r="G126" s="9">
        <v>1.4732487356348001</v>
      </c>
      <c r="H126" s="9">
        <v>1.8063204381873299</v>
      </c>
      <c r="I126" s="9">
        <v>2.0509660227333701</v>
      </c>
      <c r="J126" s="9">
        <v>2.2383134048220401</v>
      </c>
      <c r="K126" s="9">
        <v>2.38345023093978</v>
      </c>
      <c r="L126" s="9">
        <v>2.0079999895590999</v>
      </c>
    </row>
    <row r="127" spans="1:12" x14ac:dyDescent="0.25">
      <c r="A127" s="26">
        <v>195701</v>
      </c>
      <c r="B127" s="9">
        <v>-3.0499999630541401</v>
      </c>
      <c r="C127" s="9">
        <v>-3.0499998924838398</v>
      </c>
      <c r="D127" s="9">
        <v>-3.0499968106669</v>
      </c>
      <c r="E127" s="9">
        <v>-3.0499968239581201</v>
      </c>
      <c r="F127" s="9">
        <v>-3.0499882832573402</v>
      </c>
      <c r="G127" s="9">
        <v>-3.04998178051361</v>
      </c>
      <c r="H127" s="9">
        <v>-3.04771951625247</v>
      </c>
      <c r="I127" s="9">
        <v>-2.9949507383208398</v>
      </c>
      <c r="J127" s="9">
        <v>-2.9560226811774801</v>
      </c>
      <c r="K127" s="9">
        <v>-2.9246537642116901</v>
      </c>
      <c r="L127" s="9">
        <v>0.69899999404145297</v>
      </c>
    </row>
    <row r="128" spans="1:12" x14ac:dyDescent="0.25">
      <c r="A128" s="26">
        <v>195702</v>
      </c>
      <c r="B128" s="9">
        <v>-3.4399999752228099</v>
      </c>
      <c r="C128" s="9">
        <v>-3.43999988390186</v>
      </c>
      <c r="D128" s="9">
        <v>-3.4399795353806901</v>
      </c>
      <c r="E128" s="9">
        <v>-3.40648509076293</v>
      </c>
      <c r="F128" s="9">
        <v>-3.3570504836596302</v>
      </c>
      <c r="G128" s="9">
        <v>-3.3252390991213998</v>
      </c>
      <c r="H128" s="9">
        <v>-3.3050093127354101</v>
      </c>
      <c r="I128" s="9">
        <v>-3.2903147448539198</v>
      </c>
      <c r="J128" s="9">
        <v>-3.2794758416719301</v>
      </c>
      <c r="K128" s="9">
        <v>-3.2708748583569398</v>
      </c>
      <c r="L128" s="9">
        <v>-1.9099999942638399</v>
      </c>
    </row>
    <row r="129" spans="1:12" x14ac:dyDescent="0.25">
      <c r="A129" s="26">
        <v>195703</v>
      </c>
      <c r="B129" s="9">
        <v>1.80999999899107</v>
      </c>
      <c r="C129" s="9">
        <v>1.8100000677871899</v>
      </c>
      <c r="D129" s="9">
        <v>1.8100001386196001</v>
      </c>
      <c r="E129" s="9">
        <v>1.8218030169542601</v>
      </c>
      <c r="F129" s="9">
        <v>1.8422664142012499</v>
      </c>
      <c r="G129" s="9">
        <v>1.8546841573256001</v>
      </c>
      <c r="H129" s="9">
        <v>1.86290055864257</v>
      </c>
      <c r="I129" s="9">
        <v>1.86894323861532</v>
      </c>
      <c r="J129" s="9">
        <v>1.8733882860286999</v>
      </c>
      <c r="K129" s="9">
        <v>1.876594651325</v>
      </c>
      <c r="L129" s="9">
        <v>2.78900000201482</v>
      </c>
    </row>
    <row r="130" spans="1:12" x14ac:dyDescent="0.25">
      <c r="A130" s="26">
        <v>195704</v>
      </c>
      <c r="B130" s="9">
        <v>5.4399988502506602</v>
      </c>
      <c r="C130" s="9">
        <v>5.4399918089695802</v>
      </c>
      <c r="D130" s="9">
        <v>5.2322859829693096</v>
      </c>
      <c r="E130" s="9">
        <v>5.0863694227016403</v>
      </c>
      <c r="F130" s="9">
        <v>5.0111137966174697</v>
      </c>
      <c r="G130" s="9">
        <v>4.9687666483016004</v>
      </c>
      <c r="H130" s="9">
        <v>4.93963249207519</v>
      </c>
      <c r="I130" s="9">
        <v>4.9178309079106102</v>
      </c>
      <c r="J130" s="9">
        <v>4.9023078510309102</v>
      </c>
      <c r="K130" s="9">
        <v>4.8900241086982703</v>
      </c>
      <c r="L130" s="9">
        <v>3.2789999943313801</v>
      </c>
    </row>
    <row r="131" spans="1:12" x14ac:dyDescent="0.25">
      <c r="A131" s="26">
        <v>195705</v>
      </c>
      <c r="B131" s="9">
        <v>7.2199847356154496</v>
      </c>
      <c r="C131" s="9">
        <v>6.97417182688101</v>
      </c>
      <c r="D131" s="9">
        <v>6.0391790828619403</v>
      </c>
      <c r="E131" s="9">
        <v>5.7281728227011701</v>
      </c>
      <c r="F131" s="9">
        <v>5.5763051526938101</v>
      </c>
      <c r="G131" s="9">
        <v>5.4792596330571799</v>
      </c>
      <c r="H131" s="9">
        <v>5.41709355125007</v>
      </c>
      <c r="I131" s="9">
        <v>5.3728461949897302</v>
      </c>
      <c r="J131" s="9">
        <v>5.3400103978475499</v>
      </c>
      <c r="K131" s="9">
        <v>5.3121178203693598</v>
      </c>
      <c r="L131" s="9">
        <v>2.6889999770754902</v>
      </c>
    </row>
    <row r="132" spans="1:12" x14ac:dyDescent="0.25">
      <c r="A132" s="26">
        <v>195706</v>
      </c>
      <c r="B132" s="9">
        <v>-4.0899875371601704</v>
      </c>
      <c r="C132" s="9">
        <v>-4.0899999329266397</v>
      </c>
      <c r="D132" s="9">
        <v>-4.0899957957522002</v>
      </c>
      <c r="E132" s="9">
        <v>-4.0899940566187398</v>
      </c>
      <c r="F132" s="9">
        <v>-4.0899972938222602</v>
      </c>
      <c r="G132" s="9">
        <v>-4.0899865070564001</v>
      </c>
      <c r="H132" s="9">
        <v>-3.4161809428181802</v>
      </c>
      <c r="I132" s="9">
        <v>-2.6199488526108601</v>
      </c>
      <c r="J132" s="9">
        <v>-2.0202993696112999</v>
      </c>
      <c r="K132" s="9">
        <v>-1.55687213908748</v>
      </c>
      <c r="L132" s="9">
        <v>-0.64499998474833098</v>
      </c>
    </row>
    <row r="133" spans="1:12" x14ac:dyDescent="0.25">
      <c r="A133" s="26">
        <v>195707</v>
      </c>
      <c r="B133" s="9">
        <v>-0.27000003826047603</v>
      </c>
      <c r="C133" s="9">
        <v>-0.26999597588292501</v>
      </c>
      <c r="D133" s="9">
        <v>-0.26999454531857597</v>
      </c>
      <c r="E133" s="9">
        <v>-0.26999734493584998</v>
      </c>
      <c r="F133" s="9">
        <v>-0.26999930460700899</v>
      </c>
      <c r="G133" s="9">
        <v>-0.269999993075139</v>
      </c>
      <c r="H133" s="9">
        <v>-0.269998103710549</v>
      </c>
      <c r="I133" s="9">
        <v>-0.26999759185377398</v>
      </c>
      <c r="J133" s="9">
        <v>-0.26999994280686801</v>
      </c>
      <c r="K133" s="9">
        <v>-0.19499472181615399</v>
      </c>
      <c r="L133" s="9">
        <v>0.52099999501669403</v>
      </c>
    </row>
    <row r="134" spans="1:12" x14ac:dyDescent="0.25">
      <c r="A134" s="26">
        <v>195708</v>
      </c>
      <c r="B134" s="9">
        <v>-2.3700108688992598</v>
      </c>
      <c r="C134" s="9">
        <v>-2.3700000382915398</v>
      </c>
      <c r="D134" s="9">
        <v>-2.3700003681187698</v>
      </c>
      <c r="E134" s="9">
        <v>-2.37000870075072</v>
      </c>
      <c r="F134" s="9">
        <v>-2.3700005595162401</v>
      </c>
      <c r="G134" s="9">
        <v>-2.3700287122452401</v>
      </c>
      <c r="H134" s="9">
        <v>-2.3700010160898701</v>
      </c>
      <c r="I134" s="9">
        <v>-2.3700050471876102</v>
      </c>
      <c r="J134" s="9">
        <v>-2.3700001330425802</v>
      </c>
      <c r="K134" s="9">
        <v>-2.3700001662610299</v>
      </c>
      <c r="L134" s="9">
        <v>-4.4580000052499704</v>
      </c>
    </row>
    <row r="135" spans="1:12" x14ac:dyDescent="0.25">
      <c r="A135" s="26">
        <v>195709</v>
      </c>
      <c r="B135" s="9">
        <v>-1.5400133970494001</v>
      </c>
      <c r="C135" s="9">
        <v>-1.5400009833458701</v>
      </c>
      <c r="D135" s="9">
        <v>-1.54000401284287</v>
      </c>
      <c r="E135" s="9">
        <v>-1.5400001408955399</v>
      </c>
      <c r="F135" s="9">
        <v>-1.5400003279097001</v>
      </c>
      <c r="G135" s="9">
        <v>-1.5400102065585799</v>
      </c>
      <c r="H135" s="9">
        <v>-1.54001044042569</v>
      </c>
      <c r="I135" s="9">
        <v>-1.54000011442408</v>
      </c>
      <c r="J135" s="9">
        <v>-1.5400001539797299</v>
      </c>
      <c r="K135" s="9">
        <v>-1.54001475102965</v>
      </c>
      <c r="L135" s="9">
        <v>-4.4900000060145002</v>
      </c>
    </row>
    <row r="136" spans="1:12" x14ac:dyDescent="0.25">
      <c r="A136" s="26">
        <v>195710</v>
      </c>
      <c r="B136" s="9">
        <v>-1.6000017690724899</v>
      </c>
      <c r="C136" s="9">
        <v>-1.60000012169185</v>
      </c>
      <c r="D136" s="9">
        <v>-1.60000033726396</v>
      </c>
      <c r="E136" s="9">
        <v>-1.60000071877312</v>
      </c>
      <c r="F136" s="9">
        <v>-1.60000188769214</v>
      </c>
      <c r="G136" s="9">
        <v>-1.60001185508393</v>
      </c>
      <c r="H136" s="9">
        <v>-1.6000764874736</v>
      </c>
      <c r="I136" s="9">
        <v>-1.600010541549</v>
      </c>
      <c r="J136" s="9">
        <v>-1.60000301597255</v>
      </c>
      <c r="K136" s="9">
        <v>-1.6000016281590099</v>
      </c>
      <c r="L136" s="9">
        <v>-6.1590000053017802</v>
      </c>
    </row>
    <row r="137" spans="1:12" x14ac:dyDescent="0.25">
      <c r="A137" s="26">
        <v>195711</v>
      </c>
      <c r="B137" s="9">
        <v>7.4099992522622804</v>
      </c>
      <c r="C137" s="9">
        <v>7.4100000068778602</v>
      </c>
      <c r="D137" s="9">
        <v>7.4099994931047002</v>
      </c>
      <c r="E137" s="9">
        <v>7.4099997441390997</v>
      </c>
      <c r="F137" s="9">
        <v>7.4099989900592096</v>
      </c>
      <c r="G137" s="9">
        <v>7.4099979194701104</v>
      </c>
      <c r="H137" s="9">
        <v>7.4099957156224301</v>
      </c>
      <c r="I137" s="9">
        <v>7.4099999589839101</v>
      </c>
      <c r="J137" s="9">
        <v>7.4099971079646503</v>
      </c>
      <c r="K137" s="9">
        <v>7.4099997393950998</v>
      </c>
      <c r="L137" s="9">
        <v>2.63299999722169</v>
      </c>
    </row>
    <row r="138" spans="1:12" x14ac:dyDescent="0.25">
      <c r="A138" s="26">
        <v>195712</v>
      </c>
      <c r="B138" s="9">
        <v>-0.60000438976546799</v>
      </c>
      <c r="C138" s="9">
        <v>-0.60000026191672096</v>
      </c>
      <c r="D138" s="9">
        <v>-0.60000005616817398</v>
      </c>
      <c r="E138" s="9">
        <v>-0.60000002787584406</v>
      </c>
      <c r="F138" s="9">
        <v>-0.60000034292643001</v>
      </c>
      <c r="G138" s="9">
        <v>-0.60000912507044402</v>
      </c>
      <c r="H138" s="9">
        <v>-0.600009045980746</v>
      </c>
      <c r="I138" s="9">
        <v>-0.60000009188307002</v>
      </c>
      <c r="J138" s="9">
        <v>-0.60000124646696995</v>
      </c>
      <c r="K138" s="9">
        <v>-0.60000093382305497</v>
      </c>
      <c r="L138" s="9">
        <v>-4.3599999993915297</v>
      </c>
    </row>
    <row r="139" spans="1:12" x14ac:dyDescent="0.25">
      <c r="A139" s="26">
        <v>195801</v>
      </c>
      <c r="B139" s="9">
        <v>2.36000350351393</v>
      </c>
      <c r="C139" s="9">
        <v>2.3599999715540898</v>
      </c>
      <c r="D139" s="9">
        <v>2.3600169518320899</v>
      </c>
      <c r="E139" s="9">
        <v>2.3600020586068098</v>
      </c>
      <c r="F139" s="9">
        <v>2.3600000212268899</v>
      </c>
      <c r="G139" s="9">
        <v>2.3600000412081701</v>
      </c>
      <c r="H139" s="9">
        <v>2.3600012957130101</v>
      </c>
      <c r="I139" s="9">
        <v>2.3600039804949602</v>
      </c>
      <c r="J139" s="9">
        <v>2.3600051838289602</v>
      </c>
      <c r="K139" s="9">
        <v>2.36000779921513</v>
      </c>
      <c r="L139" s="9">
        <v>9.82200000199356</v>
      </c>
    </row>
    <row r="140" spans="1:12" x14ac:dyDescent="0.25">
      <c r="A140" s="26">
        <v>195802</v>
      </c>
      <c r="B140" s="9">
        <v>4.2799965244530096</v>
      </c>
      <c r="C140" s="9">
        <v>4.2799996301256202</v>
      </c>
      <c r="D140" s="9">
        <v>4.2799986788326398</v>
      </c>
      <c r="E140" s="9">
        <v>4.2799987915505904</v>
      </c>
      <c r="F140" s="9">
        <v>4.2799983953138501</v>
      </c>
      <c r="G140" s="9">
        <v>4.2799888149139296</v>
      </c>
      <c r="H140" s="9">
        <v>4.2799996485395599</v>
      </c>
      <c r="I140" s="9">
        <v>4.2799949058380404</v>
      </c>
      <c r="J140" s="9">
        <v>4.2799843729163101</v>
      </c>
      <c r="K140" s="9">
        <v>4.2799999528169801</v>
      </c>
      <c r="L140" s="9">
        <v>-0.96200000073523195</v>
      </c>
    </row>
    <row r="141" spans="1:12" x14ac:dyDescent="0.25">
      <c r="A141" s="26">
        <v>195803</v>
      </c>
      <c r="B141" s="9">
        <v>10.339993555331301</v>
      </c>
      <c r="C141" s="9">
        <v>10.3400000148403</v>
      </c>
      <c r="D141" s="9">
        <v>10.339999751466401</v>
      </c>
      <c r="E141" s="9">
        <v>10.339999372669901</v>
      </c>
      <c r="F141" s="9">
        <v>10.339997243799701</v>
      </c>
      <c r="G141" s="9">
        <v>10.3399975703054</v>
      </c>
      <c r="H141" s="9">
        <v>10.339998989639501</v>
      </c>
      <c r="I141" s="9">
        <v>10.339993749284201</v>
      </c>
      <c r="J141" s="9">
        <v>10.339995721579699</v>
      </c>
      <c r="K141" s="9">
        <v>10.3399966659005</v>
      </c>
      <c r="L141" s="9">
        <v>4.5070000089050799</v>
      </c>
    </row>
    <row r="142" spans="1:12" x14ac:dyDescent="0.25">
      <c r="A142" s="26">
        <v>195804</v>
      </c>
      <c r="B142" s="9">
        <v>8.4599956800282197</v>
      </c>
      <c r="C142" s="9">
        <v>8.4599999532556396</v>
      </c>
      <c r="D142" s="9">
        <v>8.4599892840537194</v>
      </c>
      <c r="E142" s="9">
        <v>8.4599859404470497</v>
      </c>
      <c r="F142" s="9">
        <v>8.4599870846573495</v>
      </c>
      <c r="G142" s="9">
        <v>8.4599996694019897</v>
      </c>
      <c r="H142" s="9">
        <v>8.4599992864000999</v>
      </c>
      <c r="I142" s="9">
        <v>8.4599997665623299</v>
      </c>
      <c r="J142" s="9">
        <v>8.4599991989983696</v>
      </c>
      <c r="K142" s="9">
        <v>8.4599990404018399</v>
      </c>
      <c r="L142" s="9">
        <v>4.1859999811757502</v>
      </c>
    </row>
    <row r="143" spans="1:12" x14ac:dyDescent="0.25">
      <c r="A143" s="26">
        <v>195805</v>
      </c>
      <c r="B143" s="9">
        <v>2.4299999695902899</v>
      </c>
      <c r="C143" s="9">
        <v>2.4299999892550801</v>
      </c>
      <c r="D143" s="9">
        <v>2.43000027700195</v>
      </c>
      <c r="E143" s="9">
        <v>2.4300026057297299</v>
      </c>
      <c r="F143" s="9">
        <v>2.4300001698651701</v>
      </c>
      <c r="G143" s="9">
        <v>2.4300000162323401</v>
      </c>
      <c r="H143" s="9">
        <v>2.4300001203338999</v>
      </c>
      <c r="I143" s="9">
        <v>2.4300000571734</v>
      </c>
      <c r="J143" s="9">
        <v>2.4300004335465601</v>
      </c>
      <c r="K143" s="9">
        <v>2.4299999732714102</v>
      </c>
      <c r="L143" s="9">
        <v>3.7769999917880899</v>
      </c>
    </row>
    <row r="144" spans="1:12" x14ac:dyDescent="0.25">
      <c r="A144" s="26">
        <v>195806</v>
      </c>
      <c r="B144" s="9">
        <v>2.72000012856082</v>
      </c>
      <c r="C144" s="9">
        <v>2.7199999913250998</v>
      </c>
      <c r="D144" s="9">
        <v>2.7200000048447301</v>
      </c>
      <c r="E144" s="9">
        <v>2.72000013852153</v>
      </c>
      <c r="F144" s="9">
        <v>2.7200001264728799</v>
      </c>
      <c r="G144" s="9">
        <v>2.7200001631506399</v>
      </c>
      <c r="H144" s="9">
        <v>2.7200002280428199</v>
      </c>
      <c r="I144" s="9">
        <v>2.72000010749167</v>
      </c>
      <c r="J144" s="9">
        <v>2.7200000629202798</v>
      </c>
      <c r="K144" s="9">
        <v>2.72000048377532</v>
      </c>
      <c r="L144" s="9">
        <v>3.7330000032737098</v>
      </c>
    </row>
    <row r="145" spans="1:12" x14ac:dyDescent="0.25">
      <c r="A145" s="26">
        <v>195807</v>
      </c>
      <c r="B145" s="9">
        <v>4.1699997223624203</v>
      </c>
      <c r="C145" s="9">
        <v>4.16999997563686</v>
      </c>
      <c r="D145" s="9">
        <v>4.1699999834113202</v>
      </c>
      <c r="E145" s="9">
        <v>4.1699999984390699</v>
      </c>
      <c r="F145" s="9">
        <v>4.1699999893145501</v>
      </c>
      <c r="G145" s="9">
        <v>4.1699998184817897</v>
      </c>
      <c r="H145" s="9">
        <v>4.1700001060384002</v>
      </c>
      <c r="I145" s="9">
        <v>4.1699999650269</v>
      </c>
      <c r="J145" s="9">
        <v>4.1699999400157299</v>
      </c>
      <c r="K145" s="9">
        <v>4.1700000232778498</v>
      </c>
      <c r="L145" s="9">
        <v>4.3670000160803299</v>
      </c>
    </row>
    <row r="146" spans="1:12" x14ac:dyDescent="0.25">
      <c r="A146" s="26">
        <v>195808</v>
      </c>
      <c r="B146" s="9">
        <v>3.2899998136607098</v>
      </c>
      <c r="C146" s="9">
        <v>3.2900000417559898</v>
      </c>
      <c r="D146" s="9">
        <v>3.2900000034036099</v>
      </c>
      <c r="E146" s="9">
        <v>3.2900000003957799</v>
      </c>
      <c r="F146" s="9">
        <v>3.29000000207943</v>
      </c>
      <c r="G146" s="9">
        <v>3.29000003624801</v>
      </c>
      <c r="H146" s="9">
        <v>3.2900001065559499</v>
      </c>
      <c r="I146" s="9">
        <v>3.2899999896582601</v>
      </c>
      <c r="J146" s="9">
        <v>3.2900000305838</v>
      </c>
      <c r="K146" s="9">
        <v>3.2899999965614501</v>
      </c>
      <c r="L146" s="9">
        <v>3.5579999926051702</v>
      </c>
    </row>
    <row r="147" spans="1:12" x14ac:dyDescent="0.25">
      <c r="A147" s="26">
        <v>195809</v>
      </c>
      <c r="B147" s="9">
        <v>11.0999981182306</v>
      </c>
      <c r="C147" s="9">
        <v>11.099999744199801</v>
      </c>
      <c r="D147" s="9">
        <v>11.099999733948</v>
      </c>
      <c r="E147" s="9">
        <v>11.0999999994467</v>
      </c>
      <c r="F147" s="9">
        <v>11.099999316844499</v>
      </c>
      <c r="G147" s="9">
        <v>11.0999997687803</v>
      </c>
      <c r="H147" s="9">
        <v>11.0999993083402</v>
      </c>
      <c r="I147" s="9">
        <v>11.0999997270942</v>
      </c>
      <c r="J147" s="9">
        <v>11.099999871950599</v>
      </c>
      <c r="K147" s="9">
        <v>11.100000029873</v>
      </c>
      <c r="L147" s="9">
        <v>5.5970000090389602</v>
      </c>
    </row>
    <row r="148" spans="1:12" x14ac:dyDescent="0.25">
      <c r="A148" s="26">
        <v>195810</v>
      </c>
      <c r="B148" s="9">
        <v>1.31000096440928</v>
      </c>
      <c r="C148" s="9">
        <v>1.3100001216869901</v>
      </c>
      <c r="D148" s="9">
        <v>1.30999999578021</v>
      </c>
      <c r="E148" s="9">
        <v>1.31000052312971</v>
      </c>
      <c r="F148" s="9">
        <v>1.31000029967159</v>
      </c>
      <c r="G148" s="9">
        <v>1.30999999592829</v>
      </c>
      <c r="H148" s="9">
        <v>1.3100003335933299</v>
      </c>
      <c r="I148" s="9">
        <v>1.31000049429315</v>
      </c>
      <c r="J148" s="9">
        <v>1.3100000040550399</v>
      </c>
      <c r="K148" s="9">
        <v>1.3100000009049599</v>
      </c>
      <c r="L148" s="9">
        <v>2.9939999819755099</v>
      </c>
    </row>
    <row r="149" spans="1:12" x14ac:dyDescent="0.25">
      <c r="A149" s="26">
        <v>195811</v>
      </c>
      <c r="B149" s="9">
        <v>8.5899979127099702</v>
      </c>
      <c r="C149" s="9">
        <v>8.5899994472495695</v>
      </c>
      <c r="D149" s="9">
        <v>8.5899986177471792</v>
      </c>
      <c r="E149" s="9">
        <v>8.5899846633087797</v>
      </c>
      <c r="F149" s="9">
        <v>8.5899999152325002</v>
      </c>
      <c r="G149" s="9">
        <v>8.5899996021055394</v>
      </c>
      <c r="H149" s="9">
        <v>8.5899999339922992</v>
      </c>
      <c r="I149" s="9">
        <v>8.5899943908008396</v>
      </c>
      <c r="J149" s="9">
        <v>8.5899983469603907</v>
      </c>
      <c r="K149" s="9">
        <v>8.5899998384072696</v>
      </c>
      <c r="L149" s="9">
        <v>5.6889999967434601</v>
      </c>
    </row>
    <row r="150" spans="1:12" x14ac:dyDescent="0.25">
      <c r="A150" s="26">
        <v>195812</v>
      </c>
      <c r="B150" s="9">
        <v>4.9499994389339301</v>
      </c>
      <c r="C150" s="9">
        <v>4.9499998679040997</v>
      </c>
      <c r="D150" s="9">
        <v>4.94999946781512</v>
      </c>
      <c r="E150" s="9">
        <v>4.9499965101238104</v>
      </c>
      <c r="F150" s="9">
        <v>4.9499992665596197</v>
      </c>
      <c r="G150" s="9">
        <v>4.9499997307650903</v>
      </c>
      <c r="H150" s="9">
        <v>4.9499993073014297</v>
      </c>
      <c r="I150" s="9">
        <v>4.9499972153378398</v>
      </c>
      <c r="J150" s="9">
        <v>4.9499987763880204</v>
      </c>
      <c r="K150" s="9">
        <v>4.9499999202305398</v>
      </c>
      <c r="L150" s="9">
        <v>3.8519999993320999</v>
      </c>
    </row>
    <row r="151" spans="1:12" x14ac:dyDescent="0.25">
      <c r="A151" s="26">
        <v>195901</v>
      </c>
      <c r="B151" s="9">
        <v>-8.9998101133605499E-2</v>
      </c>
      <c r="C151" s="9">
        <v>-8.99997804175309E-2</v>
      </c>
      <c r="D151" s="9">
        <v>-8.9998899163151999E-2</v>
      </c>
      <c r="E151" s="9">
        <v>-8.9990710335947702E-2</v>
      </c>
      <c r="F151" s="9">
        <v>-8.9996564244669799E-2</v>
      </c>
      <c r="G151" s="9">
        <v>-8.9982718922350796E-2</v>
      </c>
      <c r="H151" s="9">
        <v>-8.9999924027232697E-2</v>
      </c>
      <c r="I151" s="9">
        <v>-8.9999888826054697E-2</v>
      </c>
      <c r="J151" s="9">
        <v>-8.99994428933171E-2</v>
      </c>
      <c r="K151" s="9">
        <v>-8.9996682686108997E-2</v>
      </c>
      <c r="L151" s="9">
        <v>3.8590000166262799</v>
      </c>
    </row>
    <row r="152" spans="1:12" x14ac:dyDescent="0.25">
      <c r="A152" s="26">
        <v>195902</v>
      </c>
      <c r="B152" s="9">
        <v>4.8599994763556298</v>
      </c>
      <c r="C152" s="9">
        <v>4.8599999563363001</v>
      </c>
      <c r="D152" s="9">
        <v>4.8599999007502799</v>
      </c>
      <c r="E152" s="9">
        <v>4.8599999072359203</v>
      </c>
      <c r="F152" s="9">
        <v>4.8599999295673797</v>
      </c>
      <c r="G152" s="9">
        <v>4.8599999612328304</v>
      </c>
      <c r="H152" s="9">
        <v>4.8599997314509196</v>
      </c>
      <c r="I152" s="9">
        <v>4.8599999741398001</v>
      </c>
      <c r="J152" s="9">
        <v>4.8600011248524</v>
      </c>
      <c r="K152" s="9">
        <v>4.8600001633987899</v>
      </c>
      <c r="L152" s="9">
        <v>3.64399999138397</v>
      </c>
    </row>
    <row r="153" spans="1:12" x14ac:dyDescent="0.25">
      <c r="A153" s="26">
        <v>195903</v>
      </c>
      <c r="B153" s="9">
        <v>4.5099988638376001</v>
      </c>
      <c r="C153" s="9">
        <v>4.5099998411247597</v>
      </c>
      <c r="D153" s="9">
        <v>4.5099996588359401</v>
      </c>
      <c r="E153" s="9">
        <v>4.5099992069440296</v>
      </c>
      <c r="F153" s="9">
        <v>4.5099998483147301</v>
      </c>
      <c r="G153" s="9">
        <v>4.5100000004608303</v>
      </c>
      <c r="H153" s="9">
        <v>4.5099999552043997</v>
      </c>
      <c r="I153" s="9">
        <v>4.5099995469097101</v>
      </c>
      <c r="J153" s="9">
        <v>4.5099959865222496</v>
      </c>
      <c r="K153" s="9">
        <v>4.5099999208374699</v>
      </c>
      <c r="L153" s="9">
        <v>2.00700000060047</v>
      </c>
    </row>
    <row r="154" spans="1:12" x14ac:dyDescent="0.25">
      <c r="A154" s="26">
        <v>195904</v>
      </c>
      <c r="B154" s="9">
        <v>11.059996584376201</v>
      </c>
      <c r="C154" s="9">
        <v>11.0599993943162</v>
      </c>
      <c r="D154" s="9">
        <v>11.0599991177417</v>
      </c>
      <c r="E154" s="9">
        <v>11.059993057821501</v>
      </c>
      <c r="F154" s="9">
        <v>11.0599922242974</v>
      </c>
      <c r="G154" s="9">
        <v>11.0599998520326</v>
      </c>
      <c r="H154" s="9">
        <v>11.0599955220769</v>
      </c>
      <c r="I154" s="9">
        <v>11.0599850499084</v>
      </c>
      <c r="J154" s="9">
        <v>11.0599945866444</v>
      </c>
      <c r="K154" s="9">
        <v>11.059997939136</v>
      </c>
      <c r="L154" s="9">
        <v>4.0000000035105696</v>
      </c>
    </row>
    <row r="155" spans="1:12" x14ac:dyDescent="0.25">
      <c r="A155" s="26">
        <v>195905</v>
      </c>
      <c r="B155" s="9">
        <v>-2.4599988492296601</v>
      </c>
      <c r="C155" s="9">
        <v>-2.4599998023524101</v>
      </c>
      <c r="D155" s="9">
        <v>-2.45999920178958</v>
      </c>
      <c r="E155" s="9">
        <v>-2.4599986671893901</v>
      </c>
      <c r="F155" s="9">
        <v>-2.4599999594001498</v>
      </c>
      <c r="G155" s="9">
        <v>-2.4600000235005801</v>
      </c>
      <c r="H155" s="9">
        <v>-2.4599990999826802</v>
      </c>
      <c r="I155" s="9">
        <v>-2.4600000002682201</v>
      </c>
      <c r="J155" s="9">
        <v>-2.4599993914665199</v>
      </c>
      <c r="K155" s="9">
        <v>-2.4599993585558999</v>
      </c>
      <c r="L155" s="9">
        <v>-8.4000000992632204E-2</v>
      </c>
    </row>
    <row r="156" spans="1:12" x14ac:dyDescent="0.25">
      <c r="A156" s="26">
        <v>195906</v>
      </c>
      <c r="B156" s="9">
        <v>6.2699985815786201</v>
      </c>
      <c r="C156" s="9">
        <v>6.2699936697439496</v>
      </c>
      <c r="D156" s="9">
        <v>6.2699976012279901</v>
      </c>
      <c r="E156" s="9">
        <v>6.2699809584305104</v>
      </c>
      <c r="F156" s="9">
        <v>6.2699929579048401</v>
      </c>
      <c r="G156" s="9">
        <v>6.2699985310097599</v>
      </c>
      <c r="H156" s="9">
        <v>6.2699998771365104</v>
      </c>
      <c r="I156" s="9">
        <v>6.2699891448557201</v>
      </c>
      <c r="J156" s="9">
        <v>6.2699998318140002</v>
      </c>
      <c r="K156" s="9">
        <v>6.2699858163076296</v>
      </c>
      <c r="L156" s="9">
        <v>0.70199999438199501</v>
      </c>
    </row>
    <row r="157" spans="1:12" x14ac:dyDescent="0.25">
      <c r="A157" s="26">
        <v>195907</v>
      </c>
      <c r="B157" s="9">
        <v>3.7899999166902498</v>
      </c>
      <c r="C157" s="9">
        <v>3.79000000078043</v>
      </c>
      <c r="D157" s="9">
        <v>3.7899996978902899</v>
      </c>
      <c r="E157" s="9">
        <v>3.7899998174626899</v>
      </c>
      <c r="F157" s="9">
        <v>3.7899998759933098</v>
      </c>
      <c r="G157" s="9">
        <v>3.78999939352732</v>
      </c>
      <c r="H157" s="9">
        <v>3.7899991976212002</v>
      </c>
      <c r="I157" s="9">
        <v>3.78999996661911</v>
      </c>
      <c r="J157" s="9">
        <v>3.7899987321028199</v>
      </c>
      <c r="K157" s="9">
        <v>3.7899999500119299</v>
      </c>
      <c r="L157" s="9">
        <v>3.3819999957054399</v>
      </c>
    </row>
    <row r="158" spans="1:12" x14ac:dyDescent="0.25">
      <c r="A158" s="26">
        <v>195908</v>
      </c>
      <c r="B158" s="9">
        <v>1.9999727992384801E-2</v>
      </c>
      <c r="C158" s="9">
        <v>1.9999567075089299E-2</v>
      </c>
      <c r="D158" s="9">
        <v>1.9999532263006499E-2</v>
      </c>
      <c r="E158" s="9">
        <v>1.9999966035556298E-2</v>
      </c>
      <c r="F158" s="9">
        <v>2.0000228955099199E-2</v>
      </c>
      <c r="G158" s="9">
        <v>2.00000534785311E-2</v>
      </c>
      <c r="H158" s="9">
        <v>2.00000073949974E-2</v>
      </c>
      <c r="I158" s="9">
        <v>2.0000668310566901E-2</v>
      </c>
      <c r="J158" s="9">
        <v>2.00000106680456E-2</v>
      </c>
      <c r="K158" s="9">
        <v>2.0020362387719402E-2</v>
      </c>
      <c r="L158" s="9">
        <v>-0.99900001004021599</v>
      </c>
    </row>
    <row r="159" spans="1:12" x14ac:dyDescent="0.25">
      <c r="A159" s="26">
        <v>195909</v>
      </c>
      <c r="B159" s="9">
        <v>-6.09999927359297</v>
      </c>
      <c r="C159" s="9">
        <v>-6.0999964494104004</v>
      </c>
      <c r="D159" s="9">
        <v>-6.0999953741228898</v>
      </c>
      <c r="E159" s="9">
        <v>-6.0999964281580104</v>
      </c>
      <c r="F159" s="9">
        <v>-6.0999994233783301</v>
      </c>
      <c r="G159" s="9">
        <v>-6.0999999822378204</v>
      </c>
      <c r="H159" s="9">
        <v>-6.0999999530697799</v>
      </c>
      <c r="I159" s="9">
        <v>-6.0999996061574704</v>
      </c>
      <c r="J159" s="9">
        <v>-6.0999759073199504</v>
      </c>
      <c r="K159" s="9">
        <v>-6.0798323545550703</v>
      </c>
      <c r="L159" s="9">
        <v>-4.96400000624753</v>
      </c>
    </row>
    <row r="160" spans="1:12" x14ac:dyDescent="0.25">
      <c r="A160" s="26">
        <v>195910</v>
      </c>
      <c r="B160" s="9">
        <v>5.4799989357283501</v>
      </c>
      <c r="C160" s="9">
        <v>5.4799968448543499</v>
      </c>
      <c r="D160" s="9">
        <v>5.4799960607089</v>
      </c>
      <c r="E160" s="9">
        <v>5.47999989821552</v>
      </c>
      <c r="F160" s="9">
        <v>5.4799994248839701</v>
      </c>
      <c r="G160" s="9">
        <v>5.4799995600241198</v>
      </c>
      <c r="H160" s="9">
        <v>5.4799999409754898</v>
      </c>
      <c r="I160" s="9">
        <v>5.4799999415715002</v>
      </c>
      <c r="J160" s="9">
        <v>5.4799946144429104</v>
      </c>
      <c r="K160" s="9">
        <v>5.4866140323141401</v>
      </c>
      <c r="L160" s="9">
        <v>3.2519999983302301</v>
      </c>
    </row>
    <row r="161" spans="1:12" x14ac:dyDescent="0.25">
      <c r="A161" s="26">
        <v>195911</v>
      </c>
      <c r="B161" s="9">
        <v>4.7999983157986996</v>
      </c>
      <c r="C161" s="9">
        <v>4.7999922209566597</v>
      </c>
      <c r="D161" s="9">
        <v>4.7999800683780904</v>
      </c>
      <c r="E161" s="9">
        <v>4.7999936534577596</v>
      </c>
      <c r="F161" s="9">
        <v>4.7999999612844002</v>
      </c>
      <c r="G161" s="9">
        <v>4.7999992188210001</v>
      </c>
      <c r="H161" s="9">
        <v>4.7999438610326903</v>
      </c>
      <c r="I161" s="9">
        <v>4.3679828150712696</v>
      </c>
      <c r="J161" s="9">
        <v>3.9529880274746101</v>
      </c>
      <c r="K161" s="9">
        <v>3.6372038728332399</v>
      </c>
      <c r="L161" s="9">
        <v>1.71699999490758</v>
      </c>
    </row>
    <row r="162" spans="1:12" x14ac:dyDescent="0.25">
      <c r="A162" s="26">
        <v>195912</v>
      </c>
      <c r="B162" s="9">
        <v>-0.90999702534750404</v>
      </c>
      <c r="C162" s="9">
        <v>-0.909987897639845</v>
      </c>
      <c r="D162" s="9">
        <v>-0.90999991888819098</v>
      </c>
      <c r="E162" s="9">
        <v>-0.90999757447789098</v>
      </c>
      <c r="F162" s="9">
        <v>-0.90934815954354897</v>
      </c>
      <c r="G162" s="9">
        <v>4.5221920986660703E-2</v>
      </c>
      <c r="H162" s="9">
        <v>0.783946912922453</v>
      </c>
      <c r="I162" s="9">
        <v>1.3151628576135499</v>
      </c>
      <c r="J162" s="9">
        <v>1.70928985353782</v>
      </c>
      <c r="K162" s="9">
        <v>2.0173847551045201</v>
      </c>
      <c r="L162" s="9">
        <v>2.4940000043296</v>
      </c>
    </row>
    <row r="163" spans="1:12" x14ac:dyDescent="0.25">
      <c r="A163" s="26">
        <v>196001</v>
      </c>
      <c r="B163" s="9">
        <v>-4.7099993765466301</v>
      </c>
      <c r="C163" s="9">
        <v>-4.7100011471012202</v>
      </c>
      <c r="D163" s="9">
        <v>-4.7100000384511</v>
      </c>
      <c r="E163" s="9">
        <v>-4.7100005690668603</v>
      </c>
      <c r="F163" s="9">
        <v>-4.7115250626583904</v>
      </c>
      <c r="G163" s="9">
        <v>-4.7128815003897104</v>
      </c>
      <c r="H163" s="9">
        <v>-4.7137833458387997</v>
      </c>
      <c r="I163" s="9">
        <v>-4.7144092252615604</v>
      </c>
      <c r="J163" s="9">
        <v>-4.7149003711000299</v>
      </c>
      <c r="K163" s="9">
        <v>-4.7152826733484599</v>
      </c>
      <c r="L163" s="9">
        <v>-4.1710000046100104</v>
      </c>
    </row>
    <row r="164" spans="1:12" x14ac:dyDescent="0.25">
      <c r="A164" s="26">
        <v>196002</v>
      </c>
      <c r="B164" s="9">
        <v>2.63999861647277</v>
      </c>
      <c r="C164" s="9">
        <v>2.47941290230002</v>
      </c>
      <c r="D164" s="9">
        <v>2.4624696981115002</v>
      </c>
      <c r="E164" s="9">
        <v>2.4577937510722099</v>
      </c>
      <c r="F164" s="9">
        <v>2.45571744797296</v>
      </c>
      <c r="G164" s="9">
        <v>2.4536415595622101</v>
      </c>
      <c r="H164" s="9">
        <v>2.4507504298515399</v>
      </c>
      <c r="I164" s="9">
        <v>2.4492599143646299</v>
      </c>
      <c r="J164" s="9">
        <v>2.4495514834446102</v>
      </c>
      <c r="K164" s="9">
        <v>2.4537475106766702</v>
      </c>
      <c r="L164" s="9">
        <v>1.1179999986407501</v>
      </c>
    </row>
    <row r="165" spans="1:12" x14ac:dyDescent="0.25">
      <c r="A165" s="26">
        <v>196003</v>
      </c>
      <c r="B165" s="9">
        <v>0.14999824893897901</v>
      </c>
      <c r="C165" s="9">
        <v>0.14999984823087201</v>
      </c>
      <c r="D165" s="9">
        <v>0.14999493124697499</v>
      </c>
      <c r="E165" s="9">
        <v>8.6086440185731194E-2</v>
      </c>
      <c r="F165" s="9">
        <v>-0.140161702658502</v>
      </c>
      <c r="G165" s="9">
        <v>-0.27673273110549601</v>
      </c>
      <c r="H165" s="9">
        <v>-0.366368673228881</v>
      </c>
      <c r="I165" s="9">
        <v>-0.43112724188755602</v>
      </c>
      <c r="J165" s="9">
        <v>-0.47978772737924202</v>
      </c>
      <c r="K165" s="9">
        <v>-0.517484647857548</v>
      </c>
      <c r="L165" s="9">
        <v>-1.9479999997189801</v>
      </c>
    </row>
    <row r="166" spans="1:12" x14ac:dyDescent="0.25">
      <c r="A166" s="26">
        <v>196004</v>
      </c>
      <c r="B166" s="9">
        <v>1.16999996080421</v>
      </c>
      <c r="C166" s="9">
        <v>1.1699934178029401</v>
      </c>
      <c r="D166" s="9">
        <v>0.317471581434835</v>
      </c>
      <c r="E166" s="9">
        <v>-0.182046056064533</v>
      </c>
      <c r="F166" s="9">
        <v>-0.42468461737294499</v>
      </c>
      <c r="G166" s="9">
        <v>-0.58502950996433201</v>
      </c>
      <c r="H166" s="9">
        <v>-0.68264881139710698</v>
      </c>
      <c r="I166" s="9">
        <v>-0.75561765751796195</v>
      </c>
      <c r="J166" s="9">
        <v>-0.80882573198220198</v>
      </c>
      <c r="K166" s="9">
        <v>-0.84858306051757404</v>
      </c>
      <c r="L166" s="9">
        <v>-1.53600000372537</v>
      </c>
    </row>
    <row r="167" spans="1:12" x14ac:dyDescent="0.25">
      <c r="A167" s="26">
        <v>196005</v>
      </c>
      <c r="B167" s="9">
        <v>5.7900109195778997</v>
      </c>
      <c r="C167" s="9">
        <v>5.7922806327734699</v>
      </c>
      <c r="D167" s="9">
        <v>6.4664172901486596</v>
      </c>
      <c r="E167" s="9">
        <v>6.7313190714560802</v>
      </c>
      <c r="F167" s="9">
        <v>6.8752997886865197</v>
      </c>
      <c r="G167" s="9">
        <v>6.9598493204869198</v>
      </c>
      <c r="H167" s="9">
        <v>7.0157225857458103</v>
      </c>
      <c r="I167" s="9">
        <v>7.0549973257125904</v>
      </c>
      <c r="J167" s="9">
        <v>7.0839398433555001</v>
      </c>
      <c r="K167" s="9">
        <v>7.1062022107538896</v>
      </c>
      <c r="L167" s="9">
        <v>3.3799999795687499</v>
      </c>
    </row>
    <row r="168" spans="1:12" x14ac:dyDescent="0.25">
      <c r="A168" s="26">
        <v>196006</v>
      </c>
      <c r="B168" s="9">
        <v>3.3299995520208001</v>
      </c>
      <c r="C168" s="9">
        <v>3.1015629086186101</v>
      </c>
      <c r="D168" s="9">
        <v>2.6041752831108198</v>
      </c>
      <c r="E168" s="9">
        <v>2.0806656957032699</v>
      </c>
      <c r="F168" s="9">
        <v>1.82647912328577</v>
      </c>
      <c r="G168" s="9">
        <v>1.6715443826252401</v>
      </c>
      <c r="H168" s="9">
        <v>1.5667624091736401</v>
      </c>
      <c r="I168" s="9">
        <v>1.4932524571996899</v>
      </c>
      <c r="J168" s="9">
        <v>1.4437508085421999</v>
      </c>
      <c r="K168" s="9">
        <v>1.39715065635138</v>
      </c>
      <c r="L168" s="9">
        <v>2.2419999777332502</v>
      </c>
    </row>
    <row r="169" spans="1:12" x14ac:dyDescent="0.25">
      <c r="A169" s="26">
        <v>196007</v>
      </c>
      <c r="B169" s="9">
        <v>-4.1499999573314899</v>
      </c>
      <c r="C169" s="9">
        <v>-4.14999792739229</v>
      </c>
      <c r="D169" s="9">
        <v>-4.1499709615900402</v>
      </c>
      <c r="E169" s="9">
        <v>-4.1499985444792298</v>
      </c>
      <c r="F169" s="9">
        <v>-4.0893815929719803</v>
      </c>
      <c r="G169" s="9">
        <v>-3.7775103153051499</v>
      </c>
      <c r="H169" s="9">
        <v>-3.5703442927371598</v>
      </c>
      <c r="I169" s="9">
        <v>-3.4206048883593501</v>
      </c>
      <c r="J169" s="9">
        <v>-3.30901067471952</v>
      </c>
      <c r="K169" s="9">
        <v>-3.2205628480475599</v>
      </c>
      <c r="L169" s="9">
        <v>-1.99200000353371</v>
      </c>
    </row>
    <row r="170" spans="1:12" x14ac:dyDescent="0.25">
      <c r="A170" s="26">
        <v>196008</v>
      </c>
      <c r="B170" s="9">
        <v>1.9200000254476</v>
      </c>
      <c r="C170" s="9">
        <v>1.9200161685644199</v>
      </c>
      <c r="D170" s="9">
        <v>1.92000037561492</v>
      </c>
      <c r="E170" s="9">
        <v>2.0053239099668998</v>
      </c>
      <c r="F170" s="9">
        <v>2.0700634413891499</v>
      </c>
      <c r="G170" s="9">
        <v>2.1081131435682599</v>
      </c>
      <c r="H170" s="9">
        <v>2.13360536745548</v>
      </c>
      <c r="I170" s="9">
        <v>2.15121179804395</v>
      </c>
      <c r="J170" s="9">
        <v>2.16500824504566</v>
      </c>
      <c r="K170" s="9">
        <v>2.1755280042603098</v>
      </c>
      <c r="L170" s="9">
        <v>5.7240000075598196</v>
      </c>
    </row>
    <row r="171" spans="1:12" x14ac:dyDescent="0.25">
      <c r="A171" s="26">
        <v>196009</v>
      </c>
      <c r="B171" s="9">
        <v>-8.5499988377167497</v>
      </c>
      <c r="C171" s="9">
        <v>-8.5500018727144607</v>
      </c>
      <c r="D171" s="9">
        <v>-8.5499956952843092</v>
      </c>
      <c r="E171" s="9">
        <v>-8.5494777149019008</v>
      </c>
      <c r="F171" s="9">
        <v>-8.5167284255553</v>
      </c>
      <c r="G171" s="9">
        <v>-8.5778893549545607</v>
      </c>
      <c r="H171" s="9">
        <v>-8.6190021556994694</v>
      </c>
      <c r="I171" s="9">
        <v>-8.6483791251518305</v>
      </c>
      <c r="J171" s="9">
        <v>-8.67170964831144</v>
      </c>
      <c r="K171" s="9">
        <v>-8.6873025190944304</v>
      </c>
      <c r="L171" s="9">
        <v>-5.9300000093341296</v>
      </c>
    </row>
    <row r="172" spans="1:12" x14ac:dyDescent="0.25">
      <c r="A172" s="26">
        <v>196010</v>
      </c>
      <c r="B172" s="9">
        <v>-5.0599990824669003</v>
      </c>
      <c r="C172" s="9">
        <v>-5.2391108611623496</v>
      </c>
      <c r="D172" s="9">
        <v>-5.3768258920718504</v>
      </c>
      <c r="E172" s="9">
        <v>-5.3879001637050701</v>
      </c>
      <c r="F172" s="9">
        <v>-5.3938986155866901</v>
      </c>
      <c r="G172" s="9">
        <v>-5.3971139235318102</v>
      </c>
      <c r="H172" s="9">
        <v>-5.3990114473932298</v>
      </c>
      <c r="I172" s="9">
        <v>-5.4006119786547098</v>
      </c>
      <c r="J172" s="9">
        <v>-5.4023624032239796</v>
      </c>
      <c r="K172" s="9">
        <v>-5.40285683830973</v>
      </c>
      <c r="L172" s="9">
        <v>-2.5169999870801001</v>
      </c>
    </row>
    <row r="173" spans="1:12" x14ac:dyDescent="0.25">
      <c r="A173" s="26">
        <v>196011</v>
      </c>
      <c r="B173" s="9">
        <v>3.7299999558378998</v>
      </c>
      <c r="C173" s="9">
        <v>3.7300062519563002</v>
      </c>
      <c r="D173" s="9">
        <v>3.9035888435845898</v>
      </c>
      <c r="E173" s="9">
        <v>3.9907339511883402</v>
      </c>
      <c r="F173" s="9">
        <v>4.0431774668007803</v>
      </c>
      <c r="G173" s="9">
        <v>4.0747649957429797</v>
      </c>
      <c r="H173" s="9">
        <v>4.0957502763452496</v>
      </c>
      <c r="I173" s="9">
        <v>4.1107088824481099</v>
      </c>
      <c r="J173" s="9">
        <v>4.1219841354171498</v>
      </c>
      <c r="K173" s="9">
        <v>4.1307033914558504</v>
      </c>
      <c r="L173" s="9">
        <v>4.5929999787965903</v>
      </c>
    </row>
    <row r="174" spans="1:12" x14ac:dyDescent="0.25">
      <c r="A174" s="26">
        <v>196012</v>
      </c>
      <c r="B174" s="9">
        <v>5.7399989162215803</v>
      </c>
      <c r="C174" s="9">
        <v>5.7163753228624996</v>
      </c>
      <c r="D174" s="9">
        <v>5.55278690662497</v>
      </c>
      <c r="E174" s="9">
        <v>5.5917037364134901</v>
      </c>
      <c r="F174" s="9">
        <v>5.6541300623292097</v>
      </c>
      <c r="G174" s="9">
        <v>5.6932224649798</v>
      </c>
      <c r="H174" s="9">
        <v>5.7184210206057999</v>
      </c>
      <c r="I174" s="9">
        <v>5.7366513878206602</v>
      </c>
      <c r="J174" s="9">
        <v>5.75012906452507</v>
      </c>
      <c r="K174" s="9">
        <v>5.7606751531666696</v>
      </c>
      <c r="L174" s="9">
        <v>4.0639999897618999</v>
      </c>
    </row>
    <row r="175" spans="1:12" x14ac:dyDescent="0.25">
      <c r="A175" s="26">
        <v>196101</v>
      </c>
      <c r="B175" s="9">
        <v>2.5400018669445301</v>
      </c>
      <c r="C175" s="9">
        <v>2.5400087240704301</v>
      </c>
      <c r="D175" s="9">
        <v>3.0755347198869201</v>
      </c>
      <c r="E175" s="9">
        <v>3.26525567372531</v>
      </c>
      <c r="F175" s="9">
        <v>3.3591320609270801</v>
      </c>
      <c r="G175" s="9">
        <v>3.4169380396223699</v>
      </c>
      <c r="H175" s="9">
        <v>3.4554502787270498</v>
      </c>
      <c r="I175" s="9">
        <v>3.4819742766431201</v>
      </c>
      <c r="J175" s="9">
        <v>3.50267735423055</v>
      </c>
      <c r="K175" s="9">
        <v>3.5186536249498999</v>
      </c>
      <c r="L175" s="9">
        <v>7.5139999929535204</v>
      </c>
    </row>
    <row r="176" spans="1:12" x14ac:dyDescent="0.25">
      <c r="A176" s="26">
        <v>196102</v>
      </c>
      <c r="B176" s="9">
        <v>7.3099994259975203</v>
      </c>
      <c r="C176" s="9">
        <v>7.3099998593426401</v>
      </c>
      <c r="D176" s="9">
        <v>7.2858290635194303</v>
      </c>
      <c r="E176" s="9">
        <v>7.2622277094834704</v>
      </c>
      <c r="F176" s="9">
        <v>7.2505684776332897</v>
      </c>
      <c r="G176" s="9">
        <v>7.24346127670582</v>
      </c>
      <c r="H176" s="9">
        <v>7.2029314096883104</v>
      </c>
      <c r="I176" s="9">
        <v>7.1489856788993</v>
      </c>
      <c r="J176" s="9">
        <v>7.1087768948393899</v>
      </c>
      <c r="K176" s="9">
        <v>7.0774277581565102</v>
      </c>
      <c r="L176" s="9">
        <v>6.0610000061587996</v>
      </c>
    </row>
    <row r="177" spans="1:12" x14ac:dyDescent="0.25">
      <c r="A177" s="26">
        <v>196103</v>
      </c>
      <c r="B177" s="9">
        <v>2.95000001688414</v>
      </c>
      <c r="C177" s="9">
        <v>3.7431068698580798</v>
      </c>
      <c r="D177" s="9">
        <v>4.4900641979235099</v>
      </c>
      <c r="E177" s="9">
        <v>4.7250146073594204</v>
      </c>
      <c r="F177" s="9">
        <v>4.8426059048375301</v>
      </c>
      <c r="G177" s="9">
        <v>4.9124053840994</v>
      </c>
      <c r="H177" s="9">
        <v>4.9608278878517797</v>
      </c>
      <c r="I177" s="9">
        <v>4.9938827700075796</v>
      </c>
      <c r="J177" s="9">
        <v>5.0194445620987702</v>
      </c>
      <c r="K177" s="9">
        <v>5.04006686483085</v>
      </c>
      <c r="L177" s="9">
        <v>5.0119999922841396</v>
      </c>
    </row>
    <row r="178" spans="1:12" x14ac:dyDescent="0.25">
      <c r="A178" s="26">
        <v>196104</v>
      </c>
      <c r="B178" s="9">
        <v>4.3299858506834799</v>
      </c>
      <c r="C178" s="9">
        <v>-1.64481991123069</v>
      </c>
      <c r="D178" s="9">
        <v>-1.7272748583666999</v>
      </c>
      <c r="E178" s="9">
        <v>-1.9906507537645499</v>
      </c>
      <c r="F178" s="9">
        <v>-2.2788719306254501</v>
      </c>
      <c r="G178" s="9">
        <v>-2.4521527053208301</v>
      </c>
      <c r="H178" s="9">
        <v>-2.5676958713498799</v>
      </c>
      <c r="I178" s="9">
        <v>-2.6207409421279801</v>
      </c>
      <c r="J178" s="9">
        <v>-2.1877866568116202</v>
      </c>
      <c r="K178" s="9">
        <v>-1.7309871350071999</v>
      </c>
      <c r="L178" s="9">
        <v>1.2039999940624999</v>
      </c>
    </row>
    <row r="179" spans="1:12" x14ac:dyDescent="0.25">
      <c r="A179" s="26">
        <v>196105</v>
      </c>
      <c r="B179" s="9">
        <v>1.56999873235327</v>
      </c>
      <c r="C179" s="9">
        <v>1.5700011213670799</v>
      </c>
      <c r="D179" s="9">
        <v>1.6353933540707499</v>
      </c>
      <c r="E179" s="9">
        <v>1.6693923954248699</v>
      </c>
      <c r="F179" s="9">
        <v>1.6873333524612699</v>
      </c>
      <c r="G179" s="9">
        <v>1.6973994506301999</v>
      </c>
      <c r="H179" s="9">
        <v>1.6863581571241499</v>
      </c>
      <c r="I179" s="9">
        <v>1.6503745599911499</v>
      </c>
      <c r="J179" s="9">
        <v>1.62182065709061</v>
      </c>
      <c r="K179" s="9">
        <v>1.6016954316176499</v>
      </c>
      <c r="L179" s="9">
        <v>3.4430000091788799</v>
      </c>
    </row>
    <row r="180" spans="1:12" x14ac:dyDescent="0.25">
      <c r="A180" s="26">
        <v>196106</v>
      </c>
      <c r="B180" s="9">
        <v>-7.4499999625102902</v>
      </c>
      <c r="C180" s="9">
        <v>-7.14957713451434</v>
      </c>
      <c r="D180" s="9">
        <v>-4.9533089737894</v>
      </c>
      <c r="E180" s="9">
        <v>-4.0539121003644496</v>
      </c>
      <c r="F180" s="9">
        <v>-3.6083380584650202</v>
      </c>
      <c r="G180" s="9">
        <v>-3.3410826889593901</v>
      </c>
      <c r="H180" s="9">
        <v>-3.16092272259149</v>
      </c>
      <c r="I180" s="9">
        <v>-3.0306417058796198</v>
      </c>
      <c r="J180" s="9">
        <v>-2.9369615947260601</v>
      </c>
      <c r="K180" s="9">
        <v>-2.8673469081354201</v>
      </c>
      <c r="L180" s="9">
        <v>-4.1670000011827399</v>
      </c>
    </row>
    <row r="181" spans="1:12" x14ac:dyDescent="0.25">
      <c r="A181" s="26">
        <v>196107</v>
      </c>
      <c r="B181" s="9">
        <v>4.8399999382911103</v>
      </c>
      <c r="C181" s="9">
        <v>4.4354844085036804</v>
      </c>
      <c r="D181" s="9">
        <v>3.4100967291398301</v>
      </c>
      <c r="E181" s="9">
        <v>3.0460674099736398</v>
      </c>
      <c r="F181" s="9">
        <v>2.86621092995227</v>
      </c>
      <c r="G181" s="9">
        <v>2.7578757428239502</v>
      </c>
      <c r="H181" s="9">
        <v>2.6855027410157302</v>
      </c>
      <c r="I181" s="9">
        <v>2.6349848153286999</v>
      </c>
      <c r="J181" s="9">
        <v>2.59609252884592</v>
      </c>
      <c r="K181" s="9">
        <v>2.56619848633287</v>
      </c>
      <c r="L181" s="9">
        <v>1.4189999925176</v>
      </c>
    </row>
    <row r="182" spans="1:12" x14ac:dyDescent="0.25">
      <c r="A182" s="26">
        <v>196108</v>
      </c>
      <c r="B182" s="9">
        <v>4.0399997630814397</v>
      </c>
      <c r="C182" s="9">
        <v>4.0399993289039102</v>
      </c>
      <c r="D182" s="9">
        <v>4.0399993181895999</v>
      </c>
      <c r="E182" s="9">
        <v>4.03999994806607</v>
      </c>
      <c r="F182" s="9">
        <v>4.0399999877169099</v>
      </c>
      <c r="G182" s="9">
        <v>4.0399974765966498</v>
      </c>
      <c r="H182" s="9">
        <v>4.0399990355828796</v>
      </c>
      <c r="I182" s="9">
        <v>4.0399999808379503</v>
      </c>
      <c r="J182" s="9">
        <v>4.0399979623169298</v>
      </c>
      <c r="K182" s="9">
        <v>4.0399953356305902</v>
      </c>
      <c r="L182" s="9">
        <v>2.1929999954795498</v>
      </c>
    </row>
    <row r="183" spans="1:12" x14ac:dyDescent="0.25">
      <c r="A183" s="26">
        <v>196109</v>
      </c>
      <c r="B183" s="9">
        <v>1.5099992953374</v>
      </c>
      <c r="C183" s="9">
        <v>1.50999119341869</v>
      </c>
      <c r="D183" s="9">
        <v>1.50999945691546</v>
      </c>
      <c r="E183" s="9">
        <v>1.50995342448848</v>
      </c>
      <c r="F183" s="9">
        <v>1.5099696324169201</v>
      </c>
      <c r="G183" s="9">
        <v>1.5099982112127599</v>
      </c>
      <c r="H183" s="9">
        <v>1.50998441727925</v>
      </c>
      <c r="I183" s="9">
        <v>1.50911159771673</v>
      </c>
      <c r="J183" s="9">
        <v>1.5071825193911299</v>
      </c>
      <c r="K183" s="9">
        <v>1.49476593546536</v>
      </c>
      <c r="L183" s="9">
        <v>-2.8109999957035501</v>
      </c>
    </row>
    <row r="184" spans="1:12" x14ac:dyDescent="0.25">
      <c r="A184" s="26">
        <v>196110</v>
      </c>
      <c r="B184" s="9">
        <v>5.2399994046594998</v>
      </c>
      <c r="C184" s="9">
        <v>5.2399962499339896</v>
      </c>
      <c r="D184" s="9">
        <v>5.23999273363005</v>
      </c>
      <c r="E184" s="9">
        <v>5.2399995690957502</v>
      </c>
      <c r="F184" s="9">
        <v>5.2399994754935797</v>
      </c>
      <c r="G184" s="9">
        <v>5.2399605567790699</v>
      </c>
      <c r="H184" s="9">
        <v>5.23999966330154</v>
      </c>
      <c r="I184" s="9">
        <v>5.2399909785897298</v>
      </c>
      <c r="J184" s="9">
        <v>5.2399997492195798</v>
      </c>
      <c r="K184" s="9">
        <v>5.2399991038153599</v>
      </c>
      <c r="L184" s="9">
        <v>2.9990000113946902</v>
      </c>
    </row>
    <row r="185" spans="1:12" x14ac:dyDescent="0.25">
      <c r="A185" s="26">
        <v>196111</v>
      </c>
      <c r="B185" s="9">
        <v>3.7400000081067701</v>
      </c>
      <c r="C185" s="9">
        <v>3.73999997228568</v>
      </c>
      <c r="D185" s="9">
        <v>3.7399979409765902</v>
      </c>
      <c r="E185" s="9">
        <v>3.7399997785968502</v>
      </c>
      <c r="F185" s="9">
        <v>3.73999995827712</v>
      </c>
      <c r="G185" s="9">
        <v>3.73999994610555</v>
      </c>
      <c r="H185" s="9">
        <v>3.7399999422955799</v>
      </c>
      <c r="I185" s="9">
        <v>3.7399999686686498</v>
      </c>
      <c r="J185" s="9">
        <v>3.7400000096518302</v>
      </c>
      <c r="K185" s="9">
        <v>3.7399999624590601</v>
      </c>
      <c r="L185" s="9">
        <v>4.6450000032372003</v>
      </c>
    </row>
    <row r="186" spans="1:12" x14ac:dyDescent="0.25">
      <c r="A186" s="26">
        <v>196112</v>
      </c>
      <c r="B186" s="9">
        <v>-3.2800000182274101</v>
      </c>
      <c r="C186" s="9">
        <v>-3.2799999275531602</v>
      </c>
      <c r="D186" s="9">
        <v>-3.2799631337590198</v>
      </c>
      <c r="E186" s="9">
        <v>-3.2799998535838002</v>
      </c>
      <c r="F186" s="9">
        <v>-3.27999279723503</v>
      </c>
      <c r="G186" s="9">
        <v>-3.2800000219955399</v>
      </c>
      <c r="H186" s="9">
        <v>-3.2799999769397399</v>
      </c>
      <c r="I186" s="9">
        <v>-3.2799999071690999</v>
      </c>
      <c r="J186" s="9">
        <v>-3.2799999617347599</v>
      </c>
      <c r="K186" s="9">
        <v>-3.2799993605629201</v>
      </c>
      <c r="L186" s="9">
        <v>-0.33100001439120003</v>
      </c>
    </row>
    <row r="187" spans="1:12" x14ac:dyDescent="0.25">
      <c r="A187" s="26">
        <v>196201</v>
      </c>
      <c r="B187" s="9">
        <v>-2.5899999689879398</v>
      </c>
      <c r="C187" s="9">
        <v>-2.5899999345619502</v>
      </c>
      <c r="D187" s="9">
        <v>-2.58999929958788</v>
      </c>
      <c r="E187" s="9">
        <v>-2.5899997066242202</v>
      </c>
      <c r="F187" s="9">
        <v>-2.58999997147748</v>
      </c>
      <c r="G187" s="9">
        <v>-2.5899992167737902</v>
      </c>
      <c r="H187" s="9">
        <v>-2.5899999702316698</v>
      </c>
      <c r="I187" s="9">
        <v>-2.5899998123909</v>
      </c>
      <c r="J187" s="9">
        <v>-2.5899997255231701</v>
      </c>
      <c r="K187" s="9">
        <v>-2.5899994945197302</v>
      </c>
      <c r="L187" s="9">
        <v>-1.0549999986325</v>
      </c>
    </row>
    <row r="188" spans="1:12" x14ac:dyDescent="0.25">
      <c r="A188" s="26">
        <v>196202</v>
      </c>
      <c r="B188" s="9">
        <v>2.0799999351487801</v>
      </c>
      <c r="C188" s="9">
        <v>2.0799998206828398</v>
      </c>
      <c r="D188" s="9">
        <v>2.0799988560343099</v>
      </c>
      <c r="E188" s="9">
        <v>2.0799998465677301</v>
      </c>
      <c r="F188" s="9">
        <v>2.0799979616675399</v>
      </c>
      <c r="G188" s="9">
        <v>2.0800000022859702</v>
      </c>
      <c r="H188" s="9">
        <v>2.0799999901347301</v>
      </c>
      <c r="I188" s="9">
        <v>2.0799999750914102</v>
      </c>
      <c r="J188" s="9">
        <v>2.0799987780019</v>
      </c>
      <c r="K188" s="9">
        <v>2.07999997278921</v>
      </c>
      <c r="L188" s="9">
        <v>1.9299999965252199</v>
      </c>
    </row>
    <row r="189" spans="1:12" x14ac:dyDescent="0.25">
      <c r="A189" s="26">
        <v>196203</v>
      </c>
      <c r="B189" s="9">
        <v>2.4399993718009401</v>
      </c>
      <c r="C189" s="9">
        <v>2.4399994148556798</v>
      </c>
      <c r="D189" s="9">
        <v>2.43998612010598</v>
      </c>
      <c r="E189" s="9">
        <v>2.4399955633373702</v>
      </c>
      <c r="F189" s="9">
        <v>2.4399998912456198</v>
      </c>
      <c r="G189" s="9">
        <v>2.4399951294289899</v>
      </c>
      <c r="H189" s="9">
        <v>2.43998404802264</v>
      </c>
      <c r="I189" s="9">
        <v>2.4399998369254101</v>
      </c>
      <c r="J189" s="9">
        <v>2.4399978873860602</v>
      </c>
      <c r="K189" s="9">
        <v>2.4399966124596402</v>
      </c>
      <c r="L189" s="9">
        <v>-0.70700000318990897</v>
      </c>
    </row>
    <row r="190" spans="1:12" x14ac:dyDescent="0.25">
      <c r="A190" s="26">
        <v>196204</v>
      </c>
      <c r="B190" s="9">
        <v>-2.1000018342978701</v>
      </c>
      <c r="C190" s="9">
        <v>-2.1000002825558499</v>
      </c>
      <c r="D190" s="9">
        <v>-2.1000034552560098</v>
      </c>
      <c r="E190" s="9">
        <v>-2.1000451620789802</v>
      </c>
      <c r="F190" s="9">
        <v>-2.1000007380187</v>
      </c>
      <c r="G190" s="9">
        <v>-2.1000000978981102</v>
      </c>
      <c r="H190" s="9">
        <v>-2.1000002587521198</v>
      </c>
      <c r="I190" s="9">
        <v>-2.1000017165877098</v>
      </c>
      <c r="J190" s="9">
        <v>-2.1000027711967202</v>
      </c>
      <c r="K190" s="9">
        <v>-2.1000096458225999</v>
      </c>
      <c r="L190" s="9">
        <v>-6.7800000094516903</v>
      </c>
    </row>
    <row r="191" spans="1:12" x14ac:dyDescent="0.25">
      <c r="A191" s="26">
        <v>196205</v>
      </c>
      <c r="B191" s="9">
        <v>-10.3099999256413</v>
      </c>
      <c r="C191" s="9">
        <v>-10.3099999764903</v>
      </c>
      <c r="D191" s="9">
        <v>-10.309992623036701</v>
      </c>
      <c r="E191" s="9">
        <v>-10.3099995275594</v>
      </c>
      <c r="F191" s="9">
        <v>-10.3099474016144</v>
      </c>
      <c r="G191" s="9">
        <v>-10.307692839162399</v>
      </c>
      <c r="H191" s="9">
        <v>-10.305992940812301</v>
      </c>
      <c r="I191" s="9">
        <v>-10.3048114356034</v>
      </c>
      <c r="J191" s="9">
        <v>-10.303909942274201</v>
      </c>
      <c r="K191" s="9">
        <v>-10.3032017703365</v>
      </c>
      <c r="L191" s="9">
        <v>-10.048999985409701</v>
      </c>
    </row>
    <row r="192" spans="1:12" x14ac:dyDescent="0.25">
      <c r="A192" s="26">
        <v>196206</v>
      </c>
      <c r="B192" s="9">
        <v>-5.0200001082083796</v>
      </c>
      <c r="C192" s="9">
        <v>-5.0200091548279202</v>
      </c>
      <c r="D192" s="9">
        <v>-5.0200017587555799</v>
      </c>
      <c r="E192" s="9">
        <v>-5.0200149283952404</v>
      </c>
      <c r="F192" s="9">
        <v>-5.0200002623784101</v>
      </c>
      <c r="G192" s="9">
        <v>-5.0200038518193901</v>
      </c>
      <c r="H192" s="9">
        <v>-5.0200039665188703</v>
      </c>
      <c r="I192" s="9">
        <v>-5.0200003980269399</v>
      </c>
      <c r="J192" s="9">
        <v>-5.0200008664602001</v>
      </c>
      <c r="K192" s="9">
        <v>-5.0200025988989401</v>
      </c>
      <c r="L192" s="9">
        <v>-8.5339999924088605</v>
      </c>
    </row>
    <row r="193" spans="1:12" x14ac:dyDescent="0.25">
      <c r="A193" s="26">
        <v>196207</v>
      </c>
      <c r="B193" s="9">
        <v>5.20000160679845</v>
      </c>
      <c r="C193" s="9">
        <v>5.2000000447524597</v>
      </c>
      <c r="D193" s="9">
        <v>5.2000000393686303</v>
      </c>
      <c r="E193" s="9">
        <v>5.2000014550772899</v>
      </c>
      <c r="F193" s="9">
        <v>5.2038287701910804</v>
      </c>
      <c r="G193" s="9">
        <v>5.2068034866237696</v>
      </c>
      <c r="H193" s="9">
        <v>5.2088798228964803</v>
      </c>
      <c r="I193" s="9">
        <v>5.2862840125541402</v>
      </c>
      <c r="J193" s="9">
        <v>5.4386769225561196</v>
      </c>
      <c r="K193" s="9">
        <v>5.55401549706529</v>
      </c>
      <c r="L193" s="9">
        <v>6.6819999881087</v>
      </c>
    </row>
    <row r="194" spans="1:12" x14ac:dyDescent="0.25">
      <c r="A194" s="26">
        <v>196208</v>
      </c>
      <c r="B194" s="9">
        <v>2.7200002556413501</v>
      </c>
      <c r="C194" s="9">
        <v>2.7200003455274002</v>
      </c>
      <c r="D194" s="9">
        <v>2.7200000420175199</v>
      </c>
      <c r="E194" s="9">
        <v>2.72000010953299</v>
      </c>
      <c r="F194" s="9">
        <v>2.7200003193284301</v>
      </c>
      <c r="G194" s="9">
        <v>2.7200015375094999</v>
      </c>
      <c r="H194" s="9">
        <v>2.72000005042125</v>
      </c>
      <c r="I194" s="9">
        <v>2.7200008657203401</v>
      </c>
      <c r="J194" s="9">
        <v>2.7200006078282701</v>
      </c>
      <c r="K194" s="9">
        <v>2.7200536314052401</v>
      </c>
      <c r="L194" s="9">
        <v>2.8530000070147099</v>
      </c>
    </row>
    <row r="195" spans="1:12" x14ac:dyDescent="0.25">
      <c r="A195" s="26">
        <v>196209</v>
      </c>
      <c r="B195" s="9">
        <v>-4.2700000524250301</v>
      </c>
      <c r="C195" s="9">
        <v>-4.2700003788718597</v>
      </c>
      <c r="D195" s="9">
        <v>-4.2700003550785999</v>
      </c>
      <c r="E195" s="9">
        <v>-4.27000028961087</v>
      </c>
      <c r="F195" s="9">
        <v>-4.2699516810422802</v>
      </c>
      <c r="G195" s="9">
        <v>-4.2699970212913998</v>
      </c>
      <c r="H195" s="9">
        <v>-4.2699497890411298</v>
      </c>
      <c r="I195" s="9">
        <v>-4.16970694790046</v>
      </c>
      <c r="J195" s="9">
        <v>-3.9585942292251701</v>
      </c>
      <c r="K195" s="9">
        <v>-3.7944672301142801</v>
      </c>
      <c r="L195" s="9">
        <v>-6.2190000091497302</v>
      </c>
    </row>
    <row r="196" spans="1:12" x14ac:dyDescent="0.25">
      <c r="A196" s="26">
        <v>196210</v>
      </c>
      <c r="B196" s="9">
        <v>-2.28999995867273</v>
      </c>
      <c r="C196" s="9">
        <v>-2.29000003614662</v>
      </c>
      <c r="D196" s="9">
        <v>-2.29000027006935</v>
      </c>
      <c r="E196" s="9">
        <v>-2.2900014900580601</v>
      </c>
      <c r="F196" s="9">
        <v>-2.2899999964339899</v>
      </c>
      <c r="G196" s="9">
        <v>-2.2901238215011901</v>
      </c>
      <c r="H196" s="9">
        <v>-2.2909775238439201</v>
      </c>
      <c r="I196" s="9">
        <v>-2.2444633644123599</v>
      </c>
      <c r="J196" s="9">
        <v>-2.1657210063757901</v>
      </c>
      <c r="K196" s="9">
        <v>-2.1057501452745799</v>
      </c>
      <c r="L196" s="9">
        <v>-2.1180000168429101</v>
      </c>
    </row>
    <row r="197" spans="1:12" x14ac:dyDescent="0.25">
      <c r="A197" s="26">
        <v>196211</v>
      </c>
      <c r="B197" s="9">
        <v>12.939994971597599</v>
      </c>
      <c r="C197" s="9">
        <v>12.9397294283756</v>
      </c>
      <c r="D197" s="9">
        <v>12.938857918730401</v>
      </c>
      <c r="E197" s="9">
        <v>11.5426861088929</v>
      </c>
      <c r="F197" s="9">
        <v>10.7032768798553</v>
      </c>
      <c r="G197" s="9">
        <v>10.1750391519905</v>
      </c>
      <c r="H197" s="9">
        <v>9.8356313178493107</v>
      </c>
      <c r="I197" s="9">
        <v>9.6019712199074103</v>
      </c>
      <c r="J197" s="9">
        <v>9.4142652558567601</v>
      </c>
      <c r="K197" s="9">
        <v>9.2722035841893398</v>
      </c>
      <c r="L197" s="9">
        <v>13.9189999979543</v>
      </c>
    </row>
    <row r="198" spans="1:12" x14ac:dyDescent="0.25">
      <c r="A198" s="26">
        <v>196212</v>
      </c>
      <c r="B198" s="9">
        <v>3.3699951410094</v>
      </c>
      <c r="C198" s="9">
        <v>3.3699353264357299</v>
      </c>
      <c r="D198" s="9">
        <v>3.3699888485965799</v>
      </c>
      <c r="E198" s="9">
        <v>3.3699992895228998</v>
      </c>
      <c r="F198" s="9">
        <v>3.3699219214589999</v>
      </c>
      <c r="G198" s="9">
        <v>3.3698409512394498</v>
      </c>
      <c r="H198" s="9">
        <v>3.3699997951395999</v>
      </c>
      <c r="I198" s="9">
        <v>3.36999958489639</v>
      </c>
      <c r="J198" s="9">
        <v>3.36981151820242</v>
      </c>
      <c r="K198" s="9">
        <v>3.3699962593161201</v>
      </c>
      <c r="L198" s="9">
        <v>-0.45599999430426302</v>
      </c>
    </row>
    <row r="199" spans="1:12" x14ac:dyDescent="0.25">
      <c r="A199" s="26">
        <v>196301</v>
      </c>
      <c r="B199" s="9">
        <v>5.5718244153300702</v>
      </c>
      <c r="C199" s="9">
        <v>5.6297447604590003</v>
      </c>
      <c r="D199" s="9">
        <v>5.82295728125984</v>
      </c>
      <c r="E199" s="9">
        <v>5.9037245985719196</v>
      </c>
      <c r="F199" s="9">
        <v>5.9362451541415702</v>
      </c>
      <c r="G199" s="9">
        <v>5.9607077360285601</v>
      </c>
      <c r="H199" s="9">
        <v>5.9743238350342596</v>
      </c>
      <c r="I199" s="9">
        <v>5.9856712845689204</v>
      </c>
      <c r="J199" s="9">
        <v>5.9928324309387797</v>
      </c>
      <c r="K199" s="9">
        <v>5.9976075493663403</v>
      </c>
      <c r="L199" s="9">
        <v>7.9999999881142196</v>
      </c>
    </row>
    <row r="200" spans="1:12" x14ac:dyDescent="0.25">
      <c r="A200" s="26">
        <v>196302</v>
      </c>
      <c r="B200" s="9">
        <v>-1.21997787332831</v>
      </c>
      <c r="C200" s="9">
        <v>-0.89770228071621505</v>
      </c>
      <c r="D200" s="9">
        <v>-0.79149521172192605</v>
      </c>
      <c r="E200" s="9">
        <v>-0.75604206847502398</v>
      </c>
      <c r="F200" s="9">
        <v>-0.73834459667021202</v>
      </c>
      <c r="G200" s="9">
        <v>-0.72772054920498597</v>
      </c>
      <c r="H200" s="9">
        <v>-0.72075000601724004</v>
      </c>
      <c r="I200" s="9">
        <v>-0.71583211067905295</v>
      </c>
      <c r="J200" s="9">
        <v>-0.71204751461157301</v>
      </c>
      <c r="K200" s="9">
        <v>-0.70899113907831401</v>
      </c>
      <c r="L200" s="9">
        <v>-1.73200000943207</v>
      </c>
    </row>
    <row r="201" spans="1:12" x14ac:dyDescent="0.25">
      <c r="A201" s="26">
        <v>196303</v>
      </c>
      <c r="B201" s="9">
        <v>3.0499964125865402</v>
      </c>
      <c r="C201" s="9">
        <v>2.5725859741691401</v>
      </c>
      <c r="D201" s="9">
        <v>2.15450325097467</v>
      </c>
      <c r="E201" s="9">
        <v>2.0156399274522001</v>
      </c>
      <c r="F201" s="9">
        <v>1.9494026422378099</v>
      </c>
      <c r="G201" s="9">
        <v>1.90280804383566</v>
      </c>
      <c r="H201" s="9">
        <v>1.8732779351829401</v>
      </c>
      <c r="I201" s="9">
        <v>1.85567052234737</v>
      </c>
      <c r="J201" s="9">
        <v>1.84072704867676</v>
      </c>
      <c r="K201" s="9">
        <v>1.82895536680862</v>
      </c>
      <c r="L201" s="9">
        <v>2.2309999901233999</v>
      </c>
    </row>
    <row r="202" spans="1:12" x14ac:dyDescent="0.25">
      <c r="A202" s="26">
        <v>196304</v>
      </c>
      <c r="B202" s="9">
        <v>4.4599995814225197</v>
      </c>
      <c r="C202" s="9">
        <v>3.1470653031907601</v>
      </c>
      <c r="D202" s="9">
        <v>2.8386695455067099</v>
      </c>
      <c r="E202" s="9">
        <v>2.7294551013484298</v>
      </c>
      <c r="F202" s="9">
        <v>2.6796230590637098</v>
      </c>
      <c r="G202" s="9">
        <v>2.6500118856466801</v>
      </c>
      <c r="H202" s="9">
        <v>2.6258554556362501</v>
      </c>
      <c r="I202" s="9">
        <v>2.61115151989295</v>
      </c>
      <c r="J202" s="9">
        <v>2.6002823062090998</v>
      </c>
      <c r="K202" s="9">
        <v>2.5913038047785499</v>
      </c>
      <c r="L202" s="9">
        <v>4.4180000108359296</v>
      </c>
    </row>
    <row r="203" spans="1:12" x14ac:dyDescent="0.25">
      <c r="A203" s="26">
        <v>196305</v>
      </c>
      <c r="B203" s="9">
        <v>1.56000014651136</v>
      </c>
      <c r="C203" s="9">
        <v>1.56000157340653</v>
      </c>
      <c r="D203" s="9">
        <v>1.56005737449462</v>
      </c>
      <c r="E203" s="9">
        <v>1.5602191475898699</v>
      </c>
      <c r="F203" s="9">
        <v>1.56004480585921</v>
      </c>
      <c r="G203" s="9">
        <v>1.5600140729743399</v>
      </c>
      <c r="H203" s="9">
        <v>1.5603235191257401</v>
      </c>
      <c r="I203" s="9">
        <v>1.5602152398429101</v>
      </c>
      <c r="J203" s="9">
        <v>1.5601230223446101</v>
      </c>
      <c r="K203" s="9">
        <v>1.5600085459458299</v>
      </c>
      <c r="L203" s="9">
        <v>2.5760000044373599</v>
      </c>
    </row>
    <row r="204" spans="1:12" x14ac:dyDescent="0.25">
      <c r="A204" s="26">
        <v>196306</v>
      </c>
      <c r="B204" s="9">
        <v>-0.76999997503235296</v>
      </c>
      <c r="C204" s="9">
        <v>-0.72286277536743504</v>
      </c>
      <c r="D204" s="9">
        <v>-0.479694745140122</v>
      </c>
      <c r="E204" s="9">
        <v>-0.59849383401190803</v>
      </c>
      <c r="F204" s="9">
        <v>-0.66019207461862395</v>
      </c>
      <c r="G204" s="9">
        <v>-0.69890971228101395</v>
      </c>
      <c r="H204" s="9">
        <v>-0.72209703255186297</v>
      </c>
      <c r="I204" s="9">
        <v>-0.74058500061614296</v>
      </c>
      <c r="J204" s="9">
        <v>-0.75364197994923399</v>
      </c>
      <c r="K204" s="9">
        <v>-0.76321415180183005</v>
      </c>
      <c r="L204" s="9">
        <v>-1.5490000166911599</v>
      </c>
    </row>
    <row r="205" spans="1:12" x14ac:dyDescent="0.25">
      <c r="A205" s="26">
        <v>196307</v>
      </c>
      <c r="B205" s="9">
        <v>-7.9998568650005E-2</v>
      </c>
      <c r="C205" s="9">
        <v>1.72118295280663</v>
      </c>
      <c r="D205" s="9">
        <v>2.4073462567912598</v>
      </c>
      <c r="E205" s="9">
        <v>2.0100251354404799</v>
      </c>
      <c r="F205" s="9">
        <v>1.8122334906087401</v>
      </c>
      <c r="G205" s="9">
        <v>1.68827459163574</v>
      </c>
      <c r="H205" s="9">
        <v>1.6024234386438101</v>
      </c>
      <c r="I205" s="9">
        <v>1.54622837189147</v>
      </c>
      <c r="J205" s="9">
        <v>1.5055961723997999</v>
      </c>
      <c r="K205" s="9">
        <v>1.47597846907305</v>
      </c>
      <c r="L205" s="9">
        <v>-0.28499998745267402</v>
      </c>
    </row>
    <row r="206" spans="1:12" x14ac:dyDescent="0.25">
      <c r="A206" s="26">
        <v>196308</v>
      </c>
      <c r="B206" s="9">
        <v>4.1800067867884696</v>
      </c>
      <c r="C206" s="9">
        <v>4.18001598126044</v>
      </c>
      <c r="D206" s="9">
        <v>4.1800833431322202</v>
      </c>
      <c r="E206" s="9">
        <v>5.07699790782587</v>
      </c>
      <c r="F206" s="9">
        <v>5.3104911334142502</v>
      </c>
      <c r="G206" s="9">
        <v>5.1300731436959</v>
      </c>
      <c r="H206" s="9">
        <v>4.9989765455703798</v>
      </c>
      <c r="I206" s="9">
        <v>4.9090833076836899</v>
      </c>
      <c r="J206" s="9">
        <v>4.8319250409956798</v>
      </c>
      <c r="K206" s="9">
        <v>4.7579879809642396</v>
      </c>
      <c r="L206" s="9">
        <v>4.8730000079136104</v>
      </c>
    </row>
    <row r="207" spans="1:12" x14ac:dyDescent="0.25">
      <c r="A207" s="26">
        <v>196309</v>
      </c>
      <c r="B207" s="9">
        <v>0.45999760283693503</v>
      </c>
      <c r="C207" s="9">
        <v>0.45999891014835598</v>
      </c>
      <c r="D207" s="9">
        <v>0.45999888741324502</v>
      </c>
      <c r="E207" s="9">
        <v>0.459998900009429</v>
      </c>
      <c r="F207" s="9">
        <v>0.45999679842742802</v>
      </c>
      <c r="G207" s="9">
        <v>0.45999709243862202</v>
      </c>
      <c r="H207" s="9">
        <v>0.45999754803894399</v>
      </c>
      <c r="I207" s="9">
        <v>0.45999618692315503</v>
      </c>
      <c r="J207" s="9">
        <v>0.459993083179558</v>
      </c>
      <c r="K207" s="9">
        <v>0.459981731875509</v>
      </c>
      <c r="L207" s="9">
        <v>-1.25200000072372</v>
      </c>
    </row>
    <row r="208" spans="1:12" x14ac:dyDescent="0.25">
      <c r="A208" s="26">
        <v>196310</v>
      </c>
      <c r="B208" s="9">
        <v>-0.85999875674175297</v>
      </c>
      <c r="C208" s="9">
        <v>-0.85999955625297797</v>
      </c>
      <c r="D208" s="9">
        <v>-0.85999961566926597</v>
      </c>
      <c r="E208" s="9">
        <v>-0.859998874074277</v>
      </c>
      <c r="F208" s="9">
        <v>-0.85999794842219601</v>
      </c>
      <c r="G208" s="9">
        <v>-0.859996515983525</v>
      </c>
      <c r="H208" s="9">
        <v>-0.85999589775248797</v>
      </c>
      <c r="I208" s="9">
        <v>-0.859970383482904</v>
      </c>
      <c r="J208" s="9">
        <v>-0.85999496025048705</v>
      </c>
      <c r="K208" s="9">
        <v>-0.85999481918449105</v>
      </c>
      <c r="L208" s="9">
        <v>1.8960000178546099</v>
      </c>
    </row>
    <row r="209" spans="1:12" x14ac:dyDescent="0.25">
      <c r="A209" s="26">
        <v>196311</v>
      </c>
      <c r="B209" s="9">
        <v>0.86999929168383205</v>
      </c>
      <c r="C209" s="9">
        <v>0.86999982925698305</v>
      </c>
      <c r="D209" s="9">
        <v>0.86999945322959804</v>
      </c>
      <c r="E209" s="9">
        <v>0.86999938283326905</v>
      </c>
      <c r="F209" s="9">
        <v>0.869996697057702</v>
      </c>
      <c r="G209" s="9">
        <v>0.86998977186477799</v>
      </c>
      <c r="H209" s="9">
        <v>0.86999929282820099</v>
      </c>
      <c r="I209" s="9">
        <v>0.86999192205693399</v>
      </c>
      <c r="J209" s="9">
        <v>0.86999849499723103</v>
      </c>
      <c r="K209" s="9">
        <v>0.86999790177682901</v>
      </c>
      <c r="L209" s="9">
        <v>-1.4789999950652899</v>
      </c>
    </row>
    <row r="210" spans="1:12" x14ac:dyDescent="0.25">
      <c r="A210" s="26">
        <v>196312</v>
      </c>
      <c r="B210" s="9">
        <v>1.5699984645712599</v>
      </c>
      <c r="C210" s="9">
        <v>1.5699993859563099</v>
      </c>
      <c r="D210" s="9">
        <v>1.5699997347053001</v>
      </c>
      <c r="E210" s="9">
        <v>1.5699887421906</v>
      </c>
      <c r="F210" s="9">
        <v>1.5699999509135101</v>
      </c>
      <c r="G210" s="9">
        <v>1.56999785715183</v>
      </c>
      <c r="H210" s="9">
        <v>1.56999580039593</v>
      </c>
      <c r="I210" s="9">
        <v>1.5699984565198499</v>
      </c>
      <c r="J210" s="9">
        <v>1.56997246939457</v>
      </c>
      <c r="K210" s="9">
        <v>1.5699997317779</v>
      </c>
      <c r="L210" s="9">
        <v>-0.62899998905088705</v>
      </c>
    </row>
    <row r="211" spans="1:12" x14ac:dyDescent="0.25">
      <c r="A211" s="26">
        <v>196401</v>
      </c>
      <c r="B211" s="9">
        <v>4.5899997820488903</v>
      </c>
      <c r="C211" s="9">
        <v>4.5899999675818997</v>
      </c>
      <c r="D211" s="9">
        <v>4.5899937669553399</v>
      </c>
      <c r="E211" s="9">
        <v>4.5899992628007098</v>
      </c>
      <c r="F211" s="9">
        <v>4.5899980345100104</v>
      </c>
      <c r="G211" s="9">
        <v>4.58999804556285</v>
      </c>
      <c r="H211" s="9">
        <v>4.58999703405006</v>
      </c>
      <c r="I211" s="9">
        <v>4.5899998289185797</v>
      </c>
      <c r="J211" s="9">
        <v>4.5899997553329097</v>
      </c>
      <c r="K211" s="9">
        <v>4.5899996404289896</v>
      </c>
      <c r="L211" s="9">
        <v>3.1540000134929498</v>
      </c>
    </row>
    <row r="212" spans="1:12" x14ac:dyDescent="0.25">
      <c r="A212" s="26">
        <v>196402</v>
      </c>
      <c r="B212" s="9">
        <v>1.1900009425823499</v>
      </c>
      <c r="C212" s="9">
        <v>1.19000003754162</v>
      </c>
      <c r="D212" s="9">
        <v>1.19000661655068</v>
      </c>
      <c r="E212" s="9">
        <v>1.1900026888036801</v>
      </c>
      <c r="F212" s="9">
        <v>1.1900000266245201</v>
      </c>
      <c r="G212" s="9">
        <v>1.19000304445254</v>
      </c>
      <c r="H212" s="9">
        <v>1.1900007166470501</v>
      </c>
      <c r="I212" s="9">
        <v>1.19000040207575</v>
      </c>
      <c r="J212" s="9">
        <v>1.1900017674636301</v>
      </c>
      <c r="K212" s="9">
        <v>1.19000048244816</v>
      </c>
      <c r="L212" s="9">
        <v>2.1330000038135801</v>
      </c>
    </row>
    <row r="213" spans="1:12" x14ac:dyDescent="0.25">
      <c r="A213" s="26">
        <v>196403</v>
      </c>
      <c r="B213" s="9">
        <v>0.59000026753920798</v>
      </c>
      <c r="C213" s="9">
        <v>0.59000000591556701</v>
      </c>
      <c r="D213" s="9">
        <v>0.59000452068537101</v>
      </c>
      <c r="E213" s="9">
        <v>0.58999999477038501</v>
      </c>
      <c r="F213" s="9">
        <v>0.59000088495895098</v>
      </c>
      <c r="G213" s="9">
        <v>0.59000034511153099</v>
      </c>
      <c r="H213" s="9">
        <v>0.59000217306837199</v>
      </c>
      <c r="I213" s="9">
        <v>0.59000118226050502</v>
      </c>
      <c r="J213" s="9">
        <v>0.59000001880048203</v>
      </c>
      <c r="K213" s="9">
        <v>0.59000003006978596</v>
      </c>
      <c r="L213" s="9">
        <v>1.7719999829658699</v>
      </c>
    </row>
    <row r="214" spans="1:12" x14ac:dyDescent="0.25">
      <c r="A214" s="26">
        <v>196404</v>
      </c>
      <c r="B214" s="9">
        <v>4.3699990216423696</v>
      </c>
      <c r="C214" s="9">
        <v>4.3699999033740404</v>
      </c>
      <c r="D214" s="9">
        <v>4.3699999576930297</v>
      </c>
      <c r="E214" s="9">
        <v>4.3699999443756896</v>
      </c>
      <c r="F214" s="9">
        <v>4.3699985880695298</v>
      </c>
      <c r="G214" s="9">
        <v>4.3699993319297104</v>
      </c>
      <c r="H214" s="9">
        <v>4.3699987616777403</v>
      </c>
      <c r="I214" s="9">
        <v>4.3699990123511299</v>
      </c>
      <c r="J214" s="9">
        <v>4.3699983013810604</v>
      </c>
      <c r="K214" s="9">
        <v>4.3699975048792901</v>
      </c>
      <c r="L214" s="9">
        <v>0.46799999051519597</v>
      </c>
    </row>
    <row r="215" spans="1:12" x14ac:dyDescent="0.25">
      <c r="A215" s="26">
        <v>196405</v>
      </c>
      <c r="B215" s="9">
        <v>2.5999997510473398</v>
      </c>
      <c r="C215" s="9">
        <v>2.5999999350483298</v>
      </c>
      <c r="D215" s="9">
        <v>2.5999876693582</v>
      </c>
      <c r="E215" s="9">
        <v>2.5999994375805202</v>
      </c>
      <c r="F215" s="9">
        <v>2.5999965673044998</v>
      </c>
      <c r="G215" s="9">
        <v>2.5999904760527701</v>
      </c>
      <c r="H215" s="9">
        <v>2.5999999389759898</v>
      </c>
      <c r="I215" s="9">
        <v>2.5999998265271298</v>
      </c>
      <c r="J215" s="9">
        <v>2.5999996379088901</v>
      </c>
      <c r="K215" s="9">
        <v>2.5999994120995198</v>
      </c>
      <c r="L215" s="9">
        <v>0.88099999630427805</v>
      </c>
    </row>
    <row r="216" spans="1:12" x14ac:dyDescent="0.25">
      <c r="A216" s="26">
        <v>196406</v>
      </c>
      <c r="B216" s="9">
        <v>1.4599986558495599</v>
      </c>
      <c r="C216" s="9">
        <v>1.459999898093</v>
      </c>
      <c r="D216" s="9">
        <v>1.4599997997323699</v>
      </c>
      <c r="E216" s="9">
        <v>1.4599941509126999</v>
      </c>
      <c r="F216" s="9">
        <v>1.45999961463203</v>
      </c>
      <c r="G216" s="9">
        <v>1.4599957815966</v>
      </c>
      <c r="H216" s="9">
        <v>1.45999996644292</v>
      </c>
      <c r="I216" s="9">
        <v>1.4599999343348999</v>
      </c>
      <c r="J216" s="9">
        <v>1.4599999366344001</v>
      </c>
      <c r="K216" s="9">
        <v>1.45999987713028</v>
      </c>
      <c r="L216" s="9">
        <v>0.98399998428729196</v>
      </c>
    </row>
    <row r="217" spans="1:12" x14ac:dyDescent="0.25">
      <c r="A217" s="26">
        <v>196407</v>
      </c>
      <c r="B217" s="9">
        <v>4.1599998354535499</v>
      </c>
      <c r="C217" s="9">
        <v>4.15999573257408</v>
      </c>
      <c r="D217" s="9">
        <v>4.1599934642372904</v>
      </c>
      <c r="E217" s="9">
        <v>4.1599874634520804</v>
      </c>
      <c r="F217" s="9">
        <v>4.1599864930064303</v>
      </c>
      <c r="G217" s="9">
        <v>4.1599988642201096</v>
      </c>
      <c r="H217" s="9">
        <v>4.1599981814100504</v>
      </c>
      <c r="I217" s="9">
        <v>4.1599989953524403</v>
      </c>
      <c r="J217" s="9">
        <v>4.1599975695389197</v>
      </c>
      <c r="K217" s="9">
        <v>4.1599973418157097</v>
      </c>
      <c r="L217" s="9">
        <v>3.06699998077465</v>
      </c>
    </row>
    <row r="218" spans="1:12" x14ac:dyDescent="0.25">
      <c r="A218" s="26">
        <v>196408</v>
      </c>
      <c r="B218" s="9">
        <v>-0.88999969165859105</v>
      </c>
      <c r="C218" s="9">
        <v>-0.73769428217572097</v>
      </c>
      <c r="D218" s="9">
        <v>-0.212747479740301</v>
      </c>
      <c r="E218" s="9">
        <v>-3.8650098987592703E-2</v>
      </c>
      <c r="F218" s="9">
        <v>5.3529648149496699E-2</v>
      </c>
      <c r="G218" s="9">
        <v>0.107858713906317</v>
      </c>
      <c r="H218" s="9">
        <v>0.143331692788395</v>
      </c>
      <c r="I218" s="9">
        <v>0.16206555758938501</v>
      </c>
      <c r="J218" s="9">
        <v>0.18681320074053601</v>
      </c>
      <c r="K218" s="9">
        <v>0.20575150515542301</v>
      </c>
      <c r="L218" s="9">
        <v>-0.74000001321101605</v>
      </c>
    </row>
    <row r="219" spans="1:12" x14ac:dyDescent="0.25">
      <c r="A219" s="26">
        <v>196409</v>
      </c>
      <c r="B219" s="9">
        <v>1.66000002198156</v>
      </c>
      <c r="C219" s="9">
        <v>1.6600028671574201</v>
      </c>
      <c r="D219" s="9">
        <v>1.6600004436206499</v>
      </c>
      <c r="E219" s="9">
        <v>1.6600001146871699</v>
      </c>
      <c r="F219" s="9">
        <v>1.6600604866886199</v>
      </c>
      <c r="G219" s="9">
        <v>1.6600029932683</v>
      </c>
      <c r="H219" s="9">
        <v>1.6600027530216299</v>
      </c>
      <c r="I219" s="9">
        <v>1.6600046557521999</v>
      </c>
      <c r="J219" s="9">
        <v>1.6600039754796501</v>
      </c>
      <c r="K219" s="9">
        <v>1.6600287596478001</v>
      </c>
      <c r="L219" s="9">
        <v>3.67500000745938</v>
      </c>
    </row>
    <row r="220" spans="1:12" x14ac:dyDescent="0.25">
      <c r="A220" s="26">
        <v>196410</v>
      </c>
      <c r="B220" s="9">
        <v>1.9499999979758</v>
      </c>
      <c r="C220" s="9">
        <v>1.9500000234892201</v>
      </c>
      <c r="D220" s="9">
        <v>1.9500055698699199</v>
      </c>
      <c r="E220" s="9">
        <v>1.95000022160702</v>
      </c>
      <c r="F220" s="9">
        <v>1.9500014988350201</v>
      </c>
      <c r="G220" s="9">
        <v>1.9500075033323601</v>
      </c>
      <c r="H220" s="9">
        <v>1.95000035998886</v>
      </c>
      <c r="I220" s="9">
        <v>1.95000017040037</v>
      </c>
      <c r="J220" s="9">
        <v>1.9500051836197501</v>
      </c>
      <c r="K220" s="9">
        <v>1.9500033453643599</v>
      </c>
      <c r="L220" s="9">
        <v>2.0090000014137401</v>
      </c>
    </row>
    <row r="221" spans="1:12" x14ac:dyDescent="0.25">
      <c r="A221" s="26">
        <v>196411</v>
      </c>
      <c r="B221" s="9">
        <v>-0.36999941822634402</v>
      </c>
      <c r="C221" s="9">
        <v>0.36967106468361699</v>
      </c>
      <c r="D221" s="9">
        <v>0.53100796889768098</v>
      </c>
      <c r="E221" s="9">
        <v>0.58083111484630001</v>
      </c>
      <c r="F221" s="9">
        <v>0.60956793869343895</v>
      </c>
      <c r="G221" s="9">
        <v>0.62388316614833195</v>
      </c>
      <c r="H221" s="9">
        <v>0.63535575612015804</v>
      </c>
      <c r="I221" s="9">
        <v>0.64262488405563001</v>
      </c>
      <c r="J221" s="9">
        <v>0.647877229193068</v>
      </c>
      <c r="K221" s="9">
        <v>0.65200820057892295</v>
      </c>
      <c r="L221" s="9">
        <v>0.31899999754429098</v>
      </c>
    </row>
    <row r="222" spans="1:12" x14ac:dyDescent="0.25">
      <c r="A222" s="26">
        <v>196412</v>
      </c>
      <c r="B222" s="9">
        <v>-1.2899998332566001</v>
      </c>
      <c r="C222" s="9">
        <v>-1.2899986127148599</v>
      </c>
      <c r="D222" s="9">
        <v>-1.2899996469494699</v>
      </c>
      <c r="E222" s="9">
        <v>-1.28999760461013</v>
      </c>
      <c r="F222" s="9">
        <v>-1.2899988831950999</v>
      </c>
      <c r="G222" s="9">
        <v>-1.28999445786663</v>
      </c>
      <c r="H222" s="9">
        <v>-1.2899880362206899</v>
      </c>
      <c r="I222" s="9">
        <v>-1.2899980274813401</v>
      </c>
      <c r="J222" s="9">
        <v>-1.2899517511579</v>
      </c>
      <c r="K222" s="9">
        <v>-1.28987613768207</v>
      </c>
      <c r="L222" s="9">
        <v>-0.64000002182650495</v>
      </c>
    </row>
    <row r="223" spans="1:12" x14ac:dyDescent="0.25">
      <c r="A223" s="26">
        <v>196501</v>
      </c>
      <c r="B223" s="9">
        <v>6.9899999542605302</v>
      </c>
      <c r="C223" s="9">
        <v>6.9899983888681598</v>
      </c>
      <c r="D223" s="9">
        <v>6.9899993908785696</v>
      </c>
      <c r="E223" s="9">
        <v>6.9899998856849201</v>
      </c>
      <c r="F223" s="9">
        <v>6.9899961861156497</v>
      </c>
      <c r="G223" s="9">
        <v>6.9899465645550896</v>
      </c>
      <c r="H223" s="9">
        <v>6.98989928263802</v>
      </c>
      <c r="I223" s="9">
        <v>6.9899993428226903</v>
      </c>
      <c r="J223" s="9">
        <v>6.9899249429522801</v>
      </c>
      <c r="K223" s="9">
        <v>6.9898804429228099</v>
      </c>
      <c r="L223" s="9">
        <v>7.0219999862808402</v>
      </c>
    </row>
    <row r="224" spans="1:12" x14ac:dyDescent="0.25">
      <c r="A224" s="26">
        <v>196502</v>
      </c>
      <c r="B224" s="9">
        <v>1.0800020113126401</v>
      </c>
      <c r="C224" s="9">
        <v>1.0800168689796299</v>
      </c>
      <c r="D224" s="9">
        <v>1.0800162325463201</v>
      </c>
      <c r="E224" s="9">
        <v>1.3747670535915499</v>
      </c>
      <c r="F224" s="9">
        <v>1.7773502770548999</v>
      </c>
      <c r="G224" s="9">
        <v>2.0134803411355899</v>
      </c>
      <c r="H224" s="9">
        <v>2.1644650639763601</v>
      </c>
      <c r="I224" s="9">
        <v>2.27511390204356</v>
      </c>
      <c r="J224" s="9">
        <v>2.3579256321920199</v>
      </c>
      <c r="K224" s="9">
        <v>2.4205643940852299</v>
      </c>
      <c r="L224" s="9">
        <v>3.1570000042280899</v>
      </c>
    </row>
    <row r="225" spans="1:12" x14ac:dyDescent="0.25">
      <c r="A225" s="26">
        <v>196503</v>
      </c>
      <c r="B225" s="9">
        <v>1.50999964257111</v>
      </c>
      <c r="C225" s="9">
        <v>1.5099999974068301</v>
      </c>
      <c r="D225" s="9">
        <v>1.5100000018173401</v>
      </c>
      <c r="E225" s="9">
        <v>1.5099999448058099</v>
      </c>
      <c r="F225" s="9">
        <v>1.5099944739912501</v>
      </c>
      <c r="G225" s="9">
        <v>1.5100000072600701</v>
      </c>
      <c r="H225" s="9">
        <v>1.5099997941671299</v>
      </c>
      <c r="I225" s="9">
        <v>1.50999810035473</v>
      </c>
      <c r="J225" s="9">
        <v>1.5099910276634401</v>
      </c>
      <c r="K225" s="9">
        <v>1.5099996962437201</v>
      </c>
      <c r="L225" s="9">
        <v>1.3419999927035999</v>
      </c>
    </row>
    <row r="226" spans="1:12" x14ac:dyDescent="0.25">
      <c r="A226" s="26">
        <v>196504</v>
      </c>
      <c r="B226" s="9">
        <v>5.9999999442349399</v>
      </c>
      <c r="C226" s="9">
        <v>5.9999947196116903</v>
      </c>
      <c r="D226" s="9">
        <v>5.9999918800869398</v>
      </c>
      <c r="E226" s="9">
        <v>5.9999995402064004</v>
      </c>
      <c r="F226" s="9">
        <v>5.9999974828780003</v>
      </c>
      <c r="G226" s="9">
        <v>5.9998046057784702</v>
      </c>
      <c r="H226" s="9">
        <v>5.9999878131926101</v>
      </c>
      <c r="I226" s="9">
        <v>5.9999921148467896</v>
      </c>
      <c r="J226" s="9">
        <v>5.99993499599484</v>
      </c>
      <c r="K226" s="9">
        <v>5.9998902284949498</v>
      </c>
      <c r="L226" s="9">
        <v>3.9470000118500699</v>
      </c>
    </row>
    <row r="227" spans="1:12" x14ac:dyDescent="0.25">
      <c r="A227" s="26">
        <v>196505</v>
      </c>
      <c r="B227" s="9">
        <v>-2.2899999659008099</v>
      </c>
      <c r="C227" s="9">
        <v>-2.2899135021192301</v>
      </c>
      <c r="D227" s="9">
        <v>-2.2899960922454801</v>
      </c>
      <c r="E227" s="9">
        <v>-2.2899963050849901</v>
      </c>
      <c r="F227" s="9">
        <v>-2.28996471628425</v>
      </c>
      <c r="G227" s="9">
        <v>-2.2899740295018498</v>
      </c>
      <c r="H227" s="9">
        <v>-2.2899950738072499</v>
      </c>
      <c r="I227" s="9">
        <v>-2.2899957344803199</v>
      </c>
      <c r="J227" s="9">
        <v>-2.2899857399534702</v>
      </c>
      <c r="K227" s="9">
        <v>-2.2899661306271999</v>
      </c>
      <c r="L227" s="9">
        <v>-0.35000001375157502</v>
      </c>
    </row>
    <row r="228" spans="1:12" x14ac:dyDescent="0.25">
      <c r="A228" s="26">
        <v>196506</v>
      </c>
      <c r="B228" s="9">
        <v>-7.6300015111555801</v>
      </c>
      <c r="C228" s="9">
        <v>-7.6300000236811698</v>
      </c>
      <c r="D228" s="9">
        <v>-7.6300010053167</v>
      </c>
      <c r="E228" s="9">
        <v>-7.6300001068938803</v>
      </c>
      <c r="F228" s="9">
        <v>-7.6300001778039501</v>
      </c>
      <c r="G228" s="9">
        <v>-7.6300012731862701</v>
      </c>
      <c r="H228" s="9">
        <v>-7.6300005542752602</v>
      </c>
      <c r="I228" s="9">
        <v>-7.6300004089842597</v>
      </c>
      <c r="J228" s="9">
        <v>-7.6300028391745496</v>
      </c>
      <c r="K228" s="9">
        <v>-7.6300011190701102</v>
      </c>
      <c r="L228" s="9">
        <v>-7.9549999876073203</v>
      </c>
    </row>
    <row r="229" spans="1:12" x14ac:dyDescent="0.25">
      <c r="A229" s="26">
        <v>196507</v>
      </c>
      <c r="B229" s="9">
        <v>2.2600000572152701</v>
      </c>
      <c r="C229" s="9">
        <v>2.2600001675632</v>
      </c>
      <c r="D229" s="9">
        <v>2.2600000459396399</v>
      </c>
      <c r="E229" s="9">
        <v>2.2600136117541099</v>
      </c>
      <c r="F229" s="9">
        <v>2.26000172072373</v>
      </c>
      <c r="G229" s="9">
        <v>2.2688043337049302</v>
      </c>
      <c r="H229" s="9">
        <v>2.3070089922553301</v>
      </c>
      <c r="I229" s="9">
        <v>2.33483861749278</v>
      </c>
      <c r="J229" s="9">
        <v>2.35577915213889</v>
      </c>
      <c r="K229" s="9">
        <v>2.3719757266425598</v>
      </c>
      <c r="L229" s="9">
        <v>2.8710000078231701</v>
      </c>
    </row>
    <row r="230" spans="1:12" x14ac:dyDescent="0.25">
      <c r="A230" s="26">
        <v>196508</v>
      </c>
      <c r="B230" s="9">
        <v>1.5800002588333999</v>
      </c>
      <c r="C230" s="9">
        <v>1.5800035878595</v>
      </c>
      <c r="D230" s="9">
        <v>1.58001156055449</v>
      </c>
      <c r="E230" s="9">
        <v>1.58000328494237</v>
      </c>
      <c r="F230" s="9">
        <v>1.71992561975682</v>
      </c>
      <c r="G230" s="9">
        <v>2.0668902020792599</v>
      </c>
      <c r="H230" s="9">
        <v>2.28062670839171</v>
      </c>
      <c r="I230" s="9">
        <v>2.4359990519453398</v>
      </c>
      <c r="J230" s="9">
        <v>2.55382201888952</v>
      </c>
      <c r="K230" s="9">
        <v>2.6467868424835399</v>
      </c>
      <c r="L230" s="9">
        <v>4.4920000067004198</v>
      </c>
    </row>
    <row r="231" spans="1:12" x14ac:dyDescent="0.25">
      <c r="A231" s="26">
        <v>196509</v>
      </c>
      <c r="B231" s="9">
        <v>3.6199965073782399</v>
      </c>
      <c r="C231" s="9">
        <v>3.6199999053822198</v>
      </c>
      <c r="D231" s="9">
        <v>3.6199937541591001</v>
      </c>
      <c r="E231" s="9">
        <v>3.6199961390411999</v>
      </c>
      <c r="F231" s="9">
        <v>3.6199928948864302</v>
      </c>
      <c r="G231" s="9">
        <v>3.6199996853981302</v>
      </c>
      <c r="H231" s="9">
        <v>3.6199835480717701</v>
      </c>
      <c r="I231" s="9">
        <v>3.6199875498769898</v>
      </c>
      <c r="J231" s="9">
        <v>3.6196897464015199</v>
      </c>
      <c r="K231" s="9">
        <v>3.5820107402236698</v>
      </c>
      <c r="L231" s="9">
        <v>2.9769999924234098</v>
      </c>
    </row>
    <row r="232" spans="1:12" x14ac:dyDescent="0.25">
      <c r="A232" s="26">
        <v>196510</v>
      </c>
      <c r="B232" s="9">
        <v>2.1100074847305401</v>
      </c>
      <c r="C232" s="9">
        <v>2.1100000591204799</v>
      </c>
      <c r="D232" s="9">
        <v>2.1100010436977299</v>
      </c>
      <c r="E232" s="9">
        <v>2.1100024995126998</v>
      </c>
      <c r="F232" s="9">
        <v>2.1100013741925499</v>
      </c>
      <c r="G232" s="9">
        <v>2.1100002615159901</v>
      </c>
      <c r="H232" s="9">
        <v>2.1100005132311099</v>
      </c>
      <c r="I232" s="9">
        <v>2.1100082740286101</v>
      </c>
      <c r="J232" s="9">
        <v>2.1100008024978099</v>
      </c>
      <c r="K232" s="9">
        <v>2.1100816962088702</v>
      </c>
      <c r="L232" s="9">
        <v>5.4930000098810297</v>
      </c>
    </row>
    <row r="233" spans="1:12" x14ac:dyDescent="0.25">
      <c r="A233" s="26">
        <v>196511</v>
      </c>
      <c r="B233" s="9">
        <v>5.0800012367556704</v>
      </c>
      <c r="C233" s="9">
        <v>5.0800000382453296</v>
      </c>
      <c r="D233" s="9">
        <v>5.0800008926771696</v>
      </c>
      <c r="E233" s="9">
        <v>5.0800048060231804</v>
      </c>
      <c r="F233" s="9">
        <v>5.0800023489644399</v>
      </c>
      <c r="G233" s="9">
        <v>5.0799996376970897</v>
      </c>
      <c r="H233" s="9">
        <v>5.0800006285517503</v>
      </c>
      <c r="I233" s="9">
        <v>5.08000428071683</v>
      </c>
      <c r="J233" s="9">
        <v>5.0800155731283203</v>
      </c>
      <c r="K233" s="9">
        <v>5.0800008332248501</v>
      </c>
      <c r="L233" s="9">
        <v>4.89600002173131</v>
      </c>
    </row>
    <row r="234" spans="1:12" x14ac:dyDescent="0.25">
      <c r="A234" s="26">
        <v>196512</v>
      </c>
      <c r="B234" s="9">
        <v>2.56000008221329</v>
      </c>
      <c r="C234" s="9">
        <v>2.5600761385398298</v>
      </c>
      <c r="D234" s="9">
        <v>2.5600614624018201</v>
      </c>
      <c r="E234" s="9">
        <v>2.5991050192835501</v>
      </c>
      <c r="F234" s="9">
        <v>2.6261759638291502</v>
      </c>
      <c r="G234" s="9">
        <v>3.1547172595204498</v>
      </c>
      <c r="H234" s="9">
        <v>3.56892506273774</v>
      </c>
      <c r="I234" s="9">
        <v>3.84920047140072</v>
      </c>
      <c r="J234" s="9">
        <v>4.0615075342071503</v>
      </c>
      <c r="K234" s="9">
        <v>4.2268322251400301</v>
      </c>
      <c r="L234" s="9">
        <v>4.0709999912594803</v>
      </c>
    </row>
    <row r="235" spans="1:12" x14ac:dyDescent="0.25">
      <c r="A235" s="26">
        <v>196601</v>
      </c>
      <c r="B235" s="9">
        <v>9.8500000091128008</v>
      </c>
      <c r="C235" s="9">
        <v>9.8499128589949105</v>
      </c>
      <c r="D235" s="9">
        <v>9.6206898905768607</v>
      </c>
      <c r="E235" s="9">
        <v>9.48645816020254</v>
      </c>
      <c r="F235" s="9">
        <v>9.4196342690994808</v>
      </c>
      <c r="G235" s="9">
        <v>8.6630885957181203</v>
      </c>
      <c r="H235" s="9">
        <v>7.5620320894368298</v>
      </c>
      <c r="I235" s="9">
        <v>6.7758004782820898</v>
      </c>
      <c r="J235" s="9">
        <v>6.1882035928792902</v>
      </c>
      <c r="K235" s="9">
        <v>5.7329534944914897</v>
      </c>
      <c r="L235" s="9">
        <v>5.3659999915149603</v>
      </c>
    </row>
    <row r="236" spans="1:12" x14ac:dyDescent="0.25">
      <c r="A236" s="26">
        <v>196602</v>
      </c>
      <c r="B236" s="9">
        <v>6.7995714591714798</v>
      </c>
      <c r="C236" s="9">
        <v>0.432745510617289</v>
      </c>
      <c r="D236" s="9">
        <v>0.38520437647175099</v>
      </c>
      <c r="E236" s="9">
        <v>0.37711533330906899</v>
      </c>
      <c r="F236" s="9">
        <v>0.35983801679363497</v>
      </c>
      <c r="G236" s="9">
        <v>0.35448080459305598</v>
      </c>
      <c r="H236" s="9">
        <v>0.35263963473705401</v>
      </c>
      <c r="I236" s="9">
        <v>0.34903125940866803</v>
      </c>
      <c r="J236" s="9">
        <v>0.54153886805330897</v>
      </c>
      <c r="K236" s="9">
        <v>0.68448286482724396</v>
      </c>
      <c r="L236" s="9">
        <v>2.45600001143975</v>
      </c>
    </row>
    <row r="237" spans="1:12" x14ac:dyDescent="0.25">
      <c r="A237" s="26">
        <v>196603</v>
      </c>
      <c r="B237" s="9">
        <v>0.29999999874946598</v>
      </c>
      <c r="C237" s="9">
        <v>0.29999974063134</v>
      </c>
      <c r="D237" s="9">
        <v>0.120859094521021</v>
      </c>
      <c r="E237" s="9">
        <v>1.9642299889523099E-2</v>
      </c>
      <c r="F237" s="9">
        <v>-3.0859082670250199E-2</v>
      </c>
      <c r="G237" s="9">
        <v>-6.0590625013791997E-2</v>
      </c>
      <c r="H237" s="9">
        <v>-8.1924272781835603E-2</v>
      </c>
      <c r="I237" s="9">
        <v>-0.15535348962829601</v>
      </c>
      <c r="J237" s="9">
        <v>-0.405804056500771</v>
      </c>
      <c r="K237" s="9">
        <v>-0.59916580560577304</v>
      </c>
      <c r="L237" s="9">
        <v>-1.0789999932362</v>
      </c>
    </row>
    <row r="238" spans="1:12" x14ac:dyDescent="0.25">
      <c r="A238" s="26">
        <v>196604</v>
      </c>
      <c r="B238" s="9">
        <v>5.8400000244323698</v>
      </c>
      <c r="C238" s="9">
        <v>5.8400000467338797</v>
      </c>
      <c r="D238" s="9">
        <v>5.6309882321113003</v>
      </c>
      <c r="E238" s="9">
        <v>5.4364609733983</v>
      </c>
      <c r="F238" s="9">
        <v>5.9151714967730502</v>
      </c>
      <c r="G238" s="9">
        <v>7.0420125183365396</v>
      </c>
      <c r="H238" s="9">
        <v>7.7872203563451503</v>
      </c>
      <c r="I238" s="9">
        <v>8.3400058974737696</v>
      </c>
      <c r="J238" s="9">
        <v>8.7305903196185906</v>
      </c>
      <c r="K238" s="9">
        <v>9.0526235576517404</v>
      </c>
      <c r="L238" s="9">
        <v>4.5230000114770696</v>
      </c>
    </row>
    <row r="239" spans="1:12" x14ac:dyDescent="0.25">
      <c r="A239" s="26">
        <v>196605</v>
      </c>
      <c r="B239" s="9">
        <v>-11.519999980632299</v>
      </c>
      <c r="C239" s="9">
        <v>-11.5200002341693</v>
      </c>
      <c r="D239" s="9">
        <v>-11.5199998641734</v>
      </c>
      <c r="E239" s="9">
        <v>-11.5200004977908</v>
      </c>
      <c r="F239" s="9">
        <v>-11.520000662846501</v>
      </c>
      <c r="G239" s="9">
        <v>-11.519999354255599</v>
      </c>
      <c r="H239" s="9">
        <v>-11.841585606894</v>
      </c>
      <c r="I239" s="9">
        <v>-12.1741688831292</v>
      </c>
      <c r="J239" s="9">
        <v>-12.423203219761101</v>
      </c>
      <c r="K239" s="9">
        <v>-12.6072361571835</v>
      </c>
      <c r="L239" s="9">
        <v>-8.1769999878137298</v>
      </c>
    </row>
    <row r="240" spans="1:12" x14ac:dyDescent="0.25">
      <c r="A240" s="26">
        <v>196606</v>
      </c>
      <c r="B240" s="9">
        <v>2.4599955057133598</v>
      </c>
      <c r="C240" s="9">
        <v>2.2541956399599701</v>
      </c>
      <c r="D240" s="9">
        <v>2.0742590568167101</v>
      </c>
      <c r="E240" s="9">
        <v>2.0132591911006199</v>
      </c>
      <c r="F240" s="9">
        <v>1.97626550126432</v>
      </c>
      <c r="G240" s="9">
        <v>1.9641693256878201</v>
      </c>
      <c r="H240" s="9">
        <v>1.9523980468992399</v>
      </c>
      <c r="I240" s="9">
        <v>1.9443955208647199</v>
      </c>
      <c r="J240" s="9">
        <v>1.9372789422821399</v>
      </c>
      <c r="K240" s="9">
        <v>1.9308973518679899</v>
      </c>
      <c r="L240" s="9">
        <v>-0.29499999581268399</v>
      </c>
    </row>
    <row r="241" spans="1:12" x14ac:dyDescent="0.25">
      <c r="A241" s="26">
        <v>196607</v>
      </c>
      <c r="B241" s="9">
        <v>-1.98000015463705</v>
      </c>
      <c r="C241" s="9">
        <v>-2.16122379485825</v>
      </c>
      <c r="D241" s="9">
        <v>-2.2006264644251798</v>
      </c>
      <c r="E241" s="9">
        <v>-2.2142531241719499</v>
      </c>
      <c r="F241" s="9">
        <v>-2.2195578018052902</v>
      </c>
      <c r="G241" s="9">
        <v>-2.2199987011224902</v>
      </c>
      <c r="H241" s="9">
        <v>-2.2199997970570302</v>
      </c>
      <c r="I241" s="9">
        <v>-2.21999992133604</v>
      </c>
      <c r="J241" s="9">
        <v>-2.2199999315436498</v>
      </c>
      <c r="K241" s="9">
        <v>-2.21999342516642</v>
      </c>
      <c r="L241" s="9">
        <v>-1.54800000098235</v>
      </c>
    </row>
    <row r="242" spans="1:12" x14ac:dyDescent="0.25">
      <c r="A242" s="26">
        <v>196608</v>
      </c>
      <c r="B242" s="9">
        <v>-8.6800004582109391</v>
      </c>
      <c r="C242" s="9">
        <v>-8.6800060698000792</v>
      </c>
      <c r="D242" s="9">
        <v>-8.6800004136328095</v>
      </c>
      <c r="E242" s="9">
        <v>-8.6800001174144494</v>
      </c>
      <c r="F242" s="9">
        <v>-8.6800207719494509</v>
      </c>
      <c r="G242" s="9">
        <v>-8.6800070059566607</v>
      </c>
      <c r="H242" s="9">
        <v>-8.6800023466012597</v>
      </c>
      <c r="I242" s="9">
        <v>-8.6800017571589692</v>
      </c>
      <c r="J242" s="9">
        <v>-8.6800022826711203</v>
      </c>
      <c r="K242" s="9">
        <v>-8.6800001693697002</v>
      </c>
      <c r="L242" s="9">
        <v>-9.7859999969084992</v>
      </c>
    </row>
    <row r="243" spans="1:12" x14ac:dyDescent="0.25">
      <c r="A243" s="26">
        <v>196609</v>
      </c>
      <c r="B243" s="9">
        <v>-3.9899998319357901</v>
      </c>
      <c r="C243" s="9">
        <v>-3.9899986692582901</v>
      </c>
      <c r="D243" s="9">
        <v>-3.9899997392625299</v>
      </c>
      <c r="E243" s="9">
        <v>-3.9899953870662199</v>
      </c>
      <c r="F243" s="9">
        <v>-3.9899980582013002</v>
      </c>
      <c r="G243" s="9">
        <v>-3.9899997548735899</v>
      </c>
      <c r="H243" s="9">
        <v>-3.9899990750456999</v>
      </c>
      <c r="I243" s="9">
        <v>-3.9899994710331801</v>
      </c>
      <c r="J243" s="9">
        <v>-3.9899998022176999</v>
      </c>
      <c r="K243" s="9">
        <v>-3.9899976022389998</v>
      </c>
      <c r="L243" s="9">
        <v>-1.50700001354514</v>
      </c>
    </row>
    <row r="244" spans="1:12" x14ac:dyDescent="0.25">
      <c r="A244" s="26">
        <v>196610</v>
      </c>
      <c r="B244" s="9">
        <v>-9.0699990682878209</v>
      </c>
      <c r="C244" s="9">
        <v>-9.0699596311473094</v>
      </c>
      <c r="D244" s="9">
        <v>-9.0699987712180192</v>
      </c>
      <c r="E244" s="9">
        <v>-9.0698546743103208</v>
      </c>
      <c r="F244" s="9">
        <v>-8.8611634245664295</v>
      </c>
      <c r="G244" s="9">
        <v>-8.6930501409213594</v>
      </c>
      <c r="H244" s="9">
        <v>-8.5799472338402705</v>
      </c>
      <c r="I244" s="9">
        <v>-8.5002194715068295</v>
      </c>
      <c r="J244" s="9">
        <v>-8.4366275821073096</v>
      </c>
      <c r="K244" s="9">
        <v>-8.39338416409087</v>
      </c>
      <c r="L244" s="9">
        <v>-0.39299998525593</v>
      </c>
    </row>
    <row r="245" spans="1:12" x14ac:dyDescent="0.25">
      <c r="A245" s="26">
        <v>196611</v>
      </c>
      <c r="B245" s="9">
        <v>12.8299999212768</v>
      </c>
      <c r="C245" s="9">
        <v>12.829997307556001</v>
      </c>
      <c r="D245" s="9">
        <v>12.829989441412501</v>
      </c>
      <c r="E245" s="9">
        <v>12.547868597209</v>
      </c>
      <c r="F245" s="9">
        <v>12.0128437248451</v>
      </c>
      <c r="G245" s="9">
        <v>11.6834781208147</v>
      </c>
      <c r="H245" s="9">
        <v>11.474957320726899</v>
      </c>
      <c r="I245" s="9">
        <v>11.3197269498281</v>
      </c>
      <c r="J245" s="9">
        <v>11.197659103674701</v>
      </c>
      <c r="K245" s="9">
        <v>11.099900165275599</v>
      </c>
      <c r="L245" s="9">
        <v>4.7030000050439398</v>
      </c>
    </row>
    <row r="246" spans="1:12" x14ac:dyDescent="0.25">
      <c r="A246" s="26">
        <v>196612</v>
      </c>
      <c r="B246" s="9">
        <v>4.3899190088005602</v>
      </c>
      <c r="C246" s="9">
        <v>4.3898361373355002</v>
      </c>
      <c r="D246" s="9">
        <v>4.3899978755792901</v>
      </c>
      <c r="E246" s="9">
        <v>4.3899807734680198</v>
      </c>
      <c r="F246" s="9">
        <v>4.3899997714897996</v>
      </c>
      <c r="G246" s="9">
        <v>4.3899998671049101</v>
      </c>
      <c r="H246" s="9">
        <v>4.3899835711592896</v>
      </c>
      <c r="I246" s="9">
        <v>4.3899990608840396</v>
      </c>
      <c r="J246" s="9">
        <v>4.3899751533286597</v>
      </c>
      <c r="K246" s="9">
        <v>4.3899927234085796</v>
      </c>
      <c r="L246" s="9">
        <v>2.0479999978810999</v>
      </c>
    </row>
    <row r="247" spans="1:12" x14ac:dyDescent="0.25">
      <c r="A247" s="26">
        <v>196701</v>
      </c>
      <c r="B247" s="9">
        <v>24.1999999839758</v>
      </c>
      <c r="C247" s="9">
        <v>24.2000000516094</v>
      </c>
      <c r="D247" s="9">
        <v>24.199992929400601</v>
      </c>
      <c r="E247" s="9">
        <v>24.199999786732601</v>
      </c>
      <c r="F247" s="9">
        <v>24.199992538437101</v>
      </c>
      <c r="G247" s="9">
        <v>24.199998069163399</v>
      </c>
      <c r="H247" s="9">
        <v>24.184569534219602</v>
      </c>
      <c r="I247" s="9">
        <v>24.156370801858699</v>
      </c>
      <c r="J247" s="9">
        <v>24.135465072723399</v>
      </c>
      <c r="K247" s="9">
        <v>24.119807462366101</v>
      </c>
      <c r="L247" s="9">
        <v>15.680000026419799</v>
      </c>
    </row>
    <row r="248" spans="1:12" x14ac:dyDescent="0.25">
      <c r="A248" s="26">
        <v>196702</v>
      </c>
      <c r="B248" s="9">
        <v>5.2399999749998996</v>
      </c>
      <c r="C248" s="9">
        <v>5.2399999794408103</v>
      </c>
      <c r="D248" s="9">
        <v>5.2399999722090103</v>
      </c>
      <c r="E248" s="9">
        <v>5.2399998271290196</v>
      </c>
      <c r="F248" s="9">
        <v>5.2399998345537204</v>
      </c>
      <c r="G248" s="9">
        <v>5.2399997846212498</v>
      </c>
      <c r="H248" s="9">
        <v>5.2394141313515696</v>
      </c>
      <c r="I248" s="9">
        <v>5.2383199911981801</v>
      </c>
      <c r="J248" s="9">
        <v>5.2374967009900999</v>
      </c>
      <c r="K248" s="9">
        <v>5.2369227233608502</v>
      </c>
      <c r="L248" s="9">
        <v>4.1429999931626504</v>
      </c>
    </row>
    <row r="249" spans="1:12" x14ac:dyDescent="0.25">
      <c r="A249" s="26">
        <v>196703</v>
      </c>
      <c r="B249" s="9">
        <v>7.6699999944904</v>
      </c>
      <c r="C249" s="9">
        <v>7.6700000163148898</v>
      </c>
      <c r="D249" s="9">
        <v>7.6699999891392796</v>
      </c>
      <c r="E249" s="9">
        <v>7.66999960958755</v>
      </c>
      <c r="F249" s="9">
        <v>7.66999812281695</v>
      </c>
      <c r="G249" s="9">
        <v>7.6699974810324099</v>
      </c>
      <c r="H249" s="9">
        <v>7.6696260195330996</v>
      </c>
      <c r="I249" s="9">
        <v>7.6628034230747</v>
      </c>
      <c r="J249" s="9">
        <v>7.6571979675604904</v>
      </c>
      <c r="K249" s="9">
        <v>7.6529796259846998</v>
      </c>
      <c r="L249" s="9">
        <v>5.8429999917243496</v>
      </c>
    </row>
    <row r="250" spans="1:12" x14ac:dyDescent="0.25">
      <c r="A250" s="26">
        <v>196704</v>
      </c>
      <c r="B250" s="9">
        <v>6.6899999647450201</v>
      </c>
      <c r="C250" s="9">
        <v>6.6899999760062796</v>
      </c>
      <c r="D250" s="9">
        <v>6.68999971226767</v>
      </c>
      <c r="E250" s="9">
        <v>6.6899826228854797</v>
      </c>
      <c r="F250" s="9">
        <v>6.6899998937257701</v>
      </c>
      <c r="G250" s="9">
        <v>6.6899992351278303</v>
      </c>
      <c r="H250" s="9">
        <v>6.6899932834338598</v>
      </c>
      <c r="I250" s="9">
        <v>6.68571740885222</v>
      </c>
      <c r="J250" s="9">
        <v>6.6805957532151901</v>
      </c>
      <c r="K250" s="9">
        <v>6.6766570060398402</v>
      </c>
      <c r="L250" s="9">
        <v>4.2529999885707701</v>
      </c>
    </row>
    <row r="251" spans="1:12" x14ac:dyDescent="0.25">
      <c r="A251" s="26">
        <v>196705</v>
      </c>
      <c r="B251" s="9">
        <v>-2.28999999463006</v>
      </c>
      <c r="C251" s="9">
        <v>-2.2899999957880701</v>
      </c>
      <c r="D251" s="9">
        <v>-2.2900000105571898</v>
      </c>
      <c r="E251" s="9">
        <v>-2.2899984806409699</v>
      </c>
      <c r="F251" s="9">
        <v>-2.2899998008181499</v>
      </c>
      <c r="G251" s="9">
        <v>-2.2899990063714299</v>
      </c>
      <c r="H251" s="9">
        <v>-2.2899998277907301</v>
      </c>
      <c r="I251" s="9">
        <v>-2.2883138917974102</v>
      </c>
      <c r="J251" s="9">
        <v>-2.28487213685671</v>
      </c>
      <c r="K251" s="9">
        <v>-2.2824508088595601</v>
      </c>
      <c r="L251" s="9">
        <v>-1.65200000789624</v>
      </c>
    </row>
    <row r="252" spans="1:12" x14ac:dyDescent="0.25">
      <c r="A252" s="26">
        <v>196706</v>
      </c>
      <c r="B252" s="9">
        <v>14.7399996976247</v>
      </c>
      <c r="C252" s="9">
        <v>14.7399996645767</v>
      </c>
      <c r="D252" s="9">
        <v>14.739987339698001</v>
      </c>
      <c r="E252" s="9">
        <v>14.7399927486151</v>
      </c>
      <c r="F252" s="9">
        <v>14.739888303645699</v>
      </c>
      <c r="G252" s="9">
        <v>14.7221905459891</v>
      </c>
      <c r="H252" s="9">
        <v>14.5449937630317</v>
      </c>
      <c r="I252" s="9">
        <v>14.418796463261</v>
      </c>
      <c r="J252" s="9">
        <v>14.3227617574262</v>
      </c>
      <c r="K252" s="9">
        <v>14.2474204732079</v>
      </c>
      <c r="L252" s="9">
        <v>7.7330000063957298</v>
      </c>
    </row>
    <row r="253" spans="1:12" x14ac:dyDescent="0.25">
      <c r="A253" s="26">
        <v>196707</v>
      </c>
      <c r="B253" s="9">
        <v>5.3800000390087304</v>
      </c>
      <c r="C253" s="9">
        <v>5.3800002554469497</v>
      </c>
      <c r="D253" s="9">
        <v>5.3800014321822998</v>
      </c>
      <c r="E253" s="9">
        <v>5.3800000807058099</v>
      </c>
      <c r="F253" s="9">
        <v>5.3800059487554597</v>
      </c>
      <c r="G253" s="9">
        <v>5.3800000467164102</v>
      </c>
      <c r="H253" s="9">
        <v>5.3801815555232899</v>
      </c>
      <c r="I253" s="9">
        <v>5.3860355684752204</v>
      </c>
      <c r="J253" s="9">
        <v>5.3932962624026404</v>
      </c>
      <c r="K253" s="9">
        <v>5.3980293403243804</v>
      </c>
      <c r="L253" s="9">
        <v>7.3980000070351899</v>
      </c>
    </row>
    <row r="254" spans="1:12" x14ac:dyDescent="0.25">
      <c r="A254" s="26">
        <v>196708</v>
      </c>
      <c r="B254" s="9">
        <v>-2.69999999852973</v>
      </c>
      <c r="C254" s="9">
        <v>-2.6999999305984002</v>
      </c>
      <c r="D254" s="9">
        <v>-2.6999974759640999</v>
      </c>
      <c r="E254" s="9">
        <v>-2.69998509505966</v>
      </c>
      <c r="F254" s="9">
        <v>-2.6999993468919601</v>
      </c>
      <c r="G254" s="9">
        <v>-2.6999860945274601</v>
      </c>
      <c r="H254" s="9">
        <v>-2.6997303700067201</v>
      </c>
      <c r="I254" s="9">
        <v>-2.5513465716118202</v>
      </c>
      <c r="J254" s="9">
        <v>-2.4392013040724998</v>
      </c>
      <c r="K254" s="9">
        <v>-2.3449010025377901</v>
      </c>
      <c r="L254" s="9">
        <v>0.68999998916919303</v>
      </c>
    </row>
    <row r="255" spans="1:12" x14ac:dyDescent="0.25">
      <c r="A255" s="26">
        <v>196709</v>
      </c>
      <c r="B255" s="9">
        <v>9.9199998474737097</v>
      </c>
      <c r="C255" s="9">
        <v>9.9199996803281003</v>
      </c>
      <c r="D255" s="9">
        <v>9.9199903045008302</v>
      </c>
      <c r="E255" s="9">
        <v>9.9199994555016904</v>
      </c>
      <c r="F255" s="9">
        <v>9.9199964868888397</v>
      </c>
      <c r="G255" s="9">
        <v>9.8808278004757106</v>
      </c>
      <c r="H255" s="9">
        <v>9.8334283765620505</v>
      </c>
      <c r="I255" s="9">
        <v>9.7990281568864006</v>
      </c>
      <c r="J255" s="9">
        <v>9.7735396693582395</v>
      </c>
      <c r="K255" s="9">
        <v>9.7527465273207294</v>
      </c>
      <c r="L255" s="9">
        <v>6.3739999849737403</v>
      </c>
    </row>
    <row r="256" spans="1:12" x14ac:dyDescent="0.25">
      <c r="A256" s="26">
        <v>196710</v>
      </c>
      <c r="B256" s="9">
        <v>-1.1300004499729499</v>
      </c>
      <c r="C256" s="9">
        <v>-1.1300154671102201</v>
      </c>
      <c r="D256" s="9">
        <v>-1.13004953707823</v>
      </c>
      <c r="E256" s="9">
        <v>-1.155146508709</v>
      </c>
      <c r="F256" s="9">
        <v>-1.19435380950964</v>
      </c>
      <c r="G256" s="9">
        <v>-1.2187938663740601</v>
      </c>
      <c r="H256" s="9">
        <v>-1.2339794887775399</v>
      </c>
      <c r="I256" s="9">
        <v>-1.2447967421672601</v>
      </c>
      <c r="J256" s="9">
        <v>-1.25304039396964</v>
      </c>
      <c r="K256" s="9">
        <v>-1.2598421657797501</v>
      </c>
      <c r="L256" s="9">
        <v>-2.7249999937497802</v>
      </c>
    </row>
    <row r="257" spans="1:12" x14ac:dyDescent="0.25">
      <c r="A257" s="26">
        <v>196711</v>
      </c>
      <c r="B257" s="9">
        <v>1.9999947847615399E-2</v>
      </c>
      <c r="C257" s="9">
        <v>1.99985170961582E-2</v>
      </c>
      <c r="D257" s="9">
        <v>1.99998185184697E-2</v>
      </c>
      <c r="E257" s="9">
        <v>1.9998434378726799E-2</v>
      </c>
      <c r="F257" s="9">
        <v>1.79527811025628E-2</v>
      </c>
      <c r="G257" s="9">
        <v>-3.7611919685379101E-2</v>
      </c>
      <c r="H257" s="9">
        <v>-7.42755785470013E-2</v>
      </c>
      <c r="I257" s="9">
        <v>-0.10103903337859101</v>
      </c>
      <c r="J257" s="9">
        <v>-0.120421461194738</v>
      </c>
      <c r="K257" s="9">
        <v>-0.13602377101890001</v>
      </c>
      <c r="L257" s="9">
        <v>0.30999998832647102</v>
      </c>
    </row>
    <row r="258" spans="1:12" x14ac:dyDescent="0.25">
      <c r="A258" s="26">
        <v>196712</v>
      </c>
      <c r="B258" s="9">
        <v>10.799999581302201</v>
      </c>
      <c r="C258" s="9">
        <v>10.7999992399986</v>
      </c>
      <c r="D258" s="9">
        <v>10.799999603485301</v>
      </c>
      <c r="E258" s="9">
        <v>10.799999861393699</v>
      </c>
      <c r="F258" s="9">
        <v>10.7999976718664</v>
      </c>
      <c r="G258" s="9">
        <v>10.767704555476</v>
      </c>
      <c r="H258" s="9">
        <v>10.737705187309301</v>
      </c>
      <c r="I258" s="9">
        <v>10.716283527411701</v>
      </c>
      <c r="J258" s="9">
        <v>10.700417418938899</v>
      </c>
      <c r="K258" s="9">
        <v>10.686716161538801</v>
      </c>
      <c r="L258" s="9">
        <v>6.8069999746942198</v>
      </c>
    </row>
    <row r="259" spans="1:12" x14ac:dyDescent="0.25">
      <c r="A259" s="26">
        <v>196801</v>
      </c>
      <c r="B259" s="9">
        <v>-3.98815288104305</v>
      </c>
      <c r="C259" s="9">
        <v>0.22706503509602699</v>
      </c>
      <c r="D259" s="9">
        <v>0.48024195326361502</v>
      </c>
      <c r="E259" s="9">
        <v>0.56523725691909599</v>
      </c>
      <c r="F259" s="9">
        <v>0.60171630749776694</v>
      </c>
      <c r="G259" s="9">
        <v>0.63138808936054702</v>
      </c>
      <c r="H259" s="9">
        <v>0.64860118414334</v>
      </c>
      <c r="I259" s="9">
        <v>0.66946898559482404</v>
      </c>
      <c r="J259" s="9">
        <v>0.65520705280094305</v>
      </c>
      <c r="K259" s="9">
        <v>0.674298233168797</v>
      </c>
      <c r="L259" s="9">
        <v>1.3759999919949599</v>
      </c>
    </row>
    <row r="260" spans="1:12" x14ac:dyDescent="0.25">
      <c r="A260" s="26">
        <v>196802</v>
      </c>
      <c r="B260" s="9">
        <v>-9.2999968352987601</v>
      </c>
      <c r="C260" s="9">
        <v>-9.2999803723812793</v>
      </c>
      <c r="D260" s="9">
        <v>-9.2999994103221795</v>
      </c>
      <c r="E260" s="9">
        <v>-9.2994182832954202</v>
      </c>
      <c r="F260" s="9">
        <v>-8.8754855632928304</v>
      </c>
      <c r="G260" s="9">
        <v>-8.5835736396012496</v>
      </c>
      <c r="H260" s="9">
        <v>-8.4386823241928308</v>
      </c>
      <c r="I260" s="9">
        <v>-8.3341030591606593</v>
      </c>
      <c r="J260" s="9">
        <v>-8.2566484544870899</v>
      </c>
      <c r="K260" s="9">
        <v>-8.1955537185057903</v>
      </c>
      <c r="L260" s="9">
        <v>-5.3380000037436801</v>
      </c>
    </row>
    <row r="261" spans="1:12" x14ac:dyDescent="0.25">
      <c r="A261" s="26">
        <v>196803</v>
      </c>
      <c r="B261" s="9">
        <v>0.63999992582974496</v>
      </c>
      <c r="C261" s="9">
        <v>0.63999991963090797</v>
      </c>
      <c r="D261" s="9">
        <v>0.63999857371975599</v>
      </c>
      <c r="E261" s="9">
        <v>0.63999816403972498</v>
      </c>
      <c r="F261" s="9">
        <v>0.63999988288361398</v>
      </c>
      <c r="G261" s="9">
        <v>0.63999788090362497</v>
      </c>
      <c r="H261" s="9">
        <v>0.63999997448009904</v>
      </c>
      <c r="I261" s="9">
        <v>0.63998015646818796</v>
      </c>
      <c r="J261" s="9">
        <v>0.639999666352013</v>
      </c>
      <c r="K261" s="9">
        <v>0.63999708081706597</v>
      </c>
      <c r="L261" s="9">
        <v>-0.71199999423554705</v>
      </c>
    </row>
    <row r="262" spans="1:12" x14ac:dyDescent="0.25">
      <c r="A262" s="26">
        <v>196804</v>
      </c>
      <c r="B262" s="9">
        <v>15.6599998413195</v>
      </c>
      <c r="C262" s="9">
        <v>15.6599994571681</v>
      </c>
      <c r="D262" s="9">
        <v>15.6599863869047</v>
      </c>
      <c r="E262" s="9">
        <v>15.659999920069</v>
      </c>
      <c r="F262" s="9">
        <v>15.6599992987053</v>
      </c>
      <c r="G262" s="9">
        <v>15.659997814229101</v>
      </c>
      <c r="H262" s="9">
        <v>15.659980074735101</v>
      </c>
      <c r="I262" s="9">
        <v>15.6599639159924</v>
      </c>
      <c r="J262" s="9">
        <v>15.659993777754</v>
      </c>
      <c r="K262" s="9">
        <v>15.659990636480901</v>
      </c>
      <c r="L262" s="9">
        <v>13.310999993122801</v>
      </c>
    </row>
    <row r="263" spans="1:12" x14ac:dyDescent="0.25">
      <c r="A263" s="26">
        <v>196805</v>
      </c>
      <c r="B263" s="9">
        <v>13.6099999513367</v>
      </c>
      <c r="C263" s="9">
        <v>13.609998554503999</v>
      </c>
      <c r="D263" s="9">
        <v>13.609999849673301</v>
      </c>
      <c r="E263" s="9">
        <v>13.609952525691099</v>
      </c>
      <c r="F263" s="9">
        <v>13.609999904095201</v>
      </c>
      <c r="G263" s="9">
        <v>13.6099999373786</v>
      </c>
      <c r="H263" s="9">
        <v>13.609999751882301</v>
      </c>
      <c r="I263" s="9">
        <v>13.609987848435599</v>
      </c>
      <c r="J263" s="9">
        <v>13.6099841763154</v>
      </c>
      <c r="K263" s="9">
        <v>13.6099781155329</v>
      </c>
      <c r="L263" s="9">
        <v>8.6260000014411506</v>
      </c>
    </row>
    <row r="264" spans="1:12" x14ac:dyDescent="0.25">
      <c r="A264" s="26">
        <v>196806</v>
      </c>
      <c r="B264" s="9">
        <v>1.3099999965387199</v>
      </c>
      <c r="C264" s="9">
        <v>1.3100001877699501</v>
      </c>
      <c r="D264" s="9">
        <v>1.3100000109147301</v>
      </c>
      <c r="E264" s="9">
        <v>1.3100007734750001</v>
      </c>
      <c r="F264" s="9">
        <v>1.3100002942247</v>
      </c>
      <c r="G264" s="9">
        <v>1.3100058531160499</v>
      </c>
      <c r="H264" s="9">
        <v>1.3100004694909799</v>
      </c>
      <c r="I264" s="9">
        <v>1.3099999989136799</v>
      </c>
      <c r="J264" s="9">
        <v>1.31000119154564</v>
      </c>
      <c r="K264" s="9">
        <v>1.31000058534761</v>
      </c>
      <c r="L264" s="9">
        <v>1.93399999639811</v>
      </c>
    </row>
    <row r="265" spans="1:12" x14ac:dyDescent="0.25">
      <c r="A265" s="26">
        <v>196807</v>
      </c>
      <c r="B265" s="9">
        <v>-3.1499999814083499</v>
      </c>
      <c r="C265" s="9">
        <v>-3.1499990001773299</v>
      </c>
      <c r="D265" s="9">
        <v>-3.1499924763007301</v>
      </c>
      <c r="E265" s="9">
        <v>-3.1499997045172599</v>
      </c>
      <c r="F265" s="9">
        <v>-3.1499996237453201</v>
      </c>
      <c r="G265" s="9">
        <v>-3.1499998714959898</v>
      </c>
      <c r="H265" s="9">
        <v>-3.1499867350329702</v>
      </c>
      <c r="I265" s="9">
        <v>-3.1499945574873101</v>
      </c>
      <c r="J265" s="9">
        <v>-3.14999770282791</v>
      </c>
      <c r="K265" s="9">
        <v>-3.1499917093784999</v>
      </c>
      <c r="L265" s="9">
        <v>-2.9130000023132201</v>
      </c>
    </row>
    <row r="266" spans="1:12" x14ac:dyDescent="0.25">
      <c r="A266" s="26">
        <v>196808</v>
      </c>
      <c r="B266" s="9">
        <v>5.1700000388651999</v>
      </c>
      <c r="C266" s="9">
        <v>5.1699969851271197</v>
      </c>
      <c r="D266" s="9">
        <v>5.1699909355111799</v>
      </c>
      <c r="E266" s="9">
        <v>5.1699981332388099</v>
      </c>
      <c r="F266" s="9">
        <v>5.1699998540058303</v>
      </c>
      <c r="G266" s="9">
        <v>5.1699989824789201</v>
      </c>
      <c r="H266" s="9">
        <v>5.1699991982572504</v>
      </c>
      <c r="I266" s="9">
        <v>5.1699983898759596</v>
      </c>
      <c r="J266" s="9">
        <v>5.1699854847145996</v>
      </c>
      <c r="K266" s="9">
        <v>5.1699820104881704</v>
      </c>
      <c r="L266" s="9">
        <v>3.3390000049225699</v>
      </c>
    </row>
    <row r="267" spans="1:12" x14ac:dyDescent="0.25">
      <c r="A267" s="26">
        <v>196809</v>
      </c>
      <c r="B267" s="9">
        <v>8.0400000099550493</v>
      </c>
      <c r="C267" s="9">
        <v>8.0399996511941296</v>
      </c>
      <c r="D267" s="9">
        <v>8.0399987581716896</v>
      </c>
      <c r="E267" s="9">
        <v>8.03999929497183</v>
      </c>
      <c r="F267" s="9">
        <v>8.03999096725593</v>
      </c>
      <c r="G267" s="9">
        <v>8.0399988560436704</v>
      </c>
      <c r="H267" s="9">
        <v>8.0400056484309204</v>
      </c>
      <c r="I267" s="9">
        <v>8.0400050552818403</v>
      </c>
      <c r="J267" s="9">
        <v>8.0400014114816294</v>
      </c>
      <c r="K267" s="9">
        <v>8.0400552808700994</v>
      </c>
      <c r="L267" s="9">
        <v>6.4500000085189599</v>
      </c>
    </row>
    <row r="268" spans="1:12" x14ac:dyDescent="0.25">
      <c r="A268" s="26">
        <v>196810</v>
      </c>
      <c r="B268" s="9">
        <v>3.96999967886011</v>
      </c>
      <c r="C268" s="9">
        <v>3.9699999780167401</v>
      </c>
      <c r="D268" s="9">
        <v>3.9699692387788099</v>
      </c>
      <c r="E268" s="9">
        <v>3.9699988608589898</v>
      </c>
      <c r="F268" s="9">
        <v>3.9699997703883598</v>
      </c>
      <c r="G268" s="9">
        <v>3.9699996465425298</v>
      </c>
      <c r="H268" s="9">
        <v>3.9699983120478901</v>
      </c>
      <c r="I268" s="9">
        <v>3.9699611272566702</v>
      </c>
      <c r="J268" s="9">
        <v>3.9274430369086302</v>
      </c>
      <c r="K268" s="9">
        <v>3.6354940193991201</v>
      </c>
      <c r="L268" s="9">
        <v>0.69699999943126001</v>
      </c>
    </row>
    <row r="269" spans="1:12" x14ac:dyDescent="0.25">
      <c r="A269" s="26">
        <v>196811</v>
      </c>
      <c r="B269" s="9">
        <v>7.0100001612732701</v>
      </c>
      <c r="C269" s="9">
        <v>7.0100061778196698</v>
      </c>
      <c r="D269" s="9">
        <v>7.0100005437948996</v>
      </c>
      <c r="E269" s="9">
        <v>7.0099990163331398</v>
      </c>
      <c r="F269" s="9">
        <v>7.0100002194962601</v>
      </c>
      <c r="G269" s="9">
        <v>7.0100031088473402</v>
      </c>
      <c r="H269" s="9">
        <v>7.0115686203401202</v>
      </c>
      <c r="I269" s="9">
        <v>7.1147223016806604</v>
      </c>
      <c r="J269" s="9">
        <v>7.20947004295512</v>
      </c>
      <c r="K269" s="9">
        <v>7.2845231418188199</v>
      </c>
      <c r="L269" s="9">
        <v>7.4539999989427699</v>
      </c>
    </row>
    <row r="270" spans="1:12" x14ac:dyDescent="0.25">
      <c r="A270" s="26">
        <v>196812</v>
      </c>
      <c r="B270" s="9">
        <v>0.65999996157109098</v>
      </c>
      <c r="C270" s="9">
        <v>0.65999994612942603</v>
      </c>
      <c r="D270" s="9">
        <v>0.65999987949510597</v>
      </c>
      <c r="E270" s="9">
        <v>0.65999992255583995</v>
      </c>
      <c r="F270" s="9">
        <v>0.65999993624046804</v>
      </c>
      <c r="G270" s="9">
        <v>0.65999987770443802</v>
      </c>
      <c r="H270" s="9">
        <v>0.659999922024463</v>
      </c>
      <c r="I270" s="9">
        <v>0.65999978490173306</v>
      </c>
      <c r="J270" s="9">
        <v>0.65999991397319901</v>
      </c>
      <c r="K270" s="9">
        <v>0.66000008330369797</v>
      </c>
      <c r="L270" s="9">
        <v>-5.8000020403484703E-2</v>
      </c>
    </row>
    <row r="271" spans="1:12" x14ac:dyDescent="0.25">
      <c r="A271" s="26">
        <v>196901</v>
      </c>
      <c r="B271" s="9">
        <v>-1.19999995712583</v>
      </c>
      <c r="C271" s="9">
        <v>-1.19999881435077</v>
      </c>
      <c r="D271" s="9">
        <v>-1.1999997286108499</v>
      </c>
      <c r="E271" s="9">
        <v>-1.1999995379921999</v>
      </c>
      <c r="F271" s="9">
        <v>-1.1999999507905099</v>
      </c>
      <c r="G271" s="9">
        <v>-1.19999940310477</v>
      </c>
      <c r="H271" s="9">
        <v>-1.19999972082303</v>
      </c>
      <c r="I271" s="9">
        <v>-1.19999948161874</v>
      </c>
      <c r="J271" s="9">
        <v>-1.19999937056758</v>
      </c>
      <c r="K271" s="9">
        <v>-1.19999963540169</v>
      </c>
      <c r="L271" s="9">
        <v>-0.48500000927666398</v>
      </c>
    </row>
    <row r="272" spans="1:12" x14ac:dyDescent="0.25">
      <c r="A272" s="26">
        <v>196902</v>
      </c>
      <c r="B272" s="9">
        <v>-8.4300000294372008</v>
      </c>
      <c r="C272" s="9">
        <v>-8.43000001911434</v>
      </c>
      <c r="D272" s="9">
        <v>-8.4300058834136298</v>
      </c>
      <c r="E272" s="9">
        <v>-8.4300002281206901</v>
      </c>
      <c r="F272" s="9">
        <v>-8.43000001530101</v>
      </c>
      <c r="G272" s="9">
        <v>-8.4300012901767403</v>
      </c>
      <c r="H272" s="9">
        <v>-8.4300002451323408</v>
      </c>
      <c r="I272" s="9">
        <v>-8.4300015579877492</v>
      </c>
      <c r="J272" s="9">
        <v>-8.4300002128154894</v>
      </c>
      <c r="K272" s="9">
        <v>-8.4300003878998098</v>
      </c>
      <c r="L272" s="9">
        <v>-8.3150000061049401</v>
      </c>
    </row>
    <row r="273" spans="1:12" x14ac:dyDescent="0.25">
      <c r="A273" s="26">
        <v>196903</v>
      </c>
      <c r="B273" s="9">
        <v>2.3900000088940598</v>
      </c>
      <c r="C273" s="9">
        <v>2.3900000132952899</v>
      </c>
      <c r="D273" s="9">
        <v>2.3899982646803002</v>
      </c>
      <c r="E273" s="9">
        <v>2.3900000219959798</v>
      </c>
      <c r="F273" s="9">
        <v>2.3899998098732</v>
      </c>
      <c r="G273" s="9">
        <v>2.3899921708505798</v>
      </c>
      <c r="H273" s="9">
        <v>2.3899998788880099</v>
      </c>
      <c r="I273" s="9">
        <v>2.3900003385234299</v>
      </c>
      <c r="J273" s="9">
        <v>2.3899989498464902</v>
      </c>
      <c r="K273" s="9">
        <v>2.38999930706257</v>
      </c>
      <c r="L273" s="9">
        <v>2.0969999990355102</v>
      </c>
    </row>
    <row r="274" spans="1:12" x14ac:dyDescent="0.25">
      <c r="A274" s="26">
        <v>196904</v>
      </c>
      <c r="B274" s="9">
        <v>1.01000001395924</v>
      </c>
      <c r="C274" s="9">
        <v>1.00999722785943</v>
      </c>
      <c r="D274" s="9">
        <v>1.01000002739475</v>
      </c>
      <c r="E274" s="9">
        <v>1.0099982093948601</v>
      </c>
      <c r="F274" s="9">
        <v>1.0099980977588101</v>
      </c>
      <c r="G274" s="9">
        <v>1.0100000229166299</v>
      </c>
      <c r="H274" s="9">
        <v>1.0100000142748999</v>
      </c>
      <c r="I274" s="9">
        <v>1.0099999872097101</v>
      </c>
      <c r="J274" s="9">
        <v>1.0099998123563001</v>
      </c>
      <c r="K274" s="9">
        <v>1.0099998773274499</v>
      </c>
      <c r="L274" s="9">
        <v>1.2110000059238</v>
      </c>
    </row>
    <row r="275" spans="1:12" x14ac:dyDescent="0.25">
      <c r="A275" s="26">
        <v>196905</v>
      </c>
      <c r="B275" s="9">
        <v>1.4299999662009699</v>
      </c>
      <c r="C275" s="9">
        <v>1.4299991833183601</v>
      </c>
      <c r="D275" s="9">
        <v>1.4299999562090699</v>
      </c>
      <c r="E275" s="9">
        <v>1.42999281202842</v>
      </c>
      <c r="F275" s="9">
        <v>1.4299998855823099</v>
      </c>
      <c r="G275" s="9">
        <v>1.42999996280381</v>
      </c>
      <c r="H275" s="9">
        <v>1.42999993595833</v>
      </c>
      <c r="I275" s="9">
        <v>1.4299999794891101</v>
      </c>
      <c r="J275" s="9">
        <v>1.43000039804301</v>
      </c>
      <c r="K275" s="9">
        <v>1.4300001245390299</v>
      </c>
      <c r="L275" s="9">
        <v>1.4060000041187299</v>
      </c>
    </row>
    <row r="276" spans="1:12" x14ac:dyDescent="0.25">
      <c r="A276" s="26">
        <v>196906</v>
      </c>
      <c r="B276" s="9">
        <v>-11.800000005205099</v>
      </c>
      <c r="C276" s="9">
        <v>-11.799998942858</v>
      </c>
      <c r="D276" s="9">
        <v>-11.799999335954199</v>
      </c>
      <c r="E276" s="9">
        <v>-11.8000000747013</v>
      </c>
      <c r="F276" s="9">
        <v>-11.800000199557299</v>
      </c>
      <c r="G276" s="9">
        <v>-11.800000022248501</v>
      </c>
      <c r="H276" s="9">
        <v>-11.800000056827599</v>
      </c>
      <c r="I276" s="9">
        <v>-11.800001370477901</v>
      </c>
      <c r="J276" s="9">
        <v>-11.8000299398406</v>
      </c>
      <c r="K276" s="9">
        <v>-11.800002186642599</v>
      </c>
      <c r="L276" s="9">
        <v>-10.5299999909377</v>
      </c>
    </row>
    <row r="277" spans="1:12" x14ac:dyDescent="0.25">
      <c r="A277" s="26">
        <v>196907</v>
      </c>
      <c r="B277" s="9">
        <v>-10.999999956893401</v>
      </c>
      <c r="C277" s="9">
        <v>-10.999997717592199</v>
      </c>
      <c r="D277" s="9">
        <v>-10.9999991646526</v>
      </c>
      <c r="E277" s="9">
        <v>-10.999999054750999</v>
      </c>
      <c r="F277" s="9">
        <v>-10.999999828321499</v>
      </c>
      <c r="G277" s="9">
        <v>-10.9999995541801</v>
      </c>
      <c r="H277" s="9">
        <v>-10.999992664678</v>
      </c>
      <c r="I277" s="9">
        <v>-10.9999999649709</v>
      </c>
      <c r="J277" s="9">
        <v>-10.9999990705578</v>
      </c>
      <c r="K277" s="9">
        <v>-10.999999151545399</v>
      </c>
      <c r="L277" s="9">
        <v>-9.0349999938960597</v>
      </c>
    </row>
    <row r="278" spans="1:12" x14ac:dyDescent="0.25">
      <c r="A278" s="26">
        <v>196908</v>
      </c>
      <c r="B278" s="9">
        <v>7.2399999017394503</v>
      </c>
      <c r="C278" s="9">
        <v>7.2399853964649497</v>
      </c>
      <c r="D278" s="9">
        <v>7.2399997588369702</v>
      </c>
      <c r="E278" s="9">
        <v>7.2399996912886504</v>
      </c>
      <c r="F278" s="9">
        <v>7.2399999015890604</v>
      </c>
      <c r="G278" s="9">
        <v>7.2399998333122699</v>
      </c>
      <c r="H278" s="9">
        <v>7.23999952902538</v>
      </c>
      <c r="I278" s="9">
        <v>7.2399975943958497</v>
      </c>
      <c r="J278" s="9">
        <v>7.2399992072600803</v>
      </c>
      <c r="K278" s="9">
        <v>7.2399984618960298</v>
      </c>
      <c r="L278" s="9">
        <v>5.4039999915469403</v>
      </c>
    </row>
    <row r="279" spans="1:12" x14ac:dyDescent="0.25">
      <c r="A279" s="26">
        <v>196909</v>
      </c>
      <c r="B279" s="9">
        <v>-1.2400001020982101</v>
      </c>
      <c r="C279" s="9">
        <v>-1.24000465516794</v>
      </c>
      <c r="D279" s="9">
        <v>-1.24012401591893</v>
      </c>
      <c r="E279" s="9">
        <v>-1.24000912682779</v>
      </c>
      <c r="F279" s="9">
        <v>-1.2400151506856001</v>
      </c>
      <c r="G279" s="9">
        <v>-1.2400025245331601</v>
      </c>
      <c r="H279" s="9">
        <v>-1.24000901795987</v>
      </c>
      <c r="I279" s="9">
        <v>-1.2400029908776999</v>
      </c>
      <c r="J279" s="9">
        <v>-1.2400001486432</v>
      </c>
      <c r="K279" s="9">
        <v>-1.24000669191214</v>
      </c>
      <c r="L279" s="9">
        <v>-2.5910000087108198</v>
      </c>
    </row>
    <row r="280" spans="1:12" x14ac:dyDescent="0.25">
      <c r="A280" s="26">
        <v>196910</v>
      </c>
      <c r="B280" s="9">
        <v>10.1999998210119</v>
      </c>
      <c r="C280" s="9">
        <v>10.1999405268619</v>
      </c>
      <c r="D280" s="9">
        <v>10.199999646915501</v>
      </c>
      <c r="E280" s="9">
        <v>10.199999782560701</v>
      </c>
      <c r="F280" s="9">
        <v>10.199999370931801</v>
      </c>
      <c r="G280" s="9">
        <v>10.1999473759378</v>
      </c>
      <c r="H280" s="9">
        <v>10.1999656399339</v>
      </c>
      <c r="I280" s="9">
        <v>10.1998606757464</v>
      </c>
      <c r="J280" s="9">
        <v>10.1999996271455</v>
      </c>
      <c r="K280" s="9">
        <v>10.1998993235815</v>
      </c>
      <c r="L280" s="9">
        <v>9.8610000057315403</v>
      </c>
    </row>
    <row r="281" spans="1:12" x14ac:dyDescent="0.25">
      <c r="A281" s="26">
        <v>196911</v>
      </c>
      <c r="B281" s="9">
        <v>-5.0700011248989796</v>
      </c>
      <c r="C281" s="9">
        <v>-5.0699999912642104</v>
      </c>
      <c r="D281" s="9">
        <v>-5.0700000459133499</v>
      </c>
      <c r="E281" s="9">
        <v>-5.07000003377558</v>
      </c>
      <c r="F281" s="9">
        <v>-5.0699999957872803</v>
      </c>
      <c r="G281" s="9">
        <v>-5.0700016956712401</v>
      </c>
      <c r="H281" s="9">
        <v>-5.0700001305439804</v>
      </c>
      <c r="I281" s="9">
        <v>-5.0700001716586298</v>
      </c>
      <c r="J281" s="9">
        <v>-5.0700002870875203</v>
      </c>
      <c r="K281" s="9">
        <v>-5.0699999979117703</v>
      </c>
      <c r="L281" s="9">
        <v>-4.82300000958735</v>
      </c>
    </row>
    <row r="282" spans="1:12" x14ac:dyDescent="0.25">
      <c r="A282" s="26">
        <v>196912</v>
      </c>
      <c r="B282" s="9">
        <v>-7.0599999709605896</v>
      </c>
      <c r="C282" s="9">
        <v>-7.0599999985711204</v>
      </c>
      <c r="D282" s="9">
        <v>-7.06000061801159</v>
      </c>
      <c r="E282" s="9">
        <v>-7.06000035074171</v>
      </c>
      <c r="F282" s="9">
        <v>-7.0600035478486003</v>
      </c>
      <c r="G282" s="9">
        <v>-7.0599997833774797</v>
      </c>
      <c r="H282" s="9">
        <v>-7.0599993043110496</v>
      </c>
      <c r="I282" s="9">
        <v>-7.0599999651392302</v>
      </c>
      <c r="J282" s="9">
        <v>-7.0599999440991503</v>
      </c>
      <c r="K282" s="9">
        <v>-7.0599999630786501</v>
      </c>
      <c r="L282" s="9">
        <v>-5.7189999978086199</v>
      </c>
    </row>
    <row r="283" spans="1:12" x14ac:dyDescent="0.25">
      <c r="A283" s="26">
        <v>197001</v>
      </c>
      <c r="B283" s="9">
        <v>-4.4800001728726899</v>
      </c>
      <c r="C283" s="9">
        <v>-4.48000003232801</v>
      </c>
      <c r="D283" s="9">
        <v>-4.4800002862455601</v>
      </c>
      <c r="E283" s="9">
        <v>-4.4800000196154901</v>
      </c>
      <c r="F283" s="9">
        <v>-4.48000164823977</v>
      </c>
      <c r="G283" s="9">
        <v>-4.4799999903146901</v>
      </c>
      <c r="H283" s="9">
        <v>-4.4800000140171301</v>
      </c>
      <c r="I283" s="9">
        <v>-4.4800000134426501</v>
      </c>
      <c r="J283" s="9">
        <v>-4.48000142911813</v>
      </c>
      <c r="K283" s="9">
        <v>-4.4800008908320104</v>
      </c>
      <c r="L283" s="9">
        <v>-4.3789999961946302</v>
      </c>
    </row>
    <row r="284" spans="1:12" x14ac:dyDescent="0.25">
      <c r="A284" s="26">
        <v>197002</v>
      </c>
      <c r="B284" s="9">
        <v>2.4700007487526099</v>
      </c>
      <c r="C284" s="9">
        <v>2.4700026900664098</v>
      </c>
      <c r="D284" s="9">
        <v>2.7154894212553899</v>
      </c>
      <c r="E284" s="9">
        <v>3.10030114009701</v>
      </c>
      <c r="F284" s="9">
        <v>3.2913006604224102</v>
      </c>
      <c r="G284" s="9">
        <v>3.4070553318554202</v>
      </c>
      <c r="H284" s="9">
        <v>3.4831069208692198</v>
      </c>
      <c r="I284" s="9">
        <v>3.5378431237272099</v>
      </c>
      <c r="J284" s="9">
        <v>3.5791261605532401</v>
      </c>
      <c r="K284" s="9">
        <v>3.6118886301398101</v>
      </c>
      <c r="L284" s="9">
        <v>4.2790000005778301</v>
      </c>
    </row>
    <row r="285" spans="1:12" x14ac:dyDescent="0.25">
      <c r="A285" s="26">
        <v>197003</v>
      </c>
      <c r="B285" s="9">
        <v>-4.9099994589281897</v>
      </c>
      <c r="C285" s="9">
        <v>-4.9099937829115898</v>
      </c>
      <c r="D285" s="9">
        <v>-4.9099981875121799</v>
      </c>
      <c r="E285" s="9">
        <v>-4.9099998261454898</v>
      </c>
      <c r="F285" s="9">
        <v>-4.9099992788272697</v>
      </c>
      <c r="G285" s="9">
        <v>-4.9095937936559801</v>
      </c>
      <c r="H285" s="9">
        <v>-4.9054796853903397</v>
      </c>
      <c r="I285" s="9">
        <v>-4.9007373721313003</v>
      </c>
      <c r="J285" s="9">
        <v>-4.8597048826913696</v>
      </c>
      <c r="K285" s="9">
        <v>-4.8272204898666899</v>
      </c>
      <c r="L285" s="9">
        <v>-2.7059999948447002</v>
      </c>
    </row>
    <row r="286" spans="1:12" x14ac:dyDescent="0.25">
      <c r="A286" s="26">
        <v>197004</v>
      </c>
      <c r="B286" s="9">
        <v>-17.069999990022701</v>
      </c>
      <c r="C286" s="9">
        <v>-17.069999476657699</v>
      </c>
      <c r="D286" s="9">
        <v>-17.069996748103399</v>
      </c>
      <c r="E286" s="9">
        <v>-17.069999031917501</v>
      </c>
      <c r="F286" s="9">
        <v>-17.069993333929698</v>
      </c>
      <c r="G286" s="9">
        <v>-17.0675072248189</v>
      </c>
      <c r="H286" s="9">
        <v>-17.062754607799899</v>
      </c>
      <c r="I286" s="9">
        <v>-17.059921631430999</v>
      </c>
      <c r="J286" s="9">
        <v>-17.057176653736398</v>
      </c>
      <c r="K286" s="9">
        <v>-17.055150841391502</v>
      </c>
      <c r="L286" s="9">
        <v>-16.095000006463401</v>
      </c>
    </row>
    <row r="287" spans="1:12" x14ac:dyDescent="0.25">
      <c r="A287" s="26">
        <v>197005</v>
      </c>
      <c r="B287" s="9">
        <v>-10.359999546634199</v>
      </c>
      <c r="C287" s="9">
        <v>-10.359999361392401</v>
      </c>
      <c r="D287" s="9">
        <v>-10.3599999527568</v>
      </c>
      <c r="E287" s="9">
        <v>-10.359999376137999</v>
      </c>
      <c r="F287" s="9">
        <v>-10.359809182100999</v>
      </c>
      <c r="G287" s="9">
        <v>-10.357865834072699</v>
      </c>
      <c r="H287" s="9">
        <v>-10.3563575938652</v>
      </c>
      <c r="I287" s="9">
        <v>-10.355446172303299</v>
      </c>
      <c r="J287" s="9">
        <v>-10.354600027439201</v>
      </c>
      <c r="K287" s="9">
        <v>-10.353935932346999</v>
      </c>
      <c r="L287" s="9">
        <v>-8.5870000015129406</v>
      </c>
    </row>
    <row r="288" spans="1:12" x14ac:dyDescent="0.25">
      <c r="A288" s="26">
        <v>197006</v>
      </c>
      <c r="B288" s="9">
        <v>-3.9802989454204201</v>
      </c>
      <c r="C288" s="9">
        <v>-3.9800013751771499</v>
      </c>
      <c r="D288" s="9">
        <v>-3.9800003747159001</v>
      </c>
      <c r="E288" s="9">
        <v>-3.98000383912873</v>
      </c>
      <c r="F288" s="9">
        <v>-3.9800087991444402</v>
      </c>
      <c r="G288" s="9">
        <v>-3.98000004967543</v>
      </c>
      <c r="H288" s="9">
        <v>-3.9800003328911799</v>
      </c>
      <c r="I288" s="9">
        <v>-3.9800004849640298</v>
      </c>
      <c r="J288" s="9">
        <v>-3.98000016349692</v>
      </c>
      <c r="K288" s="9">
        <v>-3.98000195777463</v>
      </c>
      <c r="L288" s="9">
        <v>-6.9960000105006603</v>
      </c>
    </row>
    <row r="289" spans="1:12" x14ac:dyDescent="0.25">
      <c r="A289" s="26">
        <v>197007</v>
      </c>
      <c r="B289" s="9">
        <v>7.1799997908585196</v>
      </c>
      <c r="C289" s="9">
        <v>7.1799999903993896</v>
      </c>
      <c r="D289" s="9">
        <v>7.1799999830725501</v>
      </c>
      <c r="E289" s="9">
        <v>7.1800005009189602</v>
      </c>
      <c r="F289" s="9">
        <v>7.1800002614996599</v>
      </c>
      <c r="G289" s="9">
        <v>7.1799959341657997</v>
      </c>
      <c r="H289" s="9">
        <v>7.1799997120911501</v>
      </c>
      <c r="I289" s="9">
        <v>7.1799999648382098</v>
      </c>
      <c r="J289" s="9">
        <v>7.1799211174846098</v>
      </c>
      <c r="K289" s="9">
        <v>7.1792768527382496</v>
      </c>
      <c r="L289" s="9">
        <v>6.7709999850264904</v>
      </c>
    </row>
    <row r="290" spans="1:12" x14ac:dyDescent="0.25">
      <c r="A290" s="26">
        <v>197008</v>
      </c>
      <c r="B290" s="9">
        <v>3.9800270486515599</v>
      </c>
      <c r="C290" s="9">
        <v>3.9800003876783001</v>
      </c>
      <c r="D290" s="9">
        <v>3.98000442069507</v>
      </c>
      <c r="E290" s="9">
        <v>3.98000244678496</v>
      </c>
      <c r="F290" s="9">
        <v>3.9800063424327599</v>
      </c>
      <c r="G290" s="9">
        <v>3.9800002905632099</v>
      </c>
      <c r="H290" s="9">
        <v>3.9800004536882501</v>
      </c>
      <c r="I290" s="9">
        <v>3.9800085862966901</v>
      </c>
      <c r="J290" s="9">
        <v>3.9800077926475699</v>
      </c>
      <c r="K290" s="9">
        <v>3.9804996372821901</v>
      </c>
      <c r="L290" s="9">
        <v>6.1879999962532999</v>
      </c>
    </row>
    <row r="291" spans="1:12" x14ac:dyDescent="0.25">
      <c r="A291" s="26">
        <v>197009</v>
      </c>
      <c r="B291" s="9">
        <v>0.77026589045078997</v>
      </c>
      <c r="C291" s="9">
        <v>0.77000067763400204</v>
      </c>
      <c r="D291" s="9">
        <v>0.77009352704959899</v>
      </c>
      <c r="E291" s="9">
        <v>0.77009100586497603</v>
      </c>
      <c r="F291" s="9">
        <v>0.77009418687340103</v>
      </c>
      <c r="G291" s="9">
        <v>0.77000646559076402</v>
      </c>
      <c r="H291" s="9">
        <v>0.77000647144317502</v>
      </c>
      <c r="I291" s="9">
        <v>0.77001498452705996</v>
      </c>
      <c r="J291" s="9">
        <v>0.77007314940409799</v>
      </c>
      <c r="K291" s="9">
        <v>0.77002655652650998</v>
      </c>
      <c r="L291" s="9">
        <v>12.286999999288</v>
      </c>
    </row>
    <row r="292" spans="1:12" x14ac:dyDescent="0.25">
      <c r="A292" s="26">
        <v>197010</v>
      </c>
      <c r="B292" s="9">
        <v>-0.58000782246224103</v>
      </c>
      <c r="C292" s="9">
        <v>-0.58000136730520202</v>
      </c>
      <c r="D292" s="9">
        <v>-0.58000025867596205</v>
      </c>
      <c r="E292" s="9">
        <v>-0.58000098610250805</v>
      </c>
      <c r="F292" s="9">
        <v>-0.57999997432702199</v>
      </c>
      <c r="G292" s="9">
        <v>-0.57999997275441895</v>
      </c>
      <c r="H292" s="9">
        <v>-0.58000002026108999</v>
      </c>
      <c r="I292" s="9">
        <v>-0.58000002681435503</v>
      </c>
      <c r="J292" s="9">
        <v>-0.58000289880154798</v>
      </c>
      <c r="K292" s="9">
        <v>-0.58000024077544798</v>
      </c>
      <c r="L292" s="9">
        <v>-5.2540000032783301</v>
      </c>
    </row>
    <row r="293" spans="1:12" x14ac:dyDescent="0.25">
      <c r="A293" s="26">
        <v>197011</v>
      </c>
      <c r="B293" s="9">
        <v>-0.249991086603461</v>
      </c>
      <c r="C293" s="9">
        <v>-0.24999766701888701</v>
      </c>
      <c r="D293" s="9">
        <v>-0.249990116373287</v>
      </c>
      <c r="E293" s="9">
        <v>-0.249996172571469</v>
      </c>
      <c r="F293" s="9">
        <v>-0.24999984056483701</v>
      </c>
      <c r="G293" s="9">
        <v>-0.24999986873053401</v>
      </c>
      <c r="H293" s="9">
        <v>-0.24999970972281901</v>
      </c>
      <c r="I293" s="9">
        <v>-0.24999964212085901</v>
      </c>
      <c r="J293" s="9">
        <v>-0.24999979885242901</v>
      </c>
      <c r="K293" s="9">
        <v>-0.24999981734847701</v>
      </c>
      <c r="L293" s="9">
        <v>0.91300001025953104</v>
      </c>
    </row>
    <row r="294" spans="1:12" x14ac:dyDescent="0.25">
      <c r="A294" s="26">
        <v>197012</v>
      </c>
      <c r="B294" s="9">
        <v>9.0899633740573194</v>
      </c>
      <c r="C294" s="9">
        <v>9.0899841128267607</v>
      </c>
      <c r="D294" s="9">
        <v>9.0899944763926399</v>
      </c>
      <c r="E294" s="9">
        <v>9.0886361580901198</v>
      </c>
      <c r="F294" s="9">
        <v>9.0624266084782192</v>
      </c>
      <c r="G294" s="9">
        <v>8.9054989307120795</v>
      </c>
      <c r="H294" s="9">
        <v>8.7949496688077708</v>
      </c>
      <c r="I294" s="9">
        <v>8.7214359358425195</v>
      </c>
      <c r="J294" s="9">
        <v>8.5817358711326097</v>
      </c>
      <c r="K294" s="9">
        <v>8.3542105547956798</v>
      </c>
      <c r="L294" s="9">
        <v>7.7140000069943797</v>
      </c>
    </row>
    <row r="295" spans="1:12" x14ac:dyDescent="0.25">
      <c r="A295" s="26">
        <v>197101</v>
      </c>
      <c r="B295" s="9">
        <v>4.81000654393572</v>
      </c>
      <c r="C295" s="9">
        <v>4.8100043734265103</v>
      </c>
      <c r="D295" s="9">
        <v>4.8100032929665399</v>
      </c>
      <c r="E295" s="9">
        <v>4.8100006339635497</v>
      </c>
      <c r="F295" s="9">
        <v>4.8100035802690604</v>
      </c>
      <c r="G295" s="9">
        <v>4.8100030357186601</v>
      </c>
      <c r="H295" s="9">
        <v>4.8100021783195297</v>
      </c>
      <c r="I295" s="9">
        <v>4.8100554501215598</v>
      </c>
      <c r="J295" s="9">
        <v>4.8100674593122204</v>
      </c>
      <c r="K295" s="9">
        <v>4.8100962573446404</v>
      </c>
      <c r="L295" s="9">
        <v>12.373999997200899</v>
      </c>
    </row>
    <row r="296" spans="1:12" x14ac:dyDescent="0.25">
      <c r="A296" s="26">
        <v>197102</v>
      </c>
      <c r="B296" s="9">
        <v>-1.97999966359348</v>
      </c>
      <c r="C296" s="9">
        <v>-1.9799970358762899</v>
      </c>
      <c r="D296" s="9">
        <v>-1.9799997789328401</v>
      </c>
      <c r="E296" s="9">
        <v>-1.98000002519678</v>
      </c>
      <c r="F296" s="9">
        <v>-1.97999986048171</v>
      </c>
      <c r="G296" s="9">
        <v>-1.97999983996924</v>
      </c>
      <c r="H296" s="9">
        <v>-1.9799996727264599</v>
      </c>
      <c r="I296" s="9">
        <v>-1.97999990403618</v>
      </c>
      <c r="J296" s="9">
        <v>-1.9799884460680099</v>
      </c>
      <c r="K296" s="9">
        <v>-1.97882180487181</v>
      </c>
      <c r="L296" s="9">
        <v>4.4450000036049202</v>
      </c>
    </row>
    <row r="297" spans="1:12" x14ac:dyDescent="0.25">
      <c r="A297" s="26">
        <v>197103</v>
      </c>
      <c r="B297" s="9">
        <v>1.74001334736594</v>
      </c>
      <c r="C297" s="9">
        <v>1.7400013939043899</v>
      </c>
      <c r="D297" s="9">
        <v>1.7400191850189899</v>
      </c>
      <c r="E297" s="9">
        <v>1.7401608867095599</v>
      </c>
      <c r="F297" s="9">
        <v>1.74011322172188</v>
      </c>
      <c r="G297" s="9">
        <v>1.74001220153242</v>
      </c>
      <c r="H297" s="9">
        <v>1.74011515957163</v>
      </c>
      <c r="I297" s="9">
        <v>1.7419375470495599</v>
      </c>
      <c r="J297" s="9">
        <v>1.8172900483751</v>
      </c>
      <c r="K297" s="9">
        <v>1.89532772690027</v>
      </c>
      <c r="L297" s="9">
        <v>5.5389999936040502</v>
      </c>
    </row>
    <row r="298" spans="1:12" x14ac:dyDescent="0.25">
      <c r="A298" s="26">
        <v>197104</v>
      </c>
      <c r="B298" s="9">
        <v>4.0799999704824499</v>
      </c>
      <c r="C298" s="9">
        <v>4.0799997811920301</v>
      </c>
      <c r="D298" s="9">
        <v>4.0799999586826203</v>
      </c>
      <c r="E298" s="9">
        <v>4.0799851651455796</v>
      </c>
      <c r="F298" s="9">
        <v>4.0791114895950296</v>
      </c>
      <c r="G298" s="9">
        <v>4.0767667809894901</v>
      </c>
      <c r="H298" s="9">
        <v>4.0752411004249103</v>
      </c>
      <c r="I298" s="9">
        <v>4.0740654815165298</v>
      </c>
      <c r="J298" s="9">
        <v>4.07324831179052</v>
      </c>
      <c r="K298" s="9">
        <v>4.0725544074730502</v>
      </c>
      <c r="L298" s="9">
        <v>2.5919999924479402</v>
      </c>
    </row>
    <row r="299" spans="1:12" x14ac:dyDescent="0.25">
      <c r="A299" s="26">
        <v>197105</v>
      </c>
      <c r="B299" s="9">
        <v>-0.48999998842042503</v>
      </c>
      <c r="C299" s="9">
        <v>-0.49000218428174902</v>
      </c>
      <c r="D299" s="9">
        <v>-0.49001136159820502</v>
      </c>
      <c r="E299" s="9">
        <v>-0.49001941578902702</v>
      </c>
      <c r="F299" s="9">
        <v>-0.49000183226531502</v>
      </c>
      <c r="G299" s="9">
        <v>-0.490006708575765</v>
      </c>
      <c r="H299" s="9">
        <v>-0.89540247456757704</v>
      </c>
      <c r="I299" s="9">
        <v>-1.25811320728044</v>
      </c>
      <c r="J299" s="9">
        <v>-1.5376150318255599</v>
      </c>
      <c r="K299" s="9">
        <v>-1.73640707479162</v>
      </c>
      <c r="L299" s="9">
        <v>-4.5360000042025197</v>
      </c>
    </row>
    <row r="300" spans="1:12" x14ac:dyDescent="0.25">
      <c r="A300" s="26">
        <v>197106</v>
      </c>
      <c r="B300" s="9">
        <v>-0.50000001630945901</v>
      </c>
      <c r="C300" s="9">
        <v>-0.50000001532320104</v>
      </c>
      <c r="D300" s="9">
        <v>-0.50000001459322496</v>
      </c>
      <c r="E300" s="9">
        <v>-0.49999997237150201</v>
      </c>
      <c r="F300" s="9">
        <v>-0.50000011009297296</v>
      </c>
      <c r="G300" s="9">
        <v>-0.49999807349069803</v>
      </c>
      <c r="H300" s="9">
        <v>-0.49999802661588599</v>
      </c>
      <c r="I300" s="9">
        <v>-0.50000003069532795</v>
      </c>
      <c r="J300" s="9">
        <v>-0.50000518035248798</v>
      </c>
      <c r="K300" s="9">
        <v>-0.50430433276241604</v>
      </c>
      <c r="L300" s="9">
        <v>-1.1440000038856699</v>
      </c>
    </row>
    <row r="301" spans="1:12" x14ac:dyDescent="0.25">
      <c r="A301" s="26">
        <v>197107</v>
      </c>
      <c r="B301" s="9">
        <v>-6.10000001577981</v>
      </c>
      <c r="C301" s="9">
        <v>-6.0999996903106402</v>
      </c>
      <c r="D301" s="9">
        <v>-6.0999974458948403</v>
      </c>
      <c r="E301" s="9">
        <v>-6.0999999661242104</v>
      </c>
      <c r="F301" s="9">
        <v>-6.09999792708554</v>
      </c>
      <c r="G301" s="9">
        <v>-6.0999940532093504</v>
      </c>
      <c r="H301" s="9">
        <v>-6.1000000037470397</v>
      </c>
      <c r="I301" s="9">
        <v>-6.0999618643106803</v>
      </c>
      <c r="J301" s="9">
        <v>-6.0999640619618898</v>
      </c>
      <c r="K301" s="9">
        <v>-6.0999996331652397</v>
      </c>
      <c r="L301" s="9">
        <v>-5.3520000025527903</v>
      </c>
    </row>
    <row r="302" spans="1:12" x14ac:dyDescent="0.25">
      <c r="A302" s="26">
        <v>197108</v>
      </c>
      <c r="B302" s="9">
        <v>4.69999834207783</v>
      </c>
      <c r="C302" s="9">
        <v>4.6999999755434603</v>
      </c>
      <c r="D302" s="9">
        <v>4.6999999158108299</v>
      </c>
      <c r="E302" s="9">
        <v>4.6999905890670401</v>
      </c>
      <c r="F302" s="9">
        <v>4.6999922894256603</v>
      </c>
      <c r="G302" s="9">
        <v>4.6999999163648596</v>
      </c>
      <c r="H302" s="9">
        <v>4.6999975487201997</v>
      </c>
      <c r="I302" s="9">
        <v>4.6999959207323698</v>
      </c>
      <c r="J302" s="9">
        <v>4.69998435168886</v>
      </c>
      <c r="K302" s="9">
        <v>4.6999181176843399</v>
      </c>
      <c r="L302" s="9">
        <v>3.6169999816307499</v>
      </c>
    </row>
    <row r="303" spans="1:12" x14ac:dyDescent="0.25">
      <c r="A303" s="26">
        <v>197109</v>
      </c>
      <c r="B303" s="9">
        <v>0.84020326902806297</v>
      </c>
      <c r="C303" s="9">
        <v>1.18370951160177</v>
      </c>
      <c r="D303" s="9">
        <v>1.1974265630305601</v>
      </c>
      <c r="E303" s="9">
        <v>1.2033428736160801</v>
      </c>
      <c r="F303" s="9">
        <v>1.2045832877637199</v>
      </c>
      <c r="G303" s="9">
        <v>1.20606151873342</v>
      </c>
      <c r="H303" s="9">
        <v>1.20952791196243</v>
      </c>
      <c r="I303" s="9">
        <v>1.20774392808714</v>
      </c>
      <c r="J303" s="9">
        <v>1.2080282793943999</v>
      </c>
      <c r="K303" s="9">
        <v>1.1871677759611301</v>
      </c>
      <c r="L303" s="9">
        <v>-0.35500002029102501</v>
      </c>
    </row>
    <row r="304" spans="1:12" x14ac:dyDescent="0.25">
      <c r="A304" s="26">
        <v>197110</v>
      </c>
      <c r="B304" s="9">
        <v>-5.44999894251103</v>
      </c>
      <c r="C304" s="9">
        <v>-5.4499997111932696</v>
      </c>
      <c r="D304" s="9">
        <v>-5.4499728628997497</v>
      </c>
      <c r="E304" s="9">
        <v>-5.4499526388933903</v>
      </c>
      <c r="F304" s="9">
        <v>-5.4499976952264699</v>
      </c>
      <c r="G304" s="9">
        <v>-5.4497741916518203</v>
      </c>
      <c r="H304" s="9">
        <v>-5.2516281724351197</v>
      </c>
      <c r="I304" s="9">
        <v>-4.91081153385813</v>
      </c>
      <c r="J304" s="9">
        <v>-4.6525570433248999</v>
      </c>
      <c r="K304" s="9">
        <v>-4.4640746792011399</v>
      </c>
      <c r="L304" s="9">
        <v>-5.4730000077383503</v>
      </c>
    </row>
    <row r="305" spans="1:12" x14ac:dyDescent="0.25">
      <c r="A305" s="26">
        <v>197111</v>
      </c>
      <c r="B305" s="9">
        <v>0.28999991009687598</v>
      </c>
      <c r="C305" s="9">
        <v>0.28998389258414498</v>
      </c>
      <c r="D305" s="9">
        <v>0.28991802581280501</v>
      </c>
      <c r="E305" s="9">
        <v>0.28985656170501201</v>
      </c>
      <c r="F305" s="9">
        <v>0.137830205176704</v>
      </c>
      <c r="G305" s="9">
        <v>9.3678448675750502E-3</v>
      </c>
      <c r="H305" s="9">
        <v>-8.1515165998411299E-2</v>
      </c>
      <c r="I305" s="9">
        <v>-0.13690786822053799</v>
      </c>
      <c r="J305" s="9">
        <v>-0.183339930390921</v>
      </c>
      <c r="K305" s="9">
        <v>-0.21875062324456801</v>
      </c>
      <c r="L305" s="9">
        <v>-2.6589999933201098</v>
      </c>
    </row>
    <row r="306" spans="1:12" x14ac:dyDescent="0.25">
      <c r="A306" s="26">
        <v>197112</v>
      </c>
      <c r="B306" s="9">
        <v>7.2200000193160596</v>
      </c>
      <c r="C306" s="9">
        <v>7.2200000963890298</v>
      </c>
      <c r="D306" s="9">
        <v>7.2200061152727804</v>
      </c>
      <c r="E306" s="9">
        <v>7.2269987211868099</v>
      </c>
      <c r="F306" s="9">
        <v>7.2328060531706599</v>
      </c>
      <c r="G306" s="9">
        <v>7.2367759274538397</v>
      </c>
      <c r="H306" s="9">
        <v>7.2382370712602802</v>
      </c>
      <c r="I306" s="9">
        <v>7.2398699930276296</v>
      </c>
      <c r="J306" s="9">
        <v>7.2413269588550699</v>
      </c>
      <c r="K306" s="9">
        <v>7.2424926747395997</v>
      </c>
      <c r="L306" s="9">
        <v>12.153000000858899</v>
      </c>
    </row>
    <row r="307" spans="1:12" x14ac:dyDescent="0.25">
      <c r="A307" s="26">
        <v>197201</v>
      </c>
      <c r="B307" s="9">
        <v>1.0100000301135099</v>
      </c>
      <c r="C307" s="9">
        <v>1.01000424032363</v>
      </c>
      <c r="D307" s="9">
        <v>1.01000122876469</v>
      </c>
      <c r="E307" s="9">
        <v>1.01539458969396</v>
      </c>
      <c r="F307" s="9">
        <v>1.0266455470487099</v>
      </c>
      <c r="G307" s="9">
        <v>1.0330829884436299</v>
      </c>
      <c r="H307" s="9">
        <v>1.03752860800378</v>
      </c>
      <c r="I307" s="9">
        <v>1.0402530058478301</v>
      </c>
      <c r="J307" s="9">
        <v>1.04250604407109</v>
      </c>
      <c r="K307" s="9">
        <v>1.0443071084998099</v>
      </c>
      <c r="L307" s="9">
        <v>9.7070000051951606</v>
      </c>
    </row>
    <row r="308" spans="1:12" x14ac:dyDescent="0.25">
      <c r="A308" s="26">
        <v>197202</v>
      </c>
      <c r="B308" s="9">
        <v>-2.2299998618644099</v>
      </c>
      <c r="C308" s="9">
        <v>-2.2175195805341801</v>
      </c>
      <c r="D308" s="9">
        <v>-2.2053238380589799</v>
      </c>
      <c r="E308" s="9">
        <v>-2.2012667938767301</v>
      </c>
      <c r="F308" s="9">
        <v>-2.1995061553636002</v>
      </c>
      <c r="G308" s="9">
        <v>-1.96860988592507</v>
      </c>
      <c r="H308" s="9">
        <v>-0.83605648765380502</v>
      </c>
      <c r="I308" s="9">
        <v>-3.23817613775067E-3</v>
      </c>
      <c r="J308" s="9">
        <v>0.605846191161589</v>
      </c>
      <c r="K308" s="9">
        <v>0.96867813411404502</v>
      </c>
      <c r="L308" s="9">
        <v>4.71400000852198</v>
      </c>
    </row>
    <row r="309" spans="1:12" x14ac:dyDescent="0.25">
      <c r="A309" s="26">
        <v>197203</v>
      </c>
      <c r="B309" s="9">
        <v>0.36000005067860502</v>
      </c>
      <c r="C309" s="9">
        <v>0.35999998196091498</v>
      </c>
      <c r="D309" s="9">
        <v>0.36000008134500999</v>
      </c>
      <c r="E309" s="9">
        <v>0.35999993511173001</v>
      </c>
      <c r="F309" s="9">
        <v>0.36000007032161502</v>
      </c>
      <c r="G309" s="9">
        <v>0.36000005714440902</v>
      </c>
      <c r="H309" s="9">
        <v>0.36000005602287899</v>
      </c>
      <c r="I309" s="9">
        <v>0.36000005152121101</v>
      </c>
      <c r="J309" s="9">
        <v>0.36000005203956598</v>
      </c>
      <c r="K309" s="9">
        <v>0.36000006085604402</v>
      </c>
      <c r="L309" s="9">
        <v>-0.25799999499381099</v>
      </c>
    </row>
    <row r="310" spans="1:12" x14ac:dyDescent="0.25">
      <c r="A310" s="26">
        <v>197204</v>
      </c>
      <c r="B310" s="9">
        <v>3.7299665239550901</v>
      </c>
      <c r="C310" s="9">
        <v>-0.172141117767355</v>
      </c>
      <c r="D310" s="9">
        <v>-0.90297853029633601</v>
      </c>
      <c r="E310" s="9">
        <v>-1.14455583175383</v>
      </c>
      <c r="F310" s="9">
        <v>-1.2669829144001501</v>
      </c>
      <c r="G310" s="9">
        <v>-1.33980599270214</v>
      </c>
      <c r="H310" s="9">
        <v>-1.38923719524367</v>
      </c>
      <c r="I310" s="9">
        <v>-1.3794388462749101</v>
      </c>
      <c r="J310" s="9">
        <v>-1.36294883774345</v>
      </c>
      <c r="K310" s="9">
        <v>-1.35047113338795</v>
      </c>
      <c r="L310" s="9">
        <v>-0.24199998798706299</v>
      </c>
    </row>
    <row r="311" spans="1:12" x14ac:dyDescent="0.25">
      <c r="A311" s="26">
        <v>197205</v>
      </c>
      <c r="B311" s="9">
        <v>1.54996782974605</v>
      </c>
      <c r="C311" s="9">
        <v>1.54997236733925</v>
      </c>
      <c r="D311" s="9">
        <v>1.54956190254175</v>
      </c>
      <c r="E311" s="9">
        <v>1.5498753746330101</v>
      </c>
      <c r="F311" s="9">
        <v>1.54989130564014</v>
      </c>
      <c r="G311" s="9">
        <v>1.5499801714468799</v>
      </c>
      <c r="H311" s="9">
        <v>1.5499837651203301</v>
      </c>
      <c r="I311" s="9">
        <v>1.5499974602837501</v>
      </c>
      <c r="J311" s="9">
        <v>1.5499891015499401</v>
      </c>
      <c r="K311" s="9">
        <v>1.2477143856700199</v>
      </c>
      <c r="L311" s="9">
        <v>-1.27400000004366</v>
      </c>
    </row>
    <row r="312" spans="1:12" x14ac:dyDescent="0.25">
      <c r="A312" s="26">
        <v>197206</v>
      </c>
      <c r="B312" s="9">
        <v>-2.8200002482295399</v>
      </c>
      <c r="C312" s="9">
        <v>-3.3802260090753902</v>
      </c>
      <c r="D312" s="9">
        <v>-3.6681702244012802</v>
      </c>
      <c r="E312" s="9">
        <v>-3.7644125895596798</v>
      </c>
      <c r="F312" s="9">
        <v>-3.8130299680114099</v>
      </c>
      <c r="G312" s="9">
        <v>-4.2691810185541996</v>
      </c>
      <c r="H312" s="9">
        <v>-4.68142773684571</v>
      </c>
      <c r="I312" s="9">
        <v>-4.9802768548789604</v>
      </c>
      <c r="J312" s="9">
        <v>-5.1984755129951496</v>
      </c>
      <c r="K312" s="9">
        <v>-5.3608533742421898</v>
      </c>
      <c r="L312" s="9">
        <v>-3.1730000029294798</v>
      </c>
    </row>
    <row r="313" spans="1:12" x14ac:dyDescent="0.25">
      <c r="A313" s="26">
        <v>197207</v>
      </c>
      <c r="B313" s="9">
        <v>-3.63999921343457</v>
      </c>
      <c r="C313" s="9">
        <v>-0.37277942424877297</v>
      </c>
      <c r="D313" s="9">
        <v>-0.17494062529085799</v>
      </c>
      <c r="E313" s="9">
        <v>-0.121587176696037</v>
      </c>
      <c r="F313" s="9">
        <v>-8.8284974367185895E-2</v>
      </c>
      <c r="G313" s="9">
        <v>-7.0905920442456805E-2</v>
      </c>
      <c r="H313" s="9">
        <v>-5.9440800018359198E-2</v>
      </c>
      <c r="I313" s="9">
        <v>-4.7008484007173203E-2</v>
      </c>
      <c r="J313" s="9">
        <v>-4.2249606623468397E-2</v>
      </c>
      <c r="K313" s="9">
        <v>-3.6707475392906697E-2</v>
      </c>
      <c r="L313" s="9">
        <v>-2.6339999941276</v>
      </c>
    </row>
    <row r="314" spans="1:12" x14ac:dyDescent="0.25">
      <c r="A314" s="26">
        <v>197208</v>
      </c>
      <c r="B314" s="9">
        <v>-0.35999961162104099</v>
      </c>
      <c r="C314" s="9">
        <v>0.72809319585439902</v>
      </c>
      <c r="D314" s="9">
        <v>2.0860003512249299</v>
      </c>
      <c r="E314" s="9">
        <v>2.5332866183654001</v>
      </c>
      <c r="F314" s="9">
        <v>2.7590438859608102</v>
      </c>
      <c r="G314" s="9">
        <v>2.8940780410921199</v>
      </c>
      <c r="H314" s="9">
        <v>2.9844306890863299</v>
      </c>
      <c r="I314" s="9">
        <v>3.0486860085446201</v>
      </c>
      <c r="J314" s="9">
        <v>3.0961710961061901</v>
      </c>
      <c r="K314" s="9">
        <v>3.13480005681867</v>
      </c>
      <c r="L314" s="9">
        <v>2.1730000085616599</v>
      </c>
    </row>
    <row r="315" spans="1:12" x14ac:dyDescent="0.25">
      <c r="A315" s="26">
        <v>197209</v>
      </c>
      <c r="B315" s="9">
        <v>-4.2099996305855303</v>
      </c>
      <c r="C315" s="9">
        <v>-3.9501276263593099</v>
      </c>
      <c r="D315" s="9">
        <v>-3.3122223963217698</v>
      </c>
      <c r="E315" s="9">
        <v>-3.1000446197852898</v>
      </c>
      <c r="F315" s="9">
        <v>-2.99410898215941</v>
      </c>
      <c r="G315" s="9">
        <v>-2.9283795670017998</v>
      </c>
      <c r="H315" s="9">
        <v>-2.8873532874083598</v>
      </c>
      <c r="I315" s="9">
        <v>-2.8564177163550699</v>
      </c>
      <c r="J315" s="9">
        <v>-2.8347202124547901</v>
      </c>
      <c r="K315" s="9">
        <v>-2.8157227540460399</v>
      </c>
      <c r="L315" s="9">
        <v>-3.1039999868619002</v>
      </c>
    </row>
    <row r="316" spans="1:12" x14ac:dyDescent="0.25">
      <c r="A316" s="26">
        <v>197210</v>
      </c>
      <c r="B316" s="9">
        <v>0.52996048148875796</v>
      </c>
      <c r="C316" s="9">
        <v>-0.71808262216941099</v>
      </c>
      <c r="D316" s="9">
        <v>-1.66215942059369</v>
      </c>
      <c r="E316" s="9">
        <v>-1.99701834784681</v>
      </c>
      <c r="F316" s="9">
        <v>-2.15182728806391</v>
      </c>
      <c r="G316" s="9">
        <v>-2.2556863085645298</v>
      </c>
      <c r="H316" s="9">
        <v>-2.3194189743849698</v>
      </c>
      <c r="I316" s="9">
        <v>-2.3654304948505498</v>
      </c>
      <c r="J316" s="9">
        <v>-2.3983357923380502</v>
      </c>
      <c r="K316" s="9">
        <v>-2.4259094373300698</v>
      </c>
      <c r="L316" s="9">
        <v>-0.93900000452491394</v>
      </c>
    </row>
    <row r="317" spans="1:12" x14ac:dyDescent="0.25">
      <c r="A317" s="26">
        <v>197211</v>
      </c>
      <c r="B317" s="9">
        <v>5.3499984324645</v>
      </c>
      <c r="C317" s="9">
        <v>5.3499986866378304</v>
      </c>
      <c r="D317" s="9">
        <v>5.3499355833393203</v>
      </c>
      <c r="E317" s="9">
        <v>5.3499975162932802</v>
      </c>
      <c r="F317" s="9">
        <v>5.3499838331263296</v>
      </c>
      <c r="G317" s="9">
        <v>5.3499996432138701</v>
      </c>
      <c r="H317" s="9">
        <v>5.34999596419176</v>
      </c>
      <c r="I317" s="9">
        <v>5.3499965172268897</v>
      </c>
      <c r="J317" s="9">
        <v>5.3499997929823699</v>
      </c>
      <c r="K317" s="9">
        <v>5.3499998145770702</v>
      </c>
      <c r="L317" s="9">
        <v>4.8649999950201099</v>
      </c>
    </row>
    <row r="318" spans="1:12" x14ac:dyDescent="0.25">
      <c r="A318" s="26">
        <v>197212</v>
      </c>
      <c r="B318" s="9">
        <v>-4.3699910833619597</v>
      </c>
      <c r="C318" s="9">
        <v>-2.28258712474863</v>
      </c>
      <c r="D318" s="9">
        <v>-2.0826985713642601</v>
      </c>
      <c r="E318" s="9">
        <v>-2.0166782801779002</v>
      </c>
      <c r="F318" s="9">
        <v>-1.9831301749002099</v>
      </c>
      <c r="G318" s="9">
        <v>-1.9632775846922299</v>
      </c>
      <c r="H318" s="9">
        <v>-1.9493336699488899</v>
      </c>
      <c r="I318" s="9">
        <v>-1.94063610570676</v>
      </c>
      <c r="J318" s="9">
        <v>-1.93331816228028</v>
      </c>
      <c r="K318" s="9">
        <v>-1.92766031850979</v>
      </c>
      <c r="L318" s="9">
        <v>-1.9100000184093699</v>
      </c>
    </row>
    <row r="319" spans="1:12" x14ac:dyDescent="0.25">
      <c r="A319" s="26">
        <v>197301</v>
      </c>
      <c r="B319" s="9">
        <v>-7.2700122754547296</v>
      </c>
      <c r="C319" s="9">
        <v>-7.2700103016511299</v>
      </c>
      <c r="D319" s="9">
        <v>-7.2700004538393603</v>
      </c>
      <c r="E319" s="9">
        <v>-7.2700061866274499</v>
      </c>
      <c r="F319" s="9">
        <v>-7.2699999535920803</v>
      </c>
      <c r="G319" s="9">
        <v>-7.27000056043443</v>
      </c>
      <c r="H319" s="9">
        <v>-7.2719366810275297</v>
      </c>
      <c r="I319" s="9">
        <v>-7.2938488217151702</v>
      </c>
      <c r="J319" s="9">
        <v>-7.3103650991959297</v>
      </c>
      <c r="K319" s="9">
        <v>-7.3233610529191502</v>
      </c>
      <c r="L319" s="9">
        <v>-4.2909999943435899</v>
      </c>
    </row>
    <row r="320" spans="1:12" x14ac:dyDescent="0.25">
      <c r="A320" s="26">
        <v>197302</v>
      </c>
      <c r="B320" s="9">
        <v>-9.0900002641571298</v>
      </c>
      <c r="C320" s="9">
        <v>-9.0901340508470092</v>
      </c>
      <c r="D320" s="9">
        <v>-9.1912630624844809</v>
      </c>
      <c r="E320" s="9">
        <v>-9.2288148684316802</v>
      </c>
      <c r="F320" s="9">
        <v>-9.2464314660027593</v>
      </c>
      <c r="G320" s="9">
        <v>-9.2575568518083795</v>
      </c>
      <c r="H320" s="9">
        <v>-9.2648226533778804</v>
      </c>
      <c r="I320" s="9">
        <v>-9.2703731204091202</v>
      </c>
      <c r="J320" s="9">
        <v>-9.2743508500927891</v>
      </c>
      <c r="K320" s="9">
        <v>-9.2773766920127105</v>
      </c>
      <c r="L320" s="9">
        <v>-7.7389999930768303</v>
      </c>
    </row>
    <row r="321" spans="1:12" x14ac:dyDescent="0.25">
      <c r="A321" s="26">
        <v>197303</v>
      </c>
      <c r="B321" s="9">
        <v>-1.3000002526575301</v>
      </c>
      <c r="C321" s="9">
        <v>-1.30000097243011</v>
      </c>
      <c r="D321" s="9">
        <v>-1.30000169861037</v>
      </c>
      <c r="E321" s="9">
        <v>-1.3000000674472301</v>
      </c>
      <c r="F321" s="9">
        <v>-1.30000217680848</v>
      </c>
      <c r="G321" s="9">
        <v>-1.3000641141858</v>
      </c>
      <c r="H321" s="9">
        <v>-1.31440266700775</v>
      </c>
      <c r="I321" s="9">
        <v>-1.3470155218742501</v>
      </c>
      <c r="J321" s="9">
        <v>-1.37183616966123</v>
      </c>
      <c r="K321" s="9">
        <v>-1.3910843517432001</v>
      </c>
      <c r="L321" s="9">
        <v>-2.8129999934708199</v>
      </c>
    </row>
    <row r="322" spans="1:12" x14ac:dyDescent="0.25">
      <c r="A322" s="26">
        <v>197304</v>
      </c>
      <c r="B322" s="9">
        <v>-4.5700027560891003</v>
      </c>
      <c r="C322" s="9">
        <v>-4.5700002193528499</v>
      </c>
      <c r="D322" s="9">
        <v>-4.5700002613120096</v>
      </c>
      <c r="E322" s="9">
        <v>-4.5700821561598799</v>
      </c>
      <c r="F322" s="9">
        <v>-4.5700061128504803</v>
      </c>
      <c r="G322" s="9">
        <v>-4.5700012927967801</v>
      </c>
      <c r="H322" s="9">
        <v>-4.6325391527537398</v>
      </c>
      <c r="I322" s="9">
        <v>-4.7648549830952298</v>
      </c>
      <c r="J322" s="9">
        <v>-4.85940142614339</v>
      </c>
      <c r="K322" s="9">
        <v>-4.9397505914321203</v>
      </c>
      <c r="L322" s="9">
        <v>-7.1439999923595403</v>
      </c>
    </row>
    <row r="323" spans="1:12" x14ac:dyDescent="0.25">
      <c r="A323" s="26">
        <v>197305</v>
      </c>
      <c r="B323" s="9">
        <v>-9.0899891642486992</v>
      </c>
      <c r="C323" s="9">
        <v>-9.0899986610478596</v>
      </c>
      <c r="D323" s="9">
        <v>-9.0899812206237591</v>
      </c>
      <c r="E323" s="9">
        <v>-9.0899940609384906</v>
      </c>
      <c r="F323" s="9">
        <v>-9.0899970220917101</v>
      </c>
      <c r="G323" s="9">
        <v>-9.0899591841061103</v>
      </c>
      <c r="H323" s="9">
        <v>-9.0899857911035404</v>
      </c>
      <c r="I323" s="9">
        <v>-9.0899904802133804</v>
      </c>
      <c r="J323" s="9">
        <v>-9.0898843856952691</v>
      </c>
      <c r="K323" s="9">
        <v>-9.0887598243096992</v>
      </c>
      <c r="L323" s="9">
        <v>-7.99800001766177</v>
      </c>
    </row>
    <row r="324" spans="1:12" x14ac:dyDescent="0.25">
      <c r="A324" s="26">
        <v>197306</v>
      </c>
      <c r="B324" s="9">
        <v>-1.7900000143702699</v>
      </c>
      <c r="C324" s="9">
        <v>-1.7900004383677799</v>
      </c>
      <c r="D324" s="9">
        <v>-1.7900000366981801</v>
      </c>
      <c r="E324" s="9">
        <v>-1.7899982164103301</v>
      </c>
      <c r="F324" s="9">
        <v>-1.7899985311710001</v>
      </c>
      <c r="G324" s="9">
        <v>-1.78999751242616</v>
      </c>
      <c r="H324" s="9">
        <v>-1.7773822834198401</v>
      </c>
      <c r="I324" s="9">
        <v>-1.76094871649411</v>
      </c>
      <c r="J324" s="9">
        <v>-1.74848890601166</v>
      </c>
      <c r="K324" s="9">
        <v>-1.73889608586029</v>
      </c>
      <c r="L324" s="9">
        <v>-3.20600000188628</v>
      </c>
    </row>
    <row r="325" spans="1:12" x14ac:dyDescent="0.25">
      <c r="A325" s="26">
        <v>197307</v>
      </c>
      <c r="B325" s="9">
        <v>-1.2399919986280501</v>
      </c>
      <c r="C325" s="9">
        <v>-1.2399972849115699</v>
      </c>
      <c r="D325" s="9">
        <v>-1.2399993840774</v>
      </c>
      <c r="E325" s="9">
        <v>-1.2399849689061699</v>
      </c>
      <c r="F325" s="9">
        <v>-1.2399757873108499</v>
      </c>
      <c r="G325" s="9">
        <v>-1.2399196266499699</v>
      </c>
      <c r="H325" s="9">
        <v>-1.23996760314336</v>
      </c>
      <c r="I325" s="9">
        <v>-1.23998297575224</v>
      </c>
      <c r="J325" s="9">
        <v>-1.2398903646498101</v>
      </c>
      <c r="K325" s="9">
        <v>-1.23995690534795</v>
      </c>
      <c r="L325" s="9">
        <v>10.483000003651901</v>
      </c>
    </row>
    <row r="326" spans="1:12" x14ac:dyDescent="0.25">
      <c r="A326" s="26">
        <v>197308</v>
      </c>
      <c r="B326" s="9">
        <v>-1.99000004420204</v>
      </c>
      <c r="C326" s="9">
        <v>-1.99000015327867</v>
      </c>
      <c r="D326" s="9">
        <v>-1.99000010222618</v>
      </c>
      <c r="E326" s="9">
        <v>-1.99000119538517</v>
      </c>
      <c r="F326" s="9">
        <v>-1.99000225304906</v>
      </c>
      <c r="G326" s="9">
        <v>-1.9900002112772801</v>
      </c>
      <c r="H326" s="9">
        <v>-1.99000701866011</v>
      </c>
      <c r="I326" s="9">
        <v>-1.9900039143171</v>
      </c>
      <c r="J326" s="9">
        <v>-1.9900002610989</v>
      </c>
      <c r="K326" s="9">
        <v>-1.99000056811847</v>
      </c>
      <c r="L326" s="9">
        <v>-4.9180000020226</v>
      </c>
    </row>
    <row r="327" spans="1:12" x14ac:dyDescent="0.25">
      <c r="A327" s="26">
        <v>197309</v>
      </c>
      <c r="B327" s="9">
        <v>16.639861641676202</v>
      </c>
      <c r="C327" s="9">
        <v>16.639906201246401</v>
      </c>
      <c r="D327" s="9">
        <v>16.639988672993901</v>
      </c>
      <c r="E327" s="9">
        <v>16.6399872642526</v>
      </c>
      <c r="F327" s="9">
        <v>16.639824190928099</v>
      </c>
      <c r="G327" s="9">
        <v>16.639728909108101</v>
      </c>
      <c r="H327" s="9">
        <v>16.6390317590851</v>
      </c>
      <c r="I327" s="9">
        <v>16.368382016201501</v>
      </c>
      <c r="J327" s="9">
        <v>16.0675518722541</v>
      </c>
      <c r="K327" s="9">
        <v>15.8688461095363</v>
      </c>
      <c r="L327" s="9">
        <v>8.0730000119932299</v>
      </c>
    </row>
    <row r="328" spans="1:12" x14ac:dyDescent="0.25">
      <c r="A328" s="26">
        <v>197310</v>
      </c>
      <c r="B328" s="9">
        <v>-2.2999223427874398</v>
      </c>
      <c r="C328" s="9">
        <v>-2.29902015977243</v>
      </c>
      <c r="D328" s="9">
        <v>-1.8627236104879901</v>
      </c>
      <c r="E328" s="9">
        <v>1.58587299408474</v>
      </c>
      <c r="F328" s="9">
        <v>3.3370215958162701</v>
      </c>
      <c r="G328" s="9">
        <v>4.4012497078447197</v>
      </c>
      <c r="H328" s="9">
        <v>5.12463373488968</v>
      </c>
      <c r="I328" s="9">
        <v>5.6308388462523897</v>
      </c>
      <c r="J328" s="9">
        <v>6.0019744293145401</v>
      </c>
      <c r="K328" s="9">
        <v>6.2960525328695498</v>
      </c>
      <c r="L328" s="9">
        <v>0.203999996558096</v>
      </c>
    </row>
    <row r="329" spans="1:12" x14ac:dyDescent="0.25">
      <c r="A329" s="26">
        <v>197311</v>
      </c>
      <c r="B329" s="9">
        <v>-6.4300036418354498</v>
      </c>
      <c r="C329" s="9">
        <v>-6.4301963245828597</v>
      </c>
      <c r="D329" s="9">
        <v>-7.6807460318901599</v>
      </c>
      <c r="E329" s="9">
        <v>-8.1165800499451901</v>
      </c>
      <c r="F329" s="9">
        <v>-8.3346127125549199</v>
      </c>
      <c r="G329" s="9">
        <v>-8.4650670742760408</v>
      </c>
      <c r="H329" s="9">
        <v>-8.5544290685506397</v>
      </c>
      <c r="I329" s="9">
        <v>-8.6160563174988098</v>
      </c>
      <c r="J329" s="9">
        <v>-8.6613403837490193</v>
      </c>
      <c r="K329" s="9">
        <v>-8.6983846673679697</v>
      </c>
      <c r="L329" s="9">
        <v>-16.957999992429901</v>
      </c>
    </row>
    <row r="330" spans="1:12" x14ac:dyDescent="0.25">
      <c r="A330" s="26">
        <v>197312</v>
      </c>
      <c r="B330" s="9">
        <v>6.3699920537134904</v>
      </c>
      <c r="C330" s="9">
        <v>6.36999996449196</v>
      </c>
      <c r="D330" s="9">
        <v>6.3699999235116698</v>
      </c>
      <c r="E330" s="9">
        <v>6.3699956144959797</v>
      </c>
      <c r="F330" s="9">
        <v>6.3699886402750501</v>
      </c>
      <c r="G330" s="9">
        <v>6.3699980797505802</v>
      </c>
      <c r="H330" s="9">
        <v>6.3699962773124303</v>
      </c>
      <c r="I330" s="9">
        <v>6.3699998641043001</v>
      </c>
      <c r="J330" s="9">
        <v>6.3699991115834003</v>
      </c>
      <c r="K330" s="9">
        <v>6.3699917888047199</v>
      </c>
      <c r="L330" s="9">
        <v>-3.1479999915954502</v>
      </c>
    </row>
    <row r="331" spans="1:12" x14ac:dyDescent="0.25">
      <c r="A331" s="26">
        <v>197401</v>
      </c>
      <c r="B331" s="9">
        <v>4.24000517265379</v>
      </c>
      <c r="C331" s="9">
        <v>4.2400001578359801</v>
      </c>
      <c r="D331" s="9">
        <v>4.2400000941316502</v>
      </c>
      <c r="E331" s="9">
        <v>4.2400005296472303</v>
      </c>
      <c r="F331" s="9">
        <v>4.2400064502998696</v>
      </c>
      <c r="G331" s="9">
        <v>4.2400000658477799</v>
      </c>
      <c r="H331" s="9">
        <v>4.2400002024802097</v>
      </c>
      <c r="I331" s="9">
        <v>4.2400001589820704</v>
      </c>
      <c r="J331" s="9">
        <v>4.2400132072654397</v>
      </c>
      <c r="K331" s="9">
        <v>4.2400001681742596</v>
      </c>
      <c r="L331" s="9">
        <v>12.152999998034399</v>
      </c>
    </row>
    <row r="332" spans="1:12" x14ac:dyDescent="0.25">
      <c r="A332" s="26">
        <v>197402</v>
      </c>
      <c r="B332" s="9">
        <v>-2.0999996873632401</v>
      </c>
      <c r="C332" s="9">
        <v>-2.0999999520698598</v>
      </c>
      <c r="D332" s="9">
        <v>-2.09999992672146</v>
      </c>
      <c r="E332" s="9">
        <v>-2.09999966220632</v>
      </c>
      <c r="F332" s="9">
        <v>-2.0999986317219301</v>
      </c>
      <c r="G332" s="9">
        <v>-2.09999604059256</v>
      </c>
      <c r="H332" s="9">
        <v>-2.0999989703719502</v>
      </c>
      <c r="I332" s="9">
        <v>-2.0999997323213702</v>
      </c>
      <c r="J332" s="9">
        <v>-2.0998910461260301</v>
      </c>
      <c r="K332" s="9">
        <v>-2.0945555017445598</v>
      </c>
      <c r="L332" s="9">
        <v>0.13900002868942599</v>
      </c>
    </row>
    <row r="333" spans="1:12" x14ac:dyDescent="0.25">
      <c r="A333" s="26">
        <v>197403</v>
      </c>
      <c r="B333" s="9">
        <v>-1.7799998529019501</v>
      </c>
      <c r="C333" s="9">
        <v>-1.7799995373792701</v>
      </c>
      <c r="D333" s="9">
        <v>-1.77999989606401</v>
      </c>
      <c r="E333" s="9">
        <v>-1.77999896321795</v>
      </c>
      <c r="F333" s="9">
        <v>-1.77998958601405</v>
      </c>
      <c r="G333" s="9">
        <v>-1.77999960596403</v>
      </c>
      <c r="H333" s="9">
        <v>-1.77995063892264</v>
      </c>
      <c r="I333" s="9">
        <v>-1.77404929166273</v>
      </c>
      <c r="J333" s="9">
        <v>-1.76946902045818</v>
      </c>
      <c r="K333" s="9">
        <v>-1.6932177621861899</v>
      </c>
      <c r="L333" s="9">
        <v>0.32199999957575898</v>
      </c>
    </row>
    <row r="334" spans="1:12" x14ac:dyDescent="0.25">
      <c r="A334" s="26">
        <v>197404</v>
      </c>
      <c r="B334" s="9">
        <v>-7.0300045273793801</v>
      </c>
      <c r="C334" s="9">
        <v>-7.0300002324976196</v>
      </c>
      <c r="D334" s="9">
        <v>-7.0299996940785201</v>
      </c>
      <c r="E334" s="9">
        <v>-7.0299998583832597</v>
      </c>
      <c r="F334" s="9">
        <v>-7.0300000373051601</v>
      </c>
      <c r="G334" s="9">
        <v>-7.0299988197137502</v>
      </c>
      <c r="H334" s="9">
        <v>-7.0299996235135103</v>
      </c>
      <c r="I334" s="9">
        <v>-7.0267642685269802</v>
      </c>
      <c r="J334" s="9">
        <v>-6.9962339849190496</v>
      </c>
      <c r="K334" s="9">
        <v>-6.90603197467839</v>
      </c>
      <c r="L334" s="9">
        <v>-6.0549999996444699</v>
      </c>
    </row>
    <row r="335" spans="1:12" x14ac:dyDescent="0.25">
      <c r="A335" s="26">
        <v>197405</v>
      </c>
      <c r="B335" s="9">
        <v>-11.299991846289799</v>
      </c>
      <c r="C335" s="9">
        <v>-11.299999410389599</v>
      </c>
      <c r="D335" s="9">
        <v>-11.2999998385508</v>
      </c>
      <c r="E335" s="9">
        <v>-11.2999983486148</v>
      </c>
      <c r="F335" s="9">
        <v>-11.299998617437399</v>
      </c>
      <c r="G335" s="9">
        <v>-11.299999961601999</v>
      </c>
      <c r="H335" s="9">
        <v>-11.298287177074901</v>
      </c>
      <c r="I335" s="9">
        <v>-11.2862140243837</v>
      </c>
      <c r="J335" s="9">
        <v>-11.223386256001699</v>
      </c>
      <c r="K335" s="9">
        <v>-11.0884688697145</v>
      </c>
      <c r="L335" s="9">
        <v>-6.9320000015142798</v>
      </c>
    </row>
    <row r="336" spans="1:12" x14ac:dyDescent="0.25">
      <c r="A336" s="26">
        <v>197406</v>
      </c>
      <c r="B336" s="9">
        <v>-0.60000268548958902</v>
      </c>
      <c r="C336" s="9">
        <v>-0.60000000654629504</v>
      </c>
      <c r="D336" s="9">
        <v>-0.60000092810347205</v>
      </c>
      <c r="E336" s="9">
        <v>-0.60000271708142106</v>
      </c>
      <c r="F336" s="9">
        <v>-0.608381146428422</v>
      </c>
      <c r="G336" s="9">
        <v>-0.63377040149182795</v>
      </c>
      <c r="H336" s="9">
        <v>-0.65068414965144195</v>
      </c>
      <c r="I336" s="9">
        <v>-0.66279272017906998</v>
      </c>
      <c r="J336" s="9">
        <v>-0.67191290899632305</v>
      </c>
      <c r="K336" s="9">
        <v>-0.67907583085025303</v>
      </c>
      <c r="L336" s="9">
        <v>-3.0020000047485</v>
      </c>
    </row>
    <row r="337" spans="1:12" x14ac:dyDescent="0.25">
      <c r="A337" s="26">
        <v>197407</v>
      </c>
      <c r="B337" s="9">
        <v>-4.3299995120088104</v>
      </c>
      <c r="C337" s="9">
        <v>-4.3299999696403502</v>
      </c>
      <c r="D337" s="9">
        <v>-4.3299991150302999</v>
      </c>
      <c r="E337" s="9">
        <v>-4.3299994983439598</v>
      </c>
      <c r="F337" s="9">
        <v>-4.32025662458115</v>
      </c>
      <c r="G337" s="9">
        <v>-4.3105217441760102</v>
      </c>
      <c r="H337" s="9">
        <v>-4.3040392231310802</v>
      </c>
      <c r="I337" s="9">
        <v>-4.2993868050821504</v>
      </c>
      <c r="J337" s="9">
        <v>-4.2958608909060301</v>
      </c>
      <c r="K337" s="9">
        <v>-4.29317333499211</v>
      </c>
      <c r="L337" s="9">
        <v>-5.3200000036179897</v>
      </c>
    </row>
    <row r="338" spans="1:12" x14ac:dyDescent="0.25">
      <c r="A338" s="26">
        <v>197408</v>
      </c>
      <c r="B338" s="9">
        <v>-8.3899996932598793</v>
      </c>
      <c r="C338" s="9">
        <v>-8.3899990104248303</v>
      </c>
      <c r="D338" s="9">
        <v>-8.3211109518336706</v>
      </c>
      <c r="E338" s="9">
        <v>-7.9366758323863396</v>
      </c>
      <c r="F338" s="9">
        <v>-7.7451100126379604</v>
      </c>
      <c r="G338" s="9">
        <v>-7.6302982221739803</v>
      </c>
      <c r="H338" s="9">
        <v>-7.5551091163870501</v>
      </c>
      <c r="I338" s="9">
        <v>-7.5001543213812898</v>
      </c>
      <c r="J338" s="9">
        <v>-7.4585210411412204</v>
      </c>
      <c r="K338" s="9">
        <v>-7.4265642705942501</v>
      </c>
      <c r="L338" s="9">
        <v>-7.7219999972381297</v>
      </c>
    </row>
    <row r="339" spans="1:12" x14ac:dyDescent="0.25">
      <c r="A339" s="26">
        <v>197409</v>
      </c>
      <c r="B339" s="9">
        <v>-5.2500005218586399</v>
      </c>
      <c r="C339" s="9">
        <v>-5.2499980424718604</v>
      </c>
      <c r="D339" s="9">
        <v>-5.0186664620202297</v>
      </c>
      <c r="E339" s="9">
        <v>-4.3452822480152102</v>
      </c>
      <c r="F339" s="9">
        <v>-4.0087723662514998</v>
      </c>
      <c r="G339" s="9">
        <v>-3.8046617886793399</v>
      </c>
      <c r="H339" s="9">
        <v>-3.67019535770681</v>
      </c>
      <c r="I339" s="9">
        <v>-3.5749044105075201</v>
      </c>
      <c r="J339" s="9">
        <v>-3.5028963582029902</v>
      </c>
      <c r="K339" s="9">
        <v>-3.44678451736833</v>
      </c>
      <c r="L339" s="9">
        <v>-8.0050000003855999</v>
      </c>
    </row>
    <row r="340" spans="1:12" x14ac:dyDescent="0.25">
      <c r="A340" s="26">
        <v>197410</v>
      </c>
      <c r="B340" s="9">
        <v>24.9599999567106</v>
      </c>
      <c r="C340" s="9">
        <v>24.9599977070324</v>
      </c>
      <c r="D340" s="9">
        <v>24.959999855707899</v>
      </c>
      <c r="E340" s="9">
        <v>24.959804763765501</v>
      </c>
      <c r="F340" s="9">
        <v>24.802169490757201</v>
      </c>
      <c r="G340" s="9">
        <v>24.073664476849299</v>
      </c>
      <c r="H340" s="9">
        <v>23.5814617276631</v>
      </c>
      <c r="I340" s="9">
        <v>23.2457330626622</v>
      </c>
      <c r="J340" s="9">
        <v>22.985957700974399</v>
      </c>
      <c r="K340" s="9">
        <v>22.785061358173799</v>
      </c>
      <c r="L340" s="9">
        <v>10.8329999919806</v>
      </c>
    </row>
    <row r="341" spans="1:12" x14ac:dyDescent="0.25">
      <c r="A341" s="26">
        <v>197411</v>
      </c>
      <c r="B341" s="9">
        <v>0.20000002813606099</v>
      </c>
      <c r="C341" s="9">
        <v>0.19999935683765299</v>
      </c>
      <c r="D341" s="9">
        <v>0.199992809738924</v>
      </c>
      <c r="E341" s="9">
        <v>0.19999529042302999</v>
      </c>
      <c r="F341" s="9">
        <v>8.3686940849279107E-2</v>
      </c>
      <c r="G341" s="9">
        <v>-0.16752817209516099</v>
      </c>
      <c r="H341" s="9">
        <v>-0.33496818874622197</v>
      </c>
      <c r="I341" s="9">
        <v>-0.45503108760640598</v>
      </c>
      <c r="J341" s="9">
        <v>-0.54182788528129</v>
      </c>
      <c r="K341" s="9">
        <v>-0.61292326493109095</v>
      </c>
      <c r="L341" s="9">
        <v>-3.7359999903546202</v>
      </c>
    </row>
    <row r="342" spans="1:12" x14ac:dyDescent="0.25">
      <c r="A342" s="26">
        <v>197412</v>
      </c>
      <c r="B342" s="9">
        <v>-3.7300004625394001</v>
      </c>
      <c r="C342" s="9">
        <v>-3.7300000781232501</v>
      </c>
      <c r="D342" s="9">
        <v>-3.7300000428168598</v>
      </c>
      <c r="E342" s="9">
        <v>-3.7300000525746499</v>
      </c>
      <c r="F342" s="9">
        <v>-3.73000382035239</v>
      </c>
      <c r="G342" s="9">
        <v>-3.7357107641547</v>
      </c>
      <c r="H342" s="9">
        <v>-3.8085786809949398</v>
      </c>
      <c r="I342" s="9">
        <v>-3.8721723188082802</v>
      </c>
      <c r="J342" s="9">
        <v>-3.9210681080269199</v>
      </c>
      <c r="K342" s="9">
        <v>-3.95765100585476</v>
      </c>
      <c r="L342" s="9">
        <v>-7.0229999798330303</v>
      </c>
    </row>
    <row r="343" spans="1:12" x14ac:dyDescent="0.25">
      <c r="A343" s="26">
        <v>197501</v>
      </c>
      <c r="B343" s="9">
        <v>16.670003720785299</v>
      </c>
      <c r="C343" s="9">
        <v>16.6700000697093</v>
      </c>
      <c r="D343" s="9">
        <v>16.6700012440423</v>
      </c>
      <c r="E343" s="9">
        <v>16.6700025412953</v>
      </c>
      <c r="F343" s="9">
        <v>16.670001801955902</v>
      </c>
      <c r="G343" s="9">
        <v>16.670145493811201</v>
      </c>
      <c r="H343" s="9">
        <v>16.751641759964201</v>
      </c>
      <c r="I343" s="9">
        <v>16.9509512182352</v>
      </c>
      <c r="J343" s="9">
        <v>17.106541088308099</v>
      </c>
      <c r="K343" s="9">
        <v>17.219253634412901</v>
      </c>
      <c r="L343" s="9">
        <v>28.816000007997498</v>
      </c>
    </row>
    <row r="344" spans="1:12" x14ac:dyDescent="0.25">
      <c r="A344" s="26">
        <v>197502</v>
      </c>
      <c r="B344" s="9">
        <v>5.33999984131479</v>
      </c>
      <c r="C344" s="9">
        <v>5.33999999214738</v>
      </c>
      <c r="D344" s="9">
        <v>5.33999999363032</v>
      </c>
      <c r="E344" s="9">
        <v>5.3399993601913103</v>
      </c>
      <c r="F344" s="9">
        <v>5.33999954471264</v>
      </c>
      <c r="G344" s="9">
        <v>5.3399999591654099</v>
      </c>
      <c r="H344" s="9">
        <v>5.3387102093390801</v>
      </c>
      <c r="I344" s="9">
        <v>5.3381746754553703</v>
      </c>
      <c r="J344" s="9">
        <v>5.3410547314044701</v>
      </c>
      <c r="K344" s="9">
        <v>5.3432987765317499</v>
      </c>
      <c r="L344" s="9">
        <v>6.0749999856697503</v>
      </c>
    </row>
    <row r="345" spans="1:12" x14ac:dyDescent="0.25">
      <c r="A345" s="26">
        <v>197503</v>
      </c>
      <c r="B345" s="9">
        <v>-0.29999824548321002</v>
      </c>
      <c r="C345" s="9">
        <v>-0.299999544667649</v>
      </c>
      <c r="D345" s="9">
        <v>-0.29998325256946301</v>
      </c>
      <c r="E345" s="9">
        <v>-0.26437515414242801</v>
      </c>
      <c r="F345" s="9">
        <v>-0.19400766390018701</v>
      </c>
      <c r="G345" s="9">
        <v>3.4637697323739197E-2</v>
      </c>
      <c r="H345" s="9">
        <v>0.18684087728075799</v>
      </c>
      <c r="I345" s="9">
        <v>0.294083441798769</v>
      </c>
      <c r="J345" s="9">
        <v>0.37958405120736699</v>
      </c>
      <c r="K345" s="9">
        <v>0.43970891278054303</v>
      </c>
      <c r="L345" s="9">
        <v>7.3619999988553202</v>
      </c>
    </row>
    <row r="346" spans="1:12" x14ac:dyDescent="0.25">
      <c r="A346" s="26">
        <v>197504</v>
      </c>
      <c r="B346" s="9">
        <v>6.6899982476941604</v>
      </c>
      <c r="C346" s="9">
        <v>6.6899998290232503</v>
      </c>
      <c r="D346" s="9">
        <v>6.6899912203155596</v>
      </c>
      <c r="E346" s="9">
        <v>6.6816386598499902</v>
      </c>
      <c r="F346" s="9">
        <v>6.6764667213446298</v>
      </c>
      <c r="G346" s="9">
        <v>6.6421128118476096</v>
      </c>
      <c r="H346" s="9">
        <v>6.6117474773409297</v>
      </c>
      <c r="I346" s="9">
        <v>6.5897922406328204</v>
      </c>
      <c r="J346" s="9">
        <v>6.5735766226289902</v>
      </c>
      <c r="K346" s="9">
        <v>6.5608363381881896</v>
      </c>
      <c r="L346" s="9">
        <v>4.11100000078563</v>
      </c>
    </row>
    <row r="347" spans="1:12" x14ac:dyDescent="0.25">
      <c r="A347" s="26">
        <v>197505</v>
      </c>
      <c r="B347" s="9">
        <v>13.5299971053806</v>
      </c>
      <c r="C347" s="9">
        <v>13.529950931973699</v>
      </c>
      <c r="D347" s="9">
        <v>13.5202082222035</v>
      </c>
      <c r="E347" s="9">
        <v>13.4449551276715</v>
      </c>
      <c r="F347" s="9">
        <v>13.211336478368001</v>
      </c>
      <c r="G347" s="9">
        <v>13.0697943467408</v>
      </c>
      <c r="H347" s="9">
        <v>12.9761252558945</v>
      </c>
      <c r="I347" s="9">
        <v>12.908062081305401</v>
      </c>
      <c r="J347" s="9">
        <v>12.857444526231999</v>
      </c>
      <c r="K347" s="9">
        <v>12.8181145252164</v>
      </c>
      <c r="L347" s="9">
        <v>8.4269999989658793</v>
      </c>
    </row>
    <row r="348" spans="1:12" x14ac:dyDescent="0.25">
      <c r="A348" s="26">
        <v>197506</v>
      </c>
      <c r="B348" s="9">
        <v>8.7599996682497494</v>
      </c>
      <c r="C348" s="9">
        <v>8.7599999959180099</v>
      </c>
      <c r="D348" s="9">
        <v>8.7592727455696604</v>
      </c>
      <c r="E348" s="9">
        <v>8.7503966097516592</v>
      </c>
      <c r="F348" s="9">
        <v>8.7197881373329995</v>
      </c>
      <c r="G348" s="9">
        <v>8.7012567213347598</v>
      </c>
      <c r="H348" s="9">
        <v>8.6891780873132998</v>
      </c>
      <c r="I348" s="9">
        <v>8.6803821930066807</v>
      </c>
      <c r="J348" s="9">
        <v>8.6736778309379794</v>
      </c>
      <c r="K348" s="9">
        <v>8.6686633494557093</v>
      </c>
      <c r="L348" s="9">
        <v>7.80899999661625</v>
      </c>
    </row>
    <row r="349" spans="1:12" x14ac:dyDescent="0.25">
      <c r="A349" s="26">
        <v>197507</v>
      </c>
      <c r="B349" s="9">
        <v>-2.80999915868136</v>
      </c>
      <c r="C349" s="9">
        <v>-2.8099997288309999</v>
      </c>
      <c r="D349" s="9">
        <v>-2.7917026673167702</v>
      </c>
      <c r="E349" s="9">
        <v>-2.7474711139013501</v>
      </c>
      <c r="F349" s="9">
        <v>-2.6892333478667498</v>
      </c>
      <c r="G349" s="9">
        <v>-2.6540927117321398</v>
      </c>
      <c r="H349" s="9">
        <v>-2.6307827823219299</v>
      </c>
      <c r="I349" s="9">
        <v>-2.6142040402798701</v>
      </c>
      <c r="J349" s="9">
        <v>-2.6017507140952598</v>
      </c>
      <c r="K349" s="9">
        <v>-2.5919560645586301</v>
      </c>
      <c r="L349" s="9">
        <v>-1.5069999985540801</v>
      </c>
    </row>
    <row r="350" spans="1:12" x14ac:dyDescent="0.25">
      <c r="A350" s="26">
        <v>197508</v>
      </c>
      <c r="B350" s="9">
        <v>-3.1700002432018901</v>
      </c>
      <c r="C350" s="9">
        <v>-3.1700001760393999</v>
      </c>
      <c r="D350" s="9">
        <v>-3.17000070125636</v>
      </c>
      <c r="E350" s="9">
        <v>-4.0944961080231703</v>
      </c>
      <c r="F350" s="9">
        <v>-4.8716212352020598</v>
      </c>
      <c r="G350" s="9">
        <v>-5.3408593224238299</v>
      </c>
      <c r="H350" s="9">
        <v>-5.6526085120688103</v>
      </c>
      <c r="I350" s="9">
        <v>-5.8756797749808296</v>
      </c>
      <c r="J350" s="9">
        <v>-6.0440332409597897</v>
      </c>
      <c r="K350" s="9">
        <v>-6.1730759844665801</v>
      </c>
      <c r="L350" s="9">
        <v>-4.5469999942384103</v>
      </c>
    </row>
    <row r="351" spans="1:12" x14ac:dyDescent="0.25">
      <c r="A351" s="26">
        <v>197509</v>
      </c>
      <c r="B351" s="9">
        <v>-4.0599997591282202</v>
      </c>
      <c r="C351" s="9">
        <v>-4.0596705137812403</v>
      </c>
      <c r="D351" s="9">
        <v>-4.04272679369722</v>
      </c>
      <c r="E351" s="9">
        <v>-4.0242098142216998</v>
      </c>
      <c r="F351" s="9">
        <v>-4.0112645412676704</v>
      </c>
      <c r="G351" s="9">
        <v>-4.0035710868186998</v>
      </c>
      <c r="H351" s="9">
        <v>-3.9986478317587002</v>
      </c>
      <c r="I351" s="9">
        <v>-3.9947616797987799</v>
      </c>
      <c r="J351" s="9">
        <v>-3.9919925084529502</v>
      </c>
      <c r="K351" s="9">
        <v>-3.9898364873482</v>
      </c>
      <c r="L351" s="9">
        <v>-3.5690000099496402</v>
      </c>
    </row>
    <row r="352" spans="1:12" x14ac:dyDescent="0.25">
      <c r="A352" s="26">
        <v>197510</v>
      </c>
      <c r="B352" s="9">
        <v>-0.60999916388568198</v>
      </c>
      <c r="C352" s="9">
        <v>-0.60999995882407798</v>
      </c>
      <c r="D352" s="9">
        <v>-0.60999234637701005</v>
      </c>
      <c r="E352" s="9">
        <v>-0.60999949004162701</v>
      </c>
      <c r="F352" s="9">
        <v>-0.60989430366047803</v>
      </c>
      <c r="G352" s="9">
        <v>0.176449931339104</v>
      </c>
      <c r="H352" s="9">
        <v>0.85720795577937803</v>
      </c>
      <c r="I352" s="9">
        <v>1.35101265728982</v>
      </c>
      <c r="J352" s="9">
        <v>1.7183269299959401</v>
      </c>
      <c r="K352" s="9">
        <v>2.0090787266913601</v>
      </c>
      <c r="L352" s="9">
        <v>2.3729999861093898</v>
      </c>
    </row>
    <row r="353" spans="1:12" x14ac:dyDescent="0.25">
      <c r="A353" s="26">
        <v>197511</v>
      </c>
      <c r="B353" s="9">
        <v>-1.57999707057604</v>
      </c>
      <c r="C353" s="9">
        <v>-1.57999910919812</v>
      </c>
      <c r="D353" s="9">
        <v>-1.5799924876989599</v>
      </c>
      <c r="E353" s="9">
        <v>-1.5799948378792701</v>
      </c>
      <c r="F353" s="9">
        <v>-0.59189810299474099</v>
      </c>
      <c r="G353" s="9">
        <v>0.37642229519206699</v>
      </c>
      <c r="H353" s="9">
        <v>1.0220141099622899</v>
      </c>
      <c r="I353" s="9">
        <v>1.4791240787198501</v>
      </c>
      <c r="J353" s="9">
        <v>1.8244100870702</v>
      </c>
      <c r="K353" s="9">
        <v>2.0939389647077702</v>
      </c>
      <c r="L353" s="9">
        <v>2.35100000125956</v>
      </c>
    </row>
    <row r="354" spans="1:12" x14ac:dyDescent="0.25">
      <c r="A354" s="26">
        <v>197512</v>
      </c>
      <c r="B354" s="9">
        <v>-1.7699999674282101</v>
      </c>
      <c r="C354" s="9">
        <v>-1.7699958274538401</v>
      </c>
      <c r="D354" s="9">
        <v>-0.64878731339680695</v>
      </c>
      <c r="E354" s="9">
        <v>2.02522293450632E-2</v>
      </c>
      <c r="F354" s="9">
        <v>0.35213257351543698</v>
      </c>
      <c r="G354" s="9">
        <v>0.31182711693946802</v>
      </c>
      <c r="H354" s="9">
        <v>0.13232174477672501</v>
      </c>
      <c r="I354" s="9">
        <v>4.7801032863479401E-3</v>
      </c>
      <c r="J354" s="9">
        <v>-9.0737809081365001E-2</v>
      </c>
      <c r="K354" s="9">
        <v>-0.16445498203279599</v>
      </c>
      <c r="L354" s="9">
        <v>-0.64400000172265803</v>
      </c>
    </row>
    <row r="355" spans="1:12" x14ac:dyDescent="0.25">
      <c r="A355" s="26">
        <v>197601</v>
      </c>
      <c r="B355" s="9">
        <v>20.7199910113426</v>
      </c>
      <c r="C355" s="9">
        <v>20.719915901331099</v>
      </c>
      <c r="D355" s="9">
        <v>20.719600734450999</v>
      </c>
      <c r="E355" s="9">
        <v>20.230854846216701</v>
      </c>
      <c r="F355" s="9">
        <v>19.856907195727</v>
      </c>
      <c r="G355" s="9">
        <v>19.636050492116201</v>
      </c>
      <c r="H355" s="9">
        <v>19.485605231139498</v>
      </c>
      <c r="I355" s="9">
        <v>19.383486315717501</v>
      </c>
      <c r="J355" s="9">
        <v>19.301770263276399</v>
      </c>
      <c r="K355" s="9">
        <v>19.239357899752498</v>
      </c>
      <c r="L355" s="9">
        <v>18.956999993075701</v>
      </c>
    </row>
    <row r="356" spans="1:12" x14ac:dyDescent="0.25">
      <c r="A356" s="26">
        <v>197602</v>
      </c>
      <c r="B356" s="9">
        <v>8.0200240947955894</v>
      </c>
      <c r="C356" s="9">
        <v>12.704802310703499</v>
      </c>
      <c r="D356" s="9">
        <v>13.4944565189782</v>
      </c>
      <c r="E356" s="9">
        <v>13.761395623930399</v>
      </c>
      <c r="F356" s="9">
        <v>13.8939539000321</v>
      </c>
      <c r="G356" s="9">
        <v>13.9708344207487</v>
      </c>
      <c r="H356" s="9">
        <v>14.0257582245655</v>
      </c>
      <c r="I356" s="9">
        <v>14.059454928651901</v>
      </c>
      <c r="J356" s="9">
        <v>14.068587232013201</v>
      </c>
      <c r="K356" s="9">
        <v>14.0697778816329</v>
      </c>
      <c r="L356" s="9">
        <v>9.8429999981775609</v>
      </c>
    </row>
    <row r="357" spans="1:12" x14ac:dyDescent="0.25">
      <c r="A357" s="26">
        <v>197603</v>
      </c>
      <c r="B357" s="9">
        <v>-2.6899998422750699</v>
      </c>
      <c r="C357" s="9">
        <v>-0.46212111273485001</v>
      </c>
      <c r="D357" s="9">
        <v>1.0276648556702901</v>
      </c>
      <c r="E357" s="9">
        <v>1.5142441672401801</v>
      </c>
      <c r="F357" s="9">
        <v>1.7551348001013001</v>
      </c>
      <c r="G357" s="9">
        <v>1.90114463838079</v>
      </c>
      <c r="H357" s="9">
        <v>1.9982759467609199</v>
      </c>
      <c r="I357" s="9">
        <v>2.06633960076481</v>
      </c>
      <c r="J357" s="9">
        <v>2.1189332273324299</v>
      </c>
      <c r="K357" s="9">
        <v>2.16161435337431</v>
      </c>
      <c r="L357" s="9">
        <v>1.51799998713481</v>
      </c>
    </row>
    <row r="358" spans="1:12" x14ac:dyDescent="0.25">
      <c r="A358" s="26">
        <v>197604</v>
      </c>
      <c r="B358" s="9">
        <v>-0.84999983539994695</v>
      </c>
      <c r="C358" s="9">
        <v>-1.5445532408718301</v>
      </c>
      <c r="D358" s="9">
        <v>-1.62208368920292</v>
      </c>
      <c r="E358" s="9">
        <v>-1.64511816725208</v>
      </c>
      <c r="F358" s="9">
        <v>-1.64986544625302</v>
      </c>
      <c r="G358" s="9">
        <v>-1.64998555132854</v>
      </c>
      <c r="H358" s="9">
        <v>-1.6499978697323501</v>
      </c>
      <c r="I358" s="9">
        <v>-1.6499220058406501</v>
      </c>
      <c r="J358" s="9">
        <v>-1.64999947748632</v>
      </c>
      <c r="K358" s="9">
        <v>-1.6499589900473099</v>
      </c>
      <c r="L358" s="9">
        <v>-0.52700000414335701</v>
      </c>
    </row>
    <row r="359" spans="1:12" x14ac:dyDescent="0.25">
      <c r="A359" s="26">
        <v>197605</v>
      </c>
      <c r="B359" s="9">
        <v>-4.1599998227029298</v>
      </c>
      <c r="C359" s="9">
        <v>-3.71772808768038</v>
      </c>
      <c r="D359" s="9">
        <v>-3.8593567171331902</v>
      </c>
      <c r="E359" s="9">
        <v>-3.9907018537868399</v>
      </c>
      <c r="F359" s="9">
        <v>-4.0559281915816401</v>
      </c>
      <c r="G359" s="9">
        <v>-4.0969812082854098</v>
      </c>
      <c r="H359" s="9">
        <v>-4.1225364249013499</v>
      </c>
      <c r="I359" s="9">
        <v>-4.1410972954843599</v>
      </c>
      <c r="J359" s="9">
        <v>-4.1551541207199696</v>
      </c>
      <c r="K359" s="9">
        <v>-4.1667927657557602</v>
      </c>
      <c r="L359" s="9">
        <v>-1.7249999965998599</v>
      </c>
    </row>
    <row r="360" spans="1:12" x14ac:dyDescent="0.25">
      <c r="A360" s="26">
        <v>197606</v>
      </c>
      <c r="B360" s="9">
        <v>5.3999943610202203</v>
      </c>
      <c r="C360" s="9">
        <v>3.5225212825696799</v>
      </c>
      <c r="D360" s="9">
        <v>2.2231438065298401</v>
      </c>
      <c r="E360" s="9">
        <v>2.27624606592788</v>
      </c>
      <c r="F360" s="9">
        <v>2.38633428684662</v>
      </c>
      <c r="G360" s="9">
        <v>2.4526651712813998</v>
      </c>
      <c r="H360" s="9">
        <v>2.4969270680678499</v>
      </c>
      <c r="I360" s="9">
        <v>2.5303172550649902</v>
      </c>
      <c r="J360" s="9">
        <v>2.5548914010231898</v>
      </c>
      <c r="K360" s="9">
        <v>2.57070554723248</v>
      </c>
      <c r="L360" s="9">
        <v>3.1509999928133601</v>
      </c>
    </row>
    <row r="361" spans="1:12" x14ac:dyDescent="0.25">
      <c r="A361" s="26">
        <v>197607</v>
      </c>
      <c r="B361" s="9">
        <v>0.10000005260726499</v>
      </c>
      <c r="C361" s="9">
        <v>9.9999461527662301E-2</v>
      </c>
      <c r="D361" s="9">
        <v>9.9999060080792901E-2</v>
      </c>
      <c r="E361" s="9">
        <v>-0.25277026102772399</v>
      </c>
      <c r="F361" s="9">
        <v>-0.37846719353422897</v>
      </c>
      <c r="G361" s="9">
        <v>-0.31359474296370199</v>
      </c>
      <c r="H361" s="9">
        <v>-0.271568022349371</v>
      </c>
      <c r="I361" s="9">
        <v>-0.241296082541926</v>
      </c>
      <c r="J361" s="9">
        <v>-0.218317784753849</v>
      </c>
      <c r="K361" s="9">
        <v>-0.20045894426907199</v>
      </c>
      <c r="L361" s="9">
        <v>0.25899998666830698</v>
      </c>
    </row>
    <row r="362" spans="1:12" x14ac:dyDescent="0.25">
      <c r="A362" s="26">
        <v>197608</v>
      </c>
      <c r="B362" s="9">
        <v>3.8199968118666501</v>
      </c>
      <c r="C362" s="9">
        <v>3.8199989943767498</v>
      </c>
      <c r="D362" s="9">
        <v>3.8199550617365401</v>
      </c>
      <c r="E362" s="9">
        <v>3.8199159760386201</v>
      </c>
      <c r="F362" s="9">
        <v>3.30114551706657</v>
      </c>
      <c r="G362" s="9">
        <v>2.52223051767437</v>
      </c>
      <c r="H362" s="9">
        <v>1.9971243191674799</v>
      </c>
      <c r="I362" s="9">
        <v>1.55002668862284</v>
      </c>
      <c r="J362" s="9">
        <v>1.21281194378803</v>
      </c>
      <c r="K362" s="9">
        <v>0.929762496285641</v>
      </c>
      <c r="L362" s="9">
        <v>-1.08700000147202</v>
      </c>
    </row>
    <row r="363" spans="1:12" x14ac:dyDescent="0.25">
      <c r="A363" s="26">
        <v>197609</v>
      </c>
      <c r="B363" s="9">
        <v>2.6199996692649599</v>
      </c>
      <c r="C363" s="9">
        <v>2.6200002896330998</v>
      </c>
      <c r="D363" s="9">
        <v>2.6200001859428501</v>
      </c>
      <c r="E363" s="9">
        <v>2.6200223822631399</v>
      </c>
      <c r="F363" s="9">
        <v>2.6200613456783799</v>
      </c>
      <c r="G363" s="9">
        <v>3.0417043935208801</v>
      </c>
      <c r="H363" s="9">
        <v>3.4229559574258799</v>
      </c>
      <c r="I363" s="9">
        <v>3.37727148911913</v>
      </c>
      <c r="J363" s="9">
        <v>3.2565531786544799</v>
      </c>
      <c r="K363" s="9">
        <v>3.1649905205024198</v>
      </c>
      <c r="L363" s="9">
        <v>2.1689999953459398</v>
      </c>
    </row>
    <row r="364" spans="1:12" x14ac:dyDescent="0.25">
      <c r="A364" s="26">
        <v>197610</v>
      </c>
      <c r="B364" s="9">
        <v>-0.49000060723734601</v>
      </c>
      <c r="C364" s="9">
        <v>-0.51155569543871804</v>
      </c>
      <c r="D364" s="9">
        <v>-0.519629534831755</v>
      </c>
      <c r="E364" s="9">
        <v>-0.52231898046118197</v>
      </c>
      <c r="F364" s="9">
        <v>-0.52366597850729701</v>
      </c>
      <c r="G364" s="9">
        <v>-0.51997330270192699</v>
      </c>
      <c r="H364" s="9">
        <v>-0.52003332521284396</v>
      </c>
      <c r="I364" s="9">
        <v>-0.53715890818316403</v>
      </c>
      <c r="J364" s="9">
        <v>-0.55167742964800703</v>
      </c>
      <c r="K364" s="9">
        <v>-0.56217532288466598</v>
      </c>
      <c r="L364" s="9">
        <v>-1.859999994202</v>
      </c>
    </row>
    <row r="365" spans="1:12" x14ac:dyDescent="0.25">
      <c r="A365" s="26">
        <v>197611</v>
      </c>
      <c r="B365" s="9">
        <v>4.7299994242028598</v>
      </c>
      <c r="C365" s="9">
        <v>4.7018154022645904</v>
      </c>
      <c r="D365" s="9">
        <v>4.6864791544702404</v>
      </c>
      <c r="E365" s="9">
        <v>4.68154260492184</v>
      </c>
      <c r="F365" s="9">
        <v>4.6788789045259396</v>
      </c>
      <c r="G365" s="9">
        <v>4.6500119340074404</v>
      </c>
      <c r="H365" s="9">
        <v>4.5862445732035502</v>
      </c>
      <c r="I365" s="9">
        <v>4.5377567615620498</v>
      </c>
      <c r="J365" s="9">
        <v>4.5013569675460996</v>
      </c>
      <c r="K365" s="9">
        <v>4.47293238043763</v>
      </c>
      <c r="L365" s="9">
        <v>2.8699999998647501</v>
      </c>
    </row>
    <row r="366" spans="1:12" x14ac:dyDescent="0.25">
      <c r="A366" s="26">
        <v>197612</v>
      </c>
      <c r="B366" s="9">
        <v>7.3400005738679504</v>
      </c>
      <c r="C366" s="9">
        <v>7.3439170666202598</v>
      </c>
      <c r="D366" s="9">
        <v>7.3533646989058798</v>
      </c>
      <c r="E366" s="9">
        <v>7.3564979078823303</v>
      </c>
      <c r="F366" s="9">
        <v>7.3580782941517597</v>
      </c>
      <c r="G366" s="9">
        <v>7.3590317391555597</v>
      </c>
      <c r="H366" s="9">
        <v>7.3596558754407804</v>
      </c>
      <c r="I366" s="9">
        <v>7.3602218060459803</v>
      </c>
      <c r="J366" s="9">
        <v>7.4409869422587898</v>
      </c>
      <c r="K366" s="9">
        <v>7.5711822665945201</v>
      </c>
      <c r="L366" s="9">
        <v>9.6640000085908202</v>
      </c>
    </row>
    <row r="367" spans="1:12" x14ac:dyDescent="0.25">
      <c r="A367" s="26">
        <v>197701</v>
      </c>
      <c r="B367" s="9">
        <v>4.7899993692113902</v>
      </c>
      <c r="C367" s="9">
        <v>4.7740690325296997</v>
      </c>
      <c r="D367" s="9">
        <v>4.7646548370461304</v>
      </c>
      <c r="E367" s="9">
        <v>4.7615504548550902</v>
      </c>
      <c r="F367" s="9">
        <v>4.7599499786811901</v>
      </c>
      <c r="G367" s="9">
        <v>4.7590515226210099</v>
      </c>
      <c r="H367" s="9">
        <v>4.7720781210500904</v>
      </c>
      <c r="I367" s="9">
        <v>4.7960869605019703</v>
      </c>
      <c r="J367" s="9">
        <v>4.8137930998409804</v>
      </c>
      <c r="K367" s="9">
        <v>4.8277393162673201</v>
      </c>
      <c r="L367" s="9">
        <v>4.09600001217055</v>
      </c>
    </row>
    <row r="368" spans="1:12" x14ac:dyDescent="0.25">
      <c r="A368" s="26">
        <v>197702</v>
      </c>
      <c r="B368" s="9">
        <v>1.5999981834124399</v>
      </c>
      <c r="C368" s="9">
        <v>1.5743478963186901</v>
      </c>
      <c r="D368" s="9">
        <v>1.5702142691062799</v>
      </c>
      <c r="E368" s="9">
        <v>1.56878004599264</v>
      </c>
      <c r="F368" s="9">
        <v>1.5634523767787001</v>
      </c>
      <c r="G368" s="9">
        <v>1.51707360796257</v>
      </c>
      <c r="H368" s="9">
        <v>1.48652918133599</v>
      </c>
      <c r="I368" s="9">
        <v>1.4646185681386801</v>
      </c>
      <c r="J368" s="9">
        <v>1.4482110636469101</v>
      </c>
      <c r="K368" s="9">
        <v>1.43540493949994</v>
      </c>
      <c r="L368" s="9">
        <v>-0.17100000323436501</v>
      </c>
    </row>
    <row r="369" spans="1:12" x14ac:dyDescent="0.25">
      <c r="A369" s="26">
        <v>197703</v>
      </c>
      <c r="B369" s="9">
        <v>2.24999757104389</v>
      </c>
      <c r="C369" s="9">
        <v>2.2076488896654798</v>
      </c>
      <c r="D369" s="9">
        <v>2.1925720959627202</v>
      </c>
      <c r="E369" s="9">
        <v>2.18749701681257</v>
      </c>
      <c r="F369" s="9">
        <v>1.9592498584107501</v>
      </c>
      <c r="G369" s="9">
        <v>1.74292054773562</v>
      </c>
      <c r="H369" s="9">
        <v>1.5978394025759</v>
      </c>
      <c r="I369" s="9">
        <v>1.4956144985522699</v>
      </c>
      <c r="J369" s="9">
        <v>1.4226967439803</v>
      </c>
      <c r="K369" s="9">
        <v>1.3684465931331899</v>
      </c>
      <c r="L369" s="9">
        <v>0.67900000610289801</v>
      </c>
    </row>
    <row r="370" spans="1:12" x14ac:dyDescent="0.25">
      <c r="A370" s="26">
        <v>197704</v>
      </c>
      <c r="B370" s="9">
        <v>-5.99857899822306E-2</v>
      </c>
      <c r="C370" s="9">
        <v>-5.9985172721633701E-2</v>
      </c>
      <c r="D370" s="9">
        <v>-5.9994947131182398E-2</v>
      </c>
      <c r="E370" s="9">
        <v>-5.99951183891426E-2</v>
      </c>
      <c r="F370" s="9">
        <v>-5.9841286373207403E-2</v>
      </c>
      <c r="G370" s="9">
        <v>0.20266331370749599</v>
      </c>
      <c r="H370" s="9">
        <v>0.31287200776443502</v>
      </c>
      <c r="I370" s="9">
        <v>0.319271908209457</v>
      </c>
      <c r="J370" s="9">
        <v>0.32271823816787698</v>
      </c>
      <c r="K370" s="9">
        <v>0.321883700359821</v>
      </c>
      <c r="L370" s="9">
        <v>1.2319999903658601</v>
      </c>
    </row>
    <row r="371" spans="1:12" x14ac:dyDescent="0.25">
      <c r="A371" s="26">
        <v>197705</v>
      </c>
      <c r="B371" s="9">
        <v>-1.2299966185586599</v>
      </c>
      <c r="C371" s="9">
        <v>-1.22999877650531</v>
      </c>
      <c r="D371" s="9">
        <v>-1.01804383059905</v>
      </c>
      <c r="E371" s="9">
        <v>-0.42216340787346801</v>
      </c>
      <c r="F371" s="9">
        <v>-0.131145466708532</v>
      </c>
      <c r="G371" s="9">
        <v>4.6222395773422499E-2</v>
      </c>
      <c r="H371" s="9">
        <v>0.166336126972602</v>
      </c>
      <c r="I371" s="9">
        <v>0.24782794185606</v>
      </c>
      <c r="J371" s="9">
        <v>0.317239692133792</v>
      </c>
      <c r="K371" s="9">
        <v>0.360520096415265</v>
      </c>
      <c r="L371" s="9">
        <v>0.248999997003128</v>
      </c>
    </row>
    <row r="372" spans="1:12" x14ac:dyDescent="0.25">
      <c r="A372" s="26">
        <v>197706</v>
      </c>
      <c r="B372" s="9">
        <v>8.6899974347282001</v>
      </c>
      <c r="C372" s="9">
        <v>8.2756940204076699</v>
      </c>
      <c r="D372" s="9">
        <v>8.2107446221227693</v>
      </c>
      <c r="E372" s="9">
        <v>8.1908653976070305</v>
      </c>
      <c r="F372" s="9">
        <v>8.1825941289614903</v>
      </c>
      <c r="G372" s="9">
        <v>8.1794887716302096</v>
      </c>
      <c r="H372" s="9">
        <v>8.1526139917791998</v>
      </c>
      <c r="I372" s="9">
        <v>8.1070074672183896</v>
      </c>
      <c r="J372" s="9">
        <v>8.0762826653029105</v>
      </c>
      <c r="K372" s="9">
        <v>8.0551144847543501</v>
      </c>
      <c r="L372" s="9">
        <v>5.7689999966961203</v>
      </c>
    </row>
    <row r="373" spans="1:12" x14ac:dyDescent="0.25">
      <c r="A373" s="26">
        <v>197707</v>
      </c>
      <c r="B373" s="9">
        <v>-0.79999978821572804</v>
      </c>
      <c r="C373" s="9">
        <v>0.29258713864652802</v>
      </c>
      <c r="D373" s="9">
        <v>1.0684822734700801</v>
      </c>
      <c r="E373" s="9">
        <v>1.3365679662422001</v>
      </c>
      <c r="F373" s="9">
        <v>1.4663198437880001</v>
      </c>
      <c r="G373" s="9">
        <v>1.54952705925266</v>
      </c>
      <c r="H373" s="9">
        <v>1.6140858296790901</v>
      </c>
      <c r="I373" s="9">
        <v>1.64860101173263</v>
      </c>
      <c r="J373" s="9">
        <v>1.6516286402090901</v>
      </c>
      <c r="K373" s="9">
        <v>1.6475900383764901</v>
      </c>
      <c r="L373" s="9">
        <v>1.1329999903035299</v>
      </c>
    </row>
    <row r="374" spans="1:12" x14ac:dyDescent="0.25">
      <c r="A374" s="26">
        <v>197708</v>
      </c>
      <c r="B374" s="9">
        <v>-2.9999915162052102</v>
      </c>
      <c r="C374" s="9">
        <v>-2.9999936889924999</v>
      </c>
      <c r="D374" s="9">
        <v>-2.99999614898393</v>
      </c>
      <c r="E374" s="9">
        <v>-2.9931350104419501</v>
      </c>
      <c r="F374" s="9">
        <v>-2.5597159996611198</v>
      </c>
      <c r="G374" s="9">
        <v>-2.2914109814634398</v>
      </c>
      <c r="H374" s="9">
        <v>-2.10030250843834</v>
      </c>
      <c r="I374" s="9">
        <v>-1.9650717711022001</v>
      </c>
      <c r="J374" s="9">
        <v>-1.8630698470579099</v>
      </c>
      <c r="K374" s="9">
        <v>-1.7835287286199</v>
      </c>
      <c r="L374" s="9">
        <v>-0.637000004361855</v>
      </c>
    </row>
    <row r="375" spans="1:12" x14ac:dyDescent="0.25">
      <c r="A375" s="26">
        <v>197709</v>
      </c>
      <c r="B375" s="9">
        <v>1.3900004423360801</v>
      </c>
      <c r="C375" s="9">
        <v>1.3900003118018001</v>
      </c>
      <c r="D375" s="9">
        <v>1.3900001121746</v>
      </c>
      <c r="E375" s="9">
        <v>1.3900366461503999</v>
      </c>
      <c r="F375" s="9">
        <v>1.39000013001358</v>
      </c>
      <c r="G375" s="9">
        <v>1.45384320243205</v>
      </c>
      <c r="H375" s="9">
        <v>1.57050237088849</v>
      </c>
      <c r="I375" s="9">
        <v>1.6536803980011201</v>
      </c>
      <c r="J375" s="9">
        <v>1.71660166739082</v>
      </c>
      <c r="K375" s="9">
        <v>1.76313706522251</v>
      </c>
      <c r="L375" s="9">
        <v>1.7660000007343499</v>
      </c>
    </row>
    <row r="376" spans="1:12" x14ac:dyDescent="0.25">
      <c r="A376" s="26">
        <v>197710</v>
      </c>
      <c r="B376" s="9">
        <v>-2.4200002599563901</v>
      </c>
      <c r="C376" s="9">
        <v>-2.42000006734935</v>
      </c>
      <c r="D376" s="9">
        <v>-2.4200022880035799</v>
      </c>
      <c r="E376" s="9">
        <v>-2.4200001599716701</v>
      </c>
      <c r="F376" s="9">
        <v>-2.4200056716127998</v>
      </c>
      <c r="G376" s="9">
        <v>-2.4200384232179202</v>
      </c>
      <c r="H376" s="9">
        <v>-2.4200210440186498</v>
      </c>
      <c r="I376" s="9">
        <v>-2.4945375466544002</v>
      </c>
      <c r="J376" s="9">
        <v>-2.7132969915546599</v>
      </c>
      <c r="K376" s="9">
        <v>-2.8864465213605199</v>
      </c>
      <c r="L376" s="9">
        <v>-2.39500000072116</v>
      </c>
    </row>
    <row r="377" spans="1:12" x14ac:dyDescent="0.25">
      <c r="A377" s="26">
        <v>197711</v>
      </c>
      <c r="B377" s="9">
        <v>8.0099995783133107</v>
      </c>
      <c r="C377" s="9">
        <v>8.0099994536202406</v>
      </c>
      <c r="D377" s="9">
        <v>8.0099997282229403</v>
      </c>
      <c r="E377" s="9">
        <v>8.0099987325926101</v>
      </c>
      <c r="F377" s="9">
        <v>8.0100003955127601</v>
      </c>
      <c r="G377" s="9">
        <v>8.0100003048327792</v>
      </c>
      <c r="H377" s="9">
        <v>8.0100008764547308</v>
      </c>
      <c r="I377" s="9">
        <v>8.0100235279644796</v>
      </c>
      <c r="J377" s="9">
        <v>8.0102700423725892</v>
      </c>
      <c r="K377" s="9">
        <v>8.0493171934733301</v>
      </c>
      <c r="L377" s="9">
        <v>7.2640000018205901</v>
      </c>
    </row>
    <row r="378" spans="1:12" x14ac:dyDescent="0.25">
      <c r="A378" s="26">
        <v>197712</v>
      </c>
      <c r="B378" s="9">
        <v>6.1399911438864798</v>
      </c>
      <c r="C378" s="9">
        <v>6.1399889141991801</v>
      </c>
      <c r="D378" s="9">
        <v>6.1399995880046498</v>
      </c>
      <c r="E378" s="9">
        <v>6.1399973008011397</v>
      </c>
      <c r="F378" s="9">
        <v>6.1399441642136701</v>
      </c>
      <c r="G378" s="9">
        <v>6.1399641897442798</v>
      </c>
      <c r="H378" s="9">
        <v>6.1399936473027097</v>
      </c>
      <c r="I378" s="9">
        <v>5.9495018726567501</v>
      </c>
      <c r="J378" s="9">
        <v>5.77323331477265</v>
      </c>
      <c r="K378" s="9">
        <v>5.6359026295690597</v>
      </c>
      <c r="L378" s="9">
        <v>2.5089999813905601</v>
      </c>
    </row>
    <row r="379" spans="1:12" x14ac:dyDescent="0.25">
      <c r="A379" s="26">
        <v>197801</v>
      </c>
      <c r="B379" s="9">
        <v>-1.6700000283079199</v>
      </c>
      <c r="C379" s="9">
        <v>-1.67000047135596</v>
      </c>
      <c r="D379" s="9">
        <v>-1.67000696334673</v>
      </c>
      <c r="E379" s="9">
        <v>-1.7861946358045</v>
      </c>
      <c r="F379" s="9">
        <v>-2.0834530045302202</v>
      </c>
      <c r="G379" s="9">
        <v>-2.2619046972066301</v>
      </c>
      <c r="H379" s="9">
        <v>-2.38028261343818</v>
      </c>
      <c r="I379" s="9">
        <v>-2.4639331112365199</v>
      </c>
      <c r="J379" s="9">
        <v>-2.5292466572111398</v>
      </c>
      <c r="K379" s="9">
        <v>-2.5799367154033499</v>
      </c>
      <c r="L379" s="9">
        <v>-1.90900000757755</v>
      </c>
    </row>
    <row r="380" spans="1:12" x14ac:dyDescent="0.25">
      <c r="A380" s="26">
        <v>197802</v>
      </c>
      <c r="B380" s="9">
        <v>2.3099999967788198</v>
      </c>
      <c r="C380" s="9">
        <v>2.30999975467526</v>
      </c>
      <c r="D380" s="9">
        <v>2.3099996961152001</v>
      </c>
      <c r="E380" s="9">
        <v>2.3079738571564801</v>
      </c>
      <c r="F380" s="9">
        <v>2.1304284115615899</v>
      </c>
      <c r="G380" s="9">
        <v>2.0238686056516801</v>
      </c>
      <c r="H380" s="9">
        <v>1.9510035700516399</v>
      </c>
      <c r="I380" s="9">
        <v>1.8989220392351001</v>
      </c>
      <c r="J380" s="9">
        <v>1.8619804604961501</v>
      </c>
      <c r="K380" s="9">
        <v>1.83096638324536</v>
      </c>
      <c r="L380" s="9">
        <v>2.2580000184927198</v>
      </c>
    </row>
    <row r="381" spans="1:12" x14ac:dyDescent="0.25">
      <c r="A381" s="26">
        <v>197803</v>
      </c>
      <c r="B381" s="9">
        <v>2.6000177442399601</v>
      </c>
      <c r="C381" s="9">
        <v>2.6000177376895701</v>
      </c>
      <c r="D381" s="9">
        <v>2.6019550355510099</v>
      </c>
      <c r="E381" s="9">
        <v>3.0644271201562301</v>
      </c>
      <c r="F381" s="9">
        <v>3.4379962933536201</v>
      </c>
      <c r="G381" s="9">
        <v>3.6631921002944798</v>
      </c>
      <c r="H381" s="9">
        <v>3.82275707151648</v>
      </c>
      <c r="I381" s="9">
        <v>3.9179730683209102</v>
      </c>
      <c r="J381" s="9">
        <v>4.0057507995635202</v>
      </c>
      <c r="K381" s="9">
        <v>4.0684100772913503</v>
      </c>
      <c r="L381" s="9">
        <v>6.5389999968063304</v>
      </c>
    </row>
    <row r="382" spans="1:12" x14ac:dyDescent="0.25">
      <c r="A382" s="26">
        <v>197804</v>
      </c>
      <c r="B382" s="9">
        <v>5.7400000248449601</v>
      </c>
      <c r="C382" s="9">
        <v>5.7400000547543701</v>
      </c>
      <c r="D382" s="9">
        <v>5.7400002023310899</v>
      </c>
      <c r="E382" s="9">
        <v>5.7400475527904096</v>
      </c>
      <c r="F382" s="9">
        <v>5.7400108890056796</v>
      </c>
      <c r="G382" s="9">
        <v>5.7400000961682203</v>
      </c>
      <c r="H382" s="9">
        <v>5.7400035584655598</v>
      </c>
      <c r="I382" s="9">
        <v>5.7401065240861602</v>
      </c>
      <c r="J382" s="9">
        <v>5.7400482395453496</v>
      </c>
      <c r="K382" s="9">
        <v>5.7400103723820299</v>
      </c>
      <c r="L382" s="9">
        <v>7.8389999912539796</v>
      </c>
    </row>
    <row r="383" spans="1:12" x14ac:dyDescent="0.25">
      <c r="A383" s="26">
        <v>197805</v>
      </c>
      <c r="B383" s="9">
        <v>5.5899999305719597</v>
      </c>
      <c r="C383" s="9">
        <v>5.5900000005126396</v>
      </c>
      <c r="D383" s="9">
        <v>5.5899999836527501</v>
      </c>
      <c r="E383" s="9">
        <v>5.5900021638424997</v>
      </c>
      <c r="F383" s="9">
        <v>5.58999997956606</v>
      </c>
      <c r="G383" s="9">
        <v>5.5900000079158101</v>
      </c>
      <c r="H383" s="9">
        <v>5.5899996610091396</v>
      </c>
      <c r="I383" s="9">
        <v>5.5899998352624802</v>
      </c>
      <c r="J383" s="9">
        <v>5.5899998949340697</v>
      </c>
      <c r="K383" s="9">
        <v>5.58999981578709</v>
      </c>
      <c r="L383" s="9">
        <v>6.6550000187064002</v>
      </c>
    </row>
    <row r="384" spans="1:12" x14ac:dyDescent="0.25">
      <c r="A384" s="26">
        <v>197806</v>
      </c>
      <c r="B384" s="9">
        <v>-0.48999995164489901</v>
      </c>
      <c r="C384" s="9">
        <v>-0.48999996188060502</v>
      </c>
      <c r="D384" s="9">
        <v>-0.48999995948811598</v>
      </c>
      <c r="E384" s="9">
        <v>-0.48999944461740502</v>
      </c>
      <c r="F384" s="9">
        <v>-0.48999886132884801</v>
      </c>
      <c r="G384" s="9">
        <v>-0.48999995331198898</v>
      </c>
      <c r="H384" s="9">
        <v>-0.489999933146057</v>
      </c>
      <c r="I384" s="9">
        <v>-0.48999581866863501</v>
      </c>
      <c r="J384" s="9">
        <v>-0.489999886907315</v>
      </c>
      <c r="K384" s="9">
        <v>-0.48999882242549297</v>
      </c>
      <c r="L384" s="9">
        <v>0.50100000826870705</v>
      </c>
    </row>
    <row r="385" spans="1:12" x14ac:dyDescent="0.25">
      <c r="A385" s="26">
        <v>197807</v>
      </c>
      <c r="B385" s="9">
        <v>4.6800000396828603</v>
      </c>
      <c r="C385" s="9">
        <v>4.6800000980795096</v>
      </c>
      <c r="D385" s="9">
        <v>4.6800002899092101</v>
      </c>
      <c r="E385" s="9">
        <v>4.6800014149302402</v>
      </c>
      <c r="F385" s="9">
        <v>4.68000008761702</v>
      </c>
      <c r="G385" s="9">
        <v>4.6800017446342999</v>
      </c>
      <c r="H385" s="9">
        <v>4.6800108982451301</v>
      </c>
      <c r="I385" s="9">
        <v>4.6800000781303996</v>
      </c>
      <c r="J385" s="9">
        <v>4.6800000924280099</v>
      </c>
      <c r="K385" s="9">
        <v>4.6800000436322904</v>
      </c>
      <c r="L385" s="9">
        <v>4.9870000099449801</v>
      </c>
    </row>
    <row r="386" spans="1:12" x14ac:dyDescent="0.25">
      <c r="A386" s="26">
        <v>197808</v>
      </c>
      <c r="B386" s="9">
        <v>8.3000046491436592</v>
      </c>
      <c r="C386" s="9">
        <v>8.3000000575577602</v>
      </c>
      <c r="D386" s="9">
        <v>8.3000181167142202</v>
      </c>
      <c r="E386" s="9">
        <v>8.3000087571273902</v>
      </c>
      <c r="F386" s="9">
        <v>8.3000022907490099</v>
      </c>
      <c r="G386" s="9">
        <v>8.3000017268460198</v>
      </c>
      <c r="H386" s="9">
        <v>8.3000000598635193</v>
      </c>
      <c r="I386" s="9">
        <v>8.3000000163029295</v>
      </c>
      <c r="J386" s="9">
        <v>8.3000000751004208</v>
      </c>
      <c r="K386" s="9">
        <v>8.3000072051152092</v>
      </c>
      <c r="L386" s="9">
        <v>9.00099999577135</v>
      </c>
    </row>
    <row r="387" spans="1:12" x14ac:dyDescent="0.25">
      <c r="A387" s="26">
        <v>197809</v>
      </c>
      <c r="B387" s="9">
        <v>-0.70999999778968403</v>
      </c>
      <c r="C387" s="9">
        <v>-0.70999983568978298</v>
      </c>
      <c r="D387" s="9">
        <v>-0.70999998012953502</v>
      </c>
      <c r="E387" s="9">
        <v>-0.70999990254410394</v>
      </c>
      <c r="F387" s="9">
        <v>-0.70999269579848101</v>
      </c>
      <c r="G387" s="9">
        <v>-0.70999185398801501</v>
      </c>
      <c r="H387" s="9">
        <v>-0.709997951253176</v>
      </c>
      <c r="I387" s="9">
        <v>-0.70999985617955796</v>
      </c>
      <c r="J387" s="9">
        <v>-0.70999992303972104</v>
      </c>
      <c r="K387" s="9">
        <v>-0.70998040250221595</v>
      </c>
      <c r="L387" s="9">
        <v>0.52199999578955703</v>
      </c>
    </row>
    <row r="388" spans="1:12" x14ac:dyDescent="0.25">
      <c r="A388" s="26">
        <v>197810</v>
      </c>
      <c r="B388" s="9">
        <v>-24.929994294303299</v>
      </c>
      <c r="C388" s="9">
        <v>-24.929992705156</v>
      </c>
      <c r="D388" s="9">
        <v>-24.929998360865799</v>
      </c>
      <c r="E388" s="9">
        <v>-24.929843922554799</v>
      </c>
      <c r="F388" s="9">
        <v>-24.929984667058999</v>
      </c>
      <c r="G388" s="9">
        <v>-24.929931606996899</v>
      </c>
      <c r="H388" s="9">
        <v>-24.929980977903501</v>
      </c>
      <c r="I388" s="9">
        <v>-24.924278293565902</v>
      </c>
      <c r="J388" s="9">
        <v>-24.8343346240503</v>
      </c>
      <c r="K388" s="9">
        <v>-24.769689828627001</v>
      </c>
      <c r="L388" s="9">
        <v>-18.216000001300198</v>
      </c>
    </row>
    <row r="389" spans="1:12" x14ac:dyDescent="0.25">
      <c r="A389" s="26">
        <v>197811</v>
      </c>
      <c r="B389" s="9">
        <v>8.1099997635894692</v>
      </c>
      <c r="C389" s="9">
        <v>8.1099998370408795</v>
      </c>
      <c r="D389" s="9">
        <v>8.1099748735441004</v>
      </c>
      <c r="E389" s="9">
        <v>8.1099998239581002</v>
      </c>
      <c r="F389" s="9">
        <v>8.1099993595603905</v>
      </c>
      <c r="G389" s="9">
        <v>8.1099993663095606</v>
      </c>
      <c r="H389" s="9">
        <v>8.1099995852284792</v>
      </c>
      <c r="I389" s="9">
        <v>8.1099965984613807</v>
      </c>
      <c r="J389" s="9">
        <v>8.1099857166561407</v>
      </c>
      <c r="K389" s="9">
        <v>8.1099896320626392</v>
      </c>
      <c r="L389" s="9">
        <v>5.3509999965955997</v>
      </c>
    </row>
    <row r="390" spans="1:12" x14ac:dyDescent="0.25">
      <c r="A390" s="26">
        <v>197812</v>
      </c>
      <c r="B390" s="9">
        <v>4.2399999405440401</v>
      </c>
      <c r="C390" s="9">
        <v>4.2399654168663297</v>
      </c>
      <c r="D390" s="9">
        <v>4.2399991924532801</v>
      </c>
      <c r="E390" s="9">
        <v>4.2352799610879099</v>
      </c>
      <c r="F390" s="9">
        <v>4.2146557469789201</v>
      </c>
      <c r="G390" s="9">
        <v>4.2012388150081801</v>
      </c>
      <c r="H390" s="9">
        <v>4.1925536879241703</v>
      </c>
      <c r="I390" s="9">
        <v>4.1864897968001404</v>
      </c>
      <c r="J390" s="9">
        <v>4.1816501193625397</v>
      </c>
      <c r="K390" s="9">
        <v>4.1780613560495903</v>
      </c>
      <c r="L390" s="9">
        <v>1.5310000081213599</v>
      </c>
    </row>
    <row r="391" spans="1:12" x14ac:dyDescent="0.25">
      <c r="A391" s="26">
        <v>197901</v>
      </c>
      <c r="B391" s="9">
        <v>12.0299969479043</v>
      </c>
      <c r="C391" s="9">
        <v>11.9982545652288</v>
      </c>
      <c r="D391" s="9">
        <v>10.8585559054721</v>
      </c>
      <c r="E391" s="9">
        <v>10.509444033025099</v>
      </c>
      <c r="F391" s="9">
        <v>10.3481521977344</v>
      </c>
      <c r="G391" s="9">
        <v>10.2346017250846</v>
      </c>
      <c r="H391" s="9">
        <v>10.163471764078601</v>
      </c>
      <c r="I391" s="9">
        <v>10.1163440827575</v>
      </c>
      <c r="J391" s="9">
        <v>10.078045058218001</v>
      </c>
      <c r="K391" s="9">
        <v>10.0504854999363</v>
      </c>
      <c r="L391" s="9">
        <v>9.2080000084259392</v>
      </c>
    </row>
    <row r="392" spans="1:12" x14ac:dyDescent="0.25">
      <c r="A392" s="26">
        <v>197902</v>
      </c>
      <c r="B392" s="9">
        <v>-1.1000001560503001</v>
      </c>
      <c r="C392" s="9">
        <v>-1.10000532358089</v>
      </c>
      <c r="D392" s="9">
        <v>-1.10000006002026</v>
      </c>
      <c r="E392" s="9">
        <v>-1.1000085088759901</v>
      </c>
      <c r="F392" s="9">
        <v>-1.10003734801266</v>
      </c>
      <c r="G392" s="9">
        <v>-1.1000010747630899</v>
      </c>
      <c r="H392" s="9">
        <v>-1.10000000380582</v>
      </c>
      <c r="I392" s="9">
        <v>-1.10000272458516</v>
      </c>
      <c r="J392" s="9">
        <v>-1.10000456247654</v>
      </c>
      <c r="K392" s="9">
        <v>-1.1000091958332701</v>
      </c>
      <c r="L392" s="9">
        <v>-1.9119999822354701</v>
      </c>
    </row>
    <row r="393" spans="1:12" x14ac:dyDescent="0.25">
      <c r="A393" s="26">
        <v>197903</v>
      </c>
      <c r="B393" s="9">
        <v>8.9200006243682992</v>
      </c>
      <c r="C393" s="9">
        <v>8.9200003066517706</v>
      </c>
      <c r="D393" s="9">
        <v>8.9200009988617399</v>
      </c>
      <c r="E393" s="9">
        <v>8.9200004015015804</v>
      </c>
      <c r="F393" s="9">
        <v>8.9200011174533405</v>
      </c>
      <c r="G393" s="9">
        <v>8.9200057714369407</v>
      </c>
      <c r="H393" s="9">
        <v>8.92010736654772</v>
      </c>
      <c r="I393" s="9">
        <v>8.9200015611594203</v>
      </c>
      <c r="J393" s="9">
        <v>8.9231020435658497</v>
      </c>
      <c r="K393" s="9">
        <v>8.9472006299155602</v>
      </c>
      <c r="L393" s="9">
        <v>8.4239999959374199</v>
      </c>
    </row>
    <row r="394" spans="1:12" x14ac:dyDescent="0.25">
      <c r="A394" s="26">
        <v>197904</v>
      </c>
      <c r="B394" s="9">
        <v>4.6699999059233104</v>
      </c>
      <c r="C394" s="9">
        <v>4.6699113606377498</v>
      </c>
      <c r="D394" s="9">
        <v>4.6699956694879399</v>
      </c>
      <c r="E394" s="9">
        <v>4.6699615588982297</v>
      </c>
      <c r="F394" s="9">
        <v>4.6699898844216801</v>
      </c>
      <c r="G394" s="9">
        <v>4.6699291924768298</v>
      </c>
      <c r="H394" s="9">
        <v>4.66999946710866</v>
      </c>
      <c r="I394" s="9">
        <v>4.6699767350014199</v>
      </c>
      <c r="J394" s="9">
        <v>4.6699992731073099</v>
      </c>
      <c r="K394" s="9">
        <v>4.6699929986419599</v>
      </c>
      <c r="L394" s="9">
        <v>2.5250000029320701</v>
      </c>
    </row>
    <row r="395" spans="1:12" x14ac:dyDescent="0.25">
      <c r="A395" s="26">
        <v>197905</v>
      </c>
      <c r="B395" s="9">
        <v>-1.1900000456975901</v>
      </c>
      <c r="C395" s="9">
        <v>-1.19000431971153</v>
      </c>
      <c r="D395" s="9">
        <v>-1.19000065266607</v>
      </c>
      <c r="E395" s="9">
        <v>-1.19000004199955</v>
      </c>
      <c r="F395" s="9">
        <v>-1.19000077074195</v>
      </c>
      <c r="G395" s="9">
        <v>-1.19000070513326</v>
      </c>
      <c r="H395" s="9">
        <v>-1.1900187086830101</v>
      </c>
      <c r="I395" s="9">
        <v>-1.1900031934727699</v>
      </c>
      <c r="J395" s="9">
        <v>-1.19197836923603</v>
      </c>
      <c r="K395" s="9">
        <v>-1.1964888005629499</v>
      </c>
      <c r="L395" s="9">
        <v>-0.77600001081435599</v>
      </c>
    </row>
    <row r="396" spans="1:12" x14ac:dyDescent="0.25">
      <c r="A396" s="26">
        <v>197906</v>
      </c>
      <c r="B396" s="9">
        <v>6.6499999895417501</v>
      </c>
      <c r="C396" s="9">
        <v>6.6499996095287397</v>
      </c>
      <c r="D396" s="9">
        <v>6.6499999726879899</v>
      </c>
      <c r="E396" s="9">
        <v>6.6499922358225296</v>
      </c>
      <c r="F396" s="9">
        <v>6.6499925882270201</v>
      </c>
      <c r="G396" s="9">
        <v>6.6499999748112097</v>
      </c>
      <c r="H396" s="9">
        <v>6.6499995924467497</v>
      </c>
      <c r="I396" s="9">
        <v>6.6499994941883704</v>
      </c>
      <c r="J396" s="9">
        <v>6.6499997371321902</v>
      </c>
      <c r="K396" s="9">
        <v>6.6499995316862002</v>
      </c>
      <c r="L396" s="9">
        <v>6.0969999999667799</v>
      </c>
    </row>
    <row r="397" spans="1:12" x14ac:dyDescent="0.25">
      <c r="A397" s="26">
        <v>197907</v>
      </c>
      <c r="B397" s="9">
        <v>1.45999998788043</v>
      </c>
      <c r="C397" s="9">
        <v>1.46000000230414</v>
      </c>
      <c r="D397" s="9">
        <v>1.4599999857113</v>
      </c>
      <c r="E397" s="9">
        <v>1.4600000332080101</v>
      </c>
      <c r="F397" s="9">
        <v>1.45999997550137</v>
      </c>
      <c r="G397" s="9">
        <v>1.4600000537128901</v>
      </c>
      <c r="H397" s="9">
        <v>1.46000608406087</v>
      </c>
      <c r="I397" s="9">
        <v>1.4600000041185299</v>
      </c>
      <c r="J397" s="9">
        <v>1.4600000173208501</v>
      </c>
      <c r="K397" s="9">
        <v>1.46000422856262</v>
      </c>
      <c r="L397" s="9">
        <v>2.06499999339366</v>
      </c>
    </row>
    <row r="398" spans="1:12" x14ac:dyDescent="0.25">
      <c r="A398" s="26">
        <v>197908</v>
      </c>
      <c r="B398" s="9">
        <v>6.5400000655235404</v>
      </c>
      <c r="C398" s="9">
        <v>6.5400003050430202</v>
      </c>
      <c r="D398" s="9">
        <v>6.5400079787678997</v>
      </c>
      <c r="E398" s="9">
        <v>6.5400003976773204</v>
      </c>
      <c r="F398" s="9">
        <v>6.5400042039941297</v>
      </c>
      <c r="G398" s="9">
        <v>6.5400152049924403</v>
      </c>
      <c r="H398" s="9">
        <v>6.54001025210738</v>
      </c>
      <c r="I398" s="9">
        <v>6.5400300314478699</v>
      </c>
      <c r="J398" s="9">
        <v>6.5400001040677296</v>
      </c>
      <c r="K398" s="9">
        <v>6.5400003745158797</v>
      </c>
      <c r="L398" s="9">
        <v>7.3850000013790904</v>
      </c>
    </row>
    <row r="399" spans="1:12" x14ac:dyDescent="0.25">
      <c r="A399" s="26">
        <v>197909</v>
      </c>
      <c r="B399" s="9">
        <v>1.5899999677454999</v>
      </c>
      <c r="C399" s="9">
        <v>1.58999910690518</v>
      </c>
      <c r="D399" s="9">
        <v>1.58999981354722</v>
      </c>
      <c r="E399" s="9">
        <v>1.5899997857705901</v>
      </c>
      <c r="F399" s="9">
        <v>1.58999950389512</v>
      </c>
      <c r="G399" s="9">
        <v>1.58914690130764</v>
      </c>
      <c r="H399" s="9">
        <v>1.58560500197423</v>
      </c>
      <c r="I399" s="9">
        <v>1.5829040367587599</v>
      </c>
      <c r="J399" s="9">
        <v>1.58118449536621</v>
      </c>
      <c r="K399" s="9">
        <v>1.50645806155891</v>
      </c>
      <c r="L399" s="9">
        <v>0.30699998528309602</v>
      </c>
    </row>
    <row r="400" spans="1:12" x14ac:dyDescent="0.25">
      <c r="A400" s="26">
        <v>197910</v>
      </c>
      <c r="B400" s="9">
        <v>-8.3400002244328793</v>
      </c>
      <c r="C400" s="9">
        <v>-8.3399997472294505</v>
      </c>
      <c r="D400" s="9">
        <v>-8.3400000220076898</v>
      </c>
      <c r="E400" s="9">
        <v>-8.3400000734825195</v>
      </c>
      <c r="F400" s="9">
        <v>-8.3400012177923504</v>
      </c>
      <c r="G400" s="9">
        <v>-8.3400002152540402</v>
      </c>
      <c r="H400" s="9">
        <v>-8.3400138386912808</v>
      </c>
      <c r="I400" s="9">
        <v>-8.3400002877779702</v>
      </c>
      <c r="J400" s="9">
        <v>-8.3400001784967408</v>
      </c>
      <c r="K400" s="9">
        <v>-8.3400110197245603</v>
      </c>
      <c r="L400" s="9">
        <v>-9.0220000088682397</v>
      </c>
    </row>
    <row r="401" spans="1:12" x14ac:dyDescent="0.25">
      <c r="A401" s="26">
        <v>197911</v>
      </c>
      <c r="B401" s="9">
        <v>9.2400042842260408</v>
      </c>
      <c r="C401" s="9">
        <v>9.2400255023989502</v>
      </c>
      <c r="D401" s="9">
        <v>9.2400044479847292</v>
      </c>
      <c r="E401" s="9">
        <v>9.2400009795858402</v>
      </c>
      <c r="F401" s="9">
        <v>9.24005533906975</v>
      </c>
      <c r="G401" s="9">
        <v>9.2400016223063108</v>
      </c>
      <c r="H401" s="9">
        <v>9.2400023796415098</v>
      </c>
      <c r="I401" s="9">
        <v>9.2400525586651394</v>
      </c>
      <c r="J401" s="9">
        <v>9.2400493884524106</v>
      </c>
      <c r="K401" s="9">
        <v>9.2400241838241701</v>
      </c>
      <c r="L401" s="9">
        <v>7.58000001012166</v>
      </c>
    </row>
    <row r="402" spans="1:12" x14ac:dyDescent="0.25">
      <c r="A402" s="26">
        <v>197912</v>
      </c>
      <c r="B402" s="9">
        <v>8.3906959433381996</v>
      </c>
      <c r="C402" s="9">
        <v>8.3900034168159792</v>
      </c>
      <c r="D402" s="9">
        <v>8.3904726090006605</v>
      </c>
      <c r="E402" s="9">
        <v>8.3924538342376103</v>
      </c>
      <c r="F402" s="9">
        <v>8.4305120846639507</v>
      </c>
      <c r="G402" s="9">
        <v>8.4806354235358601</v>
      </c>
      <c r="H402" s="9">
        <v>8.5085083064263998</v>
      </c>
      <c r="I402" s="9">
        <v>8.5290981454452197</v>
      </c>
      <c r="J402" s="9">
        <v>8.5439721213834599</v>
      </c>
      <c r="K402" s="9">
        <v>8.5529739549753394</v>
      </c>
      <c r="L402" s="9">
        <v>6.6759999999784103</v>
      </c>
    </row>
    <row r="403" spans="1:12" x14ac:dyDescent="0.25">
      <c r="A403" s="26">
        <v>198001</v>
      </c>
      <c r="B403" s="9">
        <v>19.559996457552899</v>
      </c>
      <c r="C403" s="9">
        <v>15.496942097199</v>
      </c>
      <c r="D403" s="9">
        <v>9.6984747259263493</v>
      </c>
      <c r="E403" s="9">
        <v>7.7710631878592702</v>
      </c>
      <c r="F403" s="9">
        <v>6.8103642580288097</v>
      </c>
      <c r="G403" s="9">
        <v>6.2260922358306896</v>
      </c>
      <c r="H403" s="9">
        <v>5.8450124206186898</v>
      </c>
      <c r="I403" s="9">
        <v>5.5699855436416597</v>
      </c>
      <c r="J403" s="9">
        <v>5.3635234014939597</v>
      </c>
      <c r="K403" s="9">
        <v>5.2039608590654698</v>
      </c>
      <c r="L403" s="9">
        <v>9.3839999910304392</v>
      </c>
    </row>
    <row r="404" spans="1:12" x14ac:dyDescent="0.25">
      <c r="A404" s="26">
        <v>198002</v>
      </c>
      <c r="B404" s="9">
        <v>8.5199999760230494</v>
      </c>
      <c r="C404" s="9">
        <v>8.51999981436912</v>
      </c>
      <c r="D404" s="9">
        <v>8.5199946038805905</v>
      </c>
      <c r="E404" s="9">
        <v>7.2401513916523097</v>
      </c>
      <c r="F404" s="9">
        <v>4.6351521723357703</v>
      </c>
      <c r="G404" s="9">
        <v>3.0805068284774002</v>
      </c>
      <c r="H404" s="9">
        <v>2.0181795073216899</v>
      </c>
      <c r="I404" s="9">
        <v>1.2785517796311701</v>
      </c>
      <c r="J404" s="9">
        <v>0.73182207710941005</v>
      </c>
      <c r="K404" s="9">
        <v>0.27795253356731597</v>
      </c>
      <c r="L404" s="9">
        <v>-0.97500000975068102</v>
      </c>
    </row>
    <row r="405" spans="1:12" x14ac:dyDescent="0.25">
      <c r="A405" s="26">
        <v>198003</v>
      </c>
      <c r="B405" s="9">
        <v>-24.759998724645801</v>
      </c>
      <c r="C405" s="9">
        <v>-24.759956645773599</v>
      </c>
      <c r="D405" s="9">
        <v>-24.759897039190498</v>
      </c>
      <c r="E405" s="9">
        <v>-24.214210782744299</v>
      </c>
      <c r="F405" s="9">
        <v>-22.849553256249202</v>
      </c>
      <c r="G405" s="9">
        <v>-22.019124432735602</v>
      </c>
      <c r="H405" s="9">
        <v>-20.982752059120202</v>
      </c>
      <c r="I405" s="9">
        <v>-20.001389126048</v>
      </c>
      <c r="J405" s="9">
        <v>-19.2669004810577</v>
      </c>
      <c r="K405" s="9">
        <v>-18.6881257256175</v>
      </c>
      <c r="L405" s="9">
        <v>-15.544000005246</v>
      </c>
    </row>
    <row r="406" spans="1:12" x14ac:dyDescent="0.25">
      <c r="A406" s="26">
        <v>198004</v>
      </c>
      <c r="B406" s="9">
        <v>7.3300000213702896</v>
      </c>
      <c r="C406" s="9">
        <v>7.3299985086595596</v>
      </c>
      <c r="D406" s="9">
        <v>7.2892861165645897</v>
      </c>
      <c r="E406" s="9">
        <v>6.75373472952481</v>
      </c>
      <c r="F406" s="9">
        <v>6.4864903973803898</v>
      </c>
      <c r="G406" s="9">
        <v>6.3252902527318398</v>
      </c>
      <c r="H406" s="9">
        <v>6.2180378653575996</v>
      </c>
      <c r="I406" s="9">
        <v>6.1407430675558503</v>
      </c>
      <c r="J406" s="9">
        <v>6.1168059868579103</v>
      </c>
      <c r="K406" s="9">
        <v>6.1229855565217104</v>
      </c>
      <c r="L406" s="9">
        <v>5.7040000022144</v>
      </c>
    </row>
    <row r="407" spans="1:12" x14ac:dyDescent="0.25">
      <c r="A407" s="26">
        <v>198005</v>
      </c>
      <c r="B407" s="9">
        <v>5.8799999648757399</v>
      </c>
      <c r="C407" s="9">
        <v>5.8800000216965298</v>
      </c>
      <c r="D407" s="9">
        <v>5.8800040084530503</v>
      </c>
      <c r="E407" s="9">
        <v>5.8800046739041498</v>
      </c>
      <c r="F407" s="9">
        <v>5.8824813317149696</v>
      </c>
      <c r="G407" s="9">
        <v>6.0152842741527</v>
      </c>
      <c r="H407" s="9">
        <v>6.1416721835749</v>
      </c>
      <c r="I407" s="9">
        <v>6.2295880953534803</v>
      </c>
      <c r="J407" s="9">
        <v>6.2932904064746698</v>
      </c>
      <c r="K407" s="9">
        <v>6.34369810579157</v>
      </c>
      <c r="L407" s="9">
        <v>7.5229999992627796</v>
      </c>
    </row>
    <row r="408" spans="1:12" x14ac:dyDescent="0.25">
      <c r="A408" s="26">
        <v>198006</v>
      </c>
      <c r="B408" s="9">
        <v>6.5799992594079901</v>
      </c>
      <c r="C408" s="9">
        <v>6.5799999106067899</v>
      </c>
      <c r="D408" s="9">
        <v>6.5799638748752303</v>
      </c>
      <c r="E408" s="9">
        <v>5.7788834667732996</v>
      </c>
      <c r="F408" s="9">
        <v>5.3632924133381197</v>
      </c>
      <c r="G408" s="9">
        <v>5.1183041000606204</v>
      </c>
      <c r="H408" s="9">
        <v>4.9501123365647697</v>
      </c>
      <c r="I408" s="9">
        <v>4.83481346084434</v>
      </c>
      <c r="J408" s="9">
        <v>4.7456741490262102</v>
      </c>
      <c r="K408" s="9">
        <v>4.6773306638793599</v>
      </c>
      <c r="L408" s="9">
        <v>3.8979999963576901</v>
      </c>
    </row>
    <row r="409" spans="1:12" x14ac:dyDescent="0.25">
      <c r="A409" s="26">
        <v>198007</v>
      </c>
      <c r="B409" s="9">
        <v>6.6700006462508901</v>
      </c>
      <c r="C409" s="9">
        <v>6.6700001192630403</v>
      </c>
      <c r="D409" s="9">
        <v>6.6700038033698004</v>
      </c>
      <c r="E409" s="9">
        <v>6.6855647016497199</v>
      </c>
      <c r="F409" s="9">
        <v>8.7387719767686605</v>
      </c>
      <c r="G409" s="9">
        <v>9.9708355358675806</v>
      </c>
      <c r="H409" s="9">
        <v>10.474675230015499</v>
      </c>
      <c r="I409" s="9">
        <v>10.7514815747044</v>
      </c>
      <c r="J409" s="9">
        <v>10.9548028567344</v>
      </c>
      <c r="K409" s="9">
        <v>11.114173237989</v>
      </c>
      <c r="L409" s="9">
        <v>8.7349999956242605</v>
      </c>
    </row>
    <row r="410" spans="1:12" x14ac:dyDescent="0.25">
      <c r="A410" s="26">
        <v>198008</v>
      </c>
      <c r="B410" s="9">
        <v>8.8999999135932004</v>
      </c>
      <c r="C410" s="9">
        <v>8.9000000055390807</v>
      </c>
      <c r="D410" s="9">
        <v>8.9000012276587501</v>
      </c>
      <c r="E410" s="9">
        <v>9.5595736024715698</v>
      </c>
      <c r="F410" s="9">
        <v>10.112148125057599</v>
      </c>
      <c r="G410" s="9">
        <v>10.3343718031576</v>
      </c>
      <c r="H410" s="9">
        <v>10.481269586132999</v>
      </c>
      <c r="I410" s="9">
        <v>10.587411573595</v>
      </c>
      <c r="J410" s="9">
        <v>10.6654960393208</v>
      </c>
      <c r="K410" s="9">
        <v>10.7277001181568</v>
      </c>
      <c r="L410" s="9">
        <v>6.97500000161717</v>
      </c>
    </row>
    <row r="411" spans="1:12" x14ac:dyDescent="0.25">
      <c r="A411" s="26">
        <v>198009</v>
      </c>
      <c r="B411" s="9">
        <v>11.9799914698043</v>
      </c>
      <c r="C411" s="9">
        <v>11.979993753192099</v>
      </c>
      <c r="D411" s="9">
        <v>11.9799988164169</v>
      </c>
      <c r="E411" s="9">
        <v>11.9609951197843</v>
      </c>
      <c r="F411" s="9">
        <v>11.930555625769699</v>
      </c>
      <c r="G411" s="9">
        <v>11.55836944943</v>
      </c>
      <c r="H411" s="9">
        <v>11.260427867139599</v>
      </c>
      <c r="I411" s="9">
        <v>11.051187223473301</v>
      </c>
      <c r="J411" s="9">
        <v>10.8925400848454</v>
      </c>
      <c r="K411" s="9">
        <v>10.7682994358515</v>
      </c>
      <c r="L411" s="9">
        <v>5.0000000071937203</v>
      </c>
    </row>
    <row r="412" spans="1:12" x14ac:dyDescent="0.25">
      <c r="A412" s="26">
        <v>198010</v>
      </c>
      <c r="B412" s="9">
        <v>11.3799877479213</v>
      </c>
      <c r="C412" s="9">
        <v>11.3799994808425</v>
      </c>
      <c r="D412" s="9">
        <v>11.3799953272646</v>
      </c>
      <c r="E412" s="9">
        <v>11.330358869571301</v>
      </c>
      <c r="F412" s="9">
        <v>11.293193052037299</v>
      </c>
      <c r="G412" s="9">
        <v>11.2709610954879</v>
      </c>
      <c r="H412" s="9">
        <v>11.000667854081</v>
      </c>
      <c r="I412" s="9">
        <v>10.659393439960899</v>
      </c>
      <c r="J412" s="9">
        <v>10.4024202078773</v>
      </c>
      <c r="K412" s="9">
        <v>10.203179480185</v>
      </c>
      <c r="L412" s="9">
        <v>4.24099999118613</v>
      </c>
    </row>
    <row r="413" spans="1:12" x14ac:dyDescent="0.25">
      <c r="A413" s="26">
        <v>198011</v>
      </c>
      <c r="B413" s="9">
        <v>26.069976964881299</v>
      </c>
      <c r="C413" s="9">
        <v>26.069993705766699</v>
      </c>
      <c r="D413" s="9">
        <v>26.069800441462</v>
      </c>
      <c r="E413" s="9">
        <v>25.937731477420002</v>
      </c>
      <c r="F413" s="9">
        <v>25.8335238056065</v>
      </c>
      <c r="G413" s="9">
        <v>25.770897708386499</v>
      </c>
      <c r="H413" s="9">
        <v>25.729442774284799</v>
      </c>
      <c r="I413" s="9">
        <v>25.4336911059365</v>
      </c>
      <c r="J413" s="9">
        <v>24.754419657500801</v>
      </c>
      <c r="K413" s="9">
        <v>24.218675314251499</v>
      </c>
      <c r="L413" s="9">
        <v>7.3049999912171204</v>
      </c>
    </row>
    <row r="414" spans="1:12" x14ac:dyDescent="0.25">
      <c r="A414" s="26">
        <v>198012</v>
      </c>
      <c r="B414" s="9">
        <v>-7.3099955005377399</v>
      </c>
      <c r="C414" s="9">
        <v>-7.3099999427505598</v>
      </c>
      <c r="D414" s="9">
        <v>-7.3099964476305601</v>
      </c>
      <c r="E414" s="9">
        <v>-7.2920393273210999</v>
      </c>
      <c r="F414" s="9">
        <v>-7.2522489884964498</v>
      </c>
      <c r="G414" s="9">
        <v>-7.2282336736271198</v>
      </c>
      <c r="H414" s="9">
        <v>-7.2123845298466298</v>
      </c>
      <c r="I414" s="9">
        <v>-7.2005903066952497</v>
      </c>
      <c r="J414" s="9">
        <v>-7.1920735341248099</v>
      </c>
      <c r="K414" s="9">
        <v>-7.1853592387136898</v>
      </c>
      <c r="L414" s="9">
        <v>-3.14400001105437</v>
      </c>
    </row>
    <row r="415" spans="1:12" x14ac:dyDescent="0.25">
      <c r="A415" s="26">
        <v>198101</v>
      </c>
      <c r="B415" s="9">
        <v>-6.20999519081162</v>
      </c>
      <c r="C415" s="9">
        <v>-6.2099998794379596</v>
      </c>
      <c r="D415" s="9">
        <v>-6.2099999394773704</v>
      </c>
      <c r="E415" s="9">
        <v>-6.2090727425626797</v>
      </c>
      <c r="F415" s="9">
        <v>-6.10646796537943</v>
      </c>
      <c r="G415" s="9">
        <v>-6.0424942762379104</v>
      </c>
      <c r="H415" s="9">
        <v>-6.0013581178810798</v>
      </c>
      <c r="I415" s="9">
        <v>-5.97069961011674</v>
      </c>
      <c r="J415" s="9">
        <v>-5.9479536977940004</v>
      </c>
      <c r="K415" s="9">
        <v>-5.9299628236249404</v>
      </c>
      <c r="L415" s="9">
        <v>0.91400001926956898</v>
      </c>
    </row>
    <row r="416" spans="1:12" x14ac:dyDescent="0.25">
      <c r="A416" s="26">
        <v>198102</v>
      </c>
      <c r="B416" s="9">
        <v>-2.7799981341589302</v>
      </c>
      <c r="C416" s="9">
        <v>-2.77999993124567</v>
      </c>
      <c r="D416" s="9">
        <v>-2.77999777368546</v>
      </c>
      <c r="E416" s="9">
        <v>-2.77568583947934</v>
      </c>
      <c r="F416" s="9">
        <v>-2.73815625183025</v>
      </c>
      <c r="G416" s="9">
        <v>-2.7153922489034299</v>
      </c>
      <c r="H416" s="9">
        <v>-2.7004990836192899</v>
      </c>
      <c r="I416" s="9">
        <v>-2.6897807511555301</v>
      </c>
      <c r="J416" s="9">
        <v>-2.68184013523598</v>
      </c>
      <c r="K416" s="9">
        <v>-2.6754178236031598</v>
      </c>
      <c r="L416" s="9">
        <v>0.23399999899400101</v>
      </c>
    </row>
    <row r="417" spans="1:12" x14ac:dyDescent="0.25">
      <c r="A417" s="26">
        <v>198103</v>
      </c>
      <c r="B417" s="9">
        <v>0.27000306771388299</v>
      </c>
      <c r="C417" s="9">
        <v>0.270000078714981</v>
      </c>
      <c r="D417" s="9">
        <v>0.270000138196483</v>
      </c>
      <c r="E417" s="9">
        <v>0.27000005330307603</v>
      </c>
      <c r="F417" s="9">
        <v>0.27000159258990503</v>
      </c>
      <c r="G417" s="9">
        <v>0.299211166704349</v>
      </c>
      <c r="H417" s="9">
        <v>0.32113743886360202</v>
      </c>
      <c r="I417" s="9">
        <v>0.33684708705272598</v>
      </c>
      <c r="J417" s="9">
        <v>0.34896568091532898</v>
      </c>
      <c r="K417" s="9">
        <v>0.35854731831360898</v>
      </c>
      <c r="L417" s="9">
        <v>7.04499999820895</v>
      </c>
    </row>
    <row r="418" spans="1:12" x14ac:dyDescent="0.25">
      <c r="A418" s="26">
        <v>198104</v>
      </c>
      <c r="B418" s="9">
        <v>-7.4099949833081196</v>
      </c>
      <c r="C418" s="9">
        <v>-7.4099654984633601</v>
      </c>
      <c r="D418" s="9">
        <v>-7.40998790427928</v>
      </c>
      <c r="E418" s="9">
        <v>-7.4024838021536299</v>
      </c>
      <c r="F418" s="9">
        <v>-7.3202319418396398</v>
      </c>
      <c r="G418" s="9">
        <v>-7.2706207804169001</v>
      </c>
      <c r="H418" s="9">
        <v>-7.2371172383959497</v>
      </c>
      <c r="I418" s="9">
        <v>-7.2136883997501098</v>
      </c>
      <c r="J418" s="9">
        <v>-7.1958765051611602</v>
      </c>
      <c r="K418" s="9">
        <v>-7.1820757063623901</v>
      </c>
      <c r="L418" s="9">
        <v>2.7740000054938898</v>
      </c>
    </row>
    <row r="419" spans="1:12" x14ac:dyDescent="0.25">
      <c r="A419" s="26">
        <v>198105</v>
      </c>
      <c r="B419" s="9">
        <v>1.8200026773725699</v>
      </c>
      <c r="C419" s="9">
        <v>1.8200005812204101</v>
      </c>
      <c r="D419" s="9">
        <v>1.8199999659353401</v>
      </c>
      <c r="E419" s="9">
        <v>1.8265492716151499</v>
      </c>
      <c r="F419" s="9">
        <v>1.8346889347713</v>
      </c>
      <c r="G419" s="9">
        <v>1.83948599124537</v>
      </c>
      <c r="H419" s="9">
        <v>1.84270771828727</v>
      </c>
      <c r="I419" s="9">
        <v>1.84503707461249</v>
      </c>
      <c r="J419" s="9">
        <v>1.8467758066558499</v>
      </c>
      <c r="K419" s="9">
        <v>1.8481117633507</v>
      </c>
      <c r="L419" s="9">
        <v>3.4429999903510802</v>
      </c>
    </row>
    <row r="420" spans="1:12" x14ac:dyDescent="0.25">
      <c r="A420" s="26">
        <v>198106</v>
      </c>
      <c r="B420" s="9">
        <v>-7.1799999741349998</v>
      </c>
      <c r="C420" s="9">
        <v>-7.1799993322412501</v>
      </c>
      <c r="D420" s="9">
        <v>-7.0791968883080001</v>
      </c>
      <c r="E420" s="9">
        <v>-6.9878507336813502</v>
      </c>
      <c r="F420" s="9">
        <v>-6.9422058406565403</v>
      </c>
      <c r="G420" s="9">
        <v>-6.8287829620962004</v>
      </c>
      <c r="H420" s="9">
        <v>-6.3307536197035699</v>
      </c>
      <c r="I420" s="9">
        <v>-5.9817588148108598</v>
      </c>
      <c r="J420" s="9">
        <v>-5.7144410142208502</v>
      </c>
      <c r="K420" s="9">
        <v>-5.5082070904329399</v>
      </c>
      <c r="L420" s="9">
        <v>-0.94700000829410802</v>
      </c>
    </row>
    <row r="421" spans="1:12" x14ac:dyDescent="0.25">
      <c r="A421" s="26">
        <v>198107</v>
      </c>
      <c r="B421" s="9">
        <v>4.7099999388807499</v>
      </c>
      <c r="C421" s="9">
        <v>4.7099882335465297</v>
      </c>
      <c r="D421" s="9">
        <v>4.70999968114468</v>
      </c>
      <c r="E421" s="9">
        <v>4.7029478438085697</v>
      </c>
      <c r="F421" s="9">
        <v>4.5143797755619799</v>
      </c>
      <c r="G421" s="9">
        <v>4.4024818690985397</v>
      </c>
      <c r="H421" s="9">
        <v>4.3278401171267902</v>
      </c>
      <c r="I421" s="9">
        <v>4.2737476246356696</v>
      </c>
      <c r="J421" s="9">
        <v>4.2329921960674497</v>
      </c>
      <c r="K421" s="9">
        <v>4.2018869960925898</v>
      </c>
      <c r="L421" s="9">
        <v>-1.60500000473347</v>
      </c>
    </row>
    <row r="422" spans="1:12" x14ac:dyDescent="0.25">
      <c r="A422" s="26">
        <v>198108</v>
      </c>
      <c r="B422" s="9">
        <v>-11.009999549793299</v>
      </c>
      <c r="C422" s="9">
        <v>-11.009992891424799</v>
      </c>
      <c r="D422" s="9">
        <v>-11.009955409915699</v>
      </c>
      <c r="E422" s="9">
        <v>-11.009988826198301</v>
      </c>
      <c r="F422" s="9">
        <v>-10.997972436667</v>
      </c>
      <c r="G422" s="9">
        <v>-10.899453224872801</v>
      </c>
      <c r="H422" s="9">
        <v>-10.832407671565001</v>
      </c>
      <c r="I422" s="9">
        <v>-10.7833275406915</v>
      </c>
      <c r="J422" s="9">
        <v>-10.7443614958708</v>
      </c>
      <c r="K422" s="9">
        <v>-10.718621824402</v>
      </c>
      <c r="L422" s="9">
        <v>-7.6330000037604497</v>
      </c>
    </row>
    <row r="423" spans="1:12" x14ac:dyDescent="0.25">
      <c r="A423" s="26">
        <v>198109</v>
      </c>
      <c r="B423" s="9">
        <v>-17.389999914003099</v>
      </c>
      <c r="C423" s="9">
        <v>-10.650293436421</v>
      </c>
      <c r="D423" s="9">
        <v>-9.7599963046818594</v>
      </c>
      <c r="E423" s="9">
        <v>-9.4348023419691796</v>
      </c>
      <c r="F423" s="9">
        <v>-9.2345979143675105</v>
      </c>
      <c r="G423" s="9">
        <v>-9.1135151635458094</v>
      </c>
      <c r="H423" s="9">
        <v>-9.0338588414999403</v>
      </c>
      <c r="I423" s="9">
        <v>-8.9765324232409505</v>
      </c>
      <c r="J423" s="9">
        <v>-8.9904087217306401</v>
      </c>
      <c r="K423" s="9">
        <v>-9.0260893921049608</v>
      </c>
      <c r="L423" s="9">
        <v>-8.2929999950096907</v>
      </c>
    </row>
    <row r="424" spans="1:12" x14ac:dyDescent="0.25">
      <c r="A424" s="26">
        <v>198110</v>
      </c>
      <c r="B424" s="9">
        <v>8.8199999910551501</v>
      </c>
      <c r="C424" s="9">
        <v>9.1885841875972591</v>
      </c>
      <c r="D424" s="9">
        <v>9.2772065837436308</v>
      </c>
      <c r="E424" s="9">
        <v>9.2890764523712708</v>
      </c>
      <c r="F424" s="9">
        <v>9.29288574501307</v>
      </c>
      <c r="G424" s="9">
        <v>9.2953403304746907</v>
      </c>
      <c r="H424" s="9">
        <v>9.2968995081092292</v>
      </c>
      <c r="I424" s="9">
        <v>9.2982227289056691</v>
      </c>
      <c r="J424" s="9">
        <v>9.2991043137328493</v>
      </c>
      <c r="K424" s="9">
        <v>9.2621246114646905</v>
      </c>
      <c r="L424" s="9">
        <v>7.3630000063543104</v>
      </c>
    </row>
    <row r="425" spans="1:12" x14ac:dyDescent="0.25">
      <c r="A425" s="26">
        <v>198111</v>
      </c>
      <c r="B425" s="9">
        <v>1.41001651785161</v>
      </c>
      <c r="C425" s="9">
        <v>1.4071809188748201</v>
      </c>
      <c r="D425" s="9">
        <v>1.29220760502527</v>
      </c>
      <c r="E425" s="9">
        <v>1.25332656084494</v>
      </c>
      <c r="F425" s="9">
        <v>2.0185934714384302</v>
      </c>
      <c r="G425" s="9">
        <v>3.04371940239696</v>
      </c>
      <c r="H425" s="9">
        <v>3.7561409197271902</v>
      </c>
      <c r="I425" s="9">
        <v>4.2340778801229799</v>
      </c>
      <c r="J425" s="9">
        <v>4.4696682834882999</v>
      </c>
      <c r="K425" s="9">
        <v>4.6488176692975403</v>
      </c>
      <c r="L425" s="9">
        <v>2.4559999971484201</v>
      </c>
    </row>
    <row r="426" spans="1:12" x14ac:dyDescent="0.25">
      <c r="A426" s="26">
        <v>198112</v>
      </c>
      <c r="B426" s="9">
        <v>-1.6800013861191601</v>
      </c>
      <c r="C426" s="9">
        <v>-1.6799960714373301</v>
      </c>
      <c r="D426" s="9">
        <v>-1.6718430654321099</v>
      </c>
      <c r="E426" s="9">
        <v>-1.66895167176798</v>
      </c>
      <c r="F426" s="9">
        <v>-1.60931470861736</v>
      </c>
      <c r="G426" s="9">
        <v>-1.53307515304999</v>
      </c>
      <c r="H426" s="9">
        <v>-1.5477998523084</v>
      </c>
      <c r="I426" s="9">
        <v>-1.6139591256241499</v>
      </c>
      <c r="J426" s="9">
        <v>-1.6638121283404199</v>
      </c>
      <c r="K426" s="9">
        <v>-1.702219117626</v>
      </c>
      <c r="L426" s="9">
        <v>-2.0409999956475402</v>
      </c>
    </row>
    <row r="427" spans="1:12" x14ac:dyDescent="0.25">
      <c r="A427" s="26">
        <v>198201</v>
      </c>
      <c r="B427" s="9">
        <v>-3.5299979978580098</v>
      </c>
      <c r="C427" s="9">
        <v>-3.5121778223201501</v>
      </c>
      <c r="D427" s="9">
        <v>-2.8947758989890402</v>
      </c>
      <c r="E427" s="9">
        <v>-2.6868031070005798</v>
      </c>
      <c r="F427" s="9">
        <v>-2.5636569834515099</v>
      </c>
      <c r="G427" s="9">
        <v>-2.48591077964829</v>
      </c>
      <c r="H427" s="9">
        <v>-2.4116547489909399</v>
      </c>
      <c r="I427" s="9">
        <v>-2.3586336066895099</v>
      </c>
      <c r="J427" s="9">
        <v>-2.32209718767615</v>
      </c>
      <c r="K427" s="9">
        <v>-2.2779837848526001</v>
      </c>
      <c r="L427" s="9">
        <v>-1.6280000003611199</v>
      </c>
    </row>
    <row r="428" spans="1:12" x14ac:dyDescent="0.25">
      <c r="A428" s="26">
        <v>198202</v>
      </c>
      <c r="B428" s="9">
        <v>-3.0900002674810301</v>
      </c>
      <c r="C428" s="9">
        <v>-3.09000143500197</v>
      </c>
      <c r="D428" s="9">
        <v>-3.09000484237222</v>
      </c>
      <c r="E428" s="9">
        <v>-3.0900014362044699</v>
      </c>
      <c r="F428" s="9">
        <v>-3.0900013838241698</v>
      </c>
      <c r="G428" s="9">
        <v>-3.09000192296853</v>
      </c>
      <c r="H428" s="9">
        <v>-3.09003208819174</v>
      </c>
      <c r="I428" s="9">
        <v>-3.0900003009814299</v>
      </c>
      <c r="J428" s="9">
        <v>-3.0900018736184101</v>
      </c>
      <c r="K428" s="9">
        <v>-3.09000781665226</v>
      </c>
      <c r="L428" s="9">
        <v>-4.3580000028319903</v>
      </c>
    </row>
    <row r="429" spans="1:12" x14ac:dyDescent="0.25">
      <c r="A429" s="26">
        <v>198203</v>
      </c>
      <c r="B429" s="9">
        <v>0.14999985288348999</v>
      </c>
      <c r="C429" s="9">
        <v>0.14998009440085799</v>
      </c>
      <c r="D429" s="9">
        <v>0.100780505809191</v>
      </c>
      <c r="E429" s="9">
        <v>7.3660841444454797E-2</v>
      </c>
      <c r="F429" s="9">
        <v>6.0153147517578297E-2</v>
      </c>
      <c r="G429" s="9">
        <v>5.2052282247429499E-2</v>
      </c>
      <c r="H429" s="9">
        <v>4.66378768255344E-2</v>
      </c>
      <c r="I429" s="9">
        <v>4.2694494089547702E-2</v>
      </c>
      <c r="J429" s="9">
        <v>3.98165286402591E-2</v>
      </c>
      <c r="K429" s="9">
        <v>3.7448442529781398E-2</v>
      </c>
      <c r="L429" s="9">
        <v>-0.52599999468137904</v>
      </c>
    </row>
    <row r="430" spans="1:12" x14ac:dyDescent="0.25">
      <c r="A430" s="26">
        <v>198204</v>
      </c>
      <c r="B430" s="9">
        <v>8.0547492097729201</v>
      </c>
      <c r="C430" s="9">
        <v>9.64066507243726</v>
      </c>
      <c r="D430" s="9">
        <v>9.6382170958719602</v>
      </c>
      <c r="E430" s="9">
        <v>9.63841971938621</v>
      </c>
      <c r="F430" s="9">
        <v>9.6427436530396307</v>
      </c>
      <c r="G430" s="9">
        <v>9.6420852404090702</v>
      </c>
      <c r="H430" s="9">
        <v>9.6447630932934807</v>
      </c>
      <c r="I430" s="9">
        <v>9.6442456273598491</v>
      </c>
      <c r="J430" s="9">
        <v>9.6434450824505102</v>
      </c>
      <c r="K430" s="9">
        <v>9.6420797704745098</v>
      </c>
      <c r="L430" s="9">
        <v>5.8919999916082499</v>
      </c>
    </row>
    <row r="431" spans="1:12" x14ac:dyDescent="0.25">
      <c r="A431" s="26">
        <v>198205</v>
      </c>
      <c r="B431" s="9">
        <v>-3.70999976984888</v>
      </c>
      <c r="C431" s="9">
        <v>-3.70997332534141</v>
      </c>
      <c r="D431" s="9">
        <v>-3.7085792708894498</v>
      </c>
      <c r="E431" s="9">
        <v>-3.6981344271107801</v>
      </c>
      <c r="F431" s="9">
        <v>-3.6926576657642798</v>
      </c>
      <c r="G431" s="9">
        <v>-3.6894207913035801</v>
      </c>
      <c r="H431" s="9">
        <v>-3.6873066495173301</v>
      </c>
      <c r="I431" s="9">
        <v>-3.6857368222893099</v>
      </c>
      <c r="J431" s="9">
        <v>-3.6845972086599201</v>
      </c>
      <c r="K431" s="9">
        <v>-3.6837068401356401</v>
      </c>
      <c r="L431" s="9">
        <v>-2.4159999991850198</v>
      </c>
    </row>
    <row r="432" spans="1:12" x14ac:dyDescent="0.25">
      <c r="A432" s="26">
        <v>198206</v>
      </c>
      <c r="B432" s="9">
        <v>-2.9000000241602</v>
      </c>
      <c r="C432" s="9">
        <v>-2.8999645809402299</v>
      </c>
      <c r="D432" s="9">
        <v>-2.8990969757841798</v>
      </c>
      <c r="E432" s="9">
        <v>-2.8874792426247402</v>
      </c>
      <c r="F432" s="9">
        <v>-2.8819827652142802</v>
      </c>
      <c r="G432" s="9">
        <v>-2.8786273627691399</v>
      </c>
      <c r="H432" s="9">
        <v>-2.8761303840319798</v>
      </c>
      <c r="I432" s="9">
        <v>-2.87448311672923</v>
      </c>
      <c r="J432" s="9">
        <v>-2.87325958366687</v>
      </c>
      <c r="K432" s="9">
        <v>-2.8722712890104698</v>
      </c>
      <c r="L432" s="9">
        <v>-3.0780000031041701</v>
      </c>
    </row>
    <row r="433" spans="1:12" x14ac:dyDescent="0.25">
      <c r="A433" s="26">
        <v>198207</v>
      </c>
      <c r="B433" s="9">
        <v>0.46999990651333601</v>
      </c>
      <c r="C433" s="9">
        <v>0.46790183146162401</v>
      </c>
      <c r="D433" s="9">
        <v>0.46462641139434702</v>
      </c>
      <c r="E433" s="9">
        <v>0.46363387601550099</v>
      </c>
      <c r="F433" s="9">
        <v>0.46326648293192402</v>
      </c>
      <c r="G433" s="9">
        <v>0.46276260404081099</v>
      </c>
      <c r="H433" s="9">
        <v>0.46254740703254299</v>
      </c>
      <c r="I433" s="9">
        <v>0.46240084074056798</v>
      </c>
      <c r="J433" s="9">
        <v>0.46241891950906</v>
      </c>
      <c r="K433" s="9">
        <v>0.49519732466508498</v>
      </c>
      <c r="L433" s="9">
        <v>-1.4910000012556901</v>
      </c>
    </row>
    <row r="434" spans="1:12" x14ac:dyDescent="0.25">
      <c r="A434" s="26">
        <v>198208</v>
      </c>
      <c r="B434" s="9">
        <v>6.1300000392905396</v>
      </c>
      <c r="C434" s="9">
        <v>6.1299804518980796</v>
      </c>
      <c r="D434" s="9">
        <v>6.1273689931783304</v>
      </c>
      <c r="E434" s="9">
        <v>6.12294034672016</v>
      </c>
      <c r="F434" s="9">
        <v>6.1209229694672898</v>
      </c>
      <c r="G434" s="9">
        <v>6.1196239709665203</v>
      </c>
      <c r="H434" s="9">
        <v>6.1183822315863603</v>
      </c>
      <c r="I434" s="9">
        <v>6.1181439661375601</v>
      </c>
      <c r="J434" s="9">
        <v>6.1175487824002204</v>
      </c>
      <c r="K434" s="9">
        <v>6.1172498607671901</v>
      </c>
      <c r="L434" s="9">
        <v>6.0320000035004098</v>
      </c>
    </row>
    <row r="435" spans="1:12" x14ac:dyDescent="0.25">
      <c r="A435" s="26">
        <v>198209</v>
      </c>
      <c r="B435" s="9">
        <v>4.0199999855026904</v>
      </c>
      <c r="C435" s="9">
        <v>4.0200288332302003</v>
      </c>
      <c r="D435" s="9">
        <v>4.0206417637121898</v>
      </c>
      <c r="E435" s="9">
        <v>4.0251992283343396</v>
      </c>
      <c r="F435" s="9">
        <v>4.0757082900891897</v>
      </c>
      <c r="G435" s="9">
        <v>4.1230522217913803</v>
      </c>
      <c r="H435" s="9">
        <v>4.1557650206605903</v>
      </c>
      <c r="I435" s="9">
        <v>4.1791246997301696</v>
      </c>
      <c r="J435" s="9">
        <v>4.1960128575064903</v>
      </c>
      <c r="K435" s="9">
        <v>4.2103985155288601</v>
      </c>
      <c r="L435" s="9">
        <v>2.9789999962676101</v>
      </c>
    </row>
    <row r="436" spans="1:12" x14ac:dyDescent="0.25">
      <c r="A436" s="26">
        <v>198210</v>
      </c>
      <c r="B436" s="9">
        <v>6.20000020840786</v>
      </c>
      <c r="C436" s="9">
        <v>6.2000124307924001</v>
      </c>
      <c r="D436" s="9">
        <v>6.2539461101037297</v>
      </c>
      <c r="E436" s="9">
        <v>7.7248158293517504</v>
      </c>
      <c r="F436" s="9">
        <v>8.4609717151827706</v>
      </c>
      <c r="G436" s="9">
        <v>8.9026561958421908</v>
      </c>
      <c r="H436" s="9">
        <v>9.18912304875853</v>
      </c>
      <c r="I436" s="9">
        <v>9.4084207034495204</v>
      </c>
      <c r="J436" s="9">
        <v>9.56384679172319</v>
      </c>
      <c r="K436" s="9">
        <v>9.6923795269467892</v>
      </c>
      <c r="L436" s="9">
        <v>12.6700000149881</v>
      </c>
    </row>
    <row r="437" spans="1:12" x14ac:dyDescent="0.25">
      <c r="A437" s="26">
        <v>198211</v>
      </c>
      <c r="B437" s="9">
        <v>1.8800005763493499</v>
      </c>
      <c r="C437" s="9">
        <v>1.88004810300805</v>
      </c>
      <c r="D437" s="9">
        <v>1.88000604712554</v>
      </c>
      <c r="E437" s="9">
        <v>1.8800126728375799</v>
      </c>
      <c r="F437" s="9">
        <v>1.88004638328177</v>
      </c>
      <c r="G437" s="9">
        <v>2.2572461823453001</v>
      </c>
      <c r="H437" s="9">
        <v>3.72116770363077</v>
      </c>
      <c r="I437" s="9">
        <v>4.7967875331269401</v>
      </c>
      <c r="J437" s="9">
        <v>5.5523403095944204</v>
      </c>
      <c r="K437" s="9">
        <v>6.16641977242874</v>
      </c>
      <c r="L437" s="9">
        <v>9.2310000033762698</v>
      </c>
    </row>
    <row r="438" spans="1:12" x14ac:dyDescent="0.25">
      <c r="A438" s="26">
        <v>198212</v>
      </c>
      <c r="B438" s="9">
        <v>1.9899981466459999</v>
      </c>
      <c r="C438" s="9">
        <v>0.66884714735792605</v>
      </c>
      <c r="D438" s="9">
        <v>1.1174917734016301</v>
      </c>
      <c r="E438" s="9">
        <v>1.24257231272633</v>
      </c>
      <c r="F438" s="9">
        <v>1.34582736612888</v>
      </c>
      <c r="G438" s="9">
        <v>1.3716857018684401</v>
      </c>
      <c r="H438" s="9">
        <v>1.4059058241525499</v>
      </c>
      <c r="I438" s="9">
        <v>1.4295008856345299</v>
      </c>
      <c r="J438" s="9">
        <v>1.4478327168998699</v>
      </c>
      <c r="K438" s="9">
        <v>1.45107418347728</v>
      </c>
      <c r="L438" s="9">
        <v>1.96299999181144</v>
      </c>
    </row>
    <row r="439" spans="1:12" x14ac:dyDescent="0.25">
      <c r="A439" s="26">
        <v>198301</v>
      </c>
      <c r="B439" s="9">
        <v>6.9300001789274903</v>
      </c>
      <c r="C439" s="9">
        <v>15.9942563569026</v>
      </c>
      <c r="D439" s="9">
        <v>13.185253806155099</v>
      </c>
      <c r="E439" s="9">
        <v>12.2423218534484</v>
      </c>
      <c r="F439" s="9">
        <v>11.7823567332713</v>
      </c>
      <c r="G439" s="9">
        <v>11.5128185033142</v>
      </c>
      <c r="H439" s="9">
        <v>11.327428624571001</v>
      </c>
      <c r="I439" s="9">
        <v>11.188264854729701</v>
      </c>
      <c r="J439" s="9">
        <v>11.0932150769204</v>
      </c>
      <c r="K439" s="9">
        <v>11.0189695076246</v>
      </c>
      <c r="L439" s="9">
        <v>11.4230000010228</v>
      </c>
    </row>
    <row r="440" spans="1:12" x14ac:dyDescent="0.25">
      <c r="A440" s="26">
        <v>198302</v>
      </c>
      <c r="B440" s="9">
        <v>7.5100001320308296</v>
      </c>
      <c r="C440" s="9">
        <v>8.51162701302448</v>
      </c>
      <c r="D440" s="9">
        <v>8.5155865503372894</v>
      </c>
      <c r="E440" s="9">
        <v>8.5170658703789606</v>
      </c>
      <c r="F440" s="9">
        <v>8.5176310092701595</v>
      </c>
      <c r="G440" s="9">
        <v>8.5180227027114999</v>
      </c>
      <c r="H440" s="9">
        <v>8.5183532142530805</v>
      </c>
      <c r="I440" s="9">
        <v>8.5184947208119901</v>
      </c>
      <c r="J440" s="9">
        <v>8.5186541094649897</v>
      </c>
      <c r="K440" s="9">
        <v>8.5189078186296392</v>
      </c>
      <c r="L440" s="9">
        <v>5.2200000062652201</v>
      </c>
    </row>
    <row r="441" spans="1:12" x14ac:dyDescent="0.25">
      <c r="A441" s="26">
        <v>198303</v>
      </c>
      <c r="B441" s="9">
        <v>3.9400008327315401</v>
      </c>
      <c r="C441" s="9">
        <v>3.9400076331465099</v>
      </c>
      <c r="D441" s="9">
        <v>3.9401189276344502</v>
      </c>
      <c r="E441" s="9">
        <v>3.9400494703412599</v>
      </c>
      <c r="F441" s="9">
        <v>3.9400045728647002</v>
      </c>
      <c r="G441" s="9">
        <v>4.2016575354222798</v>
      </c>
      <c r="H441" s="9">
        <v>4.9482896434838297</v>
      </c>
      <c r="I441" s="9">
        <v>5.4689498146951196</v>
      </c>
      <c r="J441" s="9">
        <v>5.8640276080018001</v>
      </c>
      <c r="K441" s="9">
        <v>6.1716407414181704</v>
      </c>
      <c r="L441" s="9">
        <v>4.7340000043475499</v>
      </c>
    </row>
    <row r="442" spans="1:12" x14ac:dyDescent="0.25">
      <c r="A442" s="26">
        <v>198304</v>
      </c>
      <c r="B442" s="9">
        <v>8.6199537587311603</v>
      </c>
      <c r="C442" s="9">
        <v>8.6182371806062399</v>
      </c>
      <c r="D442" s="9">
        <v>8.6182888727288098</v>
      </c>
      <c r="E442" s="9">
        <v>8.6182905744926099</v>
      </c>
      <c r="F442" s="9">
        <v>8.6183172697062194</v>
      </c>
      <c r="G442" s="9">
        <v>8.6182745977450601</v>
      </c>
      <c r="H442" s="9">
        <v>8.6182762039821394</v>
      </c>
      <c r="I442" s="9">
        <v>8.6182443083177294</v>
      </c>
      <c r="J442" s="9">
        <v>8.6181751958414292</v>
      </c>
      <c r="K442" s="9">
        <v>8.6182501959077999</v>
      </c>
      <c r="L442" s="9">
        <v>7.5240000039502402</v>
      </c>
    </row>
    <row r="443" spans="1:12" x14ac:dyDescent="0.25">
      <c r="A443" s="26">
        <v>198305</v>
      </c>
      <c r="B443" s="9">
        <v>6.17000894627623</v>
      </c>
      <c r="C443" s="9">
        <v>8.8399981602329998</v>
      </c>
      <c r="D443" s="9">
        <v>8.8399994030188793</v>
      </c>
      <c r="E443" s="9">
        <v>8.8399996700962706</v>
      </c>
      <c r="F443" s="9">
        <v>8.8399993472386509</v>
      </c>
      <c r="G443" s="9">
        <v>8.8399993502071297</v>
      </c>
      <c r="H443" s="9">
        <v>8.8399995288822293</v>
      </c>
      <c r="I443" s="9">
        <v>8.8399963735392699</v>
      </c>
      <c r="J443" s="9">
        <v>8.8399995961228495</v>
      </c>
      <c r="K443" s="9">
        <v>8.8399835624359593</v>
      </c>
      <c r="L443" s="9">
        <v>9.0349999983322995</v>
      </c>
    </row>
    <row r="444" spans="1:12" x14ac:dyDescent="0.25">
      <c r="A444" s="26">
        <v>198306</v>
      </c>
      <c r="B444" s="9">
        <v>7.3299957332766503</v>
      </c>
      <c r="C444" s="9">
        <v>7.3299992402237901</v>
      </c>
      <c r="D444" s="9">
        <v>7.32999997276782</v>
      </c>
      <c r="E444" s="9">
        <v>7.32998253197671</v>
      </c>
      <c r="F444" s="9">
        <v>7.32999904512483</v>
      </c>
      <c r="G444" s="9">
        <v>7.3299997870355398</v>
      </c>
      <c r="H444" s="9">
        <v>7.3299976501255903</v>
      </c>
      <c r="I444" s="9">
        <v>7.3299999449583098</v>
      </c>
      <c r="J444" s="9">
        <v>7.3299996908570701</v>
      </c>
      <c r="K444" s="9">
        <v>7.3299998759930904</v>
      </c>
      <c r="L444" s="9">
        <v>4.8380000034616399</v>
      </c>
    </row>
    <row r="445" spans="1:12" x14ac:dyDescent="0.25">
      <c r="A445" s="26">
        <v>198307</v>
      </c>
      <c r="B445" s="9">
        <v>-1.49000002508118</v>
      </c>
      <c r="C445" s="9">
        <v>-1.4899999227590199</v>
      </c>
      <c r="D445" s="9">
        <v>-1.49000056254877</v>
      </c>
      <c r="E445" s="9">
        <v>-1.4899953322600801</v>
      </c>
      <c r="F445" s="9">
        <v>-1.4899925463283299</v>
      </c>
      <c r="G445" s="9">
        <v>-1.48999958005431</v>
      </c>
      <c r="H445" s="9">
        <v>-1.4899994432852299</v>
      </c>
      <c r="I445" s="9">
        <v>-1.4899986163024199</v>
      </c>
      <c r="J445" s="9">
        <v>-1.48999993281135</v>
      </c>
      <c r="K445" s="9">
        <v>-1.48999996757807</v>
      </c>
      <c r="L445" s="9">
        <v>-2.29500001136475</v>
      </c>
    </row>
    <row r="446" spans="1:12" x14ac:dyDescent="0.25">
      <c r="A446" s="26">
        <v>198308</v>
      </c>
      <c r="B446" s="9">
        <v>-4.5299995210986603</v>
      </c>
      <c r="C446" s="9">
        <v>-4.5299914164619901</v>
      </c>
      <c r="D446" s="9">
        <v>-4.5299998936136001</v>
      </c>
      <c r="E446" s="9">
        <v>-4.5299942304777296</v>
      </c>
      <c r="F446" s="9">
        <v>-4.5299945944012201</v>
      </c>
      <c r="G446" s="9">
        <v>-4.5299998421731598</v>
      </c>
      <c r="H446" s="9">
        <v>-4.52999982059307</v>
      </c>
      <c r="I446" s="9">
        <v>-4.5299984087327001</v>
      </c>
      <c r="J446" s="9">
        <v>-4.5299987844903704</v>
      </c>
      <c r="K446" s="9">
        <v>-4.5299993793185802</v>
      </c>
      <c r="L446" s="9">
        <v>-3.34699999732586</v>
      </c>
    </row>
    <row r="447" spans="1:12" x14ac:dyDescent="0.25">
      <c r="A447" s="26">
        <v>198309</v>
      </c>
      <c r="B447" s="9">
        <v>1.40000001485065</v>
      </c>
      <c r="C447" s="9">
        <v>1.40001013824869</v>
      </c>
      <c r="D447" s="9">
        <v>1.40000005237533</v>
      </c>
      <c r="E447" s="9">
        <v>1.3999997631074499</v>
      </c>
      <c r="F447" s="9">
        <v>1.3999999887140899</v>
      </c>
      <c r="G447" s="9">
        <v>1.3999999627453299</v>
      </c>
      <c r="H447" s="9">
        <v>1.3999999916596999</v>
      </c>
      <c r="I447" s="9">
        <v>1.39999965026728</v>
      </c>
      <c r="J447" s="9">
        <v>1.39999965817289</v>
      </c>
      <c r="K447" s="9">
        <v>1.3999970653309299</v>
      </c>
      <c r="L447" s="9">
        <v>5.89999987810663E-2</v>
      </c>
    </row>
    <row r="448" spans="1:12" x14ac:dyDescent="0.25">
      <c r="A448" s="26">
        <v>198310</v>
      </c>
      <c r="B448" s="9">
        <v>-4.9300000238275503</v>
      </c>
      <c r="C448" s="9">
        <v>-4.9299984228801597</v>
      </c>
      <c r="D448" s="9">
        <v>-4.9299960477773599</v>
      </c>
      <c r="E448" s="9">
        <v>-4.9299999603410098</v>
      </c>
      <c r="F448" s="9">
        <v>-4.9300000339161203</v>
      </c>
      <c r="G448" s="9">
        <v>-4.9300000329062801</v>
      </c>
      <c r="H448" s="9">
        <v>-4.9299997865282901</v>
      </c>
      <c r="I448" s="9">
        <v>-4.9299999571119999</v>
      </c>
      <c r="J448" s="9">
        <v>-4.9300000290122599</v>
      </c>
      <c r="K448" s="9">
        <v>-4.9299998760058701</v>
      </c>
      <c r="L448" s="9">
        <v>-5.8110000055086299</v>
      </c>
    </row>
    <row r="449" spans="1:12" x14ac:dyDescent="0.25">
      <c r="A449" s="26">
        <v>198311</v>
      </c>
      <c r="B449" s="9">
        <v>3.21000123666744</v>
      </c>
      <c r="C449" s="9">
        <v>3.2100101815383701</v>
      </c>
      <c r="D449" s="9">
        <v>3.2100010562540899</v>
      </c>
      <c r="E449" s="9">
        <v>3.2100072263770998</v>
      </c>
      <c r="F449" s="9">
        <v>3.2100038262312101</v>
      </c>
      <c r="G449" s="9">
        <v>3.2100000543218901</v>
      </c>
      <c r="H449" s="9">
        <v>3.2100005966282401</v>
      </c>
      <c r="I449" s="9">
        <v>3.2100010814002098</v>
      </c>
      <c r="J449" s="9">
        <v>3.2100004814530001</v>
      </c>
      <c r="K449" s="9">
        <v>3.2100017845506601</v>
      </c>
      <c r="L449" s="9">
        <v>2.5919999990307701</v>
      </c>
    </row>
    <row r="450" spans="1:12" x14ac:dyDescent="0.25">
      <c r="A450" s="26">
        <v>198312</v>
      </c>
      <c r="B450" s="9">
        <v>-3.1199990229030101</v>
      </c>
      <c r="C450" s="9">
        <v>-3.1199996640188798</v>
      </c>
      <c r="D450" s="9">
        <v>-3.1199999520653301</v>
      </c>
      <c r="E450" s="9">
        <v>-3.1199939935765602</v>
      </c>
      <c r="F450" s="9">
        <v>-3.1199986232068699</v>
      </c>
      <c r="G450" s="9">
        <v>-3.1200000074491898</v>
      </c>
      <c r="H450" s="9">
        <v>-3.1199948633602101</v>
      </c>
      <c r="I450" s="9">
        <v>-3.1199998676699998</v>
      </c>
      <c r="J450" s="9">
        <v>-3.1199969183787899</v>
      </c>
      <c r="K450" s="9">
        <v>-3.1199967590377899</v>
      </c>
      <c r="L450" s="9">
        <v>-2.5250000029063</v>
      </c>
    </row>
    <row r="451" spans="1:12" x14ac:dyDescent="0.25">
      <c r="A451" s="26">
        <v>198401</v>
      </c>
      <c r="B451" s="9">
        <v>-2.6499918076051601</v>
      </c>
      <c r="C451" s="9">
        <v>-2.6303353237106202</v>
      </c>
      <c r="D451" s="9">
        <v>-2.6155165260625202</v>
      </c>
      <c r="E451" s="9">
        <v>-2.61173326313871</v>
      </c>
      <c r="F451" s="9">
        <v>-2.6092340039639699</v>
      </c>
      <c r="G451" s="9">
        <v>-2.6078851250646302</v>
      </c>
      <c r="H451" s="9">
        <v>-2.60707035299456</v>
      </c>
      <c r="I451" s="9">
        <v>-2.6063023351383201</v>
      </c>
      <c r="J451" s="9">
        <v>-2.6057905882766299</v>
      </c>
      <c r="K451" s="9">
        <v>-2.6054476306644001</v>
      </c>
      <c r="L451" s="9">
        <v>0.256999987773746</v>
      </c>
    </row>
    <row r="452" spans="1:12" x14ac:dyDescent="0.25">
      <c r="A452" s="26">
        <v>198402</v>
      </c>
      <c r="B452" s="9">
        <v>-5.9899938396514001</v>
      </c>
      <c r="C452" s="9">
        <v>-5.9775898432335302</v>
      </c>
      <c r="D452" s="9">
        <v>-5.9750171206338702</v>
      </c>
      <c r="E452" s="9">
        <v>-5.9740642509475297</v>
      </c>
      <c r="F452" s="9">
        <v>-5.9735549728529298</v>
      </c>
      <c r="G452" s="9">
        <v>-5.9733494238466802</v>
      </c>
      <c r="H452" s="9">
        <v>-5.9731867471107298</v>
      </c>
      <c r="I452" s="9">
        <v>-5.9730526678637297</v>
      </c>
      <c r="J452" s="9">
        <v>-5.9730219507827798</v>
      </c>
      <c r="K452" s="9">
        <v>-5.97293998792565</v>
      </c>
      <c r="L452" s="9">
        <v>-5.4859999963275596</v>
      </c>
    </row>
    <row r="453" spans="1:12" x14ac:dyDescent="0.25">
      <c r="A453" s="26">
        <v>198403</v>
      </c>
      <c r="B453" s="9">
        <v>1.60999062127126</v>
      </c>
      <c r="C453" s="9">
        <v>0.58000450940075998</v>
      </c>
      <c r="D453" s="9">
        <v>0.58000249624001399</v>
      </c>
      <c r="E453" s="9">
        <v>0.58000182454879601</v>
      </c>
      <c r="F453" s="9">
        <v>0.58000044491746106</v>
      </c>
      <c r="G453" s="9">
        <v>0.580000031017048</v>
      </c>
      <c r="H453" s="9">
        <v>0.58000010745851505</v>
      </c>
      <c r="I453" s="9">
        <v>0.580000139537451</v>
      </c>
      <c r="J453" s="9">
        <v>0.58000146092284699</v>
      </c>
      <c r="K453" s="9">
        <v>0.58000018797743502</v>
      </c>
      <c r="L453" s="9">
        <v>0.54399999995117099</v>
      </c>
    </row>
    <row r="454" spans="1:12" x14ac:dyDescent="0.25">
      <c r="A454" s="26">
        <v>198404</v>
      </c>
      <c r="B454" s="9">
        <v>-0.92000096202415205</v>
      </c>
      <c r="C454" s="9">
        <v>-2.4499994418284299</v>
      </c>
      <c r="D454" s="9">
        <v>-2.44996952524495</v>
      </c>
      <c r="E454" s="9">
        <v>-2.4499963024670901</v>
      </c>
      <c r="F454" s="9">
        <v>-2.4499981249645</v>
      </c>
      <c r="G454" s="9">
        <v>-2.4499983954259701</v>
      </c>
      <c r="H454" s="9">
        <v>-2.4499999375700399</v>
      </c>
      <c r="I454" s="9">
        <v>-2.4499998134238399</v>
      </c>
      <c r="J454" s="9">
        <v>-2.4499997577605801</v>
      </c>
      <c r="K454" s="9">
        <v>-2.4499993695273599</v>
      </c>
      <c r="L454" s="9">
        <v>-1.71699999582082</v>
      </c>
    </row>
    <row r="455" spans="1:12" x14ac:dyDescent="0.25">
      <c r="A455" s="26">
        <v>198405</v>
      </c>
      <c r="B455" s="9">
        <v>-3.0300006828174801</v>
      </c>
      <c r="C455" s="9">
        <v>-3.7817650012988002</v>
      </c>
      <c r="D455" s="9">
        <v>-3.7852221849023802</v>
      </c>
      <c r="E455" s="9">
        <v>-3.7861788302065298</v>
      </c>
      <c r="F455" s="9">
        <v>-3.7866705997758601</v>
      </c>
      <c r="G455" s="9">
        <v>-3.7870315847970102</v>
      </c>
      <c r="H455" s="9">
        <v>-3.7872658258379999</v>
      </c>
      <c r="I455" s="9">
        <v>-3.7874058893169802</v>
      </c>
      <c r="J455" s="9">
        <v>-3.7875304520319402</v>
      </c>
      <c r="K455" s="9">
        <v>-3.78764917474094</v>
      </c>
      <c r="L455" s="9">
        <v>-4.5310000096337602</v>
      </c>
    </row>
    <row r="456" spans="1:12" x14ac:dyDescent="0.25">
      <c r="A456" s="26">
        <v>198406</v>
      </c>
      <c r="B456" s="9">
        <v>2.0400412977025502</v>
      </c>
      <c r="C456" s="9">
        <v>3.4298351712053701</v>
      </c>
      <c r="D456" s="9">
        <v>3.4389173688394599</v>
      </c>
      <c r="E456" s="9">
        <v>3.43995617767952</v>
      </c>
      <c r="F456" s="9">
        <v>3.4399998757203401</v>
      </c>
      <c r="G456" s="9">
        <v>3.4399986795291801</v>
      </c>
      <c r="H456" s="9">
        <v>3.4399960885422098</v>
      </c>
      <c r="I456" s="9">
        <v>3.4399993325193701</v>
      </c>
      <c r="J456" s="9">
        <v>3.4399998144169301</v>
      </c>
      <c r="K456" s="9">
        <v>3.4399996693677499</v>
      </c>
      <c r="L456" s="9">
        <v>1.7029999923133901</v>
      </c>
    </row>
    <row r="457" spans="1:12" x14ac:dyDescent="0.25">
      <c r="A457" s="26">
        <v>198407</v>
      </c>
      <c r="B457" s="9">
        <v>-3.60999957436906</v>
      </c>
      <c r="C457" s="9">
        <v>-2.9454652293371999</v>
      </c>
      <c r="D457" s="9">
        <v>-2.9411509941028799</v>
      </c>
      <c r="E457" s="9">
        <v>-2.9400465409564198</v>
      </c>
      <c r="F457" s="9">
        <v>-2.9400121249822102</v>
      </c>
      <c r="G457" s="9">
        <v>-2.94000319018155</v>
      </c>
      <c r="H457" s="9">
        <v>-2.9400002919028698</v>
      </c>
      <c r="I457" s="9">
        <v>-2.9400000621901601</v>
      </c>
      <c r="J457" s="9">
        <v>-2.9400032336874999</v>
      </c>
      <c r="K457" s="9">
        <v>-2.9400005807751399</v>
      </c>
      <c r="L457" s="9">
        <v>-4.6129999884934803</v>
      </c>
    </row>
    <row r="458" spans="1:12" x14ac:dyDescent="0.25">
      <c r="A458" s="26">
        <v>198408</v>
      </c>
      <c r="B458" s="9">
        <v>6.83999999595778</v>
      </c>
      <c r="C458" s="9">
        <v>9.6450456061503793</v>
      </c>
      <c r="D458" s="9">
        <v>9.6595447345245002</v>
      </c>
      <c r="E458" s="9">
        <v>9.6599465464167107</v>
      </c>
      <c r="F458" s="9">
        <v>9.6599999420000096</v>
      </c>
      <c r="G458" s="9">
        <v>9.6599992466474696</v>
      </c>
      <c r="H458" s="9">
        <v>9.6599985433948206</v>
      </c>
      <c r="I458" s="9">
        <v>9.6599997071680193</v>
      </c>
      <c r="J458" s="9">
        <v>9.6599997716700496</v>
      </c>
      <c r="K458" s="9">
        <v>9.6599995243161594</v>
      </c>
      <c r="L458" s="9">
        <v>8.7949999961813408</v>
      </c>
    </row>
    <row r="459" spans="1:12" x14ac:dyDescent="0.25">
      <c r="A459" s="26">
        <v>198409</v>
      </c>
      <c r="B459" s="9">
        <v>0.81999901829324695</v>
      </c>
      <c r="C459" s="9">
        <v>-0.127033228297562</v>
      </c>
      <c r="D459" s="9">
        <v>-0.12999999203465801</v>
      </c>
      <c r="E459" s="9">
        <v>-0.12999622153444501</v>
      </c>
      <c r="F459" s="9">
        <v>-0.12999989518312899</v>
      </c>
      <c r="G459" s="9">
        <v>-0.13000001336206099</v>
      </c>
      <c r="H459" s="9">
        <v>-0.13000001107915601</v>
      </c>
      <c r="I459" s="9">
        <v>-0.12999968519948699</v>
      </c>
      <c r="J459" s="9">
        <v>-0.13000002306403699</v>
      </c>
      <c r="K459" s="9">
        <v>-0.13000002279884501</v>
      </c>
      <c r="L459" s="9">
        <v>-0.200000005164225</v>
      </c>
    </row>
    <row r="460" spans="1:12" x14ac:dyDescent="0.25">
      <c r="A460" s="26">
        <v>198410</v>
      </c>
      <c r="B460" s="9">
        <v>-0.66000010471298698</v>
      </c>
      <c r="C460" s="9">
        <v>-2.9039866706861099</v>
      </c>
      <c r="D460" s="9">
        <v>-2.9099782223626902</v>
      </c>
      <c r="E460" s="9">
        <v>-2.90999996739267</v>
      </c>
      <c r="F460" s="9">
        <v>-2.9099910579242598</v>
      </c>
      <c r="G460" s="9">
        <v>-2.9099948016764001</v>
      </c>
      <c r="H460" s="9">
        <v>-2.9099910229196602</v>
      </c>
      <c r="I460" s="9">
        <v>-2.90999960135894</v>
      </c>
      <c r="J460" s="9">
        <v>-2.9099997124892401</v>
      </c>
      <c r="K460" s="9">
        <v>-2.9099996484814898</v>
      </c>
      <c r="L460" s="9">
        <v>-2.3870000103304698</v>
      </c>
    </row>
    <row r="461" spans="1:12" x14ac:dyDescent="0.25">
      <c r="A461" s="26">
        <v>198411</v>
      </c>
      <c r="B461" s="9">
        <v>-1.26005995637795</v>
      </c>
      <c r="C461" s="9">
        <v>-3.8570571097317798</v>
      </c>
      <c r="D461" s="9">
        <v>-3.8628068678377798</v>
      </c>
      <c r="E461" s="9">
        <v>-3.8642556472096499</v>
      </c>
      <c r="F461" s="9">
        <v>-3.8651005440986199</v>
      </c>
      <c r="G461" s="9">
        <v>-3.86560293288683</v>
      </c>
      <c r="H461" s="9">
        <v>-3.8658414526582399</v>
      </c>
      <c r="I461" s="9">
        <v>-3.8662409427135298</v>
      </c>
      <c r="J461" s="9">
        <v>-3.86640869635049</v>
      </c>
      <c r="K461" s="9">
        <v>-3.8665503354966999</v>
      </c>
      <c r="L461" s="9">
        <v>-2.9369999973585799</v>
      </c>
    </row>
    <row r="462" spans="1:12" x14ac:dyDescent="0.25">
      <c r="A462" s="26">
        <v>198412</v>
      </c>
      <c r="B462" s="9">
        <v>1.5799936782267101</v>
      </c>
      <c r="C462" s="9">
        <v>-0.52494487267727197</v>
      </c>
      <c r="D462" s="9">
        <v>-0.53823930278062504</v>
      </c>
      <c r="E462" s="9">
        <v>-0.54224456936688503</v>
      </c>
      <c r="F462" s="9">
        <v>-0.46664587186975098</v>
      </c>
      <c r="G462" s="9">
        <v>-0.372719545220908</v>
      </c>
      <c r="H462" s="9">
        <v>-0.307988036337208</v>
      </c>
      <c r="I462" s="9">
        <v>-0.26244028020579502</v>
      </c>
      <c r="J462" s="9">
        <v>-0.228687398376615</v>
      </c>
      <c r="K462" s="9">
        <v>-0.19964380489253999</v>
      </c>
      <c r="L462" s="9">
        <v>1.1819999946116999</v>
      </c>
    </row>
    <row r="463" spans="1:12" x14ac:dyDescent="0.25">
      <c r="A463" s="26">
        <v>198501</v>
      </c>
      <c r="B463" s="9">
        <v>4.3700111062020497</v>
      </c>
      <c r="C463" s="9">
        <v>4.3700110744057303</v>
      </c>
      <c r="D463" s="9">
        <v>4.3700357352783898</v>
      </c>
      <c r="E463" s="9">
        <v>4.3700002535198399</v>
      </c>
      <c r="F463" s="9">
        <v>4.3700011198528603</v>
      </c>
      <c r="G463" s="9">
        <v>4.3700003357222501</v>
      </c>
      <c r="H463" s="9">
        <v>4.3700038848211697</v>
      </c>
      <c r="I463" s="9">
        <v>4.3700010074892504</v>
      </c>
      <c r="J463" s="9">
        <v>4.3700009854854098</v>
      </c>
      <c r="K463" s="9">
        <v>4.3700029848492097</v>
      </c>
      <c r="L463" s="9">
        <v>11.820999992249201</v>
      </c>
    </row>
    <row r="464" spans="1:12" x14ac:dyDescent="0.25">
      <c r="A464" s="26">
        <v>198502</v>
      </c>
      <c r="B464" s="9">
        <v>1.27000286478708</v>
      </c>
      <c r="C464" s="9">
        <v>1.27002034920353</v>
      </c>
      <c r="D464" s="9">
        <v>1.27001062696553</v>
      </c>
      <c r="E464" s="9">
        <v>1.26999997379788</v>
      </c>
      <c r="F464" s="9">
        <v>1.2700140671251701</v>
      </c>
      <c r="G464" s="9">
        <v>1.2700047720959999</v>
      </c>
      <c r="H464" s="9">
        <v>1.2700035334670501</v>
      </c>
      <c r="I464" s="9">
        <v>1.27000091043649</v>
      </c>
      <c r="J464" s="9">
        <v>1.27000008482461</v>
      </c>
      <c r="K464" s="9">
        <v>1.27000528819828</v>
      </c>
      <c r="L464" s="9">
        <v>4.8910000053999703</v>
      </c>
    </row>
    <row r="465" spans="1:12" x14ac:dyDescent="0.25">
      <c r="A465" s="26">
        <v>198503</v>
      </c>
      <c r="B465" s="9">
        <v>5.4900000139478404</v>
      </c>
      <c r="C465" s="9">
        <v>5.4899997617677601</v>
      </c>
      <c r="D465" s="9">
        <v>5.4899985540724803</v>
      </c>
      <c r="E465" s="9">
        <v>5.4899914295538004</v>
      </c>
      <c r="F465" s="9">
        <v>5.4899982677871799</v>
      </c>
      <c r="G465" s="9">
        <v>5.4899971555659404</v>
      </c>
      <c r="H465" s="9">
        <v>5.4899977147817198</v>
      </c>
      <c r="I465" s="9">
        <v>5.4899972521581599</v>
      </c>
      <c r="J465" s="9">
        <v>5.4899982216366503</v>
      </c>
      <c r="K465" s="9">
        <v>5.4899985205013202</v>
      </c>
      <c r="L465" s="9">
        <v>-0.311000003158724</v>
      </c>
    </row>
    <row r="466" spans="1:12" x14ac:dyDescent="0.25">
      <c r="A466" s="26">
        <v>198504</v>
      </c>
      <c r="B466" s="9">
        <v>2.3099964570182299</v>
      </c>
      <c r="C466" s="9">
        <v>2.3099968623680698</v>
      </c>
      <c r="D466" s="9">
        <v>2.3099695106553</v>
      </c>
      <c r="E466" s="9">
        <v>2.3099991636257302</v>
      </c>
      <c r="F466" s="9">
        <v>2.3099994905994299</v>
      </c>
      <c r="G466" s="9">
        <v>2.3099986142431002</v>
      </c>
      <c r="H466" s="9">
        <v>2.3099964417602998</v>
      </c>
      <c r="I466" s="9">
        <v>2.3099953457609201</v>
      </c>
      <c r="J466" s="9">
        <v>2.3099982131973</v>
      </c>
      <c r="K466" s="9">
        <v>2.30999656968141</v>
      </c>
      <c r="L466" s="9">
        <v>-1.2419999930989301</v>
      </c>
    </row>
    <row r="467" spans="1:12" x14ac:dyDescent="0.25">
      <c r="A467" s="26">
        <v>198505</v>
      </c>
      <c r="B467" s="9">
        <v>5.2799991710211698</v>
      </c>
      <c r="C467" s="9">
        <v>5.2799991007851297</v>
      </c>
      <c r="D467" s="9">
        <v>5.2799998100611196</v>
      </c>
      <c r="E467" s="9">
        <v>5.2799988713653301</v>
      </c>
      <c r="F467" s="9">
        <v>5.2799999184815896</v>
      </c>
      <c r="G467" s="9">
        <v>5.2799988851777702</v>
      </c>
      <c r="H467" s="9">
        <v>5.2799963352484198</v>
      </c>
      <c r="I467" s="9">
        <v>5.2799872514619697</v>
      </c>
      <c r="J467" s="9">
        <v>5.2799801887632603</v>
      </c>
      <c r="K467" s="9">
        <v>5.2799974528400497</v>
      </c>
      <c r="L467" s="9">
        <v>2.3820000123787102</v>
      </c>
    </row>
    <row r="468" spans="1:12" x14ac:dyDescent="0.25">
      <c r="A468" s="26">
        <v>198506</v>
      </c>
      <c r="B468" s="9">
        <v>3.7399992609965098</v>
      </c>
      <c r="C468" s="9">
        <v>3.7399998675305501</v>
      </c>
      <c r="D468" s="9">
        <v>3.7399989207317801</v>
      </c>
      <c r="E468" s="9">
        <v>3.73999804244154</v>
      </c>
      <c r="F468" s="9">
        <v>3.7399997991199099</v>
      </c>
      <c r="G468" s="9">
        <v>3.73999052100443</v>
      </c>
      <c r="H468" s="9">
        <v>3.7399992097833601</v>
      </c>
      <c r="I468" s="9">
        <v>3.7399922384571598</v>
      </c>
      <c r="J468" s="9">
        <v>3.73999881591295</v>
      </c>
      <c r="K468" s="9">
        <v>3.7399986097832798</v>
      </c>
      <c r="L468" s="9">
        <v>0.80100000175547503</v>
      </c>
    </row>
    <row r="469" spans="1:12" x14ac:dyDescent="0.25">
      <c r="A469" s="26">
        <v>198507</v>
      </c>
      <c r="B469" s="9">
        <v>-2.7499989403682199</v>
      </c>
      <c r="C469" s="9">
        <v>-2.7499993976773101</v>
      </c>
      <c r="D469" s="9">
        <v>-2.7499980956652101</v>
      </c>
      <c r="E469" s="9">
        <v>-2.7499975285695202</v>
      </c>
      <c r="F469" s="9">
        <v>-2.7499999278731502</v>
      </c>
      <c r="G469" s="9">
        <v>-2.7499997584074101</v>
      </c>
      <c r="H469" s="9">
        <v>-2.7499957416980898</v>
      </c>
      <c r="I469" s="9">
        <v>-2.7499997675306398</v>
      </c>
      <c r="J469" s="9">
        <v>-2.74999951149782</v>
      </c>
      <c r="K469" s="9">
        <v>-2.74999869248163</v>
      </c>
      <c r="L469" s="9">
        <v>1.25100000399061</v>
      </c>
    </row>
    <row r="470" spans="1:12" x14ac:dyDescent="0.25">
      <c r="A470" s="26">
        <v>198508</v>
      </c>
      <c r="B470" s="9">
        <v>1.8799995207014699</v>
      </c>
      <c r="C470" s="9">
        <v>1.8799999962931999</v>
      </c>
      <c r="D470" s="9">
        <v>1.87999994798952</v>
      </c>
      <c r="E470" s="9">
        <v>1.8799999882907501</v>
      </c>
      <c r="F470" s="9">
        <v>1.8799998365745501</v>
      </c>
      <c r="G470" s="9">
        <v>1.8799999632757201</v>
      </c>
      <c r="H470" s="9">
        <v>1.8799999933607401</v>
      </c>
      <c r="I470" s="9">
        <v>1.8799999940918</v>
      </c>
      <c r="J470" s="9">
        <v>1.8799999771518301</v>
      </c>
      <c r="K470" s="9">
        <v>1.8799999579102</v>
      </c>
      <c r="L470" s="9">
        <v>-0.43299999334813799</v>
      </c>
    </row>
    <row r="471" spans="1:12" x14ac:dyDescent="0.25">
      <c r="A471" s="26">
        <v>198509</v>
      </c>
      <c r="B471" s="9">
        <v>-3.6200004889090298</v>
      </c>
      <c r="C471" s="9">
        <v>-3.6200000111862098</v>
      </c>
      <c r="D471" s="9">
        <v>-3.6200000219956099</v>
      </c>
      <c r="E471" s="9">
        <v>-3.6199999674897398</v>
      </c>
      <c r="F471" s="9">
        <v>-3.6200000231904399</v>
      </c>
      <c r="G471" s="9">
        <v>-3.6200000631419602</v>
      </c>
      <c r="H471" s="9">
        <v>-3.6200003980102</v>
      </c>
      <c r="I471" s="9">
        <v>-3.6200000324206201</v>
      </c>
      <c r="J471" s="9">
        <v>-3.6200000171461899</v>
      </c>
      <c r="K471" s="9">
        <v>-3.6200000212719998</v>
      </c>
      <c r="L471" s="9">
        <v>-5.6999999951585298</v>
      </c>
    </row>
    <row r="472" spans="1:12" x14ac:dyDescent="0.25">
      <c r="A472" s="26">
        <v>198510</v>
      </c>
      <c r="B472" s="9">
        <v>4.7499990827743197</v>
      </c>
      <c r="C472" s="9">
        <v>4.7499996848896702</v>
      </c>
      <c r="D472" s="9">
        <v>4.750000015326</v>
      </c>
      <c r="E472" s="9">
        <v>4.7499999781710196</v>
      </c>
      <c r="F472" s="9">
        <v>4.7499999998482698</v>
      </c>
      <c r="G472" s="9">
        <v>4.7499998253281701</v>
      </c>
      <c r="H472" s="9">
        <v>4.7499982823645297</v>
      </c>
      <c r="I472" s="9">
        <v>4.7499999346797903</v>
      </c>
      <c r="J472" s="9">
        <v>4.7500000123782398</v>
      </c>
      <c r="K472" s="9">
        <v>4.749999967081</v>
      </c>
      <c r="L472" s="9">
        <v>1.83299998424754</v>
      </c>
    </row>
    <row r="473" spans="1:12" x14ac:dyDescent="0.25">
      <c r="A473" s="26">
        <v>198511</v>
      </c>
      <c r="B473" s="9">
        <v>4.3800008423364396</v>
      </c>
      <c r="C473" s="9">
        <v>4.38000003834685</v>
      </c>
      <c r="D473" s="9">
        <v>4.3800016449814496</v>
      </c>
      <c r="E473" s="9">
        <v>4.3800001559621</v>
      </c>
      <c r="F473" s="9">
        <v>4.3800001273366496</v>
      </c>
      <c r="G473" s="9">
        <v>4.3800000136456303</v>
      </c>
      <c r="H473" s="9">
        <v>4.38000005095686</v>
      </c>
      <c r="I473" s="9">
        <v>4.3800001735124399</v>
      </c>
      <c r="J473" s="9">
        <v>4.3799999854462497</v>
      </c>
      <c r="K473" s="9">
        <v>4.3800001344141597</v>
      </c>
      <c r="L473" s="9">
        <v>5.2219999787459503</v>
      </c>
    </row>
    <row r="474" spans="1:12" x14ac:dyDescent="0.25">
      <c r="A474" s="26">
        <v>198512</v>
      </c>
      <c r="B474" s="9">
        <v>4.0699996071246201</v>
      </c>
      <c r="C474" s="9">
        <v>4.0700001685563896</v>
      </c>
      <c r="D474" s="9">
        <v>4.0700009107998296</v>
      </c>
      <c r="E474" s="9">
        <v>4.0699999689565702</v>
      </c>
      <c r="F474" s="9">
        <v>4.0699999692026898</v>
      </c>
      <c r="G474" s="9">
        <v>4.0700000772901896</v>
      </c>
      <c r="H474" s="9">
        <v>4.0699994432049102</v>
      </c>
      <c r="I474" s="9">
        <v>4.0699998708824499</v>
      </c>
      <c r="J474" s="9">
        <v>4.0700000324172603</v>
      </c>
      <c r="K474" s="9">
        <v>4.0699999227365504</v>
      </c>
      <c r="L474" s="9">
        <v>2.2120000088722298</v>
      </c>
    </row>
    <row r="475" spans="1:12" x14ac:dyDescent="0.25">
      <c r="A475" s="26">
        <v>198601</v>
      </c>
      <c r="B475" s="9">
        <v>3.95999998101304</v>
      </c>
      <c r="C475" s="9">
        <v>3.9599999809855602</v>
      </c>
      <c r="D475" s="9">
        <v>3.9600000206482502</v>
      </c>
      <c r="E475" s="9">
        <v>3.9599999810877602</v>
      </c>
      <c r="F475" s="9">
        <v>3.9600000210078301</v>
      </c>
      <c r="G475" s="9">
        <v>3.9599999154791101</v>
      </c>
      <c r="H475" s="9">
        <v>3.9599998703638599</v>
      </c>
      <c r="I475" s="9">
        <v>3.9600000055158802</v>
      </c>
      <c r="J475" s="9">
        <v>3.9599998213690499</v>
      </c>
      <c r="K475" s="9">
        <v>3.9599999642195498</v>
      </c>
      <c r="L475" s="9">
        <v>3.5600000014472499</v>
      </c>
    </row>
    <row r="476" spans="1:12" x14ac:dyDescent="0.25">
      <c r="A476" s="26">
        <v>198602</v>
      </c>
      <c r="B476" s="9">
        <v>6.1300001885143898</v>
      </c>
      <c r="C476" s="9">
        <v>6.1300001702577598</v>
      </c>
      <c r="D476" s="9">
        <v>6.1300000242198802</v>
      </c>
      <c r="E476" s="9">
        <v>6.1300002980120398</v>
      </c>
      <c r="F476" s="9">
        <v>6.1300014528966003</v>
      </c>
      <c r="G476" s="9">
        <v>6.1300000789946898</v>
      </c>
      <c r="H476" s="9">
        <v>6.13000012716555</v>
      </c>
      <c r="I476" s="9">
        <v>6.1300000602814304</v>
      </c>
      <c r="J476" s="9">
        <v>6.1300000681353302</v>
      </c>
      <c r="K476" s="9">
        <v>6.1300000318921697</v>
      </c>
      <c r="L476" s="9">
        <v>5.3339999926764703</v>
      </c>
    </row>
    <row r="477" spans="1:12" x14ac:dyDescent="0.25">
      <c r="A477" s="26">
        <v>198603</v>
      </c>
      <c r="B477" s="9">
        <v>4.1000013068352104</v>
      </c>
      <c r="C477" s="9">
        <v>4.1000008637083001</v>
      </c>
      <c r="D477" s="9">
        <v>4.1000000932262699</v>
      </c>
      <c r="E477" s="9">
        <v>4.10000173124706</v>
      </c>
      <c r="F477" s="9">
        <v>4.1000001228164402</v>
      </c>
      <c r="G477" s="9">
        <v>4.1000005165507902</v>
      </c>
      <c r="H477" s="9">
        <v>4.1000023621198398</v>
      </c>
      <c r="I477" s="9">
        <v>4.1000010305989303</v>
      </c>
      <c r="J477" s="9">
        <v>4.1000001104333199</v>
      </c>
      <c r="K477" s="9">
        <v>4.1000000711506903</v>
      </c>
      <c r="L477" s="9">
        <v>5.2710000047897996</v>
      </c>
    </row>
    <row r="478" spans="1:12" x14ac:dyDescent="0.25">
      <c r="A478" s="26">
        <v>198604</v>
      </c>
      <c r="B478" s="9">
        <v>-0.51999997165984702</v>
      </c>
      <c r="C478" s="9">
        <v>-0.51999995646043096</v>
      </c>
      <c r="D478" s="9">
        <v>-0.519997560044829</v>
      </c>
      <c r="E478" s="9">
        <v>-0.51999994611691502</v>
      </c>
      <c r="F478" s="9">
        <v>-0.51999961250517401</v>
      </c>
      <c r="G478" s="9">
        <v>-0.51999989045808703</v>
      </c>
      <c r="H478" s="9">
        <v>-0.51999997641470197</v>
      </c>
      <c r="I478" s="9">
        <v>-0.51999979500061899</v>
      </c>
      <c r="J478" s="9">
        <v>-0.51999996555949501</v>
      </c>
      <c r="K478" s="9">
        <v>-0.51999980172467897</v>
      </c>
      <c r="L478" s="9">
        <v>1.29000000627619</v>
      </c>
    </row>
    <row r="479" spans="1:12" x14ac:dyDescent="0.25">
      <c r="A479" s="26">
        <v>198605</v>
      </c>
      <c r="B479" s="9">
        <v>3.39999999809474</v>
      </c>
      <c r="C479" s="9">
        <v>3.4000062742458801</v>
      </c>
      <c r="D479" s="9">
        <v>3.4000000022350401</v>
      </c>
      <c r="E479" s="9">
        <v>3.4000000834461099</v>
      </c>
      <c r="F479" s="9">
        <v>3.4000031267512201</v>
      </c>
      <c r="G479" s="9">
        <v>3.4000009121113601</v>
      </c>
      <c r="H479" s="9">
        <v>3.4000008844953702</v>
      </c>
      <c r="I479" s="9">
        <v>3.40000254492021</v>
      </c>
      <c r="J479" s="9">
        <v>3.4003033600772601</v>
      </c>
      <c r="K479" s="9">
        <v>3.4021067965230798</v>
      </c>
      <c r="L479" s="9">
        <v>3.9189999981447898</v>
      </c>
    </row>
    <row r="480" spans="1:12" x14ac:dyDescent="0.25">
      <c r="A480" s="26">
        <v>198606</v>
      </c>
      <c r="B480" s="9">
        <v>4.9199999024471097</v>
      </c>
      <c r="C480" s="9">
        <v>4.9199962012786997</v>
      </c>
      <c r="D480" s="9">
        <v>4.91999984360739</v>
      </c>
      <c r="E480" s="9">
        <v>4.9199998093344597</v>
      </c>
      <c r="F480" s="9">
        <v>4.9199858702172801</v>
      </c>
      <c r="G480" s="9">
        <v>4.9199527856831899</v>
      </c>
      <c r="H480" s="9">
        <v>4.9199948314563198</v>
      </c>
      <c r="I480" s="9">
        <v>4.9192047230714797</v>
      </c>
      <c r="J480" s="9">
        <v>4.9167976456795399</v>
      </c>
      <c r="K480" s="9">
        <v>4.91482178356212</v>
      </c>
      <c r="L480" s="9">
        <v>1.27499999908502</v>
      </c>
    </row>
    <row r="481" spans="1:12" x14ac:dyDescent="0.25">
      <c r="A481" s="26">
        <v>198607</v>
      </c>
      <c r="B481" s="9">
        <v>3.1999892665470901</v>
      </c>
      <c r="C481" s="9">
        <v>3.1999965324693198</v>
      </c>
      <c r="D481" s="9">
        <v>3.1999309279448598</v>
      </c>
      <c r="E481" s="9">
        <v>3.1997195170567898</v>
      </c>
      <c r="F481" s="9">
        <v>3.18666643936825</v>
      </c>
      <c r="G481" s="9">
        <v>3.16262586092583</v>
      </c>
      <c r="H481" s="9">
        <v>3.1463062618626099</v>
      </c>
      <c r="I481" s="9">
        <v>3.1346760725012701</v>
      </c>
      <c r="J481" s="9">
        <v>3.1260840437474098</v>
      </c>
      <c r="K481" s="9">
        <v>3.1192986188449701</v>
      </c>
      <c r="L481" s="9">
        <v>-6.8519999989925102</v>
      </c>
    </row>
    <row r="482" spans="1:12" x14ac:dyDescent="0.25">
      <c r="A482" s="26">
        <v>198608</v>
      </c>
      <c r="B482" s="9">
        <v>6.6899984060497504</v>
      </c>
      <c r="C482" s="9">
        <v>6.6899997402313804</v>
      </c>
      <c r="D482" s="9">
        <v>6.6899981888134601</v>
      </c>
      <c r="E482" s="9">
        <v>6.6899999006682602</v>
      </c>
      <c r="F482" s="9">
        <v>6.6899921939950797</v>
      </c>
      <c r="G482" s="9">
        <v>6.6867144861700796</v>
      </c>
      <c r="H482" s="9">
        <v>6.6754503926806601</v>
      </c>
      <c r="I482" s="9">
        <v>6.6673718727613602</v>
      </c>
      <c r="J482" s="9">
        <v>6.6612642068765204</v>
      </c>
      <c r="K482" s="9">
        <v>6.6564659305828302</v>
      </c>
      <c r="L482" s="9">
        <v>1.9859999961621799</v>
      </c>
    </row>
    <row r="483" spans="1:12" x14ac:dyDescent="0.25">
      <c r="A483" s="26">
        <v>198609</v>
      </c>
      <c r="B483" s="9">
        <v>-7.1200000344058196</v>
      </c>
      <c r="C483" s="9">
        <v>-7.1199999499565303</v>
      </c>
      <c r="D483" s="9">
        <v>-7.1199999923494399</v>
      </c>
      <c r="E483" s="9">
        <v>-7.1200000362286797</v>
      </c>
      <c r="F483" s="9">
        <v>-7.1200000407907602</v>
      </c>
      <c r="G483" s="9">
        <v>-7.1200000458110697</v>
      </c>
      <c r="H483" s="9">
        <v>-7.1200004412816904</v>
      </c>
      <c r="I483" s="9">
        <v>-7.1200071843221497</v>
      </c>
      <c r="J483" s="9">
        <v>-7.1200045291971996</v>
      </c>
      <c r="K483" s="9">
        <v>-7.15890592563039</v>
      </c>
      <c r="L483" s="9">
        <v>-6.5160000028295801</v>
      </c>
    </row>
    <row r="484" spans="1:12" x14ac:dyDescent="0.25">
      <c r="A484" s="26">
        <v>198610</v>
      </c>
      <c r="B484" s="9">
        <v>5.0399999917146596</v>
      </c>
      <c r="C484" s="9">
        <v>5.0399918037251101</v>
      </c>
      <c r="D484" s="9">
        <v>5.0399999570652501</v>
      </c>
      <c r="E484" s="9">
        <v>5.0399998738049803</v>
      </c>
      <c r="F484" s="9">
        <v>5.0399978500150198</v>
      </c>
      <c r="G484" s="9">
        <v>5.0399999343301003</v>
      </c>
      <c r="H484" s="9">
        <v>5.0399990308348199</v>
      </c>
      <c r="I484" s="9">
        <v>5.0399999932382897</v>
      </c>
      <c r="J484" s="9">
        <v>5.0399999759694296</v>
      </c>
      <c r="K484" s="9">
        <v>5.0399996702852201</v>
      </c>
      <c r="L484" s="9">
        <v>3.0740000029401302</v>
      </c>
    </row>
    <row r="485" spans="1:12" x14ac:dyDescent="0.25">
      <c r="A485" s="26">
        <v>198611</v>
      </c>
      <c r="B485" s="9">
        <v>0.30000000085519402</v>
      </c>
      <c r="C485" s="9">
        <v>0.30000002939105602</v>
      </c>
      <c r="D485" s="9">
        <v>0.300000002207987</v>
      </c>
      <c r="E485" s="9">
        <v>0.30000000558315598</v>
      </c>
      <c r="F485" s="9">
        <v>0.30000003727389202</v>
      </c>
      <c r="G485" s="9">
        <v>0.30000003754981902</v>
      </c>
      <c r="H485" s="9">
        <v>0.30000000626173701</v>
      </c>
      <c r="I485" s="9">
        <v>0.30000079550580899</v>
      </c>
      <c r="J485" s="9">
        <v>0.300000352716356</v>
      </c>
      <c r="K485" s="9">
        <v>0.30000541550378501</v>
      </c>
      <c r="L485" s="9">
        <v>-0.64799999745674697</v>
      </c>
    </row>
    <row r="486" spans="1:12" x14ac:dyDescent="0.25">
      <c r="A486" s="26">
        <v>198612</v>
      </c>
      <c r="B486" s="9">
        <v>-2.9299999777993002</v>
      </c>
      <c r="C486" s="9">
        <v>-2.92999998108075</v>
      </c>
      <c r="D486" s="9">
        <v>-2.92999999200442</v>
      </c>
      <c r="E486" s="9">
        <v>-2.9299999982638898</v>
      </c>
      <c r="F486" s="9">
        <v>-2.9300002453584399</v>
      </c>
      <c r="G486" s="9">
        <v>-2.9300027482161601</v>
      </c>
      <c r="H486" s="9">
        <v>-2.9300001871338899</v>
      </c>
      <c r="I486" s="9">
        <v>-2.9300046073541401</v>
      </c>
      <c r="J486" s="9">
        <v>-2.93000746757401</v>
      </c>
      <c r="K486" s="9">
        <v>-2.9300499770500501</v>
      </c>
      <c r="L486" s="9">
        <v>-3.6699999916116002</v>
      </c>
    </row>
    <row r="487" spans="1:12" x14ac:dyDescent="0.25">
      <c r="A487" s="26">
        <v>198701</v>
      </c>
      <c r="B487" s="9">
        <v>7.97000005418756</v>
      </c>
      <c r="C487" s="9">
        <v>7.97000013734218</v>
      </c>
      <c r="D487" s="9">
        <v>7.9700009906260396</v>
      </c>
      <c r="E487" s="9">
        <v>7.9700111494406896</v>
      </c>
      <c r="F487" s="9">
        <v>7.9700023869492496</v>
      </c>
      <c r="G487" s="9">
        <v>7.9700265589884296</v>
      </c>
      <c r="H487" s="9">
        <v>7.9706266772487604</v>
      </c>
      <c r="I487" s="9">
        <v>7.9725023585868096</v>
      </c>
      <c r="J487" s="9">
        <v>7.9740769983074502</v>
      </c>
      <c r="K487" s="9">
        <v>7.9753533209243201</v>
      </c>
      <c r="L487" s="9">
        <v>11.9799999803201</v>
      </c>
    </row>
    <row r="488" spans="1:12" x14ac:dyDescent="0.25">
      <c r="A488" s="26">
        <v>198702</v>
      </c>
      <c r="B488" s="9">
        <v>-8.9999932660146498E-2</v>
      </c>
      <c r="C488" s="9">
        <v>-8.9999392101749495E-2</v>
      </c>
      <c r="D488" s="9">
        <v>-8.9997828844322905E-2</v>
      </c>
      <c r="E488" s="9">
        <v>-8.99996085848178E-2</v>
      </c>
      <c r="F488" s="9">
        <v>-8.9998966201727801E-2</v>
      </c>
      <c r="G488" s="9">
        <v>-8.9582832434723203E-2</v>
      </c>
      <c r="H488" s="9">
        <v>-8.4209147222905401E-2</v>
      </c>
      <c r="I488" s="9">
        <v>-7.5374905489916294E-2</v>
      </c>
      <c r="J488" s="9">
        <v>-6.8746058898185705E-2</v>
      </c>
      <c r="K488" s="9">
        <v>-6.4111998761091499E-2</v>
      </c>
      <c r="L488" s="9">
        <v>7.0959999972554497</v>
      </c>
    </row>
    <row r="489" spans="1:12" x14ac:dyDescent="0.25">
      <c r="A489" s="26">
        <v>198703</v>
      </c>
      <c r="B489" s="9">
        <v>-0.14999570087751099</v>
      </c>
      <c r="C489" s="9">
        <v>-0.14999988078054599</v>
      </c>
      <c r="D489" s="9">
        <v>-0.14999987644916299</v>
      </c>
      <c r="E489" s="9">
        <v>-0.149999196430703</v>
      </c>
      <c r="F489" s="9">
        <v>-0.14999869242325101</v>
      </c>
      <c r="G489" s="9">
        <v>-0.14999962102945</v>
      </c>
      <c r="H489" s="9">
        <v>-0.14999839600235901</v>
      </c>
      <c r="I489" s="9">
        <v>-0.149984656551227</v>
      </c>
      <c r="J489" s="9">
        <v>-0.149796433705291</v>
      </c>
      <c r="K489" s="9">
        <v>-0.14588025273256999</v>
      </c>
      <c r="L489" s="9">
        <v>3.8980000051906201</v>
      </c>
    </row>
    <row r="490" spans="1:12" x14ac:dyDescent="0.25">
      <c r="A490" s="26">
        <v>198704</v>
      </c>
      <c r="B490" s="9">
        <v>-4.41999789130662</v>
      </c>
      <c r="C490" s="9">
        <v>-4.4199998915321697</v>
      </c>
      <c r="D490" s="9">
        <v>-4.4199977341676</v>
      </c>
      <c r="E490" s="9">
        <v>-4.4199985934772998</v>
      </c>
      <c r="F490" s="9">
        <v>-4.4199989998026199</v>
      </c>
      <c r="G490" s="9">
        <v>-4.4199972411201802</v>
      </c>
      <c r="H490" s="9">
        <v>-4.4186720514505096</v>
      </c>
      <c r="I490" s="9">
        <v>-4.4174940000461396</v>
      </c>
      <c r="J490" s="9">
        <v>-4.4166358476349403</v>
      </c>
      <c r="K490" s="9">
        <v>-4.4159159457587904</v>
      </c>
      <c r="L490" s="9">
        <v>-1.8459999919302901</v>
      </c>
    </row>
    <row r="491" spans="1:12" x14ac:dyDescent="0.25">
      <c r="A491" s="26">
        <v>198705</v>
      </c>
      <c r="B491" s="9">
        <v>-0.73999939893190203</v>
      </c>
      <c r="C491" s="9">
        <v>-0.94560405661083002</v>
      </c>
      <c r="D491" s="9">
        <v>-0.94668018691067402</v>
      </c>
      <c r="E491" s="9">
        <v>-0.94708338855060303</v>
      </c>
      <c r="F491" s="9">
        <v>-0.94721003370474399</v>
      </c>
      <c r="G491" s="9">
        <v>-0.94732827434679401</v>
      </c>
      <c r="H491" s="9">
        <v>-0.94738974483128502</v>
      </c>
      <c r="I491" s="9">
        <v>-0.94744172468856303</v>
      </c>
      <c r="J491" s="9">
        <v>-0.94747197765436297</v>
      </c>
      <c r="K491" s="9">
        <v>-0.947517886059841</v>
      </c>
      <c r="L491" s="9">
        <v>0.81999998010080499</v>
      </c>
    </row>
    <row r="492" spans="1:12" x14ac:dyDescent="0.25">
      <c r="A492" s="26">
        <v>198706</v>
      </c>
      <c r="B492" s="9">
        <v>4.2500000102329203</v>
      </c>
      <c r="C492" s="9">
        <v>2.6610341562805102</v>
      </c>
      <c r="D492" s="9">
        <v>2.63137347167772</v>
      </c>
      <c r="E492" s="9">
        <v>2.6212205153602102</v>
      </c>
      <c r="F492" s="9">
        <v>2.6162567026800398</v>
      </c>
      <c r="G492" s="9">
        <v>2.6132745339194501</v>
      </c>
      <c r="H492" s="9">
        <v>2.61126599248434</v>
      </c>
      <c r="I492" s="9">
        <v>2.6097698126159599</v>
      </c>
      <c r="J492" s="9">
        <v>2.60877324573962</v>
      </c>
      <c r="K492" s="9">
        <v>2.6079331544151398</v>
      </c>
      <c r="L492" s="9">
        <v>3.0270000018802801</v>
      </c>
    </row>
    <row r="493" spans="1:12" x14ac:dyDescent="0.25">
      <c r="A493" s="26">
        <v>198707</v>
      </c>
      <c r="B493" s="9">
        <v>2.7899999687880599</v>
      </c>
      <c r="C493" s="9">
        <v>-0.28734128627320699</v>
      </c>
      <c r="D493" s="9">
        <v>-0.35683992342991999</v>
      </c>
      <c r="E493" s="9">
        <v>-0.37999866384591802</v>
      </c>
      <c r="F493" s="9">
        <v>-0.39153867031292899</v>
      </c>
      <c r="G493" s="9">
        <v>-0.399111292057518</v>
      </c>
      <c r="H493" s="9">
        <v>-0.40312061519164499</v>
      </c>
      <c r="I493" s="9">
        <v>-0.39221228186319501</v>
      </c>
      <c r="J493" s="9">
        <v>-0.340828802872428</v>
      </c>
      <c r="K493" s="9">
        <v>-0.29866301305980603</v>
      </c>
      <c r="L493" s="9">
        <v>3.95800000820946</v>
      </c>
    </row>
    <row r="494" spans="1:12" x14ac:dyDescent="0.25">
      <c r="A494" s="26">
        <v>198708</v>
      </c>
      <c r="B494" s="9">
        <v>2.5199980190825602</v>
      </c>
      <c r="C494" s="9">
        <v>2.3149749301857199</v>
      </c>
      <c r="D494" s="9">
        <v>2.3082465167634698</v>
      </c>
      <c r="E494" s="9">
        <v>2.3060717913380899</v>
      </c>
      <c r="F494" s="9">
        <v>2.3139738402593801</v>
      </c>
      <c r="G494" s="9">
        <v>2.3250868744993398</v>
      </c>
      <c r="H494" s="9">
        <v>2.3318866057594301</v>
      </c>
      <c r="I494" s="9">
        <v>2.3369109150488998</v>
      </c>
      <c r="J494" s="9">
        <v>2.3405342732277199</v>
      </c>
      <c r="K494" s="9">
        <v>2.3434710701875998</v>
      </c>
      <c r="L494" s="9">
        <v>1.2190000070812299</v>
      </c>
    </row>
    <row r="495" spans="1:12" x14ac:dyDescent="0.25">
      <c r="A495" s="26">
        <v>198709</v>
      </c>
      <c r="B495" s="9">
        <v>-1.1200008993269901</v>
      </c>
      <c r="C495" s="9">
        <v>-2.23323931093441</v>
      </c>
      <c r="D495" s="9">
        <v>-2.2670038132617298</v>
      </c>
      <c r="E495" s="9">
        <v>-2.2787040360959998</v>
      </c>
      <c r="F495" s="9">
        <v>-2.28388770619613</v>
      </c>
      <c r="G495" s="9">
        <v>-2.2809016633607602</v>
      </c>
      <c r="H495" s="9">
        <v>-2.24853566876717</v>
      </c>
      <c r="I495" s="9">
        <v>-2.22380450053637</v>
      </c>
      <c r="J495" s="9">
        <v>-2.2061300503624501</v>
      </c>
      <c r="K495" s="9">
        <v>-2.1923836271352299</v>
      </c>
      <c r="L495" s="9">
        <v>-1.8199999853958699</v>
      </c>
    </row>
    <row r="496" spans="1:12" x14ac:dyDescent="0.25">
      <c r="A496" s="26">
        <v>198710</v>
      </c>
      <c r="B496" s="9">
        <v>-28.0099923787166</v>
      </c>
      <c r="C496" s="9">
        <v>-11.554520357248</v>
      </c>
      <c r="D496" s="9">
        <v>-11.034433567708</v>
      </c>
      <c r="E496" s="9">
        <v>-10.867598983651099</v>
      </c>
      <c r="F496" s="9">
        <v>-10.8611080375908</v>
      </c>
      <c r="G496" s="9">
        <v>-11.1020732519434</v>
      </c>
      <c r="H496" s="9">
        <v>-11.276053684267399</v>
      </c>
      <c r="I496" s="9">
        <v>-11.4018208454792</v>
      </c>
      <c r="J496" s="9">
        <v>-11.495233359329699</v>
      </c>
      <c r="K496" s="9">
        <v>-11.567775044061699</v>
      </c>
      <c r="L496" s="9">
        <v>-26.9799999919877</v>
      </c>
    </row>
    <row r="497" spans="1:12" x14ac:dyDescent="0.25">
      <c r="A497" s="26">
        <v>198711</v>
      </c>
      <c r="B497" s="9">
        <v>-6.3499978472615304</v>
      </c>
      <c r="C497" s="9">
        <v>-6.6598819765856598</v>
      </c>
      <c r="D497" s="9">
        <v>-6.5359523897668801</v>
      </c>
      <c r="E497" s="9">
        <v>-6.4947885235948997</v>
      </c>
      <c r="F497" s="9">
        <v>-6.4703541721789302</v>
      </c>
      <c r="G497" s="9">
        <v>-6.1090103999534104</v>
      </c>
      <c r="H497" s="9">
        <v>-5.3878706564666299</v>
      </c>
      <c r="I497" s="9">
        <v>-4.8739749128438001</v>
      </c>
      <c r="J497" s="9">
        <v>-4.4876026112610603</v>
      </c>
      <c r="K497" s="9">
        <v>-4.1944287335256298</v>
      </c>
      <c r="L497" s="9">
        <v>-5.7259999979773797</v>
      </c>
    </row>
    <row r="498" spans="1:12" x14ac:dyDescent="0.25">
      <c r="A498" s="26">
        <v>198712</v>
      </c>
      <c r="B498" s="9">
        <v>1.1300088791027301</v>
      </c>
      <c r="C498" s="9">
        <v>1.1300001983294801</v>
      </c>
      <c r="D498" s="9">
        <v>1.1300095468659399</v>
      </c>
      <c r="E498" s="9">
        <v>1.1304927012484201</v>
      </c>
      <c r="F498" s="9">
        <v>1.1318331311541101</v>
      </c>
      <c r="G498" s="9">
        <v>1.1324418090536701</v>
      </c>
      <c r="H498" s="9">
        <v>1.1328982645237</v>
      </c>
      <c r="I498" s="9">
        <v>1.1332397864900801</v>
      </c>
      <c r="J498" s="9">
        <v>1.13349803239983</v>
      </c>
      <c r="K498" s="9">
        <v>1.1337134489316101</v>
      </c>
      <c r="L498" s="9">
        <v>4.1950000105740699</v>
      </c>
    </row>
    <row r="499" spans="1:12" x14ac:dyDescent="0.25">
      <c r="A499" s="26">
        <v>198801</v>
      </c>
      <c r="B499" s="9">
        <v>8.1599997172597103</v>
      </c>
      <c r="C499" s="9">
        <v>8.1599999235209992</v>
      </c>
      <c r="D499" s="9">
        <v>8.1599942618109793</v>
      </c>
      <c r="E499" s="9">
        <v>8.1599689576192809</v>
      </c>
      <c r="F499" s="9">
        <v>8.1586255664294693</v>
      </c>
      <c r="G499" s="9">
        <v>8.1576283880469198</v>
      </c>
      <c r="H499" s="9">
        <v>8.1569335076924308</v>
      </c>
      <c r="I499" s="9">
        <v>8.1564909266220091</v>
      </c>
      <c r="J499" s="9">
        <v>8.1561487296608792</v>
      </c>
      <c r="K499" s="9">
        <v>8.1558638745339103</v>
      </c>
      <c r="L499" s="9">
        <v>7.7469999960637796</v>
      </c>
    </row>
    <row r="500" spans="1:12" x14ac:dyDescent="0.25">
      <c r="A500" s="26">
        <v>198802</v>
      </c>
      <c r="B500" s="9">
        <v>9.9199905728003692</v>
      </c>
      <c r="C500" s="9">
        <v>7.2263098006922997</v>
      </c>
      <c r="D500" s="9">
        <v>4.8264120406245201</v>
      </c>
      <c r="E500" s="9">
        <v>4.0128112508370597</v>
      </c>
      <c r="F500" s="9">
        <v>3.62398472858668</v>
      </c>
      <c r="G500" s="9">
        <v>3.3842494586488501</v>
      </c>
      <c r="H500" s="9">
        <v>3.2083535418226399</v>
      </c>
      <c r="I500" s="9">
        <v>3.08557412571784</v>
      </c>
      <c r="J500" s="9">
        <v>2.9913644747627899</v>
      </c>
      <c r="K500" s="9">
        <v>2.9192511243671802</v>
      </c>
      <c r="L500" s="9">
        <v>6.85999998931677</v>
      </c>
    </row>
    <row r="501" spans="1:12" x14ac:dyDescent="0.25">
      <c r="A501" s="26">
        <v>198803</v>
      </c>
      <c r="B501" s="9">
        <v>2.6099125805605201</v>
      </c>
      <c r="C501" s="9">
        <v>0.58057438530779804</v>
      </c>
      <c r="D501" s="9">
        <v>0.21819797813938099</v>
      </c>
      <c r="E501" s="9">
        <v>6.0258709065723698E-2</v>
      </c>
      <c r="F501" s="9">
        <v>-1.09676739226863E-2</v>
      </c>
      <c r="G501" s="9">
        <v>-5.6059741760851198E-2</v>
      </c>
      <c r="H501" s="9">
        <v>5.7314615064174998E-2</v>
      </c>
      <c r="I501" s="9">
        <v>0.19509202294222799</v>
      </c>
      <c r="J501" s="9">
        <v>0.301061372820151</v>
      </c>
      <c r="K501" s="9">
        <v>0.38052097237591398</v>
      </c>
      <c r="L501" s="9">
        <v>3.8130000205671299</v>
      </c>
    </row>
    <row r="502" spans="1:12" x14ac:dyDescent="0.25">
      <c r="A502" s="26">
        <v>198804</v>
      </c>
      <c r="B502" s="9">
        <v>2.6599990047628701</v>
      </c>
      <c r="C502" s="9">
        <v>2.6599998470778901</v>
      </c>
      <c r="D502" s="9">
        <v>2.6924486187930898</v>
      </c>
      <c r="E502" s="9">
        <v>2.7307963502067798</v>
      </c>
      <c r="F502" s="9">
        <v>2.7499763543629299</v>
      </c>
      <c r="G502" s="9">
        <v>2.7614906748477299</v>
      </c>
      <c r="H502" s="9">
        <v>2.76907252011548</v>
      </c>
      <c r="I502" s="9">
        <v>2.77473008567739</v>
      </c>
      <c r="J502" s="9">
        <v>2.7787682258961701</v>
      </c>
      <c r="K502" s="9">
        <v>2.78194056947655</v>
      </c>
      <c r="L502" s="9">
        <v>1.78099999257639</v>
      </c>
    </row>
    <row r="503" spans="1:12" x14ac:dyDescent="0.25">
      <c r="A503" s="26">
        <v>198805</v>
      </c>
      <c r="B503" s="9">
        <v>-3.68999835182017</v>
      </c>
      <c r="C503" s="9">
        <v>-2.8891811858182801</v>
      </c>
      <c r="D503" s="9">
        <v>-2.8199842157359201</v>
      </c>
      <c r="E503" s="9">
        <v>-2.79651453692213</v>
      </c>
      <c r="F503" s="9">
        <v>-2.7855928453136198</v>
      </c>
      <c r="G503" s="9">
        <v>-2.7777226082133599</v>
      </c>
      <c r="H503" s="9">
        <v>-2.77413143410896</v>
      </c>
      <c r="I503" s="9">
        <v>-2.7709846785951302</v>
      </c>
      <c r="J503" s="9">
        <v>-2.76830975634405</v>
      </c>
      <c r="K503" s="9">
        <v>-2.76615393068449</v>
      </c>
      <c r="L503" s="9">
        <v>-1.47899999627634</v>
      </c>
    </row>
    <row r="504" spans="1:12" x14ac:dyDescent="0.25">
      <c r="A504" s="26">
        <v>198806</v>
      </c>
      <c r="B504" s="9">
        <v>-1.9995222340226802E-2</v>
      </c>
      <c r="C504" s="9">
        <v>5.3753526161668796</v>
      </c>
      <c r="D504" s="9">
        <v>5.7749953513864396</v>
      </c>
      <c r="E504" s="9">
        <v>5.9097951451156501</v>
      </c>
      <c r="F504" s="9">
        <v>5.9742394550461704</v>
      </c>
      <c r="G504" s="9">
        <v>6.0177688618047203</v>
      </c>
      <c r="H504" s="9">
        <v>6.0456155689704296</v>
      </c>
      <c r="I504" s="9">
        <v>6.0654444740524003</v>
      </c>
      <c r="J504" s="9">
        <v>6.0802741411258099</v>
      </c>
      <c r="K504" s="9">
        <v>6.0918691299249597</v>
      </c>
      <c r="L504" s="9">
        <v>4.9920000025098803</v>
      </c>
    </row>
    <row r="505" spans="1:12" x14ac:dyDescent="0.25">
      <c r="A505" s="26">
        <v>198807</v>
      </c>
      <c r="B505" s="9">
        <v>1.0799997362713201</v>
      </c>
      <c r="C505" s="9">
        <v>1.5494844653750199</v>
      </c>
      <c r="D505" s="9">
        <v>1.64825173152864</v>
      </c>
      <c r="E505" s="9">
        <v>1.6815663294563801</v>
      </c>
      <c r="F505" s="9">
        <v>1.6973191476265601</v>
      </c>
      <c r="G505" s="9">
        <v>1.7069100537392801</v>
      </c>
      <c r="H505" s="9">
        <v>1.7132319489066099</v>
      </c>
      <c r="I505" s="9">
        <v>1.71773065804702</v>
      </c>
      <c r="J505" s="9">
        <v>1.7210234821900201</v>
      </c>
      <c r="K505" s="9">
        <v>1.72357770569819</v>
      </c>
      <c r="L505" s="9">
        <v>0.244999998776364</v>
      </c>
    </row>
    <row r="506" spans="1:12" x14ac:dyDescent="0.25">
      <c r="A506" s="26">
        <v>198808</v>
      </c>
      <c r="B506" s="9">
        <v>-3.8299990074267098</v>
      </c>
      <c r="C506" s="9">
        <v>-3.4294246368830898</v>
      </c>
      <c r="D506" s="9">
        <v>-3.2961197255302399</v>
      </c>
      <c r="E506" s="9">
        <v>-3.2539727017629199</v>
      </c>
      <c r="F506" s="9">
        <v>-3.2316390171484501</v>
      </c>
      <c r="G506" s="9">
        <v>-3.2189636519806499</v>
      </c>
      <c r="H506" s="9">
        <v>-3.2113902344918501</v>
      </c>
      <c r="I506" s="9">
        <v>-3.2048429224420398</v>
      </c>
      <c r="J506" s="9">
        <v>-3.2017757255190999</v>
      </c>
      <c r="K506" s="9">
        <v>-3.1981903314131999</v>
      </c>
      <c r="L506" s="9">
        <v>-2.2489999952609998</v>
      </c>
    </row>
    <row r="507" spans="1:12" x14ac:dyDescent="0.25">
      <c r="A507" s="26">
        <v>198809</v>
      </c>
      <c r="B507" s="9">
        <v>-4.4499897757560696</v>
      </c>
      <c r="C507" s="9">
        <v>1.2161389925794199</v>
      </c>
      <c r="D507" s="9">
        <v>1.2371493725979199</v>
      </c>
      <c r="E507" s="9">
        <v>1.25866112066138</v>
      </c>
      <c r="F507" s="9">
        <v>1.2747835362546101</v>
      </c>
      <c r="G507" s="9">
        <v>1.2875433528738101</v>
      </c>
      <c r="H507" s="9">
        <v>1.2868212739493099</v>
      </c>
      <c r="I507" s="9">
        <v>1.2981282706230099</v>
      </c>
      <c r="J507" s="9">
        <v>1.3009901459417299</v>
      </c>
      <c r="K507" s="9">
        <v>1.3032261604075499</v>
      </c>
      <c r="L507" s="9">
        <v>1.9919999954002501</v>
      </c>
    </row>
    <row r="508" spans="1:12" x14ac:dyDescent="0.25">
      <c r="A508" s="26">
        <v>198810</v>
      </c>
      <c r="B508" s="9">
        <v>-0.63000044359587704</v>
      </c>
      <c r="C508" s="9">
        <v>-0.63000562370229296</v>
      </c>
      <c r="D508" s="9">
        <v>-0.63000133952505699</v>
      </c>
      <c r="E508" s="9">
        <v>-0.63038306818544199</v>
      </c>
      <c r="F508" s="9">
        <v>-0.79500989472890504</v>
      </c>
      <c r="G508" s="9">
        <v>-0.93883650442719802</v>
      </c>
      <c r="H508" s="9">
        <v>-1.0341036269075199</v>
      </c>
      <c r="I508" s="9">
        <v>-1.10269025474463</v>
      </c>
      <c r="J508" s="9">
        <v>-1.14571989604712</v>
      </c>
      <c r="K508" s="9">
        <v>-1.1604600453278799</v>
      </c>
      <c r="L508" s="9">
        <v>-1.2950000081959601</v>
      </c>
    </row>
    <row r="509" spans="1:12" x14ac:dyDescent="0.25">
      <c r="A509" s="26">
        <v>198811</v>
      </c>
      <c r="B509" s="9">
        <v>-1.8100007403634</v>
      </c>
      <c r="C509" s="9">
        <v>-1.81000046785651</v>
      </c>
      <c r="D509" s="9">
        <v>-1.81000009995014</v>
      </c>
      <c r="E509" s="9">
        <v>-1.8100008169545301</v>
      </c>
      <c r="F509" s="9">
        <v>-1.8100025296045099</v>
      </c>
      <c r="G509" s="9">
        <v>-1.81000009418093</v>
      </c>
      <c r="H509" s="9">
        <v>-1.81000188612224</v>
      </c>
      <c r="I509" s="9">
        <v>-1.8100005076216299</v>
      </c>
      <c r="J509" s="9">
        <v>-1.8256521252934099</v>
      </c>
      <c r="K509" s="9">
        <v>-1.8527434484015799</v>
      </c>
      <c r="L509" s="9">
        <v>-3.8980000101533601</v>
      </c>
    </row>
    <row r="510" spans="1:12" x14ac:dyDescent="0.25">
      <c r="A510" s="26">
        <v>198812</v>
      </c>
      <c r="B510" s="9">
        <v>4.9599994354515102</v>
      </c>
      <c r="C510" s="9">
        <v>4.9599903554039297</v>
      </c>
      <c r="D510" s="9">
        <v>4.9599997242166296</v>
      </c>
      <c r="E510" s="9">
        <v>4.9599997421294999</v>
      </c>
      <c r="F510" s="9">
        <v>4.9599942230373104</v>
      </c>
      <c r="G510" s="9">
        <v>4.9599955752059302</v>
      </c>
      <c r="H510" s="9">
        <v>4.9599998297762502</v>
      </c>
      <c r="I510" s="9">
        <v>4.9585596860244703</v>
      </c>
      <c r="J510" s="9">
        <v>4.9342129093994398</v>
      </c>
      <c r="K510" s="9">
        <v>4.9146333911388798</v>
      </c>
      <c r="L510" s="9">
        <v>2.46200000979093</v>
      </c>
    </row>
    <row r="511" spans="1:12" x14ac:dyDescent="0.25">
      <c r="A511" s="26">
        <v>198901</v>
      </c>
      <c r="B511" s="9">
        <v>10.829999404801001</v>
      </c>
      <c r="C511" s="9">
        <v>10.8299926195157</v>
      </c>
      <c r="D511" s="9">
        <v>10.829998439168399</v>
      </c>
      <c r="E511" s="9">
        <v>10.8299997442976</v>
      </c>
      <c r="F511" s="9">
        <v>10.829969780200599</v>
      </c>
      <c r="G511" s="9">
        <v>10.829994026684201</v>
      </c>
      <c r="H511" s="9">
        <v>10.829963693229899</v>
      </c>
      <c r="I511" s="9">
        <v>10.829997591094401</v>
      </c>
      <c r="J511" s="9">
        <v>10.815710524394101</v>
      </c>
      <c r="K511" s="9">
        <v>10.597825831793401</v>
      </c>
      <c r="L511" s="9">
        <v>6.6499999986645904</v>
      </c>
    </row>
    <row r="512" spans="1:12" x14ac:dyDescent="0.25">
      <c r="A512" s="26">
        <v>198902</v>
      </c>
      <c r="B512" s="9">
        <v>1.13999974250077</v>
      </c>
      <c r="C512" s="9">
        <v>1.13999960174562</v>
      </c>
      <c r="D512" s="9">
        <v>1.1399981519295199</v>
      </c>
      <c r="E512" s="9">
        <v>1.1399990010371699</v>
      </c>
      <c r="F512" s="9">
        <v>1.13999987542589</v>
      </c>
      <c r="G512" s="9">
        <v>1.1399999945072301</v>
      </c>
      <c r="H512" s="9">
        <v>1.1399997934514401</v>
      </c>
      <c r="I512" s="9">
        <v>1.13999990515482</v>
      </c>
      <c r="J512" s="9">
        <v>1.1399741070277101</v>
      </c>
      <c r="K512" s="9">
        <v>1.1371061286528199</v>
      </c>
      <c r="L512" s="9">
        <v>0.18599999324180599</v>
      </c>
    </row>
    <row r="513" spans="1:12" x14ac:dyDescent="0.25">
      <c r="A513" s="26">
        <v>198903</v>
      </c>
      <c r="B513" s="9">
        <v>4.0899997404936697</v>
      </c>
      <c r="C513" s="9">
        <v>4.0899991646848299</v>
      </c>
      <c r="D513" s="9">
        <v>4.0899975491215796</v>
      </c>
      <c r="E513" s="9">
        <v>4.0899999875864097</v>
      </c>
      <c r="F513" s="9">
        <v>4.0899984779779199</v>
      </c>
      <c r="G513" s="9">
        <v>4.0899957817063104</v>
      </c>
      <c r="H513" s="9">
        <v>4.0899903117858996</v>
      </c>
      <c r="I513" s="9">
        <v>4.0899998978086902</v>
      </c>
      <c r="J513" s="9">
        <v>4.0899997323035002</v>
      </c>
      <c r="K513" s="9">
        <v>4.0899945679658396</v>
      </c>
      <c r="L513" s="9">
        <v>2.3259999857062299</v>
      </c>
    </row>
    <row r="514" spans="1:12" x14ac:dyDescent="0.25">
      <c r="A514" s="26">
        <v>198904</v>
      </c>
      <c r="B514" s="9">
        <v>8.9599983843354192</v>
      </c>
      <c r="C514" s="9">
        <v>8.9599964830313592</v>
      </c>
      <c r="D514" s="9">
        <v>8.9599997325495302</v>
      </c>
      <c r="E514" s="9">
        <v>8.9599955989327906</v>
      </c>
      <c r="F514" s="9">
        <v>8.9599996985371408</v>
      </c>
      <c r="G514" s="9">
        <v>8.9599751188619994</v>
      </c>
      <c r="H514" s="9">
        <v>8.9599971344641904</v>
      </c>
      <c r="I514" s="9">
        <v>8.3664203323582793</v>
      </c>
      <c r="J514" s="9">
        <v>7.7358641553306997</v>
      </c>
      <c r="K514" s="9">
        <v>7.2444145855002899</v>
      </c>
      <c r="L514" s="9">
        <v>3.8810000092413599</v>
      </c>
    </row>
    <row r="515" spans="1:12" x14ac:dyDescent="0.25">
      <c r="A515" s="26">
        <v>198905</v>
      </c>
      <c r="B515" s="9">
        <v>6.6299970573744398</v>
      </c>
      <c r="C515" s="9">
        <v>6.6299982484978299</v>
      </c>
      <c r="D515" s="9">
        <v>6.6299994766082397</v>
      </c>
      <c r="E515" s="9">
        <v>6.6299977999154498</v>
      </c>
      <c r="F515" s="9">
        <v>6.6299949832120699</v>
      </c>
      <c r="G515" s="9">
        <v>6.62998284414076</v>
      </c>
      <c r="H515" s="9">
        <v>6.4708724135650204</v>
      </c>
      <c r="I515" s="9">
        <v>6.2385429739558802</v>
      </c>
      <c r="J515" s="9">
        <v>6.0655069764358496</v>
      </c>
      <c r="K515" s="9">
        <v>5.93024937740359</v>
      </c>
      <c r="L515" s="9">
        <v>3.4310000050149601</v>
      </c>
    </row>
    <row r="516" spans="1:12" x14ac:dyDescent="0.25">
      <c r="A516" s="26">
        <v>198906</v>
      </c>
      <c r="B516" s="9">
        <v>-0.13000029743757799</v>
      </c>
      <c r="C516" s="9">
        <v>-0.12999977646718699</v>
      </c>
      <c r="D516" s="9">
        <v>-0.12999994021276201</v>
      </c>
      <c r="E516" s="9">
        <v>-0.13000003004211799</v>
      </c>
      <c r="F516" s="9">
        <v>-0.12999428280225001</v>
      </c>
      <c r="G516" s="9">
        <v>0.27749991362102899</v>
      </c>
      <c r="H516" s="9">
        <v>0.61260557172431696</v>
      </c>
      <c r="I516" s="9">
        <v>0.85362853822639895</v>
      </c>
      <c r="J516" s="9">
        <v>1.03310928325917</v>
      </c>
      <c r="K516" s="9">
        <v>1.17250594153673</v>
      </c>
      <c r="L516" s="9">
        <v>-1.4290000205062801</v>
      </c>
    </row>
    <row r="517" spans="1:12" x14ac:dyDescent="0.25">
      <c r="A517" s="26">
        <v>198907</v>
      </c>
      <c r="B517" s="9">
        <v>4.4199998266444798</v>
      </c>
      <c r="C517" s="9">
        <v>4.4199979963686999</v>
      </c>
      <c r="D517" s="9">
        <v>4.4199999852186904</v>
      </c>
      <c r="E517" s="9">
        <v>4.4199994513043404</v>
      </c>
      <c r="F517" s="9">
        <v>4.4200056631588804</v>
      </c>
      <c r="G517" s="9">
        <v>4.4658735115852899</v>
      </c>
      <c r="H517" s="9">
        <v>4.5068674326155804</v>
      </c>
      <c r="I517" s="9">
        <v>4.5362254006215599</v>
      </c>
      <c r="J517" s="9">
        <v>4.5579070231550602</v>
      </c>
      <c r="K517" s="9">
        <v>4.5752379059084101</v>
      </c>
      <c r="L517" s="9">
        <v>3.8760000078725501</v>
      </c>
    </row>
    <row r="518" spans="1:12" x14ac:dyDescent="0.25">
      <c r="A518" s="26">
        <v>198908</v>
      </c>
      <c r="B518" s="9">
        <v>3.5599993794674498</v>
      </c>
      <c r="C518" s="9">
        <v>3.55999982150019</v>
      </c>
      <c r="D518" s="9">
        <v>3.55999849082299</v>
      </c>
      <c r="E518" s="9">
        <v>3.2504688938314898</v>
      </c>
      <c r="F518" s="9">
        <v>2.5887470815380902</v>
      </c>
      <c r="G518" s="9">
        <v>2.1953736289825598</v>
      </c>
      <c r="H518" s="9">
        <v>1.93158201567264</v>
      </c>
      <c r="I518" s="9">
        <v>1.7424049995973201</v>
      </c>
      <c r="J518" s="9">
        <v>1.60164600929755</v>
      </c>
      <c r="K518" s="9">
        <v>1.49068374235405</v>
      </c>
      <c r="L518" s="9">
        <v>1.9480000001770501</v>
      </c>
    </row>
    <row r="519" spans="1:12" x14ac:dyDescent="0.25">
      <c r="A519" s="26">
        <v>198909</v>
      </c>
      <c r="B519" s="9">
        <v>1.0399997457630299</v>
      </c>
      <c r="C519" s="9">
        <v>1.03999715880065</v>
      </c>
      <c r="D519" s="9">
        <v>1.03999985465357</v>
      </c>
      <c r="E519" s="9">
        <v>1.0399341660368699</v>
      </c>
      <c r="F519" s="9">
        <v>1.03781737449602</v>
      </c>
      <c r="G519" s="9">
        <v>1.03586299510584</v>
      </c>
      <c r="H519" s="9">
        <v>1.0346605487016201</v>
      </c>
      <c r="I519" s="9">
        <v>1.0335772410525501</v>
      </c>
      <c r="J519" s="9">
        <v>1.0328844494598799</v>
      </c>
      <c r="K519" s="9">
        <v>1.0323146501901801</v>
      </c>
      <c r="L519" s="9">
        <v>0.47000001322253998</v>
      </c>
    </row>
    <row r="520" spans="1:12" x14ac:dyDescent="0.25">
      <c r="A520" s="26">
        <v>198910</v>
      </c>
      <c r="B520" s="9">
        <v>-6.6699989714462298</v>
      </c>
      <c r="C520" s="9">
        <v>-6.6699992267818704</v>
      </c>
      <c r="D520" s="9">
        <v>-6.6699997057129599</v>
      </c>
      <c r="E520" s="9">
        <v>-6.6699989578184997</v>
      </c>
      <c r="F520" s="9">
        <v>-6.6698033670123804</v>
      </c>
      <c r="G520" s="9">
        <v>-6.6696032299800496</v>
      </c>
      <c r="H520" s="9">
        <v>-6.6694651878229898</v>
      </c>
      <c r="I520" s="9">
        <v>-6.6693615335165299</v>
      </c>
      <c r="J520" s="9">
        <v>-6.6692878627629897</v>
      </c>
      <c r="K520" s="9">
        <v>-6.66923481036868</v>
      </c>
      <c r="L520" s="9">
        <v>-5.0550000032351203</v>
      </c>
    </row>
    <row r="521" spans="1:12" x14ac:dyDescent="0.25">
      <c r="A521" s="26">
        <v>198911</v>
      </c>
      <c r="B521" s="9">
        <v>-0.119999865843863</v>
      </c>
      <c r="C521" s="9">
        <v>-0.11999956188131</v>
      </c>
      <c r="D521" s="9">
        <v>-0.12000009155493201</v>
      </c>
      <c r="E521" s="9">
        <v>-0.120000300511158</v>
      </c>
      <c r="F521" s="9">
        <v>-0.12016429674436301</v>
      </c>
      <c r="G521" s="9">
        <v>-0.12034935215673299</v>
      </c>
      <c r="H521" s="9">
        <v>-0.120477597466929</v>
      </c>
      <c r="I521" s="9">
        <v>-0.120569935862212</v>
      </c>
      <c r="J521" s="9">
        <v>-0.120633674156517</v>
      </c>
      <c r="K521" s="9">
        <v>-0.120680432656589</v>
      </c>
      <c r="L521" s="9">
        <v>-0.42700000113139203</v>
      </c>
    </row>
    <row r="522" spans="1:12" x14ac:dyDescent="0.25">
      <c r="A522" s="26">
        <v>198912</v>
      </c>
      <c r="B522" s="9">
        <v>0.83999918240900795</v>
      </c>
      <c r="C522" s="9">
        <v>0.83999913964276096</v>
      </c>
      <c r="D522" s="9">
        <v>0.83999793199600803</v>
      </c>
      <c r="E522" s="9">
        <v>0.83999774805454597</v>
      </c>
      <c r="F522" s="9">
        <v>0.83999990168381899</v>
      </c>
      <c r="G522" s="9">
        <v>0.83999992003055701</v>
      </c>
      <c r="H522" s="9">
        <v>0.83999792979462595</v>
      </c>
      <c r="I522" s="9">
        <v>0.83999855259300904</v>
      </c>
      <c r="J522" s="9">
        <v>0.83998676533226402</v>
      </c>
      <c r="K522" s="9">
        <v>0.838643963241132</v>
      </c>
      <c r="L522" s="9">
        <v>-3.0000160944720902E-3</v>
      </c>
    </row>
    <row r="523" spans="1:12" x14ac:dyDescent="0.25">
      <c r="A523" s="26">
        <v>199001</v>
      </c>
      <c r="B523" s="9">
        <v>-10.319999974965301</v>
      </c>
      <c r="C523" s="9">
        <v>-10.3199913437556</v>
      </c>
      <c r="D523" s="9">
        <v>-10.319995125084599</v>
      </c>
      <c r="E523" s="9">
        <v>-10.319998760706699</v>
      </c>
      <c r="F523" s="9">
        <v>-10.3199995931156</v>
      </c>
      <c r="G523" s="9">
        <v>-10.3199968847821</v>
      </c>
      <c r="H523" s="9">
        <v>-10.3199995862987</v>
      </c>
      <c r="I523" s="9">
        <v>-10.3199897196892</v>
      </c>
      <c r="J523" s="9">
        <v>-10.318745918973701</v>
      </c>
      <c r="K523" s="9">
        <v>-10.299043821485199</v>
      </c>
      <c r="L523" s="9">
        <v>-5.4219999980575597</v>
      </c>
    </row>
    <row r="524" spans="1:12" x14ac:dyDescent="0.25">
      <c r="A524" s="26">
        <v>199002</v>
      </c>
      <c r="B524" s="9">
        <v>0.83999996849414904</v>
      </c>
      <c r="C524" s="9">
        <v>0.840000137713386</v>
      </c>
      <c r="D524" s="9">
        <v>0.84000041578353501</v>
      </c>
      <c r="E524" s="9">
        <v>0.84000017903820901</v>
      </c>
      <c r="F524" s="9">
        <v>0.84000006610211098</v>
      </c>
      <c r="G524" s="9">
        <v>0.84000000481368597</v>
      </c>
      <c r="H524" s="9">
        <v>0.84000009622567495</v>
      </c>
      <c r="I524" s="9">
        <v>0.84000076263659795</v>
      </c>
      <c r="J524" s="9">
        <v>0.84000011844260503</v>
      </c>
      <c r="K524" s="9">
        <v>0.840000421657775</v>
      </c>
      <c r="L524" s="9">
        <v>1.9629999991784599</v>
      </c>
    </row>
    <row r="525" spans="1:12" x14ac:dyDescent="0.25">
      <c r="A525" s="26">
        <v>199003</v>
      </c>
      <c r="B525" s="9">
        <v>1.3400004281659399</v>
      </c>
      <c r="C525" s="9">
        <v>1.34000619097093</v>
      </c>
      <c r="D525" s="9">
        <v>1.3400010974783001</v>
      </c>
      <c r="E525" s="9">
        <v>1.3501931965987499</v>
      </c>
      <c r="F525" s="9">
        <v>1.3696027478342201</v>
      </c>
      <c r="G525" s="9">
        <v>1.38126494317821</v>
      </c>
      <c r="H525" s="9">
        <v>1.3889704330549599</v>
      </c>
      <c r="I525" s="9">
        <v>1.3943879124385801</v>
      </c>
      <c r="J525" s="9">
        <v>1.2782363798315901</v>
      </c>
      <c r="K525" s="9">
        <v>1.1600995721077201</v>
      </c>
      <c r="L525" s="9">
        <v>2.8720000048391601</v>
      </c>
    </row>
    <row r="526" spans="1:12" x14ac:dyDescent="0.25">
      <c r="A526" s="26">
        <v>199004</v>
      </c>
      <c r="B526" s="9">
        <v>-2.7699999900313199</v>
      </c>
      <c r="C526" s="9">
        <v>-2.7700005741321601</v>
      </c>
      <c r="D526" s="9">
        <v>-2.8419691555364199</v>
      </c>
      <c r="E526" s="9">
        <v>-3.3338320703273601</v>
      </c>
      <c r="F526" s="9">
        <v>-3.5795569318035798</v>
      </c>
      <c r="G526" s="9">
        <v>-3.7272654824745</v>
      </c>
      <c r="H526" s="9">
        <v>-3.8183598391171398</v>
      </c>
      <c r="I526" s="9">
        <v>-3.8751381285659701</v>
      </c>
      <c r="J526" s="9">
        <v>-3.91680196481403</v>
      </c>
      <c r="K526" s="9">
        <v>-3.9506951399930701</v>
      </c>
      <c r="L526" s="9">
        <v>-2.7150000122090301</v>
      </c>
    </row>
    <row r="527" spans="1:12" x14ac:dyDescent="0.25">
      <c r="A527" s="26">
        <v>199005</v>
      </c>
      <c r="B527" s="9">
        <v>9.2299999708102192</v>
      </c>
      <c r="C527" s="9">
        <v>9.2299876657274407</v>
      </c>
      <c r="D527" s="9">
        <v>8.0851718603587095</v>
      </c>
      <c r="E527" s="9">
        <v>7.0769826603899304</v>
      </c>
      <c r="F527" s="9">
        <v>6.5763360637173403</v>
      </c>
      <c r="G527" s="9">
        <v>6.2596451399740998</v>
      </c>
      <c r="H527" s="9">
        <v>6.0793952084225404</v>
      </c>
      <c r="I527" s="9">
        <v>5.9242432147144903</v>
      </c>
      <c r="J527" s="9">
        <v>5.8182337049588799</v>
      </c>
      <c r="K527" s="9">
        <v>5.7381539783039104</v>
      </c>
      <c r="L527" s="9">
        <v>5.08600001748687</v>
      </c>
    </row>
    <row r="528" spans="1:12" x14ac:dyDescent="0.25">
      <c r="A528" s="26">
        <v>199006</v>
      </c>
      <c r="B528" s="9">
        <v>0.29000008475738398</v>
      </c>
      <c r="C528" s="9">
        <v>0.29000049160396102</v>
      </c>
      <c r="D528" s="9">
        <v>0.29883084049198899</v>
      </c>
      <c r="E528" s="9">
        <v>0.30375251080912502</v>
      </c>
      <c r="F528" s="9">
        <v>0.306188496014551</v>
      </c>
      <c r="G528" s="9">
        <v>0.30768333796390801</v>
      </c>
      <c r="H528" s="9">
        <v>0.30865247630386</v>
      </c>
      <c r="I528" s="9">
        <v>0.30936670924255999</v>
      </c>
      <c r="J528" s="9">
        <v>0.30995197390910501</v>
      </c>
      <c r="K528" s="9">
        <v>0.310322817040456</v>
      </c>
      <c r="L528" s="9">
        <v>0.82999999730707097</v>
      </c>
    </row>
    <row r="529" spans="1:12" x14ac:dyDescent="0.25">
      <c r="A529" s="26">
        <v>199007</v>
      </c>
      <c r="B529" s="9">
        <v>-7.03999726590793</v>
      </c>
      <c r="C529" s="9">
        <v>-7.0399713873735799</v>
      </c>
      <c r="D529" s="9">
        <v>-7.0399970096477098</v>
      </c>
      <c r="E529" s="9">
        <v>-7.0392268852923001</v>
      </c>
      <c r="F529" s="9">
        <v>-6.9798563028553504</v>
      </c>
      <c r="G529" s="9">
        <v>-6.9439219111910804</v>
      </c>
      <c r="H529" s="9">
        <v>-6.9200035374004498</v>
      </c>
      <c r="I529" s="9">
        <v>-6.9026082290786404</v>
      </c>
      <c r="J529" s="9">
        <v>-6.8862781590550304</v>
      </c>
      <c r="K529" s="9">
        <v>-6.2625370965147198</v>
      </c>
      <c r="L529" s="9">
        <v>-2.76599999666802</v>
      </c>
    </row>
    <row r="530" spans="1:12" x14ac:dyDescent="0.25">
      <c r="A530" s="26">
        <v>199008</v>
      </c>
      <c r="B530" s="9">
        <v>-15.709992193509001</v>
      </c>
      <c r="C530" s="9">
        <v>-15.7099990995822</v>
      </c>
      <c r="D530" s="9">
        <v>-15.7099985404649</v>
      </c>
      <c r="E530" s="9">
        <v>-15.357281790808599</v>
      </c>
      <c r="F530" s="9">
        <v>-12.8611342967535</v>
      </c>
      <c r="G530" s="9">
        <v>-11.5257303242392</v>
      </c>
      <c r="H530" s="9">
        <v>-10.660643820151501</v>
      </c>
      <c r="I530" s="9">
        <v>-10.0243445995822</v>
      </c>
      <c r="J530" s="9">
        <v>-9.5677446346979895</v>
      </c>
      <c r="K530" s="9">
        <v>-9.2040729751124299</v>
      </c>
      <c r="L530" s="9">
        <v>-10.7559999934403</v>
      </c>
    </row>
    <row r="531" spans="1:12" x14ac:dyDescent="0.25">
      <c r="A531" s="26">
        <v>199009</v>
      </c>
      <c r="B531" s="9">
        <v>0.95999774620138301</v>
      </c>
      <c r="C531" s="9">
        <v>0.95999638195391401</v>
      </c>
      <c r="D531" s="9">
        <v>0.95999987390590902</v>
      </c>
      <c r="E531" s="9">
        <v>0.95993116023677105</v>
      </c>
      <c r="F531" s="9">
        <v>0.92260530710573396</v>
      </c>
      <c r="G531" s="9">
        <v>0.89474449816915902</v>
      </c>
      <c r="H531" s="9">
        <v>0.87650218685554804</v>
      </c>
      <c r="I531" s="9">
        <v>0.86358015317791903</v>
      </c>
      <c r="J531" s="9">
        <v>0.85316847753469305</v>
      </c>
      <c r="K531" s="9">
        <v>0.845286248825179</v>
      </c>
      <c r="L531" s="9">
        <v>-7.0339999845450203</v>
      </c>
    </row>
    <row r="532" spans="1:12" x14ac:dyDescent="0.25">
      <c r="A532" s="26">
        <v>199010</v>
      </c>
      <c r="B532" s="9">
        <v>-10.7099945171105</v>
      </c>
      <c r="C532" s="9">
        <v>-10.709992478463301</v>
      </c>
      <c r="D532" s="9">
        <v>-10.709996238338899</v>
      </c>
      <c r="E532" s="9">
        <v>-10.709976321705501</v>
      </c>
      <c r="F532" s="9">
        <v>-10.709996944067001</v>
      </c>
      <c r="G532" s="9">
        <v>-10.7099912595675</v>
      </c>
      <c r="H532" s="9">
        <v>-10.3996674088761</v>
      </c>
      <c r="I532" s="9">
        <v>-8.7543667226214605</v>
      </c>
      <c r="J532" s="9">
        <v>-7.51300778576657</v>
      </c>
      <c r="K532" s="9">
        <v>-6.5587664874630596</v>
      </c>
      <c r="L532" s="9">
        <v>-5.8209999772475101</v>
      </c>
    </row>
    <row r="533" spans="1:12" x14ac:dyDescent="0.25">
      <c r="A533" s="26">
        <v>199011</v>
      </c>
      <c r="B533" s="9">
        <v>-1.66999538969663</v>
      </c>
      <c r="C533" s="9">
        <v>-1.66999997879157</v>
      </c>
      <c r="D533" s="9">
        <v>-1.6699974669036901</v>
      </c>
      <c r="E533" s="9">
        <v>-1.6699717402988199</v>
      </c>
      <c r="F533" s="9">
        <v>-1.6699990943423699</v>
      </c>
      <c r="G533" s="9">
        <v>-1.6699827927066999</v>
      </c>
      <c r="H533" s="9">
        <v>-1.6699891477206701</v>
      </c>
      <c r="I533" s="9">
        <v>-1.66999809350283</v>
      </c>
      <c r="J533" s="9">
        <v>-1.6699704053790601</v>
      </c>
      <c r="K533" s="9">
        <v>-1.66999941894922</v>
      </c>
      <c r="L533" s="9">
        <v>3.74999998982591</v>
      </c>
    </row>
    <row r="534" spans="1:12" x14ac:dyDescent="0.25">
      <c r="A534" s="26">
        <v>199012</v>
      </c>
      <c r="B534" s="9">
        <v>-6.9899878650604101</v>
      </c>
      <c r="C534" s="9">
        <v>-6.9899907324641299</v>
      </c>
      <c r="D534" s="9">
        <v>-6.9899944979505602</v>
      </c>
      <c r="E534" s="9">
        <v>-6.9899296668316602</v>
      </c>
      <c r="F534" s="9">
        <v>-5.8395205991356898</v>
      </c>
      <c r="G534" s="9">
        <v>-4.7426984152834697</v>
      </c>
      <c r="H534" s="9">
        <v>-4.0120666103828002</v>
      </c>
      <c r="I534" s="9">
        <v>-3.4875250798573001</v>
      </c>
      <c r="J534" s="9">
        <v>-3.0958413835708498</v>
      </c>
      <c r="K534" s="9">
        <v>-2.7911871589036199</v>
      </c>
      <c r="L534" s="9">
        <v>-0.146000012427554</v>
      </c>
    </row>
    <row r="535" spans="1:12" x14ac:dyDescent="0.25">
      <c r="A535" s="26">
        <v>199101</v>
      </c>
      <c r="B535" s="9">
        <v>-0.99999900769112104</v>
      </c>
      <c r="C535" s="9">
        <v>-0.99999994399084002</v>
      </c>
      <c r="D535" s="9">
        <v>-0.99999993018061095</v>
      </c>
      <c r="E535" s="9">
        <v>-0.923519981442532</v>
      </c>
      <c r="F535" s="9">
        <v>-0.82954590969761299</v>
      </c>
      <c r="G535" s="9">
        <v>-0.77283560671264595</v>
      </c>
      <c r="H535" s="9">
        <v>-0.73611881082172903</v>
      </c>
      <c r="I535" s="9">
        <v>-0.70816359566651099</v>
      </c>
      <c r="J535" s="9">
        <v>-0.68797899870645496</v>
      </c>
      <c r="K535" s="9">
        <v>-0.67238417829511499</v>
      </c>
      <c r="L535" s="9">
        <v>7.6189999867771503</v>
      </c>
    </row>
    <row r="536" spans="1:12" x14ac:dyDescent="0.25">
      <c r="A536" s="26">
        <v>199102</v>
      </c>
      <c r="B536" s="9">
        <v>10.269997127580901</v>
      </c>
      <c r="C536" s="9">
        <v>9.9663771027950503</v>
      </c>
      <c r="D536" s="9">
        <v>8.0751775118605593</v>
      </c>
      <c r="E536" s="9">
        <v>7.4695813415586301</v>
      </c>
      <c r="F536" s="9">
        <v>7.1521251767707499</v>
      </c>
      <c r="G536" s="9">
        <v>6.9652182176551296</v>
      </c>
      <c r="H536" s="9">
        <v>6.8387129372056199</v>
      </c>
      <c r="I536" s="9">
        <v>6.74975861079478</v>
      </c>
      <c r="J536" s="9">
        <v>6.6823189666558704</v>
      </c>
      <c r="K536" s="9">
        <v>6.6218350798511798</v>
      </c>
      <c r="L536" s="9">
        <v>12.8449999931284</v>
      </c>
    </row>
    <row r="537" spans="1:12" x14ac:dyDescent="0.25">
      <c r="A537" s="26">
        <v>199103</v>
      </c>
      <c r="B537" s="9">
        <v>1.7200002101295999</v>
      </c>
      <c r="C537" s="9">
        <v>1.9029681693653699</v>
      </c>
      <c r="D537" s="9">
        <v>1.90517269324241</v>
      </c>
      <c r="E537" s="9">
        <v>1.90604697491107</v>
      </c>
      <c r="F537" s="9">
        <v>1.90646825116684</v>
      </c>
      <c r="G537" s="9">
        <v>1.9065614479447699</v>
      </c>
      <c r="H537" s="9">
        <v>1.9067639822975599</v>
      </c>
      <c r="I537" s="9">
        <v>1.90693230160938</v>
      </c>
      <c r="J537" s="9">
        <v>1.9071079274886999</v>
      </c>
      <c r="K537" s="9">
        <v>1.9069601291063101</v>
      </c>
      <c r="L537" s="9">
        <v>7.7079999909546704</v>
      </c>
    </row>
    <row r="538" spans="1:12" x14ac:dyDescent="0.25">
      <c r="A538" s="26">
        <v>199104</v>
      </c>
      <c r="B538" s="9">
        <v>4.1599989116712797</v>
      </c>
      <c r="C538" s="9">
        <v>4.1599963141432799</v>
      </c>
      <c r="D538" s="9">
        <v>4.1599992404111097</v>
      </c>
      <c r="E538" s="9">
        <v>4.1599865166510899</v>
      </c>
      <c r="F538" s="9">
        <v>4.1599949907709499</v>
      </c>
      <c r="G538" s="9">
        <v>4.1599986180777604</v>
      </c>
      <c r="H538" s="9">
        <v>4.1599761654118703</v>
      </c>
      <c r="I538" s="9">
        <v>4.1599970679054197</v>
      </c>
      <c r="J538" s="9">
        <v>4.1599996508435497</v>
      </c>
      <c r="K538" s="9">
        <v>4.1599975596125098</v>
      </c>
      <c r="L538" s="9">
        <v>3.4209999781361899</v>
      </c>
    </row>
    <row r="539" spans="1:12" x14ac:dyDescent="0.25">
      <c r="A539" s="26">
        <v>199105</v>
      </c>
      <c r="B539" s="9">
        <v>6.13999839698484</v>
      </c>
      <c r="C539" s="9">
        <v>6.1399993812024602</v>
      </c>
      <c r="D539" s="9">
        <v>6.1399999516744401</v>
      </c>
      <c r="E539" s="9">
        <v>6.1399999405597203</v>
      </c>
      <c r="F539" s="9">
        <v>6.1399996783353599</v>
      </c>
      <c r="G539" s="9">
        <v>6.1399952161141798</v>
      </c>
      <c r="H539" s="9">
        <v>6.1399994676482397</v>
      </c>
      <c r="I539" s="9">
        <v>6.1399990179488402</v>
      </c>
      <c r="J539" s="9">
        <v>6.1399906353551703</v>
      </c>
      <c r="K539" s="9">
        <v>6.1399860790043297</v>
      </c>
      <c r="L539" s="9">
        <v>2.5840000051690102</v>
      </c>
    </row>
    <row r="540" spans="1:12" x14ac:dyDescent="0.25">
      <c r="A540" s="26">
        <v>199106</v>
      </c>
      <c r="B540" s="9">
        <v>-4.2399999510561903</v>
      </c>
      <c r="C540" s="9">
        <v>-4.2399995603172904</v>
      </c>
      <c r="D540" s="9">
        <v>-4.2399999885354198</v>
      </c>
      <c r="E540" s="9">
        <v>-4.2399986630166504</v>
      </c>
      <c r="F540" s="9">
        <v>-4.2399999526374499</v>
      </c>
      <c r="G540" s="9">
        <v>-4.2395735355589297</v>
      </c>
      <c r="H540" s="9">
        <v>-4.2345072058926396</v>
      </c>
      <c r="I540" s="9">
        <v>-4.2308951474067698</v>
      </c>
      <c r="J540" s="9">
        <v>-4.21556062397286</v>
      </c>
      <c r="K540" s="9">
        <v>-4.16995194877431</v>
      </c>
      <c r="L540" s="9">
        <v>-3.6649999936508899</v>
      </c>
    </row>
    <row r="541" spans="1:12" x14ac:dyDescent="0.25">
      <c r="A541" s="26">
        <v>199107</v>
      </c>
      <c r="B541" s="9">
        <v>7.8099991794118999</v>
      </c>
      <c r="C541" s="9">
        <v>7.8099956944198503</v>
      </c>
      <c r="D541" s="9">
        <v>7.80999943698676</v>
      </c>
      <c r="E541" s="9">
        <v>7.8099844627916797</v>
      </c>
      <c r="F541" s="9">
        <v>7.7889881952327</v>
      </c>
      <c r="G541" s="9">
        <v>7.7596234949932796</v>
      </c>
      <c r="H541" s="9">
        <v>7.7418537055563599</v>
      </c>
      <c r="I541" s="9">
        <v>7.7285653950005502</v>
      </c>
      <c r="J541" s="9">
        <v>7.7185344453382303</v>
      </c>
      <c r="K541" s="9">
        <v>7.7108872518390799</v>
      </c>
      <c r="L541" s="9">
        <v>3.6500000087047999</v>
      </c>
    </row>
    <row r="542" spans="1:12" x14ac:dyDescent="0.25">
      <c r="A542" s="26">
        <v>199108</v>
      </c>
      <c r="B542" s="9">
        <v>6.2799991950861003</v>
      </c>
      <c r="C542" s="9">
        <v>6.2799995767084402</v>
      </c>
      <c r="D542" s="9">
        <v>6.2799999017260504</v>
      </c>
      <c r="E542" s="9">
        <v>6.2793239059655299</v>
      </c>
      <c r="F542" s="9">
        <v>6.2580948242094401</v>
      </c>
      <c r="G542" s="9">
        <v>6.2452809808566601</v>
      </c>
      <c r="H542" s="9">
        <v>6.2368668414871404</v>
      </c>
      <c r="I542" s="9">
        <v>6.2307169061370802</v>
      </c>
      <c r="J542" s="9">
        <v>6.2262434434408096</v>
      </c>
      <c r="K542" s="9">
        <v>6.22269836238981</v>
      </c>
      <c r="L542" s="9">
        <v>3.10099999614543</v>
      </c>
    </row>
    <row r="543" spans="1:12" x14ac:dyDescent="0.25">
      <c r="A543" s="26">
        <v>199109</v>
      </c>
      <c r="B543" s="9">
        <v>7.4999984891387399</v>
      </c>
      <c r="C543" s="9">
        <v>7.4999999369105499</v>
      </c>
      <c r="D543" s="9">
        <v>7.4999999816518601</v>
      </c>
      <c r="E543" s="9">
        <v>7.4999951037269996</v>
      </c>
      <c r="F543" s="9">
        <v>7.4999984831095503</v>
      </c>
      <c r="G543" s="9">
        <v>7.4999994222217499</v>
      </c>
      <c r="H543" s="9">
        <v>7.4999896337748604</v>
      </c>
      <c r="I543" s="9">
        <v>7.4999986780480699</v>
      </c>
      <c r="J543" s="9">
        <v>7.4999998895052897</v>
      </c>
      <c r="K543" s="9">
        <v>7.4999887819762199</v>
      </c>
      <c r="L543" s="9">
        <v>1.90200001364739</v>
      </c>
    </row>
    <row r="544" spans="1:12" x14ac:dyDescent="0.25">
      <c r="A544" s="26">
        <v>199110</v>
      </c>
      <c r="B544" s="9">
        <v>10.6099976768188</v>
      </c>
      <c r="C544" s="9">
        <v>10.6099994080499</v>
      </c>
      <c r="D544" s="9">
        <v>10.6099998143786</v>
      </c>
      <c r="E544" s="9">
        <v>10.6099998887378</v>
      </c>
      <c r="F544" s="9">
        <v>10.6099967702434</v>
      </c>
      <c r="G544" s="9">
        <v>10.6099987626206</v>
      </c>
      <c r="H544" s="9">
        <v>10.609999867939599</v>
      </c>
      <c r="I544" s="9">
        <v>10.609224578359299</v>
      </c>
      <c r="J544" s="9">
        <v>10.592669854962899</v>
      </c>
      <c r="K544" s="9">
        <v>10.5782946599293</v>
      </c>
      <c r="L544" s="9">
        <v>3.1069999985066299</v>
      </c>
    </row>
    <row r="545" spans="1:12" x14ac:dyDescent="0.25">
      <c r="A545" s="26">
        <v>199111</v>
      </c>
      <c r="B545" s="9">
        <v>-0.38000059692189497</v>
      </c>
      <c r="C545" s="9">
        <v>-0.379999966384236</v>
      </c>
      <c r="D545" s="9">
        <v>-0.38000055812362699</v>
      </c>
      <c r="E545" s="9">
        <v>-0.38000000523181299</v>
      </c>
      <c r="F545" s="9">
        <v>-0.37999996907856598</v>
      </c>
      <c r="G545" s="9">
        <v>-0.38000009362877901</v>
      </c>
      <c r="H545" s="9">
        <v>-0.38000074384422899</v>
      </c>
      <c r="I545" s="9">
        <v>-0.38040881109123598</v>
      </c>
      <c r="J545" s="9">
        <v>-0.38281542234395599</v>
      </c>
      <c r="K545" s="9">
        <v>-0.38478780521408701</v>
      </c>
      <c r="L545" s="9">
        <v>-2.4050000070229398</v>
      </c>
    </row>
    <row r="546" spans="1:12" x14ac:dyDescent="0.25">
      <c r="A546" s="26">
        <v>199112</v>
      </c>
      <c r="B546" s="9">
        <v>10.779995996345701</v>
      </c>
      <c r="C546" s="9">
        <v>10.779998555799001</v>
      </c>
      <c r="D546" s="9">
        <v>10.7799957731243</v>
      </c>
      <c r="E546" s="9">
        <v>10.779987966852699</v>
      </c>
      <c r="F546" s="9">
        <v>10.779996022225999</v>
      </c>
      <c r="G546" s="9">
        <v>10.779993793576701</v>
      </c>
      <c r="H546" s="9">
        <v>10.779999776896201</v>
      </c>
      <c r="I546" s="9">
        <v>10.7799926884923</v>
      </c>
      <c r="J546" s="9">
        <v>10.780000002601801</v>
      </c>
      <c r="K546" s="9">
        <v>10.779997440130201</v>
      </c>
      <c r="L546" s="9">
        <v>3.1740000156278398</v>
      </c>
    </row>
    <row r="547" spans="1:12" x14ac:dyDescent="0.25">
      <c r="A547" s="26">
        <v>199201</v>
      </c>
      <c r="B547" s="9">
        <v>24.7799947767258</v>
      </c>
      <c r="C547" s="9">
        <v>24.7799971439836</v>
      </c>
      <c r="D547" s="9">
        <v>24.7799987420366</v>
      </c>
      <c r="E547" s="9">
        <v>24.779992503786598</v>
      </c>
      <c r="F547" s="9">
        <v>24.779989965451499</v>
      </c>
      <c r="G547" s="9">
        <v>24.779992805509501</v>
      </c>
      <c r="H547" s="9">
        <v>24.779993513017398</v>
      </c>
      <c r="I547" s="9">
        <v>24.779997209523099</v>
      </c>
      <c r="J547" s="9">
        <v>24.779998198495399</v>
      </c>
      <c r="K547" s="9">
        <v>24.779993957837601</v>
      </c>
      <c r="L547" s="9">
        <v>13.1369999986146</v>
      </c>
    </row>
    <row r="548" spans="1:12" x14ac:dyDescent="0.25">
      <c r="A548" s="26">
        <v>199202</v>
      </c>
      <c r="B548" s="9">
        <v>-0.95999719801515204</v>
      </c>
      <c r="C548" s="9">
        <v>-0.95999996562099299</v>
      </c>
      <c r="D548" s="9">
        <v>-0.959999982296042</v>
      </c>
      <c r="E548" s="9">
        <v>-0.95999957146410297</v>
      </c>
      <c r="F548" s="9">
        <v>-0.95999936908930406</v>
      </c>
      <c r="G548" s="9">
        <v>-0.95999046771874796</v>
      </c>
      <c r="H548" s="9">
        <v>-0.95999673023236798</v>
      </c>
      <c r="I548" s="9">
        <v>-0.95999879942288902</v>
      </c>
      <c r="J548" s="9">
        <v>-0.958794280484774</v>
      </c>
      <c r="K548" s="9">
        <v>-0.94548040867946004</v>
      </c>
      <c r="L548" s="9">
        <v>4.7459999805890698</v>
      </c>
    </row>
    <row r="549" spans="1:12" x14ac:dyDescent="0.25">
      <c r="A549" s="26">
        <v>199203</v>
      </c>
      <c r="B549" s="9">
        <v>-7.1199979188859999</v>
      </c>
      <c r="C549" s="9">
        <v>-7.12000001901714</v>
      </c>
      <c r="D549" s="9">
        <v>-7.1199993477165897</v>
      </c>
      <c r="E549" s="9">
        <v>-7.1199905429005499</v>
      </c>
      <c r="F549" s="9">
        <v>-7.1199905936232799</v>
      </c>
      <c r="G549" s="9">
        <v>-7.1199999250552297</v>
      </c>
      <c r="H549" s="9">
        <v>-7.11998266862369</v>
      </c>
      <c r="I549" s="9">
        <v>-7.1199963381159996</v>
      </c>
      <c r="J549" s="9">
        <v>-7.10811165856106</v>
      </c>
      <c r="K549" s="9">
        <v>-7.0973504972836903</v>
      </c>
      <c r="L549" s="9">
        <v>-1.5560000044153499</v>
      </c>
    </row>
    <row r="550" spans="1:12" x14ac:dyDescent="0.25">
      <c r="A550" s="26">
        <v>199204</v>
      </c>
      <c r="B550" s="9">
        <v>-11.4799965474904</v>
      </c>
      <c r="C550" s="9">
        <v>-11.479999996265301</v>
      </c>
      <c r="D550" s="9">
        <v>-11.4799998537456</v>
      </c>
      <c r="E550" s="9">
        <v>-11.440947255069799</v>
      </c>
      <c r="F550" s="9">
        <v>-11.3653094191906</v>
      </c>
      <c r="G550" s="9">
        <v>-11.3209567030169</v>
      </c>
      <c r="H550" s="9">
        <v>-11.290586483357201</v>
      </c>
      <c r="I550" s="9">
        <v>-11.2703320161412</v>
      </c>
      <c r="J550" s="9">
        <v>-11.2539432389936</v>
      </c>
      <c r="K550" s="9">
        <v>-11.240995190183501</v>
      </c>
      <c r="L550" s="9">
        <v>-3.3749999969205802</v>
      </c>
    </row>
    <row r="551" spans="1:12" x14ac:dyDescent="0.25">
      <c r="A551" s="26">
        <v>199205</v>
      </c>
      <c r="B551" s="9">
        <v>-1.29999967234478</v>
      </c>
      <c r="C551" s="9">
        <v>-1.29999708339149</v>
      </c>
      <c r="D551" s="9">
        <v>-1.2939097515824001</v>
      </c>
      <c r="E551" s="9">
        <v>-1.2890990437216401</v>
      </c>
      <c r="F551" s="9">
        <v>-1.28671948523649</v>
      </c>
      <c r="G551" s="9">
        <v>-1.2852574303830999</v>
      </c>
      <c r="H551" s="9">
        <v>-1.2842817864373</v>
      </c>
      <c r="I551" s="9">
        <v>-1.2836075443992501</v>
      </c>
      <c r="J551" s="9">
        <v>-1.28307769931469</v>
      </c>
      <c r="K551" s="9">
        <v>-1.2826863724955799</v>
      </c>
      <c r="L551" s="9">
        <v>0.15800001209831599</v>
      </c>
    </row>
    <row r="552" spans="1:12" x14ac:dyDescent="0.25">
      <c r="A552" s="26">
        <v>199206</v>
      </c>
      <c r="B552" s="9">
        <v>-6.0999984154021503</v>
      </c>
      <c r="C552" s="9">
        <v>-6.0999999089664998</v>
      </c>
      <c r="D552" s="9">
        <v>-6.0784219254358201</v>
      </c>
      <c r="E552" s="9">
        <v>-6.0685945679978097</v>
      </c>
      <c r="F552" s="9">
        <v>-6.0636943691312801</v>
      </c>
      <c r="G552" s="9">
        <v>-6.0606920885731199</v>
      </c>
      <c r="H552" s="9">
        <v>-6.0587198375942402</v>
      </c>
      <c r="I552" s="9">
        <v>-6.0573128980955104</v>
      </c>
      <c r="J552" s="9">
        <v>-6.0562797699405904</v>
      </c>
      <c r="K552" s="9">
        <v>-6.0280785086127997</v>
      </c>
      <c r="L552" s="9">
        <v>-3.79400002163595</v>
      </c>
    </row>
    <row r="553" spans="1:12" x14ac:dyDescent="0.25">
      <c r="A553" s="26">
        <v>199207</v>
      </c>
      <c r="B553" s="9">
        <v>3.59999903187353</v>
      </c>
      <c r="C553" s="9">
        <v>3.59999998719573</v>
      </c>
      <c r="D553" s="9">
        <v>3.5654586702859099</v>
      </c>
      <c r="E553" s="9">
        <v>3.5457633421666102</v>
      </c>
      <c r="F553" s="9">
        <v>3.5359393816495901</v>
      </c>
      <c r="G553" s="9">
        <v>3.5298574350803098</v>
      </c>
      <c r="H553" s="9">
        <v>3.52590723473334</v>
      </c>
      <c r="I553" s="9">
        <v>3.52309123056496</v>
      </c>
      <c r="J553" s="9">
        <v>3.5209124481580698</v>
      </c>
      <c r="K553" s="9">
        <v>3.5193212445406101</v>
      </c>
      <c r="L553" s="9">
        <v>2.8649999989838202</v>
      </c>
    </row>
    <row r="554" spans="1:12" x14ac:dyDescent="0.25">
      <c r="A554" s="26">
        <v>199208</v>
      </c>
      <c r="B554" s="9">
        <v>-3.8399983495056502</v>
      </c>
      <c r="C554" s="9">
        <v>-3.8399999129490299</v>
      </c>
      <c r="D554" s="9">
        <v>-3.81418093155074</v>
      </c>
      <c r="E554" s="9">
        <v>-3.8027014438056801</v>
      </c>
      <c r="F554" s="9">
        <v>-3.7971219895525801</v>
      </c>
      <c r="G554" s="9">
        <v>-3.7935107812855802</v>
      </c>
      <c r="H554" s="9">
        <v>-3.7912370482303799</v>
      </c>
      <c r="I554" s="9">
        <v>-3.7896005041838099</v>
      </c>
      <c r="J554" s="9">
        <v>-3.7884778344828001</v>
      </c>
      <c r="K554" s="9">
        <v>-3.7865375978370599</v>
      </c>
      <c r="L554" s="9">
        <v>-2.2140000025367499</v>
      </c>
    </row>
    <row r="555" spans="1:12" x14ac:dyDescent="0.25">
      <c r="A555" s="26">
        <v>199209</v>
      </c>
      <c r="B555" s="9">
        <v>-1.4999964965228401</v>
      </c>
      <c r="C555" s="9">
        <v>-1.4999992759595</v>
      </c>
      <c r="D555" s="9">
        <v>-1.4469369072159399</v>
      </c>
      <c r="E555" s="9">
        <v>-1.42477252047736</v>
      </c>
      <c r="F555" s="9">
        <v>-1.4136882564556801</v>
      </c>
      <c r="G555" s="9">
        <v>-1.4070154911388999</v>
      </c>
      <c r="H555" s="9">
        <v>-1.40287087853718</v>
      </c>
      <c r="I555" s="9">
        <v>-1.3996815131757501</v>
      </c>
      <c r="J555" s="9">
        <v>-1.3970105371325601</v>
      </c>
      <c r="K555" s="9">
        <v>-1.3086080875224599</v>
      </c>
      <c r="L555" s="9">
        <v>1.45699998777301</v>
      </c>
    </row>
    <row r="556" spans="1:12" x14ac:dyDescent="0.25">
      <c r="A556" s="26">
        <v>199210</v>
      </c>
      <c r="B556" s="9">
        <v>3.8399989311187399</v>
      </c>
      <c r="C556" s="9">
        <v>3.83974417541849</v>
      </c>
      <c r="D556" s="9">
        <v>3.7488020077967099</v>
      </c>
      <c r="E556" s="9">
        <v>3.7162153509190698</v>
      </c>
      <c r="F556" s="9">
        <v>3.70003400520085</v>
      </c>
      <c r="G556" s="9">
        <v>3.6900625422622602</v>
      </c>
      <c r="H556" s="9">
        <v>3.6833851302838498</v>
      </c>
      <c r="I556" s="9">
        <v>3.6788396767995</v>
      </c>
      <c r="J556" s="9">
        <v>3.5181057808001301</v>
      </c>
      <c r="K556" s="9">
        <v>3.2648791279049898</v>
      </c>
      <c r="L556" s="9">
        <v>2.1289999913284201</v>
      </c>
    </row>
    <row r="557" spans="1:12" x14ac:dyDescent="0.25">
      <c r="A557" s="26">
        <v>199211</v>
      </c>
      <c r="B557" s="9">
        <v>12.289992033641999</v>
      </c>
      <c r="C557" s="9">
        <v>12.168524325998</v>
      </c>
      <c r="D557" s="9">
        <v>12.006430853385501</v>
      </c>
      <c r="E557" s="9">
        <v>11.9519203317133</v>
      </c>
      <c r="F557" s="9">
        <v>11.9250942200665</v>
      </c>
      <c r="G557" s="9">
        <v>10.9192293541692</v>
      </c>
      <c r="H557" s="9">
        <v>10.0172055985912</v>
      </c>
      <c r="I557" s="9">
        <v>9.3720548395815904</v>
      </c>
      <c r="J557" s="9">
        <v>8.8849578848326001</v>
      </c>
      <c r="K557" s="9">
        <v>8.5169849095665295</v>
      </c>
      <c r="L557" s="9">
        <v>6.9030000103430398</v>
      </c>
    </row>
    <row r="558" spans="1:12" x14ac:dyDescent="0.25">
      <c r="A558" s="26">
        <v>199212</v>
      </c>
      <c r="B558" s="9">
        <v>0.95000148939427098</v>
      </c>
      <c r="C558" s="9">
        <v>0.96929640750913104</v>
      </c>
      <c r="D558" s="9">
        <v>0.987369753699052</v>
      </c>
      <c r="E558" s="9">
        <v>0.99356064886306805</v>
      </c>
      <c r="F558" s="9">
        <v>1.79162856585334</v>
      </c>
      <c r="G558" s="9">
        <v>2.4847547903175</v>
      </c>
      <c r="H558" s="9">
        <v>2.9456284318832502</v>
      </c>
      <c r="I558" s="9">
        <v>3.27496517812639</v>
      </c>
      <c r="J558" s="9">
        <v>3.5223804614520602</v>
      </c>
      <c r="K558" s="9">
        <v>3.71618152343799</v>
      </c>
      <c r="L558" s="9">
        <v>3.3699999931364002</v>
      </c>
    </row>
    <row r="559" spans="1:12" x14ac:dyDescent="0.25">
      <c r="A559" s="26">
        <v>199301</v>
      </c>
      <c r="B559" s="9">
        <v>3.2300003266597899</v>
      </c>
      <c r="C559" s="9">
        <v>4.4315704942986001</v>
      </c>
      <c r="D559" s="9">
        <v>4.9929187220600504</v>
      </c>
      <c r="E559" s="9">
        <v>5.1201045512941601</v>
      </c>
      <c r="F559" s="9">
        <v>5.1833856503691598</v>
      </c>
      <c r="G559" s="9">
        <v>5.2214209762162698</v>
      </c>
      <c r="H559" s="9">
        <v>5.2467447835712004</v>
      </c>
      <c r="I559" s="9">
        <v>5.2651627919645296</v>
      </c>
      <c r="J559" s="9">
        <v>5.2786287775632399</v>
      </c>
      <c r="K559" s="9">
        <v>5.28898396317636</v>
      </c>
      <c r="L559" s="9">
        <v>6.4509999876079096</v>
      </c>
    </row>
    <row r="560" spans="1:12" x14ac:dyDescent="0.25">
      <c r="A560" s="26">
        <v>199302</v>
      </c>
      <c r="B560" s="9">
        <v>-12.749997621220899</v>
      </c>
      <c r="C560" s="9">
        <v>-12.395006122424499</v>
      </c>
      <c r="D560" s="9">
        <v>-11.987922292143599</v>
      </c>
      <c r="E560" s="9">
        <v>-11.852256584270499</v>
      </c>
      <c r="F560" s="9">
        <v>-10.1042744168656</v>
      </c>
      <c r="G560" s="9">
        <v>-7.9068682388082197</v>
      </c>
      <c r="H560" s="9">
        <v>-6.4374680640832898</v>
      </c>
      <c r="I560" s="9">
        <v>-5.3922546811352499</v>
      </c>
      <c r="J560" s="9">
        <v>-4.6059431970650602</v>
      </c>
      <c r="K560" s="9">
        <v>-3.9962032161460401</v>
      </c>
      <c r="L560" s="9">
        <v>-0.586999980675457</v>
      </c>
    </row>
    <row r="561" spans="1:12" x14ac:dyDescent="0.25">
      <c r="A561" s="26">
        <v>199303</v>
      </c>
      <c r="B561" s="9">
        <v>0.13000109143545999</v>
      </c>
      <c r="C561" s="9">
        <v>0.130000628519999</v>
      </c>
      <c r="D561" s="9">
        <v>1.12014102435091</v>
      </c>
      <c r="E561" s="9">
        <v>1.6091886890993901</v>
      </c>
      <c r="F561" s="9">
        <v>1.85892655357073</v>
      </c>
      <c r="G561" s="9">
        <v>2.0069091517039399</v>
      </c>
      <c r="H561" s="9">
        <v>2.1048982794790398</v>
      </c>
      <c r="I561" s="9">
        <v>2.1751312194452899</v>
      </c>
      <c r="J561" s="9">
        <v>2.2288279414590999</v>
      </c>
      <c r="K561" s="9">
        <v>2.26938086853015</v>
      </c>
      <c r="L561" s="9">
        <v>3.6749999935973898</v>
      </c>
    </row>
    <row r="562" spans="1:12" x14ac:dyDescent="0.25">
      <c r="A562" s="26">
        <v>199304</v>
      </c>
      <c r="B562" s="9">
        <v>-0.76000001632047298</v>
      </c>
      <c r="C562" s="9">
        <v>-0.76001155849956104</v>
      </c>
      <c r="D562" s="9">
        <v>-0.76000001643830095</v>
      </c>
      <c r="E562" s="9">
        <v>-0.76000136818131803</v>
      </c>
      <c r="F562" s="9">
        <v>-0.76000090916280005</v>
      </c>
      <c r="G562" s="9">
        <v>-0.76000035468910399</v>
      </c>
      <c r="H562" s="9">
        <v>-0.76000146134020596</v>
      </c>
      <c r="I562" s="9">
        <v>-0.76000015854360703</v>
      </c>
      <c r="J562" s="9">
        <v>-0.76000040794110002</v>
      </c>
      <c r="K562" s="9">
        <v>-0.76000027259715297</v>
      </c>
      <c r="L562" s="9">
        <v>-1.3879999957884801</v>
      </c>
    </row>
    <row r="563" spans="1:12" x14ac:dyDescent="0.25">
      <c r="A563" s="26">
        <v>199305</v>
      </c>
      <c r="B563" s="9">
        <v>1.7900109231017201</v>
      </c>
      <c r="C563" s="9">
        <v>1.79004048118188</v>
      </c>
      <c r="D563" s="9">
        <v>1.79002414851351</v>
      </c>
      <c r="E563" s="9">
        <v>1.7900005395521901</v>
      </c>
      <c r="F563" s="9">
        <v>1.7900007471694599</v>
      </c>
      <c r="G563" s="9">
        <v>1.7900145245005801</v>
      </c>
      <c r="H563" s="9">
        <v>1.79000277516148</v>
      </c>
      <c r="I563" s="9">
        <v>1.7900058700477499</v>
      </c>
      <c r="J563" s="9">
        <v>1.79000464561474</v>
      </c>
      <c r="K563" s="9">
        <v>1.79000511028228</v>
      </c>
      <c r="L563" s="9">
        <v>4.7659999825636898</v>
      </c>
    </row>
    <row r="564" spans="1:12" x14ac:dyDescent="0.25">
      <c r="A564" s="26">
        <v>199306</v>
      </c>
      <c r="B564" s="9">
        <v>1.3699977390910301</v>
      </c>
      <c r="C564" s="9">
        <v>1.3699956940562801</v>
      </c>
      <c r="D564" s="9">
        <v>1.36998889443452</v>
      </c>
      <c r="E564" s="9">
        <v>1.3699998413818699</v>
      </c>
      <c r="F564" s="9">
        <v>1.3699993132422701</v>
      </c>
      <c r="G564" s="9">
        <v>1.3699986437688301</v>
      </c>
      <c r="H564" s="9">
        <v>1.3699982757570199</v>
      </c>
      <c r="I564" s="9">
        <v>1.36999995313422</v>
      </c>
      <c r="J564" s="9">
        <v>1.3699981083616699</v>
      </c>
      <c r="K564" s="9">
        <v>1.36999878001495</v>
      </c>
      <c r="L564" s="9">
        <v>2.1230000064994399</v>
      </c>
    </row>
    <row r="565" spans="1:12" x14ac:dyDescent="0.25">
      <c r="A565" s="26">
        <v>199307</v>
      </c>
      <c r="B565" s="9">
        <v>3.0699999775484699</v>
      </c>
      <c r="C565" s="9">
        <v>3.0699956931708501</v>
      </c>
      <c r="D565" s="9">
        <v>3.0699998491906602</v>
      </c>
      <c r="E565" s="9">
        <v>3.0699976042819799</v>
      </c>
      <c r="F565" s="9">
        <v>3.06999920157685</v>
      </c>
      <c r="G565" s="9">
        <v>3.0699988366886499</v>
      </c>
      <c r="H565" s="9">
        <v>3.0699995084426299</v>
      </c>
      <c r="I565" s="9">
        <v>3.0699959927161</v>
      </c>
      <c r="J565" s="9">
        <v>3.0699999250920298</v>
      </c>
      <c r="K565" s="9">
        <v>3.06999982131157</v>
      </c>
      <c r="L565" s="9">
        <v>1.4289999893729</v>
      </c>
    </row>
    <row r="566" spans="1:12" x14ac:dyDescent="0.25">
      <c r="A566" s="26">
        <v>199308</v>
      </c>
      <c r="B566" s="9">
        <v>13.5399774404049</v>
      </c>
      <c r="C566" s="9">
        <v>13.5391760734041</v>
      </c>
      <c r="D566" s="9">
        <v>11.5108551626173</v>
      </c>
      <c r="E566" s="9">
        <v>8.85182246793552</v>
      </c>
      <c r="F566" s="9">
        <v>7.5159606773294296</v>
      </c>
      <c r="G566" s="9">
        <v>6.7215795611364904</v>
      </c>
      <c r="H566" s="9">
        <v>6.1812651973161303</v>
      </c>
      <c r="I566" s="9">
        <v>5.7964467225758902</v>
      </c>
      <c r="J566" s="9">
        <v>5.5077880246591304</v>
      </c>
      <c r="K566" s="9">
        <v>5.2942661343767696</v>
      </c>
      <c r="L566" s="9">
        <v>4.5090000014680696</v>
      </c>
    </row>
    <row r="567" spans="1:12" x14ac:dyDescent="0.25">
      <c r="A567" s="26">
        <v>199309</v>
      </c>
      <c r="B567" s="9">
        <v>7.8799973134321997</v>
      </c>
      <c r="C567" s="9">
        <v>7.8799994847274402</v>
      </c>
      <c r="D567" s="9">
        <v>7.8799986358713197</v>
      </c>
      <c r="E567" s="9">
        <v>7.8799993065872602</v>
      </c>
      <c r="F567" s="9">
        <v>7.8799931729427302</v>
      </c>
      <c r="G567" s="9">
        <v>7.8786524390095902</v>
      </c>
      <c r="H567" s="9">
        <v>7.3050676445085898</v>
      </c>
      <c r="I567" s="9">
        <v>6.7875068481155898</v>
      </c>
      <c r="J567" s="9">
        <v>6.4077703883820503</v>
      </c>
      <c r="K567" s="9">
        <v>6.1017009953360004</v>
      </c>
      <c r="L567" s="9">
        <v>2.89099999004373</v>
      </c>
    </row>
    <row r="568" spans="1:12" x14ac:dyDescent="0.25">
      <c r="A568" s="26">
        <v>199310</v>
      </c>
      <c r="B568" s="9">
        <v>12.069995704765599</v>
      </c>
      <c r="C568" s="9">
        <v>12.069997867510899</v>
      </c>
      <c r="D568" s="9">
        <v>12.0699990163059</v>
      </c>
      <c r="E568" s="9">
        <v>12.0697619271105</v>
      </c>
      <c r="F568" s="9">
        <v>11.997166799998199</v>
      </c>
      <c r="G568" s="9">
        <v>11.9420327456875</v>
      </c>
      <c r="H568" s="9">
        <v>11.905110732199899</v>
      </c>
      <c r="I568" s="9">
        <v>11.8785093268851</v>
      </c>
      <c r="J568" s="9">
        <v>11.8589642708643</v>
      </c>
      <c r="K568" s="9">
        <v>11.843943189936899</v>
      </c>
      <c r="L568" s="9">
        <v>4.3209999994733099</v>
      </c>
    </row>
    <row r="569" spans="1:12" x14ac:dyDescent="0.25">
      <c r="A569" s="26">
        <v>199311</v>
      </c>
      <c r="B569" s="9">
        <v>-9.2699951637559295</v>
      </c>
      <c r="C569" s="9">
        <v>-9.2699994539263795</v>
      </c>
      <c r="D569" s="9">
        <v>-9.2699926433801103</v>
      </c>
      <c r="E569" s="9">
        <v>-9.2699997446376692</v>
      </c>
      <c r="F569" s="9">
        <v>-9.2699999757761091</v>
      </c>
      <c r="G569" s="9">
        <v>-9.26999905501199</v>
      </c>
      <c r="H569" s="9">
        <v>-9.2699989041651296</v>
      </c>
      <c r="I569" s="9">
        <v>-9.2699972466927196</v>
      </c>
      <c r="J569" s="9">
        <v>-9.2699982794057192</v>
      </c>
      <c r="K569" s="9">
        <v>-9.2699715219975491</v>
      </c>
      <c r="L569" s="9">
        <v>-3.5019999947169298</v>
      </c>
    </row>
    <row r="570" spans="1:12" x14ac:dyDescent="0.25">
      <c r="A570" s="26">
        <v>199312</v>
      </c>
      <c r="B570" s="9">
        <v>-0.46999951174778198</v>
      </c>
      <c r="C570" s="9">
        <v>-0.46999959895609</v>
      </c>
      <c r="D570" s="9">
        <v>-0.46998204556712098</v>
      </c>
      <c r="E570" s="9">
        <v>-0.469987322747275</v>
      </c>
      <c r="F570" s="9">
        <v>-0.46999968480973597</v>
      </c>
      <c r="G570" s="9">
        <v>-0.41007940498789502</v>
      </c>
      <c r="H570" s="9">
        <v>-0.22412430588287799</v>
      </c>
      <c r="I570" s="9">
        <v>-9.3116833178271394E-2</v>
      </c>
      <c r="J570" s="9">
        <v>5.5224894319942297E-3</v>
      </c>
      <c r="K570" s="9">
        <v>8.1849249329265503E-2</v>
      </c>
      <c r="L570" s="9">
        <v>0.72999998836100999</v>
      </c>
    </row>
    <row r="571" spans="1:12" x14ac:dyDescent="0.25">
      <c r="A571" s="26">
        <v>199401</v>
      </c>
      <c r="B571" s="9">
        <v>3.2800008641357699</v>
      </c>
      <c r="C571" s="9">
        <v>3.2800014381051201</v>
      </c>
      <c r="D571" s="9">
        <v>3.28000010845461</v>
      </c>
      <c r="E571" s="9">
        <v>3.2800006682034502</v>
      </c>
      <c r="F571" s="9">
        <v>3.4638029844316698</v>
      </c>
      <c r="G571" s="9">
        <v>3.6103455323025799</v>
      </c>
      <c r="H571" s="9">
        <v>3.7078286463906198</v>
      </c>
      <c r="I571" s="9">
        <v>3.7776787873176798</v>
      </c>
      <c r="J571" s="9">
        <v>3.8300710274690899</v>
      </c>
      <c r="K571" s="9">
        <v>3.87067074465685</v>
      </c>
      <c r="L571" s="9">
        <v>4.2990000004345204</v>
      </c>
    </row>
    <row r="572" spans="1:12" x14ac:dyDescent="0.25">
      <c r="A572" s="26">
        <v>199402</v>
      </c>
      <c r="B572" s="9">
        <v>-2.4999992265437498</v>
      </c>
      <c r="C572" s="9">
        <v>-2.4999969150437602</v>
      </c>
      <c r="D572" s="9">
        <v>-2.4999998455822099</v>
      </c>
      <c r="E572" s="9">
        <v>-2.2663201827544701</v>
      </c>
      <c r="F572" s="9">
        <v>-2.0257839643213398</v>
      </c>
      <c r="G572" s="9">
        <v>-1.8767535117501299</v>
      </c>
      <c r="H572" s="9">
        <v>-1.7795895394136201</v>
      </c>
      <c r="I572" s="9">
        <v>-1.71024423642213</v>
      </c>
      <c r="J572" s="9">
        <v>-1.6582378984374599</v>
      </c>
      <c r="K572" s="9">
        <v>-1.61730577999519</v>
      </c>
      <c r="L572" s="9">
        <v>-0.92000001268347598</v>
      </c>
    </row>
    <row r="573" spans="1:12" x14ac:dyDescent="0.25">
      <c r="A573" s="26">
        <v>199403</v>
      </c>
      <c r="B573" s="9">
        <v>-6.0699995990693898</v>
      </c>
      <c r="C573" s="9">
        <v>-6.0699986175162799</v>
      </c>
      <c r="D573" s="9">
        <v>-6.0699998980205701</v>
      </c>
      <c r="E573" s="9">
        <v>-6.0160082485417901</v>
      </c>
      <c r="F573" s="9">
        <v>-5.7723483040420502</v>
      </c>
      <c r="G573" s="9">
        <v>-5.33103680382923</v>
      </c>
      <c r="H573" s="9">
        <v>-5.0347501886769903</v>
      </c>
      <c r="I573" s="9">
        <v>-4.8256099621906401</v>
      </c>
      <c r="J573" s="9">
        <v>-4.66960958724618</v>
      </c>
      <c r="K573" s="9">
        <v>-4.5463456260115498</v>
      </c>
      <c r="L573" s="9">
        <v>-4.5099999883518702</v>
      </c>
    </row>
    <row r="574" spans="1:12" x14ac:dyDescent="0.25">
      <c r="A574" s="26">
        <v>199404</v>
      </c>
      <c r="B574" s="9">
        <v>-2.6499995494578701</v>
      </c>
      <c r="C574" s="9">
        <v>-2.6499999282984201</v>
      </c>
      <c r="D574" s="9">
        <v>-2.6499900448835998</v>
      </c>
      <c r="E574" s="9">
        <v>-2.6499920939058002</v>
      </c>
      <c r="F574" s="9">
        <v>-2.22871578974424</v>
      </c>
      <c r="G574" s="9">
        <v>-1.91878911518894</v>
      </c>
      <c r="H574" s="9">
        <v>-1.71611074578808</v>
      </c>
      <c r="I574" s="9">
        <v>-1.5683140924169101</v>
      </c>
      <c r="J574" s="9">
        <v>-1.4586775908679499</v>
      </c>
      <c r="K574" s="9">
        <v>-1.37264126438264</v>
      </c>
      <c r="L574" s="9">
        <v>-1.1590000008483501</v>
      </c>
    </row>
    <row r="575" spans="1:12" x14ac:dyDescent="0.25">
      <c r="A575" s="26">
        <v>199405</v>
      </c>
      <c r="B575" s="9">
        <v>4.9999910927557997E-2</v>
      </c>
      <c r="C575" s="9">
        <v>4.9999953435569698E-2</v>
      </c>
      <c r="D575" s="9">
        <v>4.99999867638449E-2</v>
      </c>
      <c r="E575" s="9">
        <v>8.0913783622759805E-2</v>
      </c>
      <c r="F575" s="9">
        <v>0.38315253888733802</v>
      </c>
      <c r="G575" s="9">
        <v>0.56484243879802498</v>
      </c>
      <c r="H575" s="9">
        <v>0.68555363612440301</v>
      </c>
      <c r="I575" s="9">
        <v>0.77184904850738401</v>
      </c>
      <c r="J575" s="9">
        <v>0.83705920817913104</v>
      </c>
      <c r="K575" s="9">
        <v>0.88771531773421797</v>
      </c>
      <c r="L575" s="9">
        <v>-0.69499999420235303</v>
      </c>
    </row>
    <row r="576" spans="1:12" x14ac:dyDescent="0.25">
      <c r="A576" s="26">
        <v>199406</v>
      </c>
      <c r="B576" s="9">
        <v>-2.0399999521293699</v>
      </c>
      <c r="C576" s="9">
        <v>-2.03999994915976</v>
      </c>
      <c r="D576" s="9">
        <v>-2.0400001063190998</v>
      </c>
      <c r="E576" s="9">
        <v>-1.96648536902244</v>
      </c>
      <c r="F576" s="9">
        <v>-1.69899200733585</v>
      </c>
      <c r="G576" s="9">
        <v>-1.5390917553804899</v>
      </c>
      <c r="H576" s="9">
        <v>-1.4323179811447799</v>
      </c>
      <c r="I576" s="9">
        <v>-1.3562018665372699</v>
      </c>
      <c r="J576" s="9">
        <v>-1.2986995977822</v>
      </c>
      <c r="K576" s="9">
        <v>-1.253091564055</v>
      </c>
      <c r="L576" s="9">
        <v>-2.6540000141009599</v>
      </c>
    </row>
    <row r="577" spans="1:12" x14ac:dyDescent="0.25">
      <c r="A577" s="26">
        <v>199407</v>
      </c>
      <c r="B577" s="9">
        <v>4.0399994760983802</v>
      </c>
      <c r="C577" s="9">
        <v>4.0399998353328703</v>
      </c>
      <c r="D577" s="9">
        <v>4.0399992754261103</v>
      </c>
      <c r="E577" s="9">
        <v>4.0399974079494498</v>
      </c>
      <c r="F577" s="9">
        <v>3.3892620754927898</v>
      </c>
      <c r="G577" s="9">
        <v>2.9031385392346198</v>
      </c>
      <c r="H577" s="9">
        <v>2.577898743684</v>
      </c>
      <c r="I577" s="9">
        <v>2.3475846162057499</v>
      </c>
      <c r="J577" s="9">
        <v>2.1734311741969599</v>
      </c>
      <c r="K577" s="9">
        <v>2.03850872956024</v>
      </c>
      <c r="L577" s="9">
        <v>1.6129999985082899</v>
      </c>
    </row>
    <row r="578" spans="1:12" x14ac:dyDescent="0.25">
      <c r="A578" s="26">
        <v>199408</v>
      </c>
      <c r="B578" s="9">
        <v>3.9999996613566502</v>
      </c>
      <c r="C578" s="9">
        <v>3.9999980692877899</v>
      </c>
      <c r="D578" s="9">
        <v>3.99999376825029</v>
      </c>
      <c r="E578" s="9">
        <v>3.9999990771122</v>
      </c>
      <c r="F578" s="9">
        <v>3.73311089340188</v>
      </c>
      <c r="G578" s="9">
        <v>3.4806156376372699</v>
      </c>
      <c r="H578" s="9">
        <v>3.3121687603831802</v>
      </c>
      <c r="I578" s="9">
        <v>3.1919798831947199</v>
      </c>
      <c r="J578" s="9">
        <v>3.1018143871769102</v>
      </c>
      <c r="K578" s="9">
        <v>3.0314852543736999</v>
      </c>
      <c r="L578" s="9">
        <v>3.6810000097611799</v>
      </c>
    </row>
    <row r="579" spans="1:12" x14ac:dyDescent="0.25">
      <c r="A579" s="26">
        <v>199409</v>
      </c>
      <c r="B579" s="9">
        <v>2.7399997723019198</v>
      </c>
      <c r="C579" s="9">
        <v>2.7399984562648401</v>
      </c>
      <c r="D579" s="9">
        <v>2.73999988118491</v>
      </c>
      <c r="E579" s="9">
        <v>2.7399938762086902</v>
      </c>
      <c r="F579" s="9">
        <v>2.6002126091021398</v>
      </c>
      <c r="G579" s="9">
        <v>2.0551202293717399</v>
      </c>
      <c r="H579" s="9">
        <v>1.68688314458849</v>
      </c>
      <c r="I579" s="9">
        <v>1.42740159992733</v>
      </c>
      <c r="J579" s="9">
        <v>1.2329888655286001</v>
      </c>
      <c r="K579" s="9">
        <v>1.08051208227903</v>
      </c>
      <c r="L579" s="9">
        <v>0.85999999005382799</v>
      </c>
    </row>
    <row r="580" spans="1:12" x14ac:dyDescent="0.25">
      <c r="A580" s="26">
        <v>199410</v>
      </c>
      <c r="B580" s="9">
        <v>-2.1099997356192</v>
      </c>
      <c r="C580" s="9">
        <v>-2.1099996305453899</v>
      </c>
      <c r="D580" s="9">
        <v>-2.1099999168891399</v>
      </c>
      <c r="E580" s="9">
        <v>-2.1099998388573802</v>
      </c>
      <c r="F580" s="9">
        <v>-2.1099981547928999</v>
      </c>
      <c r="G580" s="9">
        <v>-2.0485164666951201</v>
      </c>
      <c r="H580" s="9">
        <v>-2.0004121114448101</v>
      </c>
      <c r="I580" s="9">
        <v>-1.96589103112386</v>
      </c>
      <c r="J580" s="9">
        <v>-1.94010873520605</v>
      </c>
      <c r="K580" s="9">
        <v>-1.9200348958142699</v>
      </c>
      <c r="L580" s="9">
        <v>7.4999984860767394E-2</v>
      </c>
    </row>
    <row r="581" spans="1:12" x14ac:dyDescent="0.25">
      <c r="A581" s="26">
        <v>199411</v>
      </c>
      <c r="B581" s="9">
        <v>-5.9099999131187602</v>
      </c>
      <c r="C581" s="9">
        <v>-5.9099996504599597</v>
      </c>
      <c r="D581" s="9">
        <v>-5.9099999525460003</v>
      </c>
      <c r="E581" s="9">
        <v>-5.9099998659653297</v>
      </c>
      <c r="F581" s="9">
        <v>-5.9099992305535096</v>
      </c>
      <c r="G581" s="9">
        <v>-5.8470157773898901</v>
      </c>
      <c r="H581" s="9">
        <v>-5.7523856026212297</v>
      </c>
      <c r="I581" s="9">
        <v>-5.6849839204991701</v>
      </c>
      <c r="J581" s="9">
        <v>-5.6339234203717803</v>
      </c>
      <c r="K581" s="9">
        <v>-5.5937147785436796</v>
      </c>
      <c r="L581" s="9">
        <v>-4.4280000170822396</v>
      </c>
    </row>
    <row r="582" spans="1:12" x14ac:dyDescent="0.25">
      <c r="A582" s="26">
        <v>199412</v>
      </c>
      <c r="B582" s="9">
        <v>-1.98999996664214</v>
      </c>
      <c r="C582" s="9">
        <v>-1.98999998406442</v>
      </c>
      <c r="D582" s="9">
        <v>-1.9899981999821601</v>
      </c>
      <c r="E582" s="9">
        <v>-1.98998132402295</v>
      </c>
      <c r="F582" s="9">
        <v>-1.54764452872703</v>
      </c>
      <c r="G582" s="9">
        <v>-1.09343293558342</v>
      </c>
      <c r="H582" s="9">
        <v>-0.79041788559991599</v>
      </c>
      <c r="I582" s="9">
        <v>-0.57185234702457799</v>
      </c>
      <c r="J582" s="9">
        <v>-0.51805129736340505</v>
      </c>
      <c r="K582" s="9">
        <v>-0.51538628730436098</v>
      </c>
      <c r="L582" s="9">
        <v>-1.70000000779603</v>
      </c>
    </row>
    <row r="583" spans="1:12" x14ac:dyDescent="0.25">
      <c r="A583" s="26">
        <v>199501</v>
      </c>
      <c r="B583" s="9">
        <v>3.4999995055308202</v>
      </c>
      <c r="C583" s="9">
        <v>3.3516546884556599</v>
      </c>
      <c r="D583" s="9">
        <v>3.12787387322025</v>
      </c>
      <c r="E583" s="9">
        <v>3.1328787193574801</v>
      </c>
      <c r="F583" s="9">
        <v>3.3398173506792901</v>
      </c>
      <c r="G583" s="9">
        <v>3.4768836799685099</v>
      </c>
      <c r="H583" s="9">
        <v>3.5675598033947602</v>
      </c>
      <c r="I583" s="9">
        <v>3.63340387395206</v>
      </c>
      <c r="J583" s="9">
        <v>3.6828622914826199</v>
      </c>
      <c r="K583" s="9">
        <v>3.7202485277741699</v>
      </c>
      <c r="L583" s="9">
        <v>2.57399998376586</v>
      </c>
    </row>
    <row r="584" spans="1:12" x14ac:dyDescent="0.25">
      <c r="A584" s="26">
        <v>199502</v>
      </c>
      <c r="B584" s="9">
        <v>3.5499999078813498</v>
      </c>
      <c r="C584" s="9">
        <v>3.51064826688487</v>
      </c>
      <c r="D584" s="9">
        <v>3.4631043938967898</v>
      </c>
      <c r="E584" s="9">
        <v>3.7295241837445601</v>
      </c>
      <c r="F584" s="9">
        <v>3.90781926387388</v>
      </c>
      <c r="G584" s="9">
        <v>4.0151510926439196</v>
      </c>
      <c r="H584" s="9">
        <v>4.0179138256459197</v>
      </c>
      <c r="I584" s="9">
        <v>3.89512332510012</v>
      </c>
      <c r="J584" s="9">
        <v>3.8030330461959401</v>
      </c>
      <c r="K584" s="9">
        <v>3.7303966917674898</v>
      </c>
      <c r="L584" s="9">
        <v>3.0280000119779902</v>
      </c>
    </row>
    <row r="585" spans="1:12" x14ac:dyDescent="0.25">
      <c r="A585" s="26">
        <v>199503</v>
      </c>
      <c r="B585" s="9">
        <v>2.4599999882244101</v>
      </c>
      <c r="C585" s="9">
        <v>2.3448241357306898</v>
      </c>
      <c r="D585" s="9">
        <v>2.04956210503375</v>
      </c>
      <c r="E585" s="9">
        <v>2.3271602882122902</v>
      </c>
      <c r="F585" s="9">
        <v>2.5916142926830901</v>
      </c>
      <c r="G585" s="9">
        <v>2.7510032723985698</v>
      </c>
      <c r="H585" s="9">
        <v>2.8563538599489999</v>
      </c>
      <c r="I585" s="9">
        <v>2.93203177025479</v>
      </c>
      <c r="J585" s="9">
        <v>2.9875549621427102</v>
      </c>
      <c r="K585" s="9">
        <v>3.0313103201595402</v>
      </c>
      <c r="L585" s="9">
        <v>1.5569999855735399</v>
      </c>
    </row>
    <row r="586" spans="1:12" x14ac:dyDescent="0.25">
      <c r="A586" s="26">
        <v>199504</v>
      </c>
      <c r="B586" s="9">
        <v>1.23000078268515</v>
      </c>
      <c r="C586" s="9">
        <v>1.2512261959548201</v>
      </c>
      <c r="D586" s="9">
        <v>1.26115669521628</v>
      </c>
      <c r="E586" s="9">
        <v>1.7389884603002601</v>
      </c>
      <c r="F586" s="9">
        <v>2.0598822168025301</v>
      </c>
      <c r="G586" s="9">
        <v>2.2514314516745499</v>
      </c>
      <c r="H586" s="9">
        <v>2.3800831646911602</v>
      </c>
      <c r="I586" s="9">
        <v>2.4717297931558702</v>
      </c>
      <c r="J586" s="9">
        <v>2.5399853435525901</v>
      </c>
      <c r="K586" s="9">
        <v>2.5927795712281898</v>
      </c>
      <c r="L586" s="9">
        <v>1.9310000160441401</v>
      </c>
    </row>
    <row r="587" spans="1:12" x14ac:dyDescent="0.25">
      <c r="A587" s="26">
        <v>199505</v>
      </c>
      <c r="B587" s="9">
        <v>-0.54999897695826105</v>
      </c>
      <c r="C587" s="9">
        <v>1.6516610753574501</v>
      </c>
      <c r="D587" s="9">
        <v>2.19870227388905</v>
      </c>
      <c r="E587" s="9">
        <v>2.3842018821688602</v>
      </c>
      <c r="F587" s="9">
        <v>2.4047134415898102</v>
      </c>
      <c r="G587" s="9">
        <v>2.3502019829167602</v>
      </c>
      <c r="H587" s="9">
        <v>2.3143432622721698</v>
      </c>
      <c r="I587" s="9">
        <v>2.2884841127286202</v>
      </c>
      <c r="J587" s="9">
        <v>2.2696965887153699</v>
      </c>
      <c r="K587" s="9">
        <v>2.2547541914969198</v>
      </c>
      <c r="L587" s="9">
        <v>1.6170000076150499</v>
      </c>
    </row>
    <row r="588" spans="1:12" x14ac:dyDescent="0.25">
      <c r="A588" s="26">
        <v>199506</v>
      </c>
      <c r="B588" s="9">
        <v>6.1499986052467701</v>
      </c>
      <c r="C588" s="9">
        <v>9.5606240714481494</v>
      </c>
      <c r="D588" s="9">
        <v>10.268588144538899</v>
      </c>
      <c r="E588" s="9">
        <v>10.510281953971599</v>
      </c>
      <c r="F588" s="9">
        <v>10.6285430642429</v>
      </c>
      <c r="G588" s="9">
        <v>10.672920019491601</v>
      </c>
      <c r="H588" s="9">
        <v>10.5007503980452</v>
      </c>
      <c r="I588" s="9">
        <v>10.3762714066204</v>
      </c>
      <c r="J588" s="9">
        <v>10.2824898264161</v>
      </c>
      <c r="K588" s="9">
        <v>10.210644551620399</v>
      </c>
      <c r="L588" s="9">
        <v>4.4230000036104196</v>
      </c>
    </row>
    <row r="589" spans="1:12" x14ac:dyDescent="0.25">
      <c r="A589" s="26">
        <v>199507</v>
      </c>
      <c r="B589" s="9">
        <v>7.3900000218563697</v>
      </c>
      <c r="C589" s="9">
        <v>9.9799957992756898</v>
      </c>
      <c r="D589" s="9">
        <v>9.9799932883336098</v>
      </c>
      <c r="E589" s="9">
        <v>9.8186605498192208</v>
      </c>
      <c r="F589" s="9">
        <v>9.6664398337023592</v>
      </c>
      <c r="G589" s="9">
        <v>9.5755346566997197</v>
      </c>
      <c r="H589" s="9">
        <v>9.5149273984539509</v>
      </c>
      <c r="I589" s="9">
        <v>9.4707259138848201</v>
      </c>
      <c r="J589" s="9">
        <v>9.4393058131079606</v>
      </c>
      <c r="K589" s="9">
        <v>9.4129073620351509</v>
      </c>
      <c r="L589" s="9">
        <v>5.48900000372831</v>
      </c>
    </row>
    <row r="590" spans="1:12" x14ac:dyDescent="0.25">
      <c r="A590" s="26">
        <v>199508</v>
      </c>
      <c r="B590" s="9">
        <v>4.2299995084178104</v>
      </c>
      <c r="C590" s="9">
        <v>4.22999987226014</v>
      </c>
      <c r="D590" s="9">
        <v>4.2299998776324497</v>
      </c>
      <c r="E590" s="9">
        <v>4.2299934055235298</v>
      </c>
      <c r="F590" s="9">
        <v>4.2299998565978996</v>
      </c>
      <c r="G590" s="9">
        <v>4.2299998855764001</v>
      </c>
      <c r="H590" s="9">
        <v>4.2299978736325201</v>
      </c>
      <c r="I590" s="9">
        <v>4.2299998078462497</v>
      </c>
      <c r="J590" s="9">
        <v>4.2299762691514102</v>
      </c>
      <c r="K590" s="9">
        <v>4.22390284038016</v>
      </c>
      <c r="L590" s="9">
        <v>3.2079999953496099</v>
      </c>
    </row>
    <row r="591" spans="1:12" x14ac:dyDescent="0.25">
      <c r="A591" s="26">
        <v>199509</v>
      </c>
      <c r="B591" s="9">
        <v>4.5399999656192396</v>
      </c>
      <c r="C591" s="9">
        <v>4.53999992658742</v>
      </c>
      <c r="D591" s="9">
        <v>4.5399995629380001</v>
      </c>
      <c r="E591" s="9">
        <v>4.5399999554834398</v>
      </c>
      <c r="F591" s="9">
        <v>4.5399999660539896</v>
      </c>
      <c r="G591" s="9">
        <v>4.53999136575551</v>
      </c>
      <c r="H591" s="9">
        <v>4.5399974509211303</v>
      </c>
      <c r="I591" s="9">
        <v>4.53999990735689</v>
      </c>
      <c r="J591" s="9">
        <v>4.5399997100420402</v>
      </c>
      <c r="K591" s="9">
        <v>4.53999981038349</v>
      </c>
      <c r="L591" s="9">
        <v>2.7680000023227498</v>
      </c>
    </row>
    <row r="592" spans="1:12" x14ac:dyDescent="0.25">
      <c r="A592" s="26">
        <v>199510</v>
      </c>
      <c r="B592" s="9">
        <v>-5.6099996903518896</v>
      </c>
      <c r="C592" s="9">
        <v>-5.6099999763795196</v>
      </c>
      <c r="D592" s="9">
        <v>-5.6100000237150001</v>
      </c>
      <c r="E592" s="9">
        <v>-5.6100000276408002</v>
      </c>
      <c r="F592" s="9">
        <v>-5.6099762397011599</v>
      </c>
      <c r="G592" s="9">
        <v>-5.6014069414531296</v>
      </c>
      <c r="H592" s="9">
        <v>-5.5955977706959699</v>
      </c>
      <c r="I592" s="9">
        <v>-5.5913705435352403</v>
      </c>
      <c r="J592" s="9">
        <v>-5.5882255250554902</v>
      </c>
      <c r="K592" s="9">
        <v>-5.5857964904014601</v>
      </c>
      <c r="L592" s="9">
        <v>-4.7249999978325503</v>
      </c>
    </row>
    <row r="593" spans="1:12" x14ac:dyDescent="0.25">
      <c r="A593" s="26">
        <v>199511</v>
      </c>
      <c r="B593" s="9">
        <v>2.6199987848819601</v>
      </c>
      <c r="C593" s="9">
        <v>2.6199999549085402</v>
      </c>
      <c r="D593" s="9">
        <v>2.6199938592298402</v>
      </c>
      <c r="E593" s="9">
        <v>2.6199952877880102</v>
      </c>
      <c r="F593" s="9">
        <v>2.6199957408364298</v>
      </c>
      <c r="G593" s="9">
        <v>2.5795610955990398</v>
      </c>
      <c r="H593" s="9">
        <v>2.5392251999980502</v>
      </c>
      <c r="I593" s="9">
        <v>2.51078932104598</v>
      </c>
      <c r="J593" s="9">
        <v>2.4888356321321998</v>
      </c>
      <c r="K593" s="9">
        <v>2.4721434410638299</v>
      </c>
      <c r="L593" s="9">
        <v>1.3940000033758</v>
      </c>
    </row>
    <row r="594" spans="1:12" x14ac:dyDescent="0.25">
      <c r="A594" s="26">
        <v>199512</v>
      </c>
      <c r="B594" s="9">
        <v>-1.2299988744989601</v>
      </c>
      <c r="C594" s="9">
        <v>-1.22999941162266</v>
      </c>
      <c r="D594" s="9">
        <v>-1.2299999204542</v>
      </c>
      <c r="E594" s="9">
        <v>-1.22999986110091</v>
      </c>
      <c r="F594" s="9">
        <v>-1.22711213923049</v>
      </c>
      <c r="G594" s="9">
        <v>-1.2107511795131001</v>
      </c>
      <c r="H594" s="9">
        <v>-1.1998664523049301</v>
      </c>
      <c r="I594" s="9">
        <v>-1.1921254118815501</v>
      </c>
      <c r="J594" s="9">
        <v>-1.1862515226338799</v>
      </c>
      <c r="K594" s="9">
        <v>-1.18169091031044</v>
      </c>
      <c r="L594" s="9">
        <v>1.14699999867986</v>
      </c>
    </row>
    <row r="595" spans="1:12" x14ac:dyDescent="0.25">
      <c r="A595" s="26">
        <v>199601</v>
      </c>
      <c r="B595" s="9">
        <v>0.28000161171724303</v>
      </c>
      <c r="C595" s="9">
        <v>0.28000064692959997</v>
      </c>
      <c r="D595" s="9">
        <v>0.280005904736843</v>
      </c>
      <c r="E595" s="9">
        <v>0.28000045185822803</v>
      </c>
      <c r="F595" s="9">
        <v>0.28000004635164799</v>
      </c>
      <c r="G595" s="9">
        <v>0.28027276312972099</v>
      </c>
      <c r="H595" s="9">
        <v>0.297893858372766</v>
      </c>
      <c r="I595" s="9">
        <v>0.31053730805651603</v>
      </c>
      <c r="J595" s="9">
        <v>0.32012591644764099</v>
      </c>
      <c r="K595" s="9">
        <v>0.327638538210415</v>
      </c>
      <c r="L595" s="9">
        <v>2.6859999857578898</v>
      </c>
    </row>
    <row r="596" spans="1:12" x14ac:dyDescent="0.25">
      <c r="A596" s="26">
        <v>199602</v>
      </c>
      <c r="B596" s="9">
        <v>6.8599971994689302</v>
      </c>
      <c r="C596" s="9">
        <v>6.8599999098998099</v>
      </c>
      <c r="D596" s="9">
        <v>6.8599997450636296</v>
      </c>
      <c r="E596" s="9">
        <v>6.86000000258906</v>
      </c>
      <c r="F596" s="9">
        <v>6.8599998547213197</v>
      </c>
      <c r="G596" s="9">
        <v>6.8599999438871198</v>
      </c>
      <c r="H596" s="9">
        <v>6.8599831208159801</v>
      </c>
      <c r="I596" s="9">
        <v>6.8599888220093801</v>
      </c>
      <c r="J596" s="9">
        <v>6.8599924269352197</v>
      </c>
      <c r="K596" s="9">
        <v>6.8600000244157897</v>
      </c>
      <c r="L596" s="9">
        <v>3.7739999999840599</v>
      </c>
    </row>
    <row r="597" spans="1:12" x14ac:dyDescent="0.25">
      <c r="A597" s="26">
        <v>199603</v>
      </c>
      <c r="B597" s="9">
        <v>0.50000991514735305</v>
      </c>
      <c r="C597" s="9">
        <v>0.50000085806738204</v>
      </c>
      <c r="D597" s="9">
        <v>0.50000029555865599</v>
      </c>
      <c r="E597" s="9">
        <v>0.50002423487581305</v>
      </c>
      <c r="F597" s="9">
        <v>0.50000026892562599</v>
      </c>
      <c r="G597" s="9">
        <v>0.50000231473683199</v>
      </c>
      <c r="H597" s="9">
        <v>0.50000014428711903</v>
      </c>
      <c r="I597" s="9">
        <v>0.50000009982767801</v>
      </c>
      <c r="J597" s="9">
        <v>0.500000116873899</v>
      </c>
      <c r="K597" s="9">
        <v>0.50000010094080505</v>
      </c>
      <c r="L597" s="9">
        <v>3.30099998983661</v>
      </c>
    </row>
    <row r="598" spans="1:12" x14ac:dyDescent="0.25">
      <c r="A598" s="26">
        <v>199604</v>
      </c>
      <c r="B598" s="9">
        <v>13.069602500633801</v>
      </c>
      <c r="C598" s="9">
        <v>13.0699848596406</v>
      </c>
      <c r="D598" s="9">
        <v>13.0699947516341</v>
      </c>
      <c r="E598" s="9">
        <v>13.069996108118399</v>
      </c>
      <c r="F598" s="9">
        <v>13.069999854496499</v>
      </c>
      <c r="G598" s="9">
        <v>13.0699944603576</v>
      </c>
      <c r="H598" s="9">
        <v>13.0699975169028</v>
      </c>
      <c r="I598" s="9">
        <v>13.0699997263157</v>
      </c>
      <c r="J598" s="9">
        <v>13.069999263155699</v>
      </c>
      <c r="K598" s="9">
        <v>13.0699997382847</v>
      </c>
      <c r="L598" s="9">
        <v>6.1169999872898</v>
      </c>
    </row>
    <row r="599" spans="1:12" x14ac:dyDescent="0.25">
      <c r="A599" s="26">
        <v>199605</v>
      </c>
      <c r="B599" s="9">
        <v>7.4300000801629098</v>
      </c>
      <c r="C599" s="9">
        <v>7.4300001909926001</v>
      </c>
      <c r="D599" s="9">
        <v>7.4300159000844204</v>
      </c>
      <c r="E599" s="9">
        <v>8.5247467769697494</v>
      </c>
      <c r="F599" s="9">
        <v>9.5246743599138295</v>
      </c>
      <c r="G599" s="9">
        <v>10.130282362541299</v>
      </c>
      <c r="H599" s="9">
        <v>10.534754327200099</v>
      </c>
      <c r="I599" s="9">
        <v>10.8197968587377</v>
      </c>
      <c r="J599" s="9">
        <v>11.039431494976199</v>
      </c>
      <c r="K599" s="9">
        <v>11.2044782044344</v>
      </c>
      <c r="L599" s="9">
        <v>6.9120000096003897</v>
      </c>
    </row>
    <row r="600" spans="1:12" x14ac:dyDescent="0.25">
      <c r="A600" s="26">
        <v>199606</v>
      </c>
      <c r="B600" s="9">
        <v>-6.4700001349291298</v>
      </c>
      <c r="C600" s="9">
        <v>-6.4700001012585302</v>
      </c>
      <c r="D600" s="9">
        <v>-6.4700027029925504</v>
      </c>
      <c r="E600" s="9">
        <v>-6.4700031209251696</v>
      </c>
      <c r="F600" s="9">
        <v>-6.4700004671675</v>
      </c>
      <c r="G600" s="9">
        <v>-6.4705527674127996</v>
      </c>
      <c r="H600" s="9">
        <v>-6.6820507774751103</v>
      </c>
      <c r="I600" s="9">
        <v>-6.86663129558608</v>
      </c>
      <c r="J600" s="9">
        <v>-7.0085556262570403</v>
      </c>
      <c r="K600" s="9">
        <v>-7.1156490303231097</v>
      </c>
      <c r="L600" s="9">
        <v>-2.6060000187601502</v>
      </c>
    </row>
    <row r="601" spans="1:12" x14ac:dyDescent="0.25">
      <c r="A601" s="26">
        <v>199607</v>
      </c>
      <c r="B601" s="9">
        <v>-14.5499998507143</v>
      </c>
      <c r="C601" s="9">
        <v>-14.5499991156906</v>
      </c>
      <c r="D601" s="9">
        <v>-14.5499998126798</v>
      </c>
      <c r="E601" s="9">
        <v>-14.5113901260035</v>
      </c>
      <c r="F601" s="9">
        <v>-14.4105044505318</v>
      </c>
      <c r="G601" s="9">
        <v>-14.350315164751899</v>
      </c>
      <c r="H601" s="9">
        <v>-14.310780492681801</v>
      </c>
      <c r="I601" s="9">
        <v>-14.281295449250999</v>
      </c>
      <c r="J601" s="9">
        <v>-14.2598692298365</v>
      </c>
      <c r="K601" s="9">
        <v>-14.243547668710001</v>
      </c>
      <c r="L601" s="9">
        <v>-8.4500000009979104</v>
      </c>
    </row>
    <row r="602" spans="1:12" x14ac:dyDescent="0.25">
      <c r="A602" s="26">
        <v>199608</v>
      </c>
      <c r="B602" s="9">
        <v>5.3699999517805201</v>
      </c>
      <c r="C602" s="9">
        <v>5.3699997073545296</v>
      </c>
      <c r="D602" s="9">
        <v>5.36999961718913</v>
      </c>
      <c r="E602" s="9">
        <v>5.3699999405454202</v>
      </c>
      <c r="F602" s="9">
        <v>5.3699998840419196</v>
      </c>
      <c r="G602" s="9">
        <v>5.3699991114216896</v>
      </c>
      <c r="H602" s="9">
        <v>5.3657910715608201</v>
      </c>
      <c r="I602" s="9">
        <v>5.3090398389772497</v>
      </c>
      <c r="J602" s="9">
        <v>5.2657515045672101</v>
      </c>
      <c r="K602" s="9">
        <v>5.2305766899885899</v>
      </c>
      <c r="L602" s="9">
        <v>4.6029999939803998</v>
      </c>
    </row>
    <row r="603" spans="1:12" x14ac:dyDescent="0.25">
      <c r="A603" s="26">
        <v>199609</v>
      </c>
      <c r="B603" s="9">
        <v>3.9700004427034501</v>
      </c>
      <c r="C603" s="9">
        <v>3.9699999827464598</v>
      </c>
      <c r="D603" s="9">
        <v>3.9700005154759399</v>
      </c>
      <c r="E603" s="9">
        <v>4.0228731131907001</v>
      </c>
      <c r="F603" s="9">
        <v>4.1153286623476104</v>
      </c>
      <c r="G603" s="9">
        <v>4.1705611154898499</v>
      </c>
      <c r="H603" s="9">
        <v>4.2079006682008497</v>
      </c>
      <c r="I603" s="9">
        <v>4.2342948170119099</v>
      </c>
      <c r="J603" s="9">
        <v>4.2470989004900304</v>
      </c>
      <c r="K603" s="9">
        <v>4.2499656669352204</v>
      </c>
      <c r="L603" s="9">
        <v>2.80800000496227</v>
      </c>
    </row>
    <row r="604" spans="1:12" x14ac:dyDescent="0.25">
      <c r="A604" s="26">
        <v>199610</v>
      </c>
      <c r="B604" s="9">
        <v>-7.2299989575678696</v>
      </c>
      <c r="C604" s="9">
        <v>-7.2299594049446503</v>
      </c>
      <c r="D604" s="9">
        <v>-7.2032511102575896</v>
      </c>
      <c r="E604" s="9">
        <v>-6.7421473302722301</v>
      </c>
      <c r="F604" s="9">
        <v>-6.50849040352304</v>
      </c>
      <c r="G604" s="9">
        <v>-6.3732414509151196</v>
      </c>
      <c r="H604" s="9">
        <v>-6.2817968061671401</v>
      </c>
      <c r="I604" s="9">
        <v>-6.2109828357700296</v>
      </c>
      <c r="J604" s="9">
        <v>-6.1646664311802697</v>
      </c>
      <c r="K604" s="9">
        <v>-6.1282477884963296</v>
      </c>
      <c r="L604" s="9">
        <v>-1.8900000058414701</v>
      </c>
    </row>
    <row r="605" spans="1:12" x14ac:dyDescent="0.25">
      <c r="A605" s="26">
        <v>199611</v>
      </c>
      <c r="B605" s="9">
        <v>0.86000048892556402</v>
      </c>
      <c r="C605" s="9">
        <v>0.86000009272379097</v>
      </c>
      <c r="D605" s="9">
        <v>0.86000142156244397</v>
      </c>
      <c r="E605" s="9">
        <v>0.86002395843940704</v>
      </c>
      <c r="F605" s="9">
        <v>1.14466762688754</v>
      </c>
      <c r="G605" s="9">
        <v>1.3531188406566701</v>
      </c>
      <c r="H605" s="9">
        <v>1.4928126470752601</v>
      </c>
      <c r="I605" s="9">
        <v>1.5925145612399001</v>
      </c>
      <c r="J605" s="9">
        <v>1.66597265125106</v>
      </c>
      <c r="K605" s="9">
        <v>1.72328942761827</v>
      </c>
      <c r="L605" s="9">
        <v>2.1869999955306199</v>
      </c>
    </row>
    <row r="606" spans="1:12" x14ac:dyDescent="0.25">
      <c r="A606" s="26">
        <v>199612</v>
      </c>
      <c r="B606" s="9">
        <v>1.0099999035699101</v>
      </c>
      <c r="C606" s="9">
        <v>1.00999993712127</v>
      </c>
      <c r="D606" s="9">
        <v>1.0099994839494499</v>
      </c>
      <c r="E606" s="9">
        <v>1.00999906852719</v>
      </c>
      <c r="F606" s="9">
        <v>0.982694470798812</v>
      </c>
      <c r="G606" s="9">
        <v>0.95106808235858198</v>
      </c>
      <c r="H606" s="9">
        <v>0.83028050118333296</v>
      </c>
      <c r="I606" s="9">
        <v>0.463216941293081</v>
      </c>
      <c r="J606" s="9">
        <v>0.179344521190719</v>
      </c>
      <c r="K606" s="9">
        <v>-3.4963367521897097E-2</v>
      </c>
      <c r="L606" s="9">
        <v>-0.93000001284589695</v>
      </c>
    </row>
    <row r="607" spans="1:12" x14ac:dyDescent="0.25">
      <c r="A607" s="26">
        <v>199701</v>
      </c>
      <c r="B607" s="9">
        <v>7.9700071837631601</v>
      </c>
      <c r="C607" s="9">
        <v>8.3823959613726906</v>
      </c>
      <c r="D607" s="9">
        <v>8.5064699001609103</v>
      </c>
      <c r="E607" s="9">
        <v>8.5454200133969298</v>
      </c>
      <c r="F607" s="9">
        <v>8.5661471646255105</v>
      </c>
      <c r="G607" s="9">
        <v>8.5806337815493894</v>
      </c>
      <c r="H607" s="9">
        <v>8.5945667390133593</v>
      </c>
      <c r="I607" s="9">
        <v>8.6065347174915008</v>
      </c>
      <c r="J607" s="9">
        <v>8.6134736156617304</v>
      </c>
      <c r="K607" s="9">
        <v>8.6197604443852498</v>
      </c>
      <c r="L607" s="9">
        <v>6.1299999990641201</v>
      </c>
    </row>
    <row r="608" spans="1:12" x14ac:dyDescent="0.25">
      <c r="A608" s="26">
        <v>199702</v>
      </c>
      <c r="B608" s="9">
        <v>-1.3600101585750199</v>
      </c>
      <c r="C608" s="9">
        <v>-1.36000021619726</v>
      </c>
      <c r="D608" s="9">
        <v>-1.3601825571017101</v>
      </c>
      <c r="E608" s="9">
        <v>-1.3600011179782301</v>
      </c>
      <c r="F608" s="9">
        <v>-1.36002792247174</v>
      </c>
      <c r="G608" s="9">
        <v>-1.3600585496203901</v>
      </c>
      <c r="H608" s="9">
        <v>-1.3599993158189301</v>
      </c>
      <c r="I608" s="9">
        <v>-1.35999473254852</v>
      </c>
      <c r="J608" s="9">
        <v>-1.35941741002734</v>
      </c>
      <c r="K608" s="9">
        <v>-1.3519925814721401</v>
      </c>
      <c r="L608" s="9">
        <v>-2.1980000063446501</v>
      </c>
    </row>
    <row r="609" spans="1:12" x14ac:dyDescent="0.25">
      <c r="A609" s="26">
        <v>199703</v>
      </c>
      <c r="B609" s="9">
        <v>1.30999641490206</v>
      </c>
      <c r="C609" s="9">
        <v>1.3099955167413</v>
      </c>
      <c r="D609" s="9">
        <v>1.3084458159433401</v>
      </c>
      <c r="E609" s="9">
        <v>-2.5668797043920701</v>
      </c>
      <c r="F609" s="9">
        <v>-4.7091221945410204</v>
      </c>
      <c r="G609" s="9">
        <v>-5.9898467758489202</v>
      </c>
      <c r="H609" s="9">
        <v>-6.6703208479459999</v>
      </c>
      <c r="I609" s="9">
        <v>-7.1513723397800897</v>
      </c>
      <c r="J609" s="9">
        <v>-7.5226428808067896</v>
      </c>
      <c r="K609" s="9">
        <v>-7.7698611628009999</v>
      </c>
      <c r="L609" s="9">
        <v>-4.7189999997657797</v>
      </c>
    </row>
    <row r="610" spans="1:12" x14ac:dyDescent="0.25">
      <c r="A610" s="26">
        <v>199704</v>
      </c>
      <c r="B610" s="9">
        <v>-6.7099979856498297</v>
      </c>
      <c r="C610" s="9">
        <v>-6.7099999620694</v>
      </c>
      <c r="D610" s="9">
        <v>-6.7099997642125402</v>
      </c>
      <c r="E610" s="9">
        <v>-6.7099998370060199</v>
      </c>
      <c r="F610" s="9">
        <v>-6.7099918412046096</v>
      </c>
      <c r="G610" s="9">
        <v>-6.7099967089033798</v>
      </c>
      <c r="H610" s="9">
        <v>-6.7099990756056203</v>
      </c>
      <c r="I610" s="9">
        <v>-6.6976650380186999</v>
      </c>
      <c r="J610" s="9">
        <v>-6.6847767594537801</v>
      </c>
      <c r="K610" s="9">
        <v>-6.6745215178314501</v>
      </c>
      <c r="L610" s="9">
        <v>-2.5689999912517099</v>
      </c>
    </row>
    <row r="611" spans="1:12" x14ac:dyDescent="0.25">
      <c r="A611" s="26">
        <v>199705</v>
      </c>
      <c r="B611" s="9">
        <v>8.9700000011710905</v>
      </c>
      <c r="C611" s="9">
        <v>8.9700000625035905</v>
      </c>
      <c r="D611" s="9">
        <v>8.9699998656108697</v>
      </c>
      <c r="E611" s="9">
        <v>9.0669823250638295</v>
      </c>
      <c r="F611" s="9">
        <v>9.3936101636388898</v>
      </c>
      <c r="G611" s="9">
        <v>9.58792750468435</v>
      </c>
      <c r="H611" s="9">
        <v>9.7172939824063107</v>
      </c>
      <c r="I611" s="9">
        <v>9.8065249581098399</v>
      </c>
      <c r="J611" s="9">
        <v>9.8731415669201397</v>
      </c>
      <c r="K611" s="9">
        <v>9.9265320698627892</v>
      </c>
      <c r="L611" s="9">
        <v>8.7599999839704807</v>
      </c>
    </row>
    <row r="612" spans="1:12" x14ac:dyDescent="0.25">
      <c r="A612" s="26">
        <v>199706</v>
      </c>
      <c r="B612" s="9">
        <v>3.3499999870851198</v>
      </c>
      <c r="C612" s="9">
        <v>3.35000265683292</v>
      </c>
      <c r="D612" s="9">
        <v>3.34999952341439</v>
      </c>
      <c r="E612" s="9">
        <v>3.3481851205500699</v>
      </c>
      <c r="F612" s="9">
        <v>3.8306689434944601</v>
      </c>
      <c r="G612" s="9">
        <v>4.1789423055173502</v>
      </c>
      <c r="H612" s="9">
        <v>4.4082133939268804</v>
      </c>
      <c r="I612" s="9">
        <v>4.5759150330525697</v>
      </c>
      <c r="J612" s="9">
        <v>4.7014136649856502</v>
      </c>
      <c r="K612" s="9">
        <v>4.7960350204701099</v>
      </c>
      <c r="L612" s="9">
        <v>4.3340000019668601</v>
      </c>
    </row>
    <row r="613" spans="1:12" x14ac:dyDescent="0.25">
      <c r="A613" s="26">
        <v>199707</v>
      </c>
      <c r="B613" s="9">
        <v>4.5399984248406398</v>
      </c>
      <c r="C613" s="9">
        <v>4.5399999654301304</v>
      </c>
      <c r="D613" s="9">
        <v>4.5399997627057598</v>
      </c>
      <c r="E613" s="9">
        <v>4.53995717995865</v>
      </c>
      <c r="F613" s="9">
        <v>4.5320893368102304</v>
      </c>
      <c r="G613" s="9">
        <v>4.6540443500231499</v>
      </c>
      <c r="H613" s="9">
        <v>4.7988858886555397</v>
      </c>
      <c r="I613" s="9">
        <v>4.9024407096193796</v>
      </c>
      <c r="J613" s="9">
        <v>4.9785096018967199</v>
      </c>
      <c r="K613" s="9">
        <v>5.0378803228592703</v>
      </c>
      <c r="L613" s="9">
        <v>4.2569999968438204</v>
      </c>
    </row>
    <row r="614" spans="1:12" x14ac:dyDescent="0.25">
      <c r="A614" s="26">
        <v>199708</v>
      </c>
      <c r="B614" s="9">
        <v>7.40999667836447</v>
      </c>
      <c r="C614" s="9">
        <v>7.4099973890079402</v>
      </c>
      <c r="D614" s="9">
        <v>7.4099994733752297</v>
      </c>
      <c r="E614" s="9">
        <v>7.4099982830078996</v>
      </c>
      <c r="F614" s="9">
        <v>7.3671312468997199</v>
      </c>
      <c r="G614" s="9">
        <v>7.3352784577815502</v>
      </c>
      <c r="H614" s="9">
        <v>7.3139302159482202</v>
      </c>
      <c r="I614" s="9">
        <v>7.1489748499624302</v>
      </c>
      <c r="J614" s="9">
        <v>6.9880727307174899</v>
      </c>
      <c r="K614" s="9">
        <v>6.8571006071795102</v>
      </c>
      <c r="L614" s="9">
        <v>3.4700000101591901</v>
      </c>
    </row>
    <row r="615" spans="1:12" x14ac:dyDescent="0.25">
      <c r="A615" s="26">
        <v>199709</v>
      </c>
      <c r="B615" s="9">
        <v>12.5599961830933</v>
      </c>
      <c r="C615" s="9">
        <v>12.5599957367864</v>
      </c>
      <c r="D615" s="9">
        <v>12.5599991086257</v>
      </c>
      <c r="E615" s="9">
        <v>12.5599999430586</v>
      </c>
      <c r="F615" s="9">
        <v>12.559999983655199</v>
      </c>
      <c r="G615" s="9">
        <v>12.559938598030801</v>
      </c>
      <c r="H615" s="9">
        <v>12.2385082322981</v>
      </c>
      <c r="I615" s="9">
        <v>11.725993605476299</v>
      </c>
      <c r="J615" s="9">
        <v>11.3445147518729</v>
      </c>
      <c r="K615" s="9">
        <v>11.053034088023701</v>
      </c>
      <c r="L615" s="9">
        <v>8.5510000059656797</v>
      </c>
    </row>
    <row r="616" spans="1:12" x14ac:dyDescent="0.25">
      <c r="A616" s="26">
        <v>199710</v>
      </c>
      <c r="B616" s="9">
        <v>0.79999877801214203</v>
      </c>
      <c r="C616" s="9">
        <v>0.79999747842598701</v>
      </c>
      <c r="D616" s="9">
        <v>0.79996171087443801</v>
      </c>
      <c r="E616" s="9">
        <v>0.74692431058823505</v>
      </c>
      <c r="F616" s="9">
        <v>0.69006761446528697</v>
      </c>
      <c r="G616" s="9">
        <v>0.65665562826149404</v>
      </c>
      <c r="H616" s="9">
        <v>0.63386392534010205</v>
      </c>
      <c r="I616" s="9">
        <v>0.48960757451939702</v>
      </c>
      <c r="J616" s="9">
        <v>0.299421750343842</v>
      </c>
      <c r="K616" s="9">
        <v>0.15237709002830499</v>
      </c>
      <c r="L616" s="9">
        <v>-1.5930000034974701</v>
      </c>
    </row>
    <row r="617" spans="1:12" x14ac:dyDescent="0.25">
      <c r="A617" s="26">
        <v>199711</v>
      </c>
      <c r="B617" s="9">
        <v>-9.2799981411248194</v>
      </c>
      <c r="C617" s="9">
        <v>-9.2799994710100098</v>
      </c>
      <c r="D617" s="9">
        <v>-9.27999754132947</v>
      </c>
      <c r="E617" s="9">
        <v>-9.2799901270818008</v>
      </c>
      <c r="F617" s="9">
        <v>-9.2799868476102798</v>
      </c>
      <c r="G617" s="9">
        <v>-9.2799808669446797</v>
      </c>
      <c r="H617" s="9">
        <v>-9.2799995333470893</v>
      </c>
      <c r="I617" s="9">
        <v>-9.2799998720912509</v>
      </c>
      <c r="J617" s="9">
        <v>-9.2799992447120996</v>
      </c>
      <c r="K617" s="9">
        <v>-9.2799947022510594</v>
      </c>
      <c r="L617" s="9">
        <v>-2.0809999938476098</v>
      </c>
    </row>
    <row r="618" spans="1:12" x14ac:dyDescent="0.25">
      <c r="A618" s="26">
        <v>199712</v>
      </c>
      <c r="B618" s="9">
        <v>-5.1399991144959802</v>
      </c>
      <c r="C618" s="9">
        <v>-5.1399996701772901</v>
      </c>
      <c r="D618" s="9">
        <v>-5.1399930195520698</v>
      </c>
      <c r="E618" s="9">
        <v>-5.1399980127599898</v>
      </c>
      <c r="F618" s="9">
        <v>-5.1399979204143298</v>
      </c>
      <c r="G618" s="9">
        <v>-5.1399998410972403</v>
      </c>
      <c r="H618" s="9">
        <v>-5.13997958249821</v>
      </c>
      <c r="I618" s="9">
        <v>-5.1399879887053803</v>
      </c>
      <c r="J618" s="9">
        <v>-5.1399964096755602</v>
      </c>
      <c r="K618" s="9">
        <v>-5.1400000076023202</v>
      </c>
      <c r="L618" s="9">
        <v>-2.9020000109880999</v>
      </c>
    </row>
    <row r="619" spans="1:12" x14ac:dyDescent="0.25">
      <c r="A619" s="26">
        <v>199801</v>
      </c>
      <c r="B619" s="9">
        <v>-6.1899984828617001</v>
      </c>
      <c r="C619" s="9">
        <v>-6.1899937612027403</v>
      </c>
      <c r="D619" s="9">
        <v>-6.15515557256116</v>
      </c>
      <c r="E619" s="9">
        <v>-6.0364231497338796</v>
      </c>
      <c r="F619" s="9">
        <v>-5.6473858194349704</v>
      </c>
      <c r="G619" s="9">
        <v>-5.0272617786157197</v>
      </c>
      <c r="H619" s="9">
        <v>-4.5992757489878002</v>
      </c>
      <c r="I619" s="9">
        <v>-3.8057555877515998</v>
      </c>
      <c r="J619" s="9">
        <v>-3.2006031205691898</v>
      </c>
      <c r="K619" s="9">
        <v>-2.7327609993464899</v>
      </c>
      <c r="L619" s="9">
        <v>0.57900001287653302</v>
      </c>
    </row>
    <row r="620" spans="1:12" x14ac:dyDescent="0.25">
      <c r="A620" s="26">
        <v>199802</v>
      </c>
      <c r="B620" s="9">
        <v>2.70999998624966</v>
      </c>
      <c r="C620" s="9">
        <v>2.7100000629493302</v>
      </c>
      <c r="D620" s="9">
        <v>2.7100013327169399</v>
      </c>
      <c r="E620" s="9">
        <v>2.7162482211652401</v>
      </c>
      <c r="F620" s="9">
        <v>3.1881840407417301</v>
      </c>
      <c r="G620" s="9">
        <v>3.6810852553000499</v>
      </c>
      <c r="H620" s="9">
        <v>4.0102105226085696</v>
      </c>
      <c r="I620" s="9">
        <v>4.2447417445607503</v>
      </c>
      <c r="J620" s="9">
        <v>4.4212049657220804</v>
      </c>
      <c r="K620" s="9">
        <v>4.5574687773485696</v>
      </c>
      <c r="L620" s="9">
        <v>6.1349999728026701</v>
      </c>
    </row>
    <row r="621" spans="1:12" x14ac:dyDescent="0.25">
      <c r="A621" s="26">
        <v>199803</v>
      </c>
      <c r="B621" s="9">
        <v>3.3300009482825401</v>
      </c>
      <c r="C621" s="9">
        <v>4.4899086035781597</v>
      </c>
      <c r="D621" s="9">
        <v>5.0430381858021498</v>
      </c>
      <c r="E621" s="9">
        <v>5.2249978241562998</v>
      </c>
      <c r="F621" s="9">
        <v>5.3176835460429803</v>
      </c>
      <c r="G621" s="9">
        <v>5.3725957744956103</v>
      </c>
      <c r="H621" s="9">
        <v>5.4104072589110404</v>
      </c>
      <c r="I621" s="9">
        <v>5.4361113653096202</v>
      </c>
      <c r="J621" s="9">
        <v>5.4553241542197899</v>
      </c>
      <c r="K621" s="9">
        <v>5.4702430063889196</v>
      </c>
      <c r="L621" s="9">
        <v>4.8559999955153899</v>
      </c>
    </row>
    <row r="622" spans="1:12" x14ac:dyDescent="0.25">
      <c r="A622" s="26">
        <v>199804</v>
      </c>
      <c r="B622" s="9">
        <v>1.3800236945211699</v>
      </c>
      <c r="C622" s="9">
        <v>2.88517707177335</v>
      </c>
      <c r="D622" s="9">
        <v>3.0089710301782699</v>
      </c>
      <c r="E622" s="9">
        <v>3.04997451482885</v>
      </c>
      <c r="F622" s="9">
        <v>3.07078499921005</v>
      </c>
      <c r="G622" s="9">
        <v>3.0832959931419901</v>
      </c>
      <c r="H622" s="9">
        <v>3.0908736796685901</v>
      </c>
      <c r="I622" s="9">
        <v>3.0972201974602802</v>
      </c>
      <c r="J622" s="9">
        <v>3.1016169022619802</v>
      </c>
      <c r="K622" s="9">
        <v>3.1046815599492699</v>
      </c>
      <c r="L622" s="9">
        <v>2.09199998921589</v>
      </c>
    </row>
    <row r="623" spans="1:12" x14ac:dyDescent="0.25">
      <c r="A623" s="26">
        <v>199805</v>
      </c>
      <c r="B623" s="9">
        <v>-3.5600011312865001</v>
      </c>
      <c r="C623" s="9">
        <v>-3.5600003234000401</v>
      </c>
      <c r="D623" s="9">
        <v>-3.5600004867741801</v>
      </c>
      <c r="E623" s="9">
        <v>-3.5600024026017101</v>
      </c>
      <c r="F623" s="9">
        <v>-3.5600005852443699</v>
      </c>
      <c r="G623" s="9">
        <v>-3.56000055356742</v>
      </c>
      <c r="H623" s="9">
        <v>-3.5600063367701802</v>
      </c>
      <c r="I623" s="9">
        <v>-3.56000852793218</v>
      </c>
      <c r="J623" s="9">
        <v>-3.5600003504203301</v>
      </c>
      <c r="K623" s="9">
        <v>-3.5600058270315098</v>
      </c>
      <c r="L623" s="9">
        <v>-4.1969999840638597</v>
      </c>
    </row>
    <row r="624" spans="1:12" x14ac:dyDescent="0.25">
      <c r="A624" s="26">
        <v>199806</v>
      </c>
      <c r="B624" s="9">
        <v>-1.56999996599019</v>
      </c>
      <c r="C624" s="9">
        <v>-1.57000115772958</v>
      </c>
      <c r="D624" s="9">
        <v>-1.5699999945693599</v>
      </c>
      <c r="E624" s="9">
        <v>-1.5700001469260301</v>
      </c>
      <c r="F624" s="9">
        <v>-1.57000287303136</v>
      </c>
      <c r="G624" s="9">
        <v>-1.5700020394021901</v>
      </c>
      <c r="H624" s="9">
        <v>-1.5700076102674001</v>
      </c>
      <c r="I624" s="9">
        <v>-1.5700052598124501</v>
      </c>
      <c r="J624" s="9">
        <v>-1.5700000239248699</v>
      </c>
      <c r="K624" s="9">
        <v>-1.57000007697308</v>
      </c>
      <c r="L624" s="9">
        <v>-2.49099999394002</v>
      </c>
    </row>
    <row r="625" spans="1:12" x14ac:dyDescent="0.25">
      <c r="A625" s="26">
        <v>199807</v>
      </c>
      <c r="B625" s="9">
        <v>-4.0500000552767501</v>
      </c>
      <c r="C625" s="9">
        <v>-4.0500001392120399</v>
      </c>
      <c r="D625" s="9">
        <v>-4.0500001241174601</v>
      </c>
      <c r="E625" s="9">
        <v>-4.0500000789547501</v>
      </c>
      <c r="F625" s="9">
        <v>-4.0500000743004598</v>
      </c>
      <c r="G625" s="9">
        <v>-4.0500001056233597</v>
      </c>
      <c r="H625" s="9">
        <v>-4.0500000643292999</v>
      </c>
      <c r="I625" s="9">
        <v>-4.0500003932304001</v>
      </c>
      <c r="J625" s="9">
        <v>-4.0500001992791299</v>
      </c>
      <c r="K625" s="9">
        <v>-4.0500004531410099</v>
      </c>
      <c r="L625" s="9">
        <v>-5.8990000063832602</v>
      </c>
    </row>
    <row r="626" spans="1:12" x14ac:dyDescent="0.25">
      <c r="A626" s="26">
        <v>199808</v>
      </c>
      <c r="B626" s="9">
        <v>-18.699999863451001</v>
      </c>
      <c r="C626" s="9">
        <v>-18.6999993314001</v>
      </c>
      <c r="D626" s="9">
        <v>-18.699999635113802</v>
      </c>
      <c r="E626" s="9">
        <v>-18.6999964201013</v>
      </c>
      <c r="F626" s="9">
        <v>-18.699999826160099</v>
      </c>
      <c r="G626" s="9">
        <v>-18.699999747115498</v>
      </c>
      <c r="H626" s="9">
        <v>-18.699998476989901</v>
      </c>
      <c r="I626" s="9">
        <v>-18.6999998402753</v>
      </c>
      <c r="J626" s="9">
        <v>-18.699996828151001</v>
      </c>
      <c r="K626" s="9">
        <v>-18.699992418059601</v>
      </c>
      <c r="L626" s="9">
        <v>-19.159999986252298</v>
      </c>
    </row>
    <row r="627" spans="1:12" x14ac:dyDescent="0.25">
      <c r="A627" s="26">
        <v>199809</v>
      </c>
      <c r="B627" s="9">
        <v>3.6700026858862498</v>
      </c>
      <c r="C627" s="9">
        <v>3.6700035103157198</v>
      </c>
      <c r="D627" s="9">
        <v>3.6700005858683502</v>
      </c>
      <c r="E627" s="9">
        <v>3.67000129049742</v>
      </c>
      <c r="F627" s="9">
        <v>3.66999997024105</v>
      </c>
      <c r="G627" s="9">
        <v>3.6700000643869899</v>
      </c>
      <c r="H627" s="9">
        <v>3.6700000319250301</v>
      </c>
      <c r="I627" s="9">
        <v>3.6700000275928799</v>
      </c>
      <c r="J627" s="9">
        <v>3.67000008856597</v>
      </c>
      <c r="K627" s="9">
        <v>3.6700012741569199</v>
      </c>
      <c r="L627" s="9">
        <v>4.70799996836692</v>
      </c>
    </row>
    <row r="628" spans="1:12" x14ac:dyDescent="0.25">
      <c r="A628" s="26">
        <v>199810</v>
      </c>
      <c r="B628" s="9">
        <v>0.75000053728096305</v>
      </c>
      <c r="C628" s="9">
        <v>0.750001556732388</v>
      </c>
      <c r="D628" s="9">
        <v>0.75000170253851395</v>
      </c>
      <c r="E628" s="9">
        <v>0.75002608579063601</v>
      </c>
      <c r="F628" s="9">
        <v>0.78083698296304205</v>
      </c>
      <c r="G628" s="9">
        <v>0.84725895309594101</v>
      </c>
      <c r="H628" s="9">
        <v>0.89141855987532703</v>
      </c>
      <c r="I628" s="9">
        <v>0.92296418284404602</v>
      </c>
      <c r="J628" s="9">
        <v>0.94668351100149795</v>
      </c>
      <c r="K628" s="9">
        <v>0.96516982222458203</v>
      </c>
      <c r="L628" s="9">
        <v>3.5280000030944998</v>
      </c>
    </row>
    <row r="629" spans="1:12" x14ac:dyDescent="0.25">
      <c r="A629" s="26">
        <v>199811</v>
      </c>
      <c r="B629" s="9">
        <v>1.76000085218769</v>
      </c>
      <c r="C629" s="9">
        <v>1.76000006711107</v>
      </c>
      <c r="D629" s="9">
        <v>1.7600053557448201</v>
      </c>
      <c r="E629" s="9">
        <v>1.7600185132833599</v>
      </c>
      <c r="F629" s="9">
        <v>2.04013535559689</v>
      </c>
      <c r="G629" s="9">
        <v>2.5376764352949701</v>
      </c>
      <c r="H629" s="9">
        <v>2.86711283866586</v>
      </c>
      <c r="I629" s="9">
        <v>3.10313371551957</v>
      </c>
      <c r="J629" s="9">
        <v>3.2766526714222999</v>
      </c>
      <c r="K629" s="9">
        <v>3.4158348867626298</v>
      </c>
      <c r="L629" s="9">
        <v>6.3179999862316096</v>
      </c>
    </row>
    <row r="630" spans="1:12" x14ac:dyDescent="0.25">
      <c r="A630" s="26">
        <v>199812</v>
      </c>
      <c r="B630" s="9">
        <v>2.5600000664037101</v>
      </c>
      <c r="C630" s="9">
        <v>2.5599999813044199</v>
      </c>
      <c r="D630" s="9">
        <v>2.5599999801440898</v>
      </c>
      <c r="E630" s="9">
        <v>2.5599996768743898</v>
      </c>
      <c r="F630" s="9">
        <v>2.5600003883636102</v>
      </c>
      <c r="G630" s="9">
        <v>2.4831322405776501</v>
      </c>
      <c r="H630" s="9">
        <v>2.3454838269726399</v>
      </c>
      <c r="I630" s="9">
        <v>2.2462669671464202</v>
      </c>
      <c r="J630" s="9">
        <v>2.1722358642995401</v>
      </c>
      <c r="K630" s="9">
        <v>2.1142278272971602</v>
      </c>
      <c r="L630" s="9">
        <v>1.9259999944167101</v>
      </c>
    </row>
    <row r="631" spans="1:12" x14ac:dyDescent="0.25">
      <c r="A631" s="26">
        <v>199901</v>
      </c>
      <c r="B631" s="9">
        <v>-5.5199998897187701</v>
      </c>
      <c r="C631" s="9">
        <v>-5.5198201142265297</v>
      </c>
      <c r="D631" s="9">
        <v>1.0050807982596699</v>
      </c>
      <c r="E631" s="9">
        <v>3.3797715648403202</v>
      </c>
      <c r="F631" s="9">
        <v>4.5913261965920702</v>
      </c>
      <c r="G631" s="9">
        <v>4.7700611214005004</v>
      </c>
      <c r="H631" s="9">
        <v>4.67783666917832</v>
      </c>
      <c r="I631" s="9">
        <v>4.62568272998758</v>
      </c>
      <c r="J631" s="9">
        <v>4.5940454348379598</v>
      </c>
      <c r="K631" s="9">
        <v>4.5643752193454503</v>
      </c>
      <c r="L631" s="9">
        <v>5.9819999919451199</v>
      </c>
    </row>
    <row r="632" spans="1:12" x14ac:dyDescent="0.25">
      <c r="A632" s="26">
        <v>199902</v>
      </c>
      <c r="B632" s="9">
        <v>-6.3200000192492602</v>
      </c>
      <c r="C632" s="9">
        <v>-6.3199730219149499</v>
      </c>
      <c r="D632" s="9">
        <v>-6.3199888151190899</v>
      </c>
      <c r="E632" s="9">
        <v>-6.3199997955667904</v>
      </c>
      <c r="F632" s="9">
        <v>-6.3199790898605901</v>
      </c>
      <c r="G632" s="9">
        <v>-6.3199958629223403</v>
      </c>
      <c r="H632" s="9">
        <v>-6.2090410448205899</v>
      </c>
      <c r="I632" s="9">
        <v>-6.1099509036760198</v>
      </c>
      <c r="J632" s="9">
        <v>-6.0303967775219496</v>
      </c>
      <c r="K632" s="9">
        <v>-5.9715631684035699</v>
      </c>
      <c r="L632" s="9">
        <v>-5.4160000119856502</v>
      </c>
    </row>
    <row r="633" spans="1:12" x14ac:dyDescent="0.25">
      <c r="A633" s="26">
        <v>199903</v>
      </c>
      <c r="B633" s="9">
        <v>7.1599939069670899</v>
      </c>
      <c r="C633" s="9">
        <v>7.0987806019308</v>
      </c>
      <c r="D633" s="9">
        <v>6.8123051297041997</v>
      </c>
      <c r="E633" s="9">
        <v>6.7170936038392703</v>
      </c>
      <c r="F633" s="9">
        <v>6.66862541151675</v>
      </c>
      <c r="G633" s="9">
        <v>6.6412112534460803</v>
      </c>
      <c r="H633" s="9">
        <v>6.6207647576542401</v>
      </c>
      <c r="I633" s="9">
        <v>6.5475787435787396</v>
      </c>
      <c r="J633" s="9">
        <v>6.2140992049376402</v>
      </c>
      <c r="K633" s="9">
        <v>5.4169467587969597</v>
      </c>
      <c r="L633" s="9">
        <v>0.81400001174647196</v>
      </c>
    </row>
    <row r="634" spans="1:12" x14ac:dyDescent="0.25">
      <c r="A634" s="26">
        <v>199904</v>
      </c>
      <c r="B634" s="9">
        <v>21.3099933495944</v>
      </c>
      <c r="C634" s="9">
        <v>21.1662458929213</v>
      </c>
      <c r="D634" s="9">
        <v>20.828888472830901</v>
      </c>
      <c r="E634" s="9">
        <v>20.7167860268666</v>
      </c>
      <c r="F634" s="9">
        <v>20.659794376921901</v>
      </c>
      <c r="G634" s="9">
        <v>20.625882882908201</v>
      </c>
      <c r="H634" s="9">
        <v>20.4975195253827</v>
      </c>
      <c r="I634" s="9">
        <v>19.743246346921101</v>
      </c>
      <c r="J634" s="9">
        <v>18.858456965103699</v>
      </c>
      <c r="K634" s="9">
        <v>17.622434665176701</v>
      </c>
      <c r="L634" s="9">
        <v>10.1370000166957</v>
      </c>
    </row>
    <row r="635" spans="1:12" x14ac:dyDescent="0.25">
      <c r="A635" s="26">
        <v>199905</v>
      </c>
      <c r="B635" s="9">
        <v>2.71000040195801</v>
      </c>
      <c r="C635" s="9">
        <v>2.70999999152771</v>
      </c>
      <c r="D635" s="9">
        <v>2.7100000853310302</v>
      </c>
      <c r="E635" s="9">
        <v>2.7100000465426799</v>
      </c>
      <c r="F635" s="9">
        <v>2.7100000478829598</v>
      </c>
      <c r="G635" s="9">
        <v>2.7100013293151699</v>
      </c>
      <c r="H635" s="9">
        <v>2.71000084570553</v>
      </c>
      <c r="I635" s="9">
        <v>2.7100113673637201</v>
      </c>
      <c r="J635" s="9">
        <v>2.8317230795644202</v>
      </c>
      <c r="K635" s="9">
        <v>3.0263837279597401</v>
      </c>
      <c r="L635" s="9">
        <v>3.9879999984276502</v>
      </c>
    </row>
    <row r="636" spans="1:12" x14ac:dyDescent="0.25">
      <c r="A636" s="26">
        <v>199906</v>
      </c>
      <c r="B636" s="9">
        <v>7.0899989494846603</v>
      </c>
      <c r="C636" s="9">
        <v>7.05685021745317</v>
      </c>
      <c r="D636" s="9">
        <v>6.89001061509809</v>
      </c>
      <c r="E636" s="9">
        <v>6.8345205936198203</v>
      </c>
      <c r="F636" s="9">
        <v>6.8065505696547399</v>
      </c>
      <c r="G636" s="9">
        <v>6.7897694095501802</v>
      </c>
      <c r="H636" s="9">
        <v>6.5880984902168702</v>
      </c>
      <c r="I636" s="9">
        <v>6.0943497380309299</v>
      </c>
      <c r="J636" s="9">
        <v>5.7206290488546401</v>
      </c>
      <c r="K636" s="9">
        <v>5.3932976853201398</v>
      </c>
      <c r="L636" s="9">
        <v>3.79299999099264</v>
      </c>
    </row>
    <row r="637" spans="1:12" x14ac:dyDescent="0.25">
      <c r="A637" s="26">
        <v>199907</v>
      </c>
      <c r="B637" s="9">
        <v>2.2099994569433301</v>
      </c>
      <c r="C637" s="9">
        <v>2.2099995784300299</v>
      </c>
      <c r="D637" s="9">
        <v>2.2099555687455199</v>
      </c>
      <c r="E637" s="9">
        <v>2.1722830336863201</v>
      </c>
      <c r="F637" s="9">
        <v>2.1517571254272498</v>
      </c>
      <c r="G637" s="9">
        <v>2.13925616128091</v>
      </c>
      <c r="H637" s="9">
        <v>2.13112273822663</v>
      </c>
      <c r="I637" s="9">
        <v>2.1253266321258799</v>
      </c>
      <c r="J637" s="9">
        <v>2.1208143713139398</v>
      </c>
      <c r="K637" s="9">
        <v>2.11724022408848</v>
      </c>
      <c r="L637" s="9">
        <v>1.231999987315</v>
      </c>
    </row>
    <row r="638" spans="1:12" x14ac:dyDescent="0.25">
      <c r="A638" s="26">
        <v>199908</v>
      </c>
      <c r="B638" s="9">
        <v>-2.2600002162525801</v>
      </c>
      <c r="C638" s="9">
        <v>-2.2600000452627702</v>
      </c>
      <c r="D638" s="9">
        <v>-2.2601171830734601</v>
      </c>
      <c r="E638" s="9">
        <v>-2.3001381352918999</v>
      </c>
      <c r="F638" s="9">
        <v>-2.3212256246627598</v>
      </c>
      <c r="G638" s="9">
        <v>-2.33399387482631</v>
      </c>
      <c r="H638" s="9">
        <v>-2.3425414544293202</v>
      </c>
      <c r="I638" s="9">
        <v>-2.3485051845159499</v>
      </c>
      <c r="J638" s="9">
        <v>-2.3530554688702301</v>
      </c>
      <c r="K638" s="9">
        <v>-2.35653159895474</v>
      </c>
      <c r="L638" s="9">
        <v>-3.0309999972562198</v>
      </c>
    </row>
    <row r="639" spans="1:12" x14ac:dyDescent="0.25">
      <c r="A639" s="26">
        <v>199909</v>
      </c>
      <c r="B639" s="9">
        <v>1.0799977052333201</v>
      </c>
      <c r="C639" s="9">
        <v>1.07999689155524</v>
      </c>
      <c r="D639" s="9">
        <v>1.07999943490126</v>
      </c>
      <c r="E639" s="9">
        <v>1.0706098315752399</v>
      </c>
      <c r="F639" s="9">
        <v>1.0465868337911099</v>
      </c>
      <c r="G639" s="9">
        <v>1.03220393635084</v>
      </c>
      <c r="H639" s="9">
        <v>1.0225850506648899</v>
      </c>
      <c r="I639" s="9">
        <v>1.01572250493373</v>
      </c>
      <c r="J639" s="9">
        <v>1.0103349672939601</v>
      </c>
      <c r="K639" s="9">
        <v>1.0063139935983101</v>
      </c>
      <c r="L639" s="9">
        <v>-1.90299999217955</v>
      </c>
    </row>
    <row r="640" spans="1:12" x14ac:dyDescent="0.25">
      <c r="A640" s="26">
        <v>199910</v>
      </c>
      <c r="B640" s="9">
        <v>8.8599949901962205</v>
      </c>
      <c r="C640" s="9">
        <v>8.8599974992530193</v>
      </c>
      <c r="D640" s="9">
        <v>8.6301520101606304</v>
      </c>
      <c r="E640" s="9">
        <v>8.5199988690170407</v>
      </c>
      <c r="F640" s="9">
        <v>8.4656758109622903</v>
      </c>
      <c r="G640" s="9">
        <v>8.4328668869548995</v>
      </c>
      <c r="H640" s="9">
        <v>8.4104692596110695</v>
      </c>
      <c r="I640" s="9">
        <v>8.22537014345634</v>
      </c>
      <c r="J640" s="9">
        <v>7.8698323858095698</v>
      </c>
      <c r="K640" s="9">
        <v>7.5904990162860102</v>
      </c>
      <c r="L640" s="9">
        <v>-0.483999998496078</v>
      </c>
    </row>
    <row r="641" spans="1:12" x14ac:dyDescent="0.25">
      <c r="A641" s="26">
        <v>199911</v>
      </c>
      <c r="B641" s="9">
        <v>14.399997642017</v>
      </c>
      <c r="C641" s="9">
        <v>14.3999982311488</v>
      </c>
      <c r="D641" s="9">
        <v>14.2424381795463</v>
      </c>
      <c r="E641" s="9">
        <v>14.0567944701383</v>
      </c>
      <c r="F641" s="9">
        <v>13.964461318808</v>
      </c>
      <c r="G641" s="9">
        <v>13.9085002849107</v>
      </c>
      <c r="H641" s="9">
        <v>13.870928138030299</v>
      </c>
      <c r="I641" s="9">
        <v>13.844656829437699</v>
      </c>
      <c r="J641" s="9">
        <v>13.8255384741128</v>
      </c>
      <c r="K641" s="9">
        <v>13.809497762818699</v>
      </c>
      <c r="L641" s="9">
        <v>6.9099999885116796</v>
      </c>
    </row>
    <row r="642" spans="1:12" x14ac:dyDescent="0.25">
      <c r="A642" s="26">
        <v>199912</v>
      </c>
      <c r="B642" s="9">
        <v>20.489995277257101</v>
      </c>
      <c r="C642" s="9">
        <v>20.489973382091101</v>
      </c>
      <c r="D642" s="9">
        <v>20.347708098476399</v>
      </c>
      <c r="E642" s="9">
        <v>20.070497578503399</v>
      </c>
      <c r="F642" s="9">
        <v>19.932363927997599</v>
      </c>
      <c r="G642" s="9">
        <v>19.850361083038301</v>
      </c>
      <c r="H642" s="9">
        <v>19.794459505612298</v>
      </c>
      <c r="I642" s="9">
        <v>19.754785019660901</v>
      </c>
      <c r="J642" s="9">
        <v>19.7256043736806</v>
      </c>
      <c r="K642" s="9">
        <v>19.542218896998001</v>
      </c>
      <c r="L642" s="9">
        <v>7.2150000031069101</v>
      </c>
    </row>
    <row r="643" spans="1:12" x14ac:dyDescent="0.25">
      <c r="A643" s="26">
        <v>200001</v>
      </c>
      <c r="B643" s="9">
        <v>4.2100022279673501</v>
      </c>
      <c r="C643" s="9">
        <v>4.2100000902734198</v>
      </c>
      <c r="D643" s="9">
        <v>4.2081246173692097</v>
      </c>
      <c r="E643" s="9">
        <v>4.1715122110594303</v>
      </c>
      <c r="F643" s="9">
        <v>4.1530961717360597</v>
      </c>
      <c r="G643" s="9">
        <v>4.1422478470995303</v>
      </c>
      <c r="H643" s="9">
        <v>4.1348753124050699</v>
      </c>
      <c r="I643" s="9">
        <v>4.1299334803485097</v>
      </c>
      <c r="J643" s="9">
        <v>4.1259676796125397</v>
      </c>
      <c r="K643" s="9">
        <v>4.1227625554667098</v>
      </c>
      <c r="L643" s="9">
        <v>5.9289999921039698</v>
      </c>
    </row>
    <row r="644" spans="1:12" x14ac:dyDescent="0.25">
      <c r="A644" s="26">
        <v>200002</v>
      </c>
      <c r="B644" s="9">
        <v>21.890000152915</v>
      </c>
      <c r="C644" s="9">
        <v>21.889988109549002</v>
      </c>
      <c r="D644" s="9">
        <v>21.707631563643599</v>
      </c>
      <c r="E644" s="9">
        <v>21.443441197696501</v>
      </c>
      <c r="F644" s="9">
        <v>21.3120260465403</v>
      </c>
      <c r="G644" s="9">
        <v>21.2332293251423</v>
      </c>
      <c r="H644" s="9">
        <v>21.179843855704899</v>
      </c>
      <c r="I644" s="9">
        <v>21.143016564061</v>
      </c>
      <c r="J644" s="9">
        <v>21.114944725756398</v>
      </c>
      <c r="K644" s="9">
        <v>21.191916552774099</v>
      </c>
      <c r="L644" s="9">
        <v>11.8250000017891</v>
      </c>
    </row>
    <row r="645" spans="1:12" x14ac:dyDescent="0.25">
      <c r="A645" s="26">
        <v>200003</v>
      </c>
      <c r="B645" s="9">
        <v>-2.76000004345868</v>
      </c>
      <c r="C645" s="9">
        <v>-2.7600001049401302</v>
      </c>
      <c r="D645" s="9">
        <v>-2.7599998428384098</v>
      </c>
      <c r="E645" s="9">
        <v>-2.6857184537528598</v>
      </c>
      <c r="F645" s="9">
        <v>-2.6697984553467702</v>
      </c>
      <c r="G645" s="9">
        <v>-2.66122842319598</v>
      </c>
      <c r="H645" s="9">
        <v>-2.65530866715828</v>
      </c>
      <c r="I645" s="9">
        <v>-2.6507416279507101</v>
      </c>
      <c r="J645" s="9">
        <v>-2.6478936836358402</v>
      </c>
      <c r="K645" s="9">
        <v>-2.6453552236593301</v>
      </c>
      <c r="L645" s="9">
        <v>2.7949999803101</v>
      </c>
    </row>
    <row r="646" spans="1:12" x14ac:dyDescent="0.25">
      <c r="A646" s="26">
        <v>200004</v>
      </c>
      <c r="B646" s="9">
        <v>-17.519984063528</v>
      </c>
      <c r="C646" s="9">
        <v>-17.520000236641501</v>
      </c>
      <c r="D646" s="9">
        <v>-17.519999925896499</v>
      </c>
      <c r="E646" s="9">
        <v>-17.519992102650601</v>
      </c>
      <c r="F646" s="9">
        <v>-17.519997706678101</v>
      </c>
      <c r="G646" s="9">
        <v>-17.260654431844099</v>
      </c>
      <c r="H646" s="9">
        <v>-16.349185133766099</v>
      </c>
      <c r="I646" s="9">
        <v>-15.701422847024901</v>
      </c>
      <c r="J646" s="9">
        <v>-15.214145626396199</v>
      </c>
      <c r="K646" s="9">
        <v>-14.834751907112301</v>
      </c>
      <c r="L646" s="9">
        <v>-7.2980000042909801</v>
      </c>
    </row>
    <row r="647" spans="1:12" x14ac:dyDescent="0.25">
      <c r="A647" s="26">
        <v>200005</v>
      </c>
      <c r="B647" s="9">
        <v>-13.7499907598474</v>
      </c>
      <c r="C647" s="9">
        <v>-13.7500007290996</v>
      </c>
      <c r="D647" s="9">
        <v>-13.7500000862413</v>
      </c>
      <c r="E647" s="9">
        <v>-13.731971114205001</v>
      </c>
      <c r="F647" s="9">
        <v>-11.8298872078546</v>
      </c>
      <c r="G647" s="9">
        <v>-10.689700760040299</v>
      </c>
      <c r="H647" s="9">
        <v>-9.9200806584003391</v>
      </c>
      <c r="I647" s="9">
        <v>-9.3594760138674999</v>
      </c>
      <c r="J647" s="9">
        <v>-8.8419930788629397</v>
      </c>
      <c r="K647" s="9">
        <v>-8.4452682500874605</v>
      </c>
      <c r="L647" s="9">
        <v>-3.9460000084675699</v>
      </c>
    </row>
    <row r="648" spans="1:12" x14ac:dyDescent="0.25">
      <c r="A648" s="26">
        <v>200006</v>
      </c>
      <c r="B648" s="9">
        <v>10.409999873500199</v>
      </c>
      <c r="C648" s="9">
        <v>14.044623374159499</v>
      </c>
      <c r="D648" s="9">
        <v>15.565144355108</v>
      </c>
      <c r="E648" s="9">
        <v>16.012462192298401</v>
      </c>
      <c r="F648" s="9">
        <v>16.2354623477822</v>
      </c>
      <c r="G648" s="9">
        <v>16.374757167326901</v>
      </c>
      <c r="H648" s="9">
        <v>16.4642279815229</v>
      </c>
      <c r="I648" s="9">
        <v>16.528112342153499</v>
      </c>
      <c r="J648" s="9">
        <v>16.576109835125202</v>
      </c>
      <c r="K648" s="9">
        <v>16.614697883516499</v>
      </c>
      <c r="L648" s="9">
        <v>6.0119999840807701</v>
      </c>
    </row>
    <row r="649" spans="1:12" x14ac:dyDescent="0.25">
      <c r="A649" s="26">
        <v>200007</v>
      </c>
      <c r="B649" s="9">
        <v>-9.7199999003750595</v>
      </c>
      <c r="C649" s="9">
        <v>-7.3854569001222901</v>
      </c>
      <c r="D649" s="9">
        <v>-5.4707569394400499</v>
      </c>
      <c r="E649" s="9">
        <v>-4.8279884241498401</v>
      </c>
      <c r="F649" s="9">
        <v>-4.50876523006459</v>
      </c>
      <c r="G649" s="9">
        <v>-4.3167897639295596</v>
      </c>
      <c r="H649" s="9">
        <v>-4.2061743100499598</v>
      </c>
      <c r="I649" s="9">
        <v>-4.1434008116912304</v>
      </c>
      <c r="J649" s="9">
        <v>-4.0968076450218698</v>
      </c>
      <c r="K649" s="9">
        <v>-4.06026512166925</v>
      </c>
      <c r="L649" s="9">
        <v>-2.3869999913144899</v>
      </c>
    </row>
    <row r="650" spans="1:12" x14ac:dyDescent="0.25">
      <c r="A650" s="26">
        <v>200008</v>
      </c>
      <c r="B650" s="9">
        <v>-0.26998675881348999</v>
      </c>
      <c r="C650" s="9">
        <v>7.7945578523483601</v>
      </c>
      <c r="D650" s="9">
        <v>9.0305041062645408</v>
      </c>
      <c r="E650" s="9">
        <v>9.4051175664383706</v>
      </c>
      <c r="F650" s="9">
        <v>9.5963854529917594</v>
      </c>
      <c r="G650" s="9">
        <v>9.7097056797333092</v>
      </c>
      <c r="H650" s="9">
        <v>9.7875564980952792</v>
      </c>
      <c r="I650" s="9">
        <v>9.8388933082465293</v>
      </c>
      <c r="J650" s="9">
        <v>9.8788889401081601</v>
      </c>
      <c r="K650" s="9">
        <v>9.9112311715844292</v>
      </c>
      <c r="L650" s="9">
        <v>6.4649999983269097</v>
      </c>
    </row>
    <row r="651" spans="1:12" x14ac:dyDescent="0.25">
      <c r="A651" s="26">
        <v>200009</v>
      </c>
      <c r="B651" s="9">
        <v>-10.8199999398839</v>
      </c>
      <c r="C651" s="9">
        <v>-4.1594130234427604</v>
      </c>
      <c r="D651" s="9">
        <v>-3.1333542509033898</v>
      </c>
      <c r="E651" s="9">
        <v>-2.8831299288078398</v>
      </c>
      <c r="F651" s="9">
        <v>-2.7561497842243301</v>
      </c>
      <c r="G651" s="9">
        <v>-2.6929356605862602</v>
      </c>
      <c r="H651" s="9">
        <v>-2.6568489701917501</v>
      </c>
      <c r="I651" s="9">
        <v>-2.63393349994436</v>
      </c>
      <c r="J651" s="9">
        <v>-2.6104295712830399</v>
      </c>
      <c r="K651" s="9">
        <v>-2.59695637891926</v>
      </c>
      <c r="L651" s="9">
        <v>-3.4429999968854301</v>
      </c>
    </row>
    <row r="652" spans="1:12" x14ac:dyDescent="0.25">
      <c r="A652" s="26">
        <v>200010</v>
      </c>
      <c r="B652" s="9">
        <v>-13.139999668657399</v>
      </c>
      <c r="C652" s="9">
        <v>-8.3580421865936394</v>
      </c>
      <c r="D652" s="9">
        <v>-8.4725922809584198</v>
      </c>
      <c r="E652" s="9">
        <v>-8.5109443344003708</v>
      </c>
      <c r="F652" s="9">
        <v>-8.5141728724755694</v>
      </c>
      <c r="G652" s="9">
        <v>-8.5113948911602506</v>
      </c>
      <c r="H652" s="9">
        <v>-8.5085599068564495</v>
      </c>
      <c r="I652" s="9">
        <v>-8.5061535088885005</v>
      </c>
      <c r="J652" s="9">
        <v>-8.5053950579443995</v>
      </c>
      <c r="K652" s="9">
        <v>-8.5039341412763196</v>
      </c>
      <c r="L652" s="9">
        <v>-6.3260000012608</v>
      </c>
    </row>
    <row r="653" spans="1:12" x14ac:dyDescent="0.25">
      <c r="A653" s="26">
        <v>200011</v>
      </c>
      <c r="B653" s="9">
        <v>-13.7200014984098</v>
      </c>
      <c r="C653" s="9">
        <v>-14.879459068867099</v>
      </c>
      <c r="D653" s="9">
        <v>-14.9471200220689</v>
      </c>
      <c r="E653" s="9">
        <v>-14.9666715146274</v>
      </c>
      <c r="F653" s="9">
        <v>-14.978325961299101</v>
      </c>
      <c r="G653" s="9">
        <v>-14.984728077149301</v>
      </c>
      <c r="H653" s="9">
        <v>-14.9890970369916</v>
      </c>
      <c r="I653" s="9">
        <v>-14.9921062840241</v>
      </c>
      <c r="J653" s="9">
        <v>-14.9946352487926</v>
      </c>
      <c r="K653" s="9">
        <v>-14.996957042282</v>
      </c>
      <c r="L653" s="9">
        <v>-11.235000006479799</v>
      </c>
    </row>
    <row r="654" spans="1:12" x14ac:dyDescent="0.25">
      <c r="A654" s="26">
        <v>200012</v>
      </c>
      <c r="B654" s="9">
        <v>-3.6500001241219402</v>
      </c>
      <c r="C654" s="9">
        <v>-4.1049106841707603</v>
      </c>
      <c r="D654" s="9">
        <v>-4.18251453642055</v>
      </c>
      <c r="E654" s="9">
        <v>-4.20761973791888</v>
      </c>
      <c r="F654" s="9">
        <v>-4.22067784928492</v>
      </c>
      <c r="G654" s="9">
        <v>-4.2283719212171498</v>
      </c>
      <c r="H654" s="9">
        <v>-4.2335142382356201</v>
      </c>
      <c r="I654" s="9">
        <v>-4.2375374632543998</v>
      </c>
      <c r="J654" s="9">
        <v>-4.2399060904581498</v>
      </c>
      <c r="K654" s="9">
        <v>-4.2419813253253498</v>
      </c>
      <c r="L654" s="9">
        <v>1.22299999228353</v>
      </c>
    </row>
    <row r="655" spans="1:12" x14ac:dyDescent="0.25">
      <c r="A655" s="26">
        <v>200101</v>
      </c>
      <c r="B655" s="9">
        <v>22.059999985175299</v>
      </c>
      <c r="C655" s="9">
        <v>22.1742951844789</v>
      </c>
      <c r="D655" s="9">
        <v>23.3478410289189</v>
      </c>
      <c r="E655" s="9">
        <v>23.739421079212502</v>
      </c>
      <c r="F655" s="9">
        <v>23.935615178070499</v>
      </c>
      <c r="G655" s="9">
        <v>24.05641481456</v>
      </c>
      <c r="H655" s="9">
        <v>24.133639036521402</v>
      </c>
      <c r="I655" s="9">
        <v>24.186258862821798</v>
      </c>
      <c r="J655" s="9">
        <v>24.228627606081499</v>
      </c>
      <c r="K655" s="9">
        <v>24.260866895083499</v>
      </c>
      <c r="L655" s="9">
        <v>21.432999996207599</v>
      </c>
    </row>
    <row r="656" spans="1:12" x14ac:dyDescent="0.25">
      <c r="A656" s="26">
        <v>200102</v>
      </c>
      <c r="B656" s="9">
        <v>1.23999988697939</v>
      </c>
      <c r="C656" s="9">
        <v>-5.5990787027215703</v>
      </c>
      <c r="D656" s="9">
        <v>-7.3736227975191904</v>
      </c>
      <c r="E656" s="9">
        <v>-7.9608527699903702</v>
      </c>
      <c r="F656" s="9">
        <v>-7.85419644301225</v>
      </c>
      <c r="G656" s="9">
        <v>-6.6903904358309703</v>
      </c>
      <c r="H656" s="9">
        <v>-5.9164083212248597</v>
      </c>
      <c r="I656" s="9">
        <v>-5.3837480426508399</v>
      </c>
      <c r="J656" s="9">
        <v>-4.9955450897540299</v>
      </c>
      <c r="K656" s="9">
        <v>-4.6889584025916298</v>
      </c>
      <c r="L656" s="9">
        <v>-5.7370000037563997</v>
      </c>
    </row>
    <row r="657" spans="1:12" x14ac:dyDescent="0.25">
      <c r="A657" s="26">
        <v>200103</v>
      </c>
      <c r="B657" s="9">
        <v>0.50999684858871197</v>
      </c>
      <c r="C657" s="9">
        <v>-8.53389554264505</v>
      </c>
      <c r="D657" s="9">
        <v>-9.3199536155280995</v>
      </c>
      <c r="E657" s="9">
        <v>-10.008612139002601</v>
      </c>
      <c r="F657" s="9">
        <v>-10.1894621043261</v>
      </c>
      <c r="G657" s="9">
        <v>-10.300623986744601</v>
      </c>
      <c r="H657" s="9">
        <v>-10.453313397304999</v>
      </c>
      <c r="I657" s="9">
        <v>-10.6709017597742</v>
      </c>
      <c r="J657" s="9">
        <v>-10.8306979314779</v>
      </c>
      <c r="K657" s="9">
        <v>-10.956065654681501</v>
      </c>
      <c r="L657" s="9">
        <v>-5.93799999791755</v>
      </c>
    </row>
    <row r="658" spans="1:12" x14ac:dyDescent="0.25">
      <c r="A658" s="26">
        <v>200104</v>
      </c>
      <c r="B658" s="9">
        <v>7.7699999964459403</v>
      </c>
      <c r="C658" s="9">
        <v>11.1564469743087</v>
      </c>
      <c r="D658" s="9">
        <v>11.5101641128756</v>
      </c>
      <c r="E658" s="9">
        <v>11.5379125912305</v>
      </c>
      <c r="F658" s="9">
        <v>11.223697099433</v>
      </c>
      <c r="G658" s="9">
        <v>11.035542463908801</v>
      </c>
      <c r="H658" s="9">
        <v>10.5609319739615</v>
      </c>
      <c r="I658" s="9">
        <v>9.3538593154717304</v>
      </c>
      <c r="J658" s="9">
        <v>8.4444019662971108</v>
      </c>
      <c r="K658" s="9">
        <v>7.75329296845727</v>
      </c>
      <c r="L658" s="9">
        <v>6.9859999949849403</v>
      </c>
    </row>
    <row r="659" spans="1:12" x14ac:dyDescent="0.25">
      <c r="A659" s="26">
        <v>200105</v>
      </c>
      <c r="B659" s="9">
        <v>4.6300000660780398</v>
      </c>
      <c r="C659" s="9">
        <v>12.296684654137501</v>
      </c>
      <c r="D659" s="9">
        <v>12.733549785943101</v>
      </c>
      <c r="E659" s="9">
        <v>12.8782138689555</v>
      </c>
      <c r="F659" s="9">
        <v>12.9511493185378</v>
      </c>
      <c r="G659" s="9">
        <v>12.993951154109</v>
      </c>
      <c r="H659" s="9">
        <v>13.0240583847474</v>
      </c>
      <c r="I659" s="9">
        <v>13.0457817116393</v>
      </c>
      <c r="J659" s="9">
        <v>13.059345666349801</v>
      </c>
      <c r="K659" s="9">
        <v>13.071729935859601</v>
      </c>
      <c r="L659" s="9">
        <v>6.0939999908940399</v>
      </c>
    </row>
    <row r="660" spans="1:12" x14ac:dyDescent="0.25">
      <c r="A660" s="26">
        <v>200106</v>
      </c>
      <c r="B660" s="9">
        <v>7.2699875382377197</v>
      </c>
      <c r="C660" s="9">
        <v>7.2697935026834601</v>
      </c>
      <c r="D660" s="9">
        <v>7.2440590807173599</v>
      </c>
      <c r="E660" s="9">
        <v>7.0208854755269003</v>
      </c>
      <c r="F660" s="9">
        <v>6.9087429449276501</v>
      </c>
      <c r="G660" s="9">
        <v>6.8399482946278498</v>
      </c>
      <c r="H660" s="9">
        <v>6.7959466992596402</v>
      </c>
      <c r="I660" s="9">
        <v>6.76246010001742</v>
      </c>
      <c r="J660" s="9">
        <v>6.7412327972313504</v>
      </c>
      <c r="K660" s="9">
        <v>6.7215321833131201</v>
      </c>
      <c r="L660" s="9">
        <v>9.3999997645921596E-2</v>
      </c>
    </row>
    <row r="661" spans="1:12" x14ac:dyDescent="0.25">
      <c r="A661" s="26">
        <v>200107</v>
      </c>
      <c r="B661" s="9">
        <v>-2.7300000190030098</v>
      </c>
      <c r="C661" s="9">
        <v>-2.7300000714172201</v>
      </c>
      <c r="D661" s="9">
        <v>-2.72437183995322</v>
      </c>
      <c r="E661" s="9">
        <v>-2.7234263650032302</v>
      </c>
      <c r="F661" s="9">
        <v>-2.7272158236086499</v>
      </c>
      <c r="G661" s="9">
        <v>-2.72954439822171</v>
      </c>
      <c r="H661" s="9">
        <v>-2.7311135595570599</v>
      </c>
      <c r="I661" s="9">
        <v>-2.7321406312745302</v>
      </c>
      <c r="J661" s="9">
        <v>-2.7328525028822401</v>
      </c>
      <c r="K661" s="9">
        <v>-2.73355825445794</v>
      </c>
      <c r="L661" s="9">
        <v>-3.3340000021160998</v>
      </c>
    </row>
    <row r="662" spans="1:12" x14ac:dyDescent="0.25">
      <c r="A662" s="26">
        <v>200108</v>
      </c>
      <c r="B662" s="9">
        <v>-2.830000853739</v>
      </c>
      <c r="C662" s="9">
        <v>-2.8289236954007002</v>
      </c>
      <c r="D662" s="9">
        <v>-2.8985985683580102</v>
      </c>
      <c r="E662" s="9">
        <v>-2.94854651973758</v>
      </c>
      <c r="F662" s="9">
        <v>-2.9734230837274298</v>
      </c>
      <c r="G662" s="9">
        <v>-2.9884091505810302</v>
      </c>
      <c r="H662" s="9">
        <v>-2.9982737468768601</v>
      </c>
      <c r="I662" s="9">
        <v>-3.0055068582834599</v>
      </c>
      <c r="J662" s="9">
        <v>-3.0106301985810102</v>
      </c>
      <c r="K662" s="9">
        <v>-3.0149416524962902</v>
      </c>
      <c r="L662" s="9">
        <v>-3.8870000051902198</v>
      </c>
    </row>
    <row r="663" spans="1:12" x14ac:dyDescent="0.25">
      <c r="A663" s="26">
        <v>200109</v>
      </c>
      <c r="B663" s="9">
        <v>-11.8500002949511</v>
      </c>
      <c r="C663" s="9">
        <v>-11.8498341317122</v>
      </c>
      <c r="D663" s="9">
        <v>-11.8868683099995</v>
      </c>
      <c r="E663" s="9">
        <v>-11.919018998841301</v>
      </c>
      <c r="F663" s="9">
        <v>-11.9354217945759</v>
      </c>
      <c r="G663" s="9">
        <v>-11.9448145370357</v>
      </c>
      <c r="H663" s="9">
        <v>-11.9510439857597</v>
      </c>
      <c r="I663" s="9">
        <v>-11.9558842488499</v>
      </c>
      <c r="J663" s="9">
        <v>-11.9592919048336</v>
      </c>
      <c r="K663" s="9">
        <v>-11.961701903126</v>
      </c>
      <c r="L663" s="9">
        <v>-13.4529999929046</v>
      </c>
    </row>
    <row r="664" spans="1:12" x14ac:dyDescent="0.25">
      <c r="A664" s="26">
        <v>200110</v>
      </c>
      <c r="B664" s="9">
        <v>11.8799912468294</v>
      </c>
      <c r="C664" s="9">
        <v>11.861064930681099</v>
      </c>
      <c r="D664" s="9">
        <v>11.822203004463001</v>
      </c>
      <c r="E664" s="9">
        <v>11.7973206105655</v>
      </c>
      <c r="F664" s="9">
        <v>11.7847393206133</v>
      </c>
      <c r="G664" s="9">
        <v>11.777322290821701</v>
      </c>
      <c r="H664" s="9">
        <v>11.7724168353209</v>
      </c>
      <c r="I664" s="9">
        <v>11.7688637743339</v>
      </c>
      <c r="J664" s="9">
        <v>11.7661638737963</v>
      </c>
      <c r="K664" s="9">
        <v>11.763998735977699</v>
      </c>
      <c r="L664" s="9">
        <v>6.9279999925371598</v>
      </c>
    </row>
    <row r="665" spans="1:12" x14ac:dyDescent="0.25">
      <c r="A665" s="26">
        <v>200111</v>
      </c>
      <c r="B665" s="9">
        <v>7.1199997020060604</v>
      </c>
      <c r="C665" s="9">
        <v>7.1139831733866101</v>
      </c>
      <c r="D665" s="9">
        <v>7.0689023427077897</v>
      </c>
      <c r="E665" s="9">
        <v>6.7953460864713398</v>
      </c>
      <c r="F665" s="9">
        <v>6.6587760759991497</v>
      </c>
      <c r="G665" s="9">
        <v>6.5764945301449096</v>
      </c>
      <c r="H665" s="9">
        <v>6.5219020225598401</v>
      </c>
      <c r="I665" s="9">
        <v>6.4827017556964899</v>
      </c>
      <c r="J665" s="9">
        <v>6.4534956493397999</v>
      </c>
      <c r="K665" s="9">
        <v>6.4311323316980298</v>
      </c>
      <c r="L665" s="9">
        <v>6.7959999793561998</v>
      </c>
    </row>
    <row r="666" spans="1:12" x14ac:dyDescent="0.25">
      <c r="A666" s="26">
        <v>200112</v>
      </c>
      <c r="B666" s="9">
        <v>6.3599997198203901</v>
      </c>
      <c r="C666" s="9">
        <v>6.3599999089888897</v>
      </c>
      <c r="D666" s="9">
        <v>6.3599999692117102</v>
      </c>
      <c r="E666" s="9">
        <v>6.3600000660677196</v>
      </c>
      <c r="F666" s="9">
        <v>6.3600005211863202</v>
      </c>
      <c r="G666" s="9">
        <v>6.3610190760277998</v>
      </c>
      <c r="H666" s="9">
        <v>6.39755123798182</v>
      </c>
      <c r="I666" s="9">
        <v>6.4508537196253002</v>
      </c>
      <c r="J666" s="9">
        <v>6.4833998029349802</v>
      </c>
      <c r="K666" s="9">
        <v>6.5085285343302504</v>
      </c>
      <c r="L666" s="9">
        <v>6.1169999914920403</v>
      </c>
    </row>
    <row r="667" spans="1:12" x14ac:dyDescent="0.25">
      <c r="A667" s="26">
        <v>200201</v>
      </c>
      <c r="B667" s="9">
        <v>-3.2299981515006699</v>
      </c>
      <c r="C667" s="9">
        <v>-3.2299999149749699</v>
      </c>
      <c r="D667" s="9">
        <v>-3.22999324129181</v>
      </c>
      <c r="E667" s="9">
        <v>-3.2299981675726799</v>
      </c>
      <c r="F667" s="9">
        <v>-3.1199577447642</v>
      </c>
      <c r="G667" s="9">
        <v>-2.9560282031631901</v>
      </c>
      <c r="H667" s="9">
        <v>-2.8233302652450498</v>
      </c>
      <c r="I667" s="9">
        <v>-2.7291154987620199</v>
      </c>
      <c r="J667" s="9">
        <v>-2.6568381855685299</v>
      </c>
      <c r="K667" s="9">
        <v>-2.6036431533760398</v>
      </c>
      <c r="L667" s="9">
        <v>-4.1000001358427698E-2</v>
      </c>
    </row>
    <row r="668" spans="1:12" x14ac:dyDescent="0.25">
      <c r="A668" s="26">
        <v>200202</v>
      </c>
      <c r="B668" s="9">
        <v>-7.93999996388143</v>
      </c>
      <c r="C668" s="9">
        <v>-7.87882687443566</v>
      </c>
      <c r="D668" s="9">
        <v>-7.5293264176123103</v>
      </c>
      <c r="E668" s="9">
        <v>-7.2813927084815599</v>
      </c>
      <c r="F668" s="9">
        <v>-7.1480471981223301</v>
      </c>
      <c r="G668" s="9">
        <v>-7.0650014766174403</v>
      </c>
      <c r="H668" s="9">
        <v>-7.0014550771473401</v>
      </c>
      <c r="I668" s="9">
        <v>-6.9573842343962697</v>
      </c>
      <c r="J668" s="9">
        <v>-6.9234470154803702</v>
      </c>
      <c r="K668" s="9">
        <v>-6.8984687700607497</v>
      </c>
      <c r="L668" s="9">
        <v>-3.0760000002164598</v>
      </c>
    </row>
    <row r="669" spans="1:12" x14ac:dyDescent="0.25">
      <c r="A669" s="26">
        <v>200203</v>
      </c>
      <c r="B669" s="9">
        <v>14.329998635529201</v>
      </c>
      <c r="C669" s="9">
        <v>6.8837723535600599</v>
      </c>
      <c r="D669" s="9">
        <v>7.1152152115993301</v>
      </c>
      <c r="E669" s="9">
        <v>7.2066952310905501</v>
      </c>
      <c r="F669" s="9">
        <v>7.2423359537184302</v>
      </c>
      <c r="G669" s="9">
        <v>7.2178486431899698</v>
      </c>
      <c r="H669" s="9">
        <v>7.2011966610156399</v>
      </c>
      <c r="I669" s="9">
        <v>7.1893286055338104</v>
      </c>
      <c r="J669" s="9">
        <v>7.1802551005511699</v>
      </c>
      <c r="K669" s="9">
        <v>7.1731968608453904</v>
      </c>
      <c r="L669" s="9">
        <v>8.3960000058192694</v>
      </c>
    </row>
    <row r="670" spans="1:12" x14ac:dyDescent="0.25">
      <c r="A670" s="26">
        <v>200204</v>
      </c>
      <c r="B670" s="9">
        <v>0.81000002527789206</v>
      </c>
      <c r="C670" s="9">
        <v>0.81000008589408501</v>
      </c>
      <c r="D670" s="9">
        <v>0.81000555702338795</v>
      </c>
      <c r="E670" s="9">
        <v>0.81006469142536497</v>
      </c>
      <c r="F670" s="9">
        <v>0.81077817077828196</v>
      </c>
      <c r="G670" s="9">
        <v>0.81152987977776603</v>
      </c>
      <c r="H670" s="9">
        <v>0.81205317163406598</v>
      </c>
      <c r="I670" s="9">
        <v>0.81238263570879599</v>
      </c>
      <c r="J670" s="9">
        <v>0.81251352834728996</v>
      </c>
      <c r="K670" s="9">
        <v>0.90615384141687505</v>
      </c>
      <c r="L670" s="9">
        <v>0.28199999063561498</v>
      </c>
    </row>
    <row r="671" spans="1:12" x14ac:dyDescent="0.25">
      <c r="A671" s="26">
        <v>200205</v>
      </c>
      <c r="B671" s="9">
        <v>-4.1299995012830504</v>
      </c>
      <c r="C671" s="9">
        <v>-4.1300013194811704</v>
      </c>
      <c r="D671" s="9">
        <v>-4.1634517025950304</v>
      </c>
      <c r="E671" s="9">
        <v>-4.1768364286092803</v>
      </c>
      <c r="F671" s="9">
        <v>-4.1828466703440901</v>
      </c>
      <c r="G671" s="9">
        <v>-4.1859307649968196</v>
      </c>
      <c r="H671" s="9">
        <v>-4.1880222988107896</v>
      </c>
      <c r="I671" s="9">
        <v>-4.18946768780381</v>
      </c>
      <c r="J671" s="9">
        <v>-4.0791974829742799</v>
      </c>
      <c r="K671" s="9">
        <v>-3.8367760576805998</v>
      </c>
      <c r="L671" s="9">
        <v>-2.8790000146120698</v>
      </c>
    </row>
    <row r="672" spans="1:12" x14ac:dyDescent="0.25">
      <c r="A672" s="26">
        <v>200206</v>
      </c>
      <c r="B672" s="9">
        <v>-5.6999988513542998</v>
      </c>
      <c r="C672" s="9">
        <v>-2.8483355159294699</v>
      </c>
      <c r="D672" s="9">
        <v>-2.8217883444993599</v>
      </c>
      <c r="E672" s="9">
        <v>-2.8122010930733898</v>
      </c>
      <c r="F672" s="9">
        <v>-2.8087734104404101</v>
      </c>
      <c r="G672" s="9">
        <v>-2.8068376365174101</v>
      </c>
      <c r="H672" s="9">
        <v>-2.8061038581307902</v>
      </c>
      <c r="I672" s="9">
        <v>-2.8055839719314801</v>
      </c>
      <c r="J672" s="9">
        <v>-2.8050392189943998</v>
      </c>
      <c r="K672" s="9">
        <v>-2.8044441834825702</v>
      </c>
      <c r="L672" s="9">
        <v>-7.3019999834178702</v>
      </c>
    </row>
    <row r="673" spans="1:12" x14ac:dyDescent="0.25">
      <c r="A673" s="26">
        <v>200207</v>
      </c>
      <c r="B673" s="9">
        <v>-9.2100061200878898</v>
      </c>
      <c r="C673" s="9">
        <v>-9.2100231368782701</v>
      </c>
      <c r="D673" s="9">
        <v>-9.2100027879513</v>
      </c>
      <c r="E673" s="9">
        <v>-9.2100001987220796</v>
      </c>
      <c r="F673" s="9">
        <v>-9.2100027044677208</v>
      </c>
      <c r="G673" s="9">
        <v>-9.2100070714570492</v>
      </c>
      <c r="H673" s="9">
        <v>-9.2100050036249304</v>
      </c>
      <c r="I673" s="9">
        <v>-9.2100014218005608</v>
      </c>
      <c r="J673" s="9">
        <v>-9.2100072186141801</v>
      </c>
      <c r="K673" s="9">
        <v>-9.2100005473362394</v>
      </c>
      <c r="L673" s="9">
        <v>-12.3280000028921</v>
      </c>
    </row>
    <row r="674" spans="1:12" x14ac:dyDescent="0.25">
      <c r="A674" s="26">
        <v>200208</v>
      </c>
      <c r="B674" s="9">
        <v>0.949999918564437</v>
      </c>
      <c r="C674" s="9">
        <v>0.94999838400018499</v>
      </c>
      <c r="D674" s="9">
        <v>0.94999471255603496</v>
      </c>
      <c r="E674" s="9">
        <v>0.949995723785515</v>
      </c>
      <c r="F674" s="9">
        <v>0.949999817532029</v>
      </c>
      <c r="G674" s="9">
        <v>0.94999820871526997</v>
      </c>
      <c r="H674" s="9">
        <v>0.94999993428364005</v>
      </c>
      <c r="I674" s="9">
        <v>0.94999987095091099</v>
      </c>
      <c r="J674" s="9">
        <v>0.950002918613011</v>
      </c>
      <c r="K674" s="9">
        <v>0.950000354502477</v>
      </c>
      <c r="L674" s="9">
        <v>0.79399999864152204</v>
      </c>
    </row>
    <row r="675" spans="1:12" x14ac:dyDescent="0.25">
      <c r="A675" s="26">
        <v>200209</v>
      </c>
      <c r="B675" s="9">
        <v>-5.4100004809077404</v>
      </c>
      <c r="C675" s="9">
        <v>-5.4100100873213703</v>
      </c>
      <c r="D675" s="9">
        <v>-5.4100028890285197</v>
      </c>
      <c r="E675" s="9">
        <v>-5.41000104234727</v>
      </c>
      <c r="F675" s="9">
        <v>-5.4100012931319101</v>
      </c>
      <c r="G675" s="9">
        <v>-5.41000298600152</v>
      </c>
      <c r="H675" s="9">
        <v>-5.4100155504953502</v>
      </c>
      <c r="I675" s="9">
        <v>-5.4100006457449501</v>
      </c>
      <c r="J675" s="9">
        <v>-5.4100001474182697</v>
      </c>
      <c r="K675" s="9">
        <v>-5.4100023611148798</v>
      </c>
      <c r="L675" s="9">
        <v>-8.50600000798857</v>
      </c>
    </row>
    <row r="676" spans="1:12" x14ac:dyDescent="0.25">
      <c r="A676" s="26">
        <v>200210</v>
      </c>
      <c r="B676" s="9">
        <v>1.6900003890330899</v>
      </c>
      <c r="C676" s="9">
        <v>1.69000040033522</v>
      </c>
      <c r="D676" s="9">
        <v>1.6899999175968601</v>
      </c>
      <c r="E676" s="9">
        <v>1.69000013349823</v>
      </c>
      <c r="F676" s="9">
        <v>1.6900012625941301</v>
      </c>
      <c r="G676" s="9">
        <v>1.6900010710564</v>
      </c>
      <c r="H676" s="9">
        <v>1.6900000027261</v>
      </c>
      <c r="I676" s="9">
        <v>1.6899919377213599</v>
      </c>
      <c r="J676" s="9">
        <v>1.69000000083979</v>
      </c>
      <c r="K676" s="9">
        <v>1.68999877740065</v>
      </c>
      <c r="L676" s="9">
        <v>3.76999999981641</v>
      </c>
    </row>
    <row r="677" spans="1:12" x14ac:dyDescent="0.25">
      <c r="A677" s="26">
        <v>200211</v>
      </c>
      <c r="B677" s="9">
        <v>6.7800003063191703</v>
      </c>
      <c r="C677" s="9">
        <v>6.7800007690213198</v>
      </c>
      <c r="D677" s="9">
        <v>6.7800008329883301</v>
      </c>
      <c r="E677" s="9">
        <v>6.7800000090047901</v>
      </c>
      <c r="F677" s="9">
        <v>6.7800000958126398</v>
      </c>
      <c r="G677" s="9">
        <v>6.7800006936931396</v>
      </c>
      <c r="H677" s="9">
        <v>6.7800007702727196</v>
      </c>
      <c r="I677" s="9">
        <v>6.7800005219069304</v>
      </c>
      <c r="J677" s="9">
        <v>6.7800003547964396</v>
      </c>
      <c r="K677" s="9">
        <v>6.7800000774729599</v>
      </c>
      <c r="L677" s="9">
        <v>11.4840000045113</v>
      </c>
    </row>
    <row r="678" spans="1:12" x14ac:dyDescent="0.25">
      <c r="A678" s="26">
        <v>200212</v>
      </c>
      <c r="B678" s="9">
        <v>-1.2900000690711799</v>
      </c>
      <c r="C678" s="9">
        <v>-1.29000040381485</v>
      </c>
      <c r="D678" s="9">
        <v>-1.2900174409736</v>
      </c>
      <c r="E678" s="9">
        <v>-1.29000005075006</v>
      </c>
      <c r="F678" s="9">
        <v>-1.2900002791769001</v>
      </c>
      <c r="G678" s="9">
        <v>-1.29000490144043</v>
      </c>
      <c r="H678" s="9">
        <v>-1.2900000614456799</v>
      </c>
      <c r="I678" s="9">
        <v>-1.2900021344828301</v>
      </c>
      <c r="J678" s="9">
        <v>-1.2900018217032201</v>
      </c>
      <c r="K678" s="9">
        <v>-1.2900001008964299</v>
      </c>
      <c r="L678" s="9">
        <v>-3.9890000243722001</v>
      </c>
    </row>
    <row r="679" spans="1:12" x14ac:dyDescent="0.25">
      <c r="A679" s="26">
        <v>200301</v>
      </c>
      <c r="B679" s="9">
        <v>-2.7999994633628198</v>
      </c>
      <c r="C679" s="9">
        <v>-2.7999997800560101</v>
      </c>
      <c r="D679" s="9">
        <v>-2.7999976343903699</v>
      </c>
      <c r="E679" s="9">
        <v>-2.7999998718283501</v>
      </c>
      <c r="F679" s="9">
        <v>-2.7999997886075199</v>
      </c>
      <c r="G679" s="9">
        <v>-2.7999978149139402</v>
      </c>
      <c r="H679" s="9">
        <v>-2.7999982826737999</v>
      </c>
      <c r="I679" s="9">
        <v>-2.7999992271258098</v>
      </c>
      <c r="J679" s="9">
        <v>-2.7999078721832702</v>
      </c>
      <c r="K679" s="9">
        <v>-2.7997981462635599</v>
      </c>
      <c r="L679" s="9">
        <v>-0.363000001454716</v>
      </c>
    </row>
    <row r="680" spans="1:12" x14ac:dyDescent="0.25">
      <c r="A680" s="26">
        <v>200302</v>
      </c>
      <c r="B680" s="9">
        <v>-4.5099969957798303</v>
      </c>
      <c r="C680" s="9">
        <v>-4.5099975845227096</v>
      </c>
      <c r="D680" s="9">
        <v>-4.5099997117208801</v>
      </c>
      <c r="E680" s="9">
        <v>-4.5099994096105096</v>
      </c>
      <c r="F680" s="9">
        <v>-4.5099999617461002</v>
      </c>
      <c r="G680" s="9">
        <v>-4.5099988921682703</v>
      </c>
      <c r="H680" s="9">
        <v>-4.5099962267363596</v>
      </c>
      <c r="I680" s="9">
        <v>-4.5099999306038701</v>
      </c>
      <c r="J680" s="9">
        <v>-4.50999657088453</v>
      </c>
      <c r="K680" s="9">
        <v>-4.5099991339883196</v>
      </c>
      <c r="L680" s="9">
        <v>-2.79900000515567</v>
      </c>
    </row>
    <row r="681" spans="1:12" x14ac:dyDescent="0.25">
      <c r="A681" s="26">
        <v>200303</v>
      </c>
      <c r="B681" s="9">
        <v>1.8399999270446801</v>
      </c>
      <c r="C681" s="9">
        <v>1.8399838271835001</v>
      </c>
      <c r="D681" s="9">
        <v>1.8399999156618001</v>
      </c>
      <c r="E681" s="9">
        <v>1.8399999172425101</v>
      </c>
      <c r="F681" s="9">
        <v>1.8399933922783001</v>
      </c>
      <c r="G681" s="9">
        <v>1.8399973730639601</v>
      </c>
      <c r="H681" s="9">
        <v>1.8399963997944899</v>
      </c>
      <c r="I681" s="9">
        <v>1.8399840425495999</v>
      </c>
      <c r="J681" s="9">
        <v>1.83996480409923</v>
      </c>
      <c r="K681" s="9">
        <v>1.83999976823723</v>
      </c>
      <c r="L681" s="9">
        <v>0.74099998544173096</v>
      </c>
    </row>
    <row r="682" spans="1:12" x14ac:dyDescent="0.25">
      <c r="A682" s="26">
        <v>200304</v>
      </c>
      <c r="B682" s="9">
        <v>8.2900000470029909</v>
      </c>
      <c r="C682" s="9">
        <v>8.2899995666762294</v>
      </c>
      <c r="D682" s="9">
        <v>8.2900005902034604</v>
      </c>
      <c r="E682" s="9">
        <v>8.2899989863530195</v>
      </c>
      <c r="F682" s="9">
        <v>8.2899998468383007</v>
      </c>
      <c r="G682" s="9">
        <v>8.2900000253392498</v>
      </c>
      <c r="H682" s="9">
        <v>8.2900000387098096</v>
      </c>
      <c r="I682" s="9">
        <v>8.29000004209602</v>
      </c>
      <c r="J682" s="9">
        <v>8.2900000873093393</v>
      </c>
      <c r="K682" s="9">
        <v>8.2900009404121899</v>
      </c>
      <c r="L682" s="9">
        <v>9.8349999981995992</v>
      </c>
    </row>
    <row r="683" spans="1:12" x14ac:dyDescent="0.25">
      <c r="A683" s="26">
        <v>200305</v>
      </c>
      <c r="B683" s="9">
        <v>8.6300162163905405</v>
      </c>
      <c r="C683" s="9">
        <v>8.6299816107056309</v>
      </c>
      <c r="D683" s="9">
        <v>8.6299975812094694</v>
      </c>
      <c r="E683" s="9">
        <v>8.6299984276968509</v>
      </c>
      <c r="F683" s="9">
        <v>8.6299985495723792</v>
      </c>
      <c r="G683" s="9">
        <v>8.6300030683761708</v>
      </c>
      <c r="H683" s="9">
        <v>8.6299978184021793</v>
      </c>
      <c r="I683" s="9">
        <v>8.6299983339528907</v>
      </c>
      <c r="J683" s="9">
        <v>8.6299989455528401</v>
      </c>
      <c r="K683" s="9">
        <v>8.6299992039626403</v>
      </c>
      <c r="L683" s="9">
        <v>13.8029999784371</v>
      </c>
    </row>
    <row r="684" spans="1:12" x14ac:dyDescent="0.25">
      <c r="A684" s="26">
        <v>200306</v>
      </c>
      <c r="B684" s="9">
        <v>4.18000775526325</v>
      </c>
      <c r="C684" s="9">
        <v>4.1799975691884903</v>
      </c>
      <c r="D684" s="9">
        <v>4.1799999662865002</v>
      </c>
      <c r="E684" s="9">
        <v>4.18000004677973</v>
      </c>
      <c r="F684" s="9">
        <v>4.1800006104616596</v>
      </c>
      <c r="G684" s="9">
        <v>4.1800001416778896</v>
      </c>
      <c r="H684" s="9">
        <v>4.1800012167640004</v>
      </c>
      <c r="I684" s="9">
        <v>4.1800003070165097</v>
      </c>
      <c r="J684" s="9">
        <v>4.1800024735993899</v>
      </c>
      <c r="K684" s="9">
        <v>4.1800066718710296</v>
      </c>
      <c r="L684" s="9">
        <v>5.0279999990707402</v>
      </c>
    </row>
    <row r="685" spans="1:12" x14ac:dyDescent="0.25">
      <c r="A685" s="26">
        <v>200307</v>
      </c>
      <c r="B685" s="9">
        <v>6.1500018165451698</v>
      </c>
      <c r="C685" s="9">
        <v>6.1499997837282097</v>
      </c>
      <c r="D685" s="9">
        <v>6.1499998454049001</v>
      </c>
      <c r="E685" s="9">
        <v>6.1499999465716302</v>
      </c>
      <c r="F685" s="9">
        <v>6.14999997195999</v>
      </c>
      <c r="G685" s="9">
        <v>6.1500002637033404</v>
      </c>
      <c r="H685" s="9">
        <v>6.1499998710161403</v>
      </c>
      <c r="I685" s="9">
        <v>6.1499999752587904</v>
      </c>
      <c r="J685" s="9">
        <v>6.1500000233176397</v>
      </c>
      <c r="K685" s="9">
        <v>6.1499999704598203</v>
      </c>
      <c r="L685" s="9">
        <v>5.2670000086284503</v>
      </c>
    </row>
    <row r="686" spans="1:12" x14ac:dyDescent="0.25">
      <c r="A686" s="26">
        <v>200308</v>
      </c>
      <c r="B686" s="9">
        <v>2.9400081981738402</v>
      </c>
      <c r="C686" s="9">
        <v>2.94000021232223</v>
      </c>
      <c r="D686" s="9">
        <v>2.9400000227896501</v>
      </c>
      <c r="E686" s="9">
        <v>2.9400003347444601</v>
      </c>
      <c r="F686" s="9">
        <v>2.94000303310749</v>
      </c>
      <c r="G686" s="9">
        <v>2.9400260454241902</v>
      </c>
      <c r="H686" s="9">
        <v>2.94000955932863</v>
      </c>
      <c r="I686" s="9">
        <v>2.9400003503006702</v>
      </c>
      <c r="J686" s="9">
        <v>2.9400009561482499</v>
      </c>
      <c r="K686" s="9">
        <v>2.9400188103234601</v>
      </c>
      <c r="L686" s="9">
        <v>4.8709999895629803</v>
      </c>
    </row>
    <row r="687" spans="1:12" x14ac:dyDescent="0.25">
      <c r="A687" s="26">
        <v>200309</v>
      </c>
      <c r="B687" s="9">
        <v>1.72999945709128</v>
      </c>
      <c r="C687" s="9">
        <v>1.72999820440052</v>
      </c>
      <c r="D687" s="9">
        <v>1.7299635867742</v>
      </c>
      <c r="E687" s="9">
        <v>1.7299876148793401</v>
      </c>
      <c r="F687" s="9">
        <v>1.7300000095147601</v>
      </c>
      <c r="G687" s="9">
        <v>1.7300000067942101</v>
      </c>
      <c r="H687" s="9">
        <v>1.7299954340607</v>
      </c>
      <c r="I687" s="9">
        <v>1.72999955351511</v>
      </c>
      <c r="J687" s="9">
        <v>1.7299987038143501</v>
      </c>
      <c r="K687" s="9">
        <v>1.72999809322292</v>
      </c>
      <c r="L687" s="9">
        <v>1.7520000055790801</v>
      </c>
    </row>
    <row r="688" spans="1:12" x14ac:dyDescent="0.25">
      <c r="A688" s="26">
        <v>200310</v>
      </c>
      <c r="B688" s="9">
        <v>12.6799998633649</v>
      </c>
      <c r="C688" s="9">
        <v>9.8177096077234598</v>
      </c>
      <c r="D688" s="9">
        <v>8.5656429791907804</v>
      </c>
      <c r="E688" s="9">
        <v>8.1412836061437304</v>
      </c>
      <c r="F688" s="9">
        <v>7.9369483389148598</v>
      </c>
      <c r="G688" s="9">
        <v>7.8103163161417903</v>
      </c>
      <c r="H688" s="9">
        <v>7.7282821724753399</v>
      </c>
      <c r="I688" s="9">
        <v>7.6685938019163</v>
      </c>
      <c r="J688" s="9">
        <v>7.6241509843983399</v>
      </c>
      <c r="K688" s="9">
        <v>7.5913986019831503</v>
      </c>
      <c r="L688" s="9">
        <v>7.4600000070834396</v>
      </c>
    </row>
    <row r="689" spans="1:12" x14ac:dyDescent="0.25">
      <c r="A689" s="26">
        <v>200311</v>
      </c>
      <c r="B689" s="9">
        <v>4.9900000330761198</v>
      </c>
      <c r="C689" s="9">
        <v>4.8728436004821498</v>
      </c>
      <c r="D689" s="9">
        <v>4.8659118694082899</v>
      </c>
      <c r="E689" s="9">
        <v>4.6643034709828202</v>
      </c>
      <c r="F689" s="9">
        <v>4.3143727341481899</v>
      </c>
      <c r="G689" s="9">
        <v>4.1452221950795503</v>
      </c>
      <c r="H689" s="9">
        <v>4.1018937668281996</v>
      </c>
      <c r="I689" s="9">
        <v>4.0708677213852598</v>
      </c>
      <c r="J689" s="9">
        <v>4.0471105520223896</v>
      </c>
      <c r="K689" s="9">
        <v>4.02930267005509</v>
      </c>
      <c r="L689" s="9">
        <v>3.41499999422419</v>
      </c>
    </row>
    <row r="690" spans="1:12" x14ac:dyDescent="0.25">
      <c r="A690" s="26">
        <v>200312</v>
      </c>
      <c r="B690" s="9">
        <v>0.42000501760009301</v>
      </c>
      <c r="C690" s="9">
        <v>1.87844955298251</v>
      </c>
      <c r="D690" s="9">
        <v>1.8969802403720499</v>
      </c>
      <c r="E690" s="9">
        <v>2.2985501469743501</v>
      </c>
      <c r="F690" s="9">
        <v>2.5044217243006499</v>
      </c>
      <c r="G690" s="9">
        <v>2.6311009335112598</v>
      </c>
      <c r="H690" s="9">
        <v>2.71338195498477</v>
      </c>
      <c r="I690" s="9">
        <v>2.7727569881610901</v>
      </c>
      <c r="J690" s="9">
        <v>2.8173956309244299</v>
      </c>
      <c r="K690" s="9">
        <v>2.8538775489872399</v>
      </c>
      <c r="L690" s="9">
        <v>4.94600000493522</v>
      </c>
    </row>
    <row r="691" spans="1:12" x14ac:dyDescent="0.25">
      <c r="A691" s="26">
        <v>200401</v>
      </c>
      <c r="B691" s="9">
        <v>4.1400007380213699</v>
      </c>
      <c r="C691" s="9">
        <v>4.1400012951956997</v>
      </c>
      <c r="D691" s="9">
        <v>4.1400025832966998</v>
      </c>
      <c r="E691" s="9">
        <v>4.14000416740814</v>
      </c>
      <c r="F691" s="9">
        <v>4.1400001563721096</v>
      </c>
      <c r="G691" s="9">
        <v>4.1400000922659297</v>
      </c>
      <c r="H691" s="9">
        <v>4.1400069558385697</v>
      </c>
      <c r="I691" s="9">
        <v>4.1400033138457601</v>
      </c>
      <c r="J691" s="9">
        <v>4.14000092911769</v>
      </c>
      <c r="K691" s="9">
        <v>4.1400008207141097</v>
      </c>
      <c r="L691" s="9">
        <v>6.3400000120691198</v>
      </c>
    </row>
    <row r="692" spans="1:12" x14ac:dyDescent="0.25">
      <c r="A692" s="26">
        <v>200402</v>
      </c>
      <c r="B692" s="9">
        <v>2.1700129556243799</v>
      </c>
      <c r="C692" s="9">
        <v>2.17000128852602</v>
      </c>
      <c r="D692" s="9">
        <v>2.1700112092077601</v>
      </c>
      <c r="E692" s="9">
        <v>2.1700108979644601</v>
      </c>
      <c r="F692" s="9">
        <v>2.1700002686069899</v>
      </c>
      <c r="G692" s="9">
        <v>2.1700001472478001</v>
      </c>
      <c r="H692" s="9">
        <v>2.1700004945131002</v>
      </c>
      <c r="I692" s="9">
        <v>2.1700092772091</v>
      </c>
      <c r="J692" s="9">
        <v>2.1700060779942301</v>
      </c>
      <c r="K692" s="9">
        <v>2.1700060440721298</v>
      </c>
      <c r="L692" s="9">
        <v>1.3299999978929999</v>
      </c>
    </row>
    <row r="693" spans="1:12" x14ac:dyDescent="0.25">
      <c r="A693" s="26">
        <v>200403</v>
      </c>
      <c r="B693" s="9">
        <v>3.1699848573848599</v>
      </c>
      <c r="C693" s="9">
        <v>0.57210652894160996</v>
      </c>
      <c r="D693" s="9">
        <v>0.82851163529043104</v>
      </c>
      <c r="E693" s="9">
        <v>0.91937015771433805</v>
      </c>
      <c r="F693" s="9">
        <v>0.96490618741406597</v>
      </c>
      <c r="G693" s="9">
        <v>0.99163397770855899</v>
      </c>
      <c r="H693" s="9">
        <v>1.01059594759299</v>
      </c>
      <c r="I693" s="9">
        <v>1.0235164488900299</v>
      </c>
      <c r="J693" s="9">
        <v>1.0335894014932201</v>
      </c>
      <c r="K693" s="9">
        <v>1.0408495701993501</v>
      </c>
      <c r="L693" s="9">
        <v>0.12299999918829201</v>
      </c>
    </row>
    <row r="694" spans="1:12" x14ac:dyDescent="0.25">
      <c r="A694" s="26">
        <v>200404</v>
      </c>
      <c r="B694" s="9">
        <v>-1.1900000070525101</v>
      </c>
      <c r="C694" s="9">
        <v>-1.0664537795504401</v>
      </c>
      <c r="D694" s="9">
        <v>-0.998643246900078</v>
      </c>
      <c r="E694" s="9">
        <v>-1.9197411910323401</v>
      </c>
      <c r="F694" s="9">
        <v>-2.21436992412871</v>
      </c>
      <c r="G694" s="9">
        <v>-2.3304242717966499</v>
      </c>
      <c r="H694" s="9">
        <v>-2.40535684586844</v>
      </c>
      <c r="I694" s="9">
        <v>-2.4623724103596198</v>
      </c>
      <c r="J694" s="9">
        <v>-2.5664587433284098</v>
      </c>
      <c r="K694" s="9">
        <v>-2.6469520143204299</v>
      </c>
      <c r="L694" s="9">
        <v>-2.1339999948823301</v>
      </c>
    </row>
    <row r="695" spans="1:12" x14ac:dyDescent="0.25">
      <c r="A695" s="26">
        <v>200405</v>
      </c>
      <c r="B695" s="9">
        <v>-3.9499846577850501</v>
      </c>
      <c r="C695" s="9">
        <v>-3.9499628019711999</v>
      </c>
      <c r="D695" s="9">
        <v>-3.8839387605058402</v>
      </c>
      <c r="E695" s="9">
        <v>-3.8450399237290198</v>
      </c>
      <c r="F695" s="9">
        <v>-3.5393210595520701</v>
      </c>
      <c r="G695" s="9">
        <v>-2.99501230131315</v>
      </c>
      <c r="H695" s="9">
        <v>-2.4352711488229799</v>
      </c>
      <c r="I695" s="9">
        <v>-2.0319918362577698</v>
      </c>
      <c r="J695" s="9">
        <v>-1.7350430749025501</v>
      </c>
      <c r="K695" s="9">
        <v>-1.5000622405588599</v>
      </c>
      <c r="L695" s="9">
        <v>-0.63100000533439204</v>
      </c>
    </row>
    <row r="696" spans="1:12" x14ac:dyDescent="0.25">
      <c r="A696" s="26">
        <v>200406</v>
      </c>
      <c r="B696" s="9">
        <v>-8.9994727125909099E-2</v>
      </c>
      <c r="C696" s="9">
        <v>-8.9987347441321294E-2</v>
      </c>
      <c r="D696" s="9">
        <v>-8.9999689562802104E-2</v>
      </c>
      <c r="E696" s="9">
        <v>-8.9988781672827201E-2</v>
      </c>
      <c r="F696" s="9">
        <v>-3.5144887453244303E-2</v>
      </c>
      <c r="G696" s="9">
        <v>3.3926924970627097E-2</v>
      </c>
      <c r="H696" s="9">
        <v>4.82058075234622E-2</v>
      </c>
      <c r="I696" s="9">
        <v>-3.4630351250702599E-3</v>
      </c>
      <c r="J696" s="9">
        <v>2.05757096629384E-2</v>
      </c>
      <c r="K696" s="9">
        <v>4.03855961323955E-2</v>
      </c>
      <c r="L696" s="9">
        <v>2.8869999985262802</v>
      </c>
    </row>
    <row r="697" spans="1:12" x14ac:dyDescent="0.25">
      <c r="A697" s="26">
        <v>200407</v>
      </c>
      <c r="B697" s="9">
        <v>-9.9799997948214507</v>
      </c>
      <c r="C697" s="9">
        <v>-9.9799412114303792</v>
      </c>
      <c r="D697" s="9">
        <v>-9.8618598791543608</v>
      </c>
      <c r="E697" s="9">
        <v>-10.158664667215801</v>
      </c>
      <c r="F697" s="9">
        <v>-10.2378605415743</v>
      </c>
      <c r="G697" s="9">
        <v>-10.2889946421154</v>
      </c>
      <c r="H697" s="9">
        <v>-10.320591129421601</v>
      </c>
      <c r="I697" s="9">
        <v>-10.340970241997001</v>
      </c>
      <c r="J697" s="9">
        <v>-10.361915958104101</v>
      </c>
      <c r="K697" s="9">
        <v>-10.3723546336442</v>
      </c>
      <c r="L697" s="9">
        <v>-5.6039999988256897</v>
      </c>
    </row>
    <row r="698" spans="1:12" x14ac:dyDescent="0.25">
      <c r="A698" s="26">
        <v>200408</v>
      </c>
      <c r="B698" s="9">
        <v>0.16999928911109199</v>
      </c>
      <c r="C698" s="9">
        <v>0.16953638653036199</v>
      </c>
      <c r="D698" s="9">
        <v>-9.68052402182112E-2</v>
      </c>
      <c r="E698" s="9">
        <v>-0.53151039138121103</v>
      </c>
      <c r="F698" s="9">
        <v>-0.79486177984354101</v>
      </c>
      <c r="G698" s="9">
        <v>-0.95395285965544196</v>
      </c>
      <c r="H698" s="9">
        <v>-1.06265690287991</v>
      </c>
      <c r="I698" s="9">
        <v>-1.13956417238759</v>
      </c>
      <c r="J698" s="9">
        <v>-1.1975311944139799</v>
      </c>
      <c r="K698" s="9">
        <v>-1.24130713693995</v>
      </c>
      <c r="L698" s="9">
        <v>-1.7899999914278799</v>
      </c>
    </row>
    <row r="699" spans="1:12" x14ac:dyDescent="0.25">
      <c r="A699" s="26">
        <v>200409</v>
      </c>
      <c r="B699" s="9">
        <v>12.579995748029701</v>
      </c>
      <c r="C699" s="9">
        <v>12.579761559480501</v>
      </c>
      <c r="D699" s="9">
        <v>12.5799980751131</v>
      </c>
      <c r="E699" s="9">
        <v>11.5916114833803</v>
      </c>
      <c r="F699" s="9">
        <v>10.2420787365607</v>
      </c>
      <c r="G699" s="9">
        <v>9.4466032427147706</v>
      </c>
      <c r="H699" s="9">
        <v>8.9146238167447596</v>
      </c>
      <c r="I699" s="9">
        <v>8.5205435401762504</v>
      </c>
      <c r="J699" s="9">
        <v>8.23866287770608</v>
      </c>
      <c r="K699" s="9">
        <v>8.0086925890230596</v>
      </c>
      <c r="L699" s="9">
        <v>3.92199999396043</v>
      </c>
    </row>
    <row r="700" spans="1:12" x14ac:dyDescent="0.25">
      <c r="A700" s="26">
        <v>200410</v>
      </c>
      <c r="B700" s="9">
        <v>-1.1695629741528</v>
      </c>
      <c r="C700" s="9">
        <v>0.41278034314388301</v>
      </c>
      <c r="D700" s="9">
        <v>0.50016475287982498</v>
      </c>
      <c r="E700" s="9">
        <v>0.53008686647013603</v>
      </c>
      <c r="F700" s="9">
        <v>0.54322460828665997</v>
      </c>
      <c r="G700" s="9">
        <v>0.551865134412164</v>
      </c>
      <c r="H700" s="9">
        <v>0.55777909606186404</v>
      </c>
      <c r="I700" s="9">
        <v>0.562514841665818</v>
      </c>
      <c r="J700" s="9">
        <v>0.57186598585655402</v>
      </c>
      <c r="K700" s="9">
        <v>0.60315070447262698</v>
      </c>
      <c r="L700" s="9">
        <v>1.6550000047842499</v>
      </c>
    </row>
    <row r="701" spans="1:12" x14ac:dyDescent="0.25">
      <c r="A701" s="26">
        <v>200411</v>
      </c>
      <c r="B701" s="9">
        <v>9.5999998750623696</v>
      </c>
      <c r="C701" s="9">
        <v>9.0972799875424997</v>
      </c>
      <c r="D701" s="9">
        <v>9.0065809359926803</v>
      </c>
      <c r="E701" s="9">
        <v>8.9751683337296395</v>
      </c>
      <c r="F701" s="9">
        <v>8.9605931470822409</v>
      </c>
      <c r="G701" s="9">
        <v>8.9514978534720093</v>
      </c>
      <c r="H701" s="9">
        <v>8.9453507640391905</v>
      </c>
      <c r="I701" s="9">
        <v>8.9409174684206398</v>
      </c>
      <c r="J701" s="9">
        <v>8.9376260528306108</v>
      </c>
      <c r="K701" s="9">
        <v>9.0434827540982408</v>
      </c>
      <c r="L701" s="9">
        <v>8.9890000143380195</v>
      </c>
    </row>
    <row r="702" spans="1:12" x14ac:dyDescent="0.25">
      <c r="A702" s="26">
        <v>200412</v>
      </c>
      <c r="B702" s="9">
        <v>-0.42999177620575801</v>
      </c>
      <c r="C702" s="9">
        <v>-0.42999979554227002</v>
      </c>
      <c r="D702" s="9">
        <v>-0.42997259387410902</v>
      </c>
      <c r="E702" s="9">
        <v>0.36200944197891599</v>
      </c>
      <c r="F702" s="9">
        <v>1.0853017118467201</v>
      </c>
      <c r="G702" s="9">
        <v>1.4883724653763</v>
      </c>
      <c r="H702" s="9">
        <v>1.6332049978496299</v>
      </c>
      <c r="I702" s="9">
        <v>1.7071126957468901</v>
      </c>
      <c r="J702" s="9">
        <v>1.74137446594269</v>
      </c>
      <c r="K702" s="9">
        <v>1.7649638735166899</v>
      </c>
      <c r="L702" s="9">
        <v>5.4430000092290802</v>
      </c>
    </row>
    <row r="703" spans="1:12" x14ac:dyDescent="0.25">
      <c r="A703" s="26">
        <v>200501</v>
      </c>
      <c r="B703" s="9">
        <v>3.1499974305395</v>
      </c>
      <c r="C703" s="9">
        <v>3.1499864420058801</v>
      </c>
      <c r="D703" s="9">
        <v>3.1499997643989701</v>
      </c>
      <c r="E703" s="9">
        <v>3.1499979543932</v>
      </c>
      <c r="F703" s="9">
        <v>3.1240009303792799</v>
      </c>
      <c r="G703" s="9">
        <v>2.7997178742203701</v>
      </c>
      <c r="H703" s="9">
        <v>2.55755754629585</v>
      </c>
      <c r="I703" s="9">
        <v>2.3819509107146799</v>
      </c>
      <c r="J703" s="9">
        <v>2.2515202353564701</v>
      </c>
      <c r="K703" s="9">
        <v>2.15186259804929</v>
      </c>
      <c r="L703" s="9">
        <v>-2.7759999920825602</v>
      </c>
    </row>
    <row r="704" spans="1:12" x14ac:dyDescent="0.25">
      <c r="A704" s="26">
        <v>200502</v>
      </c>
      <c r="B704" s="9">
        <v>-2.0396622210451798</v>
      </c>
      <c r="C704" s="9">
        <v>0.67303994245210796</v>
      </c>
      <c r="D704" s="9">
        <v>2.9091480282229401</v>
      </c>
      <c r="E704" s="9">
        <v>3.65120422156112</v>
      </c>
      <c r="F704" s="9">
        <v>4.0136634347377704</v>
      </c>
      <c r="G704" s="9">
        <v>4.2475198733850696</v>
      </c>
      <c r="H704" s="9">
        <v>4.4386952257867502</v>
      </c>
      <c r="I704" s="9">
        <v>4.52173944149422</v>
      </c>
      <c r="J704" s="9">
        <v>4.5832086236224203</v>
      </c>
      <c r="K704" s="9">
        <v>4.6454637780083097</v>
      </c>
      <c r="L704" s="9">
        <v>2.0550000013128402</v>
      </c>
    </row>
    <row r="705" spans="1:12" x14ac:dyDescent="0.25">
      <c r="A705" s="26">
        <v>200503</v>
      </c>
      <c r="B705" s="9">
        <v>-1.00000295835101E-2</v>
      </c>
      <c r="C705" s="9">
        <v>-1.00003377202085E-2</v>
      </c>
      <c r="D705" s="9">
        <v>-1.00293545680602E-2</v>
      </c>
      <c r="E705" s="9">
        <v>-0.91532582168491705</v>
      </c>
      <c r="F705" s="9">
        <v>-1.74571674923646</v>
      </c>
      <c r="G705" s="9">
        <v>-2.0508697755101899</v>
      </c>
      <c r="H705" s="9">
        <v>-2.05431300957913</v>
      </c>
      <c r="I705" s="9">
        <v>-2.0339809139849399</v>
      </c>
      <c r="J705" s="9">
        <v>-2.0273053526013598</v>
      </c>
      <c r="K705" s="9">
        <v>-2.0143777391481898</v>
      </c>
      <c r="L705" s="9">
        <v>-2.77700000766073</v>
      </c>
    </row>
    <row r="706" spans="1:12" x14ac:dyDescent="0.25">
      <c r="A706" s="26">
        <v>200504</v>
      </c>
      <c r="B706" s="9">
        <v>-7.5799962370464602</v>
      </c>
      <c r="C706" s="9">
        <v>-7.5799993548813003</v>
      </c>
      <c r="D706" s="9">
        <v>-7.5799957766260704</v>
      </c>
      <c r="E706" s="9">
        <v>-7.5800000396694696</v>
      </c>
      <c r="F706" s="9">
        <v>-7.5805820155454304</v>
      </c>
      <c r="G706" s="9">
        <v>-7.5815488695604101</v>
      </c>
      <c r="H706" s="9">
        <v>-7.5768015345404596</v>
      </c>
      <c r="I706" s="9">
        <v>-7.5699449708953397</v>
      </c>
      <c r="J706" s="9">
        <v>-7.5655319168590403</v>
      </c>
      <c r="K706" s="9">
        <v>-7.5623311865726404</v>
      </c>
      <c r="L706" s="9">
        <v>-5.7609999970345704</v>
      </c>
    </row>
    <row r="707" spans="1:12" x14ac:dyDescent="0.25">
      <c r="A707" s="26">
        <v>200505</v>
      </c>
      <c r="B707" s="9">
        <v>5.4299998874066198</v>
      </c>
      <c r="C707" s="9">
        <v>5.4300003224414803</v>
      </c>
      <c r="D707" s="9">
        <v>5.4300000752737603</v>
      </c>
      <c r="E707" s="9">
        <v>5.4300020196345598</v>
      </c>
      <c r="F707" s="9">
        <v>5.4300003546530702</v>
      </c>
      <c r="G707" s="9">
        <v>5.4692109677555196</v>
      </c>
      <c r="H707" s="9">
        <v>5.6048707686956796</v>
      </c>
      <c r="I707" s="9">
        <v>5.7028485719882598</v>
      </c>
      <c r="J707" s="9">
        <v>5.7752714518673303</v>
      </c>
      <c r="K707" s="9">
        <v>5.8309980403193604</v>
      </c>
      <c r="L707" s="9">
        <v>4.8629999969307098</v>
      </c>
    </row>
    <row r="708" spans="1:12" x14ac:dyDescent="0.25">
      <c r="A708" s="26">
        <v>200506</v>
      </c>
      <c r="B708" s="9">
        <v>13.3399975082145</v>
      </c>
      <c r="C708" s="9">
        <v>13.339997059727301</v>
      </c>
      <c r="D708" s="9">
        <v>13.3399996519761</v>
      </c>
      <c r="E708" s="9">
        <v>13.339982891971699</v>
      </c>
      <c r="F708" s="9">
        <v>13.339991171325201</v>
      </c>
      <c r="G708" s="9">
        <v>13.3399739402143</v>
      </c>
      <c r="H708" s="9">
        <v>13.039244210264</v>
      </c>
      <c r="I708" s="9">
        <v>11.7981826549128</v>
      </c>
      <c r="J708" s="9">
        <v>10.8785256793609</v>
      </c>
      <c r="K708" s="9">
        <v>10.1548998444287</v>
      </c>
      <c r="L708" s="9">
        <v>4.5139999890851303</v>
      </c>
    </row>
    <row r="709" spans="1:12" x14ac:dyDescent="0.25">
      <c r="A709" s="26">
        <v>200507</v>
      </c>
      <c r="B709" s="9">
        <v>10.9999988335294</v>
      </c>
      <c r="C709" s="9">
        <v>10.999999699326001</v>
      </c>
      <c r="D709" s="9">
        <v>10.9999994042129</v>
      </c>
      <c r="E709" s="9">
        <v>10.9999314732434</v>
      </c>
      <c r="F709" s="9">
        <v>10.282085397902801</v>
      </c>
      <c r="G709" s="9">
        <v>9.6890851952893797</v>
      </c>
      <c r="H709" s="9">
        <v>9.29065353187287</v>
      </c>
      <c r="I709" s="9">
        <v>9.0105713249637898</v>
      </c>
      <c r="J709" s="9">
        <v>8.7936726980714202</v>
      </c>
      <c r="K709" s="9">
        <v>8.6285883102387899</v>
      </c>
      <c r="L709" s="9">
        <v>6.3659999983255098</v>
      </c>
    </row>
    <row r="710" spans="1:12" x14ac:dyDescent="0.25">
      <c r="A710" s="26">
        <v>200508</v>
      </c>
      <c r="B710" s="9">
        <v>7.10999851155798</v>
      </c>
      <c r="C710" s="9">
        <v>7.1099987574098398</v>
      </c>
      <c r="D710" s="9">
        <v>7.1099970292424102</v>
      </c>
      <c r="E710" s="9">
        <v>6.86936161458594</v>
      </c>
      <c r="F710" s="9">
        <v>4.7882040580295602</v>
      </c>
      <c r="G710" s="9">
        <v>3.5212018440147701</v>
      </c>
      <c r="H710" s="9">
        <v>2.69266218212623</v>
      </c>
      <c r="I710" s="9">
        <v>2.09486843650676</v>
      </c>
      <c r="J710" s="9">
        <v>1.6452944308870601</v>
      </c>
      <c r="K710" s="9">
        <v>1.2968496751720699</v>
      </c>
      <c r="L710" s="9">
        <v>-0.71900000001515996</v>
      </c>
    </row>
    <row r="711" spans="1:12" x14ac:dyDescent="0.25">
      <c r="A711" s="26">
        <v>200509</v>
      </c>
      <c r="B711" s="9">
        <v>11.4500000057014</v>
      </c>
      <c r="C711" s="9">
        <v>11.4499999596839</v>
      </c>
      <c r="D711" s="9">
        <v>11.4499931315786</v>
      </c>
      <c r="E711" s="9">
        <v>11.4499781836482</v>
      </c>
      <c r="F711" s="9">
        <v>11.4499987935943</v>
      </c>
      <c r="G711" s="9">
        <v>11.4499402437998</v>
      </c>
      <c r="H711" s="9">
        <v>11.449812795937101</v>
      </c>
      <c r="I711" s="9">
        <v>11.439994921115799</v>
      </c>
      <c r="J711" s="9">
        <v>11.3727182888627</v>
      </c>
      <c r="K711" s="9">
        <v>11.321369259967501</v>
      </c>
      <c r="L711" s="9">
        <v>1.01699998934379</v>
      </c>
    </row>
    <row r="712" spans="1:12" x14ac:dyDescent="0.25">
      <c r="A712" s="26">
        <v>200510</v>
      </c>
      <c r="B712" s="9">
        <v>-10.0200000331588</v>
      </c>
      <c r="C712" s="9">
        <v>-10.0199995085159</v>
      </c>
      <c r="D712" s="9">
        <v>-10.019999140728199</v>
      </c>
      <c r="E712" s="9">
        <v>-10.019987195891799</v>
      </c>
      <c r="F712" s="9">
        <v>-10.0199827156673</v>
      </c>
      <c r="G712" s="9">
        <v>-10.0154040076724</v>
      </c>
      <c r="H712" s="9">
        <v>-9.9504372769520995</v>
      </c>
      <c r="I712" s="9">
        <v>-9.9043720878557995</v>
      </c>
      <c r="J712" s="9">
        <v>-9.8691082923595097</v>
      </c>
      <c r="K712" s="9">
        <v>-9.8409915780374693</v>
      </c>
      <c r="L712" s="9">
        <v>-4.7140000009365401</v>
      </c>
    </row>
    <row r="713" spans="1:12" x14ac:dyDescent="0.25">
      <c r="A713" s="26">
        <v>200511</v>
      </c>
      <c r="B713" s="9">
        <v>1.4299999605537601</v>
      </c>
      <c r="C713" s="9">
        <v>1.4299999735117901</v>
      </c>
      <c r="D713" s="9">
        <v>1.43000003819604</v>
      </c>
      <c r="E713" s="9">
        <v>1.4300003506163901</v>
      </c>
      <c r="F713" s="9">
        <v>1.4300017342047799</v>
      </c>
      <c r="G713" s="9">
        <v>1.4361183122566401</v>
      </c>
      <c r="H713" s="9">
        <v>1.44226048597206</v>
      </c>
      <c r="I713" s="9">
        <v>1.44671212562165</v>
      </c>
      <c r="J713" s="9">
        <v>1.44996605785252</v>
      </c>
      <c r="K713" s="9">
        <v>1.4525490496951901</v>
      </c>
      <c r="L713" s="9">
        <v>2.8830000033202099</v>
      </c>
    </row>
    <row r="714" spans="1:12" x14ac:dyDescent="0.25">
      <c r="A714" s="26">
        <v>200512</v>
      </c>
      <c r="B714" s="9">
        <v>3.4799999627769602</v>
      </c>
      <c r="C714" s="9">
        <v>3.47999435391143</v>
      </c>
      <c r="D714" s="9">
        <v>3.47999993521073</v>
      </c>
      <c r="E714" s="9">
        <v>3.4506108809493701</v>
      </c>
      <c r="F714" s="9">
        <v>3.32124063818098</v>
      </c>
      <c r="G714" s="9">
        <v>3.24344813470691</v>
      </c>
      <c r="H714" s="9">
        <v>3.1104692453464602</v>
      </c>
      <c r="I714" s="9">
        <v>3.01081040837503</v>
      </c>
      <c r="J714" s="9">
        <v>2.9373418855739701</v>
      </c>
      <c r="K714" s="9">
        <v>2.8795940752312301</v>
      </c>
      <c r="L714" s="9">
        <v>0.71500000586646895</v>
      </c>
    </row>
    <row r="715" spans="1:12" x14ac:dyDescent="0.25">
      <c r="A715" s="26">
        <v>200601</v>
      </c>
      <c r="B715" s="9">
        <v>17.789999988311902</v>
      </c>
      <c r="C715" s="9">
        <v>17.7899950311011</v>
      </c>
      <c r="D715" s="9">
        <v>17.789999618405499</v>
      </c>
      <c r="E715" s="9">
        <v>17.540041506787901</v>
      </c>
      <c r="F715" s="9">
        <v>17.079542716684202</v>
      </c>
      <c r="G715" s="9">
        <v>16.368411414662599</v>
      </c>
      <c r="H715" s="9">
        <v>15.8998823332204</v>
      </c>
      <c r="I715" s="9">
        <v>15.5549433004305</v>
      </c>
      <c r="J715" s="9">
        <v>15.303594579557901</v>
      </c>
      <c r="K715" s="9">
        <v>15.106578313904199</v>
      </c>
      <c r="L715" s="9">
        <v>8.0139999961196207</v>
      </c>
    </row>
    <row r="716" spans="1:12" x14ac:dyDescent="0.25">
      <c r="A716" s="26">
        <v>200602</v>
      </c>
      <c r="B716" s="9">
        <v>-11.6699999652387</v>
      </c>
      <c r="C716" s="9">
        <v>-11.6699997368036</v>
      </c>
      <c r="D716" s="9">
        <v>-11.565190042748799</v>
      </c>
      <c r="E716" s="9">
        <v>-9.7101906978952197</v>
      </c>
      <c r="F716" s="9">
        <v>-8.3821597423541192</v>
      </c>
      <c r="G716" s="9">
        <v>-7.5817034352453598</v>
      </c>
      <c r="H716" s="9">
        <v>-7.0525401551489404</v>
      </c>
      <c r="I716" s="9">
        <v>-6.6740508197540596</v>
      </c>
      <c r="J716" s="9">
        <v>-6.3881972171404096</v>
      </c>
      <c r="K716" s="9">
        <v>-6.1666719134385302</v>
      </c>
      <c r="L716" s="9">
        <v>-0.29399999435959001</v>
      </c>
    </row>
    <row r="717" spans="1:12" x14ac:dyDescent="0.25">
      <c r="A717" s="26">
        <v>200603</v>
      </c>
      <c r="B717" s="9">
        <v>6.6099999990469804</v>
      </c>
      <c r="C717" s="9">
        <v>6.60999996133331</v>
      </c>
      <c r="D717" s="9">
        <v>6.60999996087242</v>
      </c>
      <c r="E717" s="9">
        <v>6.5882798801360503</v>
      </c>
      <c r="F717" s="9">
        <v>6.4629646990544103</v>
      </c>
      <c r="G717" s="9">
        <v>6.3777644288335402</v>
      </c>
      <c r="H717" s="9">
        <v>6.3209381364044699</v>
      </c>
      <c r="I717" s="9">
        <v>6.28020616796588</v>
      </c>
      <c r="J717" s="9">
        <v>6.24981539106677</v>
      </c>
      <c r="K717" s="9">
        <v>6.2262424297796501</v>
      </c>
      <c r="L717" s="9">
        <v>4.0709999993209003</v>
      </c>
    </row>
    <row r="718" spans="1:12" x14ac:dyDescent="0.25">
      <c r="A718" s="26">
        <v>200604</v>
      </c>
      <c r="B718" s="9">
        <v>5.6199999591203298</v>
      </c>
      <c r="C718" s="9">
        <v>5.6199994167348599</v>
      </c>
      <c r="D718" s="9">
        <v>5.6199966317499896</v>
      </c>
      <c r="E718" s="9">
        <v>5.6199996552747002</v>
      </c>
      <c r="F718" s="9">
        <v>5.5480005545783397</v>
      </c>
      <c r="G718" s="9">
        <v>5.3840169236525899</v>
      </c>
      <c r="H718" s="9">
        <v>5.2718994536769204</v>
      </c>
      <c r="I718" s="9">
        <v>5.1925437778939001</v>
      </c>
      <c r="J718" s="9">
        <v>5.1302818047732801</v>
      </c>
      <c r="K718" s="9">
        <v>5.0819501953847803</v>
      </c>
      <c r="L718" s="9">
        <v>1.2310000131947201</v>
      </c>
    </row>
    <row r="719" spans="1:12" x14ac:dyDescent="0.25">
      <c r="A719" s="26">
        <v>200605</v>
      </c>
      <c r="B719" s="9">
        <v>-6.1400000318396799</v>
      </c>
      <c r="C719" s="9">
        <v>-6.1399997118783798</v>
      </c>
      <c r="D719" s="9">
        <v>-6.1399979072815896</v>
      </c>
      <c r="E719" s="9">
        <v>-6.1399996869029003</v>
      </c>
      <c r="F719" s="9">
        <v>-6.0271125391178897</v>
      </c>
      <c r="G719" s="9">
        <v>-5.8412916735265004</v>
      </c>
      <c r="H719" s="9">
        <v>-5.71922269448579</v>
      </c>
      <c r="I719" s="9">
        <v>-5.6292674636020896</v>
      </c>
      <c r="J719" s="9">
        <v>-5.5635318034895</v>
      </c>
      <c r="K719" s="9">
        <v>-5.5101981161806899</v>
      </c>
      <c r="L719" s="9">
        <v>-4.3400000005829602</v>
      </c>
    </row>
    <row r="720" spans="1:12" x14ac:dyDescent="0.25">
      <c r="A720" s="26">
        <v>200606</v>
      </c>
      <c r="B720" s="9">
        <v>3.1599999861206598</v>
      </c>
      <c r="C720" s="9">
        <v>3.15999975895939</v>
      </c>
      <c r="D720" s="9">
        <v>3.1599977027910202</v>
      </c>
      <c r="E720" s="9">
        <v>3.1599996013934999</v>
      </c>
      <c r="F720" s="9">
        <v>2.9854704630023599</v>
      </c>
      <c r="G720" s="9">
        <v>2.82962159783929</v>
      </c>
      <c r="H720" s="9">
        <v>2.7259300941193301</v>
      </c>
      <c r="I720" s="9">
        <v>2.6530434506737901</v>
      </c>
      <c r="J720" s="9">
        <v>2.5965105026390298</v>
      </c>
      <c r="K720" s="9">
        <v>2.5533882384745499</v>
      </c>
      <c r="L720" s="9">
        <v>-0.42299999193043603</v>
      </c>
    </row>
    <row r="721" spans="1:12" x14ac:dyDescent="0.25">
      <c r="A721" s="26">
        <v>200607</v>
      </c>
      <c r="B721" s="9">
        <v>-0.41000108620265602</v>
      </c>
      <c r="C721" s="9">
        <v>-0.41001507275385202</v>
      </c>
      <c r="D721" s="9">
        <v>-0.410002753655824</v>
      </c>
      <c r="E721" s="9">
        <v>-0.73343058847767095</v>
      </c>
      <c r="F721" s="9">
        <v>-0.90923294449983205</v>
      </c>
      <c r="G721" s="9">
        <v>-1.01659331679119</v>
      </c>
      <c r="H721" s="9">
        <v>-1.0869792549709301</v>
      </c>
      <c r="I721" s="9">
        <v>-1.1385258281669</v>
      </c>
      <c r="J721" s="9">
        <v>-1.17639656481707</v>
      </c>
      <c r="K721" s="9">
        <v>-1.2057172324446901</v>
      </c>
      <c r="L721" s="9">
        <v>-2.7469999952648698</v>
      </c>
    </row>
    <row r="722" spans="1:12" x14ac:dyDescent="0.25">
      <c r="A722" s="26">
        <v>200608</v>
      </c>
      <c r="B722" s="9">
        <v>-3.7199957739538201</v>
      </c>
      <c r="C722" s="9">
        <v>-3.7199838114465802</v>
      </c>
      <c r="D722" s="9">
        <v>-3.7199555439390499</v>
      </c>
      <c r="E722" s="9">
        <v>-3.3985783314043601</v>
      </c>
      <c r="F722" s="9">
        <v>-3.1431871932841</v>
      </c>
      <c r="G722" s="9">
        <v>-2.98991581917043</v>
      </c>
      <c r="H722" s="9">
        <v>-2.8882941329362302</v>
      </c>
      <c r="I722" s="9">
        <v>-2.8147988483603998</v>
      </c>
      <c r="J722" s="9">
        <v>-2.7604473405638199</v>
      </c>
      <c r="K722" s="9">
        <v>-2.71794531643723</v>
      </c>
      <c r="L722" s="9">
        <v>1.5199999964333999</v>
      </c>
    </row>
    <row r="723" spans="1:12" x14ac:dyDescent="0.25">
      <c r="A723" s="26">
        <v>200609</v>
      </c>
      <c r="B723" s="9">
        <v>-8.8299950560979301</v>
      </c>
      <c r="C723" s="9">
        <v>-8.8299978492068494</v>
      </c>
      <c r="D723" s="9">
        <v>-8.8299905666837706</v>
      </c>
      <c r="E723" s="9">
        <v>-8.8299863681143496</v>
      </c>
      <c r="F723" s="9">
        <v>-8.8299995271674803</v>
      </c>
      <c r="G723" s="9">
        <v>-8.3293167469820002</v>
      </c>
      <c r="H723" s="9">
        <v>-7.3666021567439701</v>
      </c>
      <c r="I723" s="9">
        <v>-6.6702177908293603</v>
      </c>
      <c r="J723" s="9">
        <v>-6.1519331427517496</v>
      </c>
      <c r="K723" s="9">
        <v>-5.7488531391634003</v>
      </c>
      <c r="L723" s="9">
        <v>0.33200001063283502</v>
      </c>
    </row>
    <row r="724" spans="1:12" x14ac:dyDescent="0.25">
      <c r="A724" s="26">
        <v>200610</v>
      </c>
      <c r="B724" s="9">
        <v>5.6300003418199402</v>
      </c>
      <c r="C724" s="9">
        <v>5.6299998639529099</v>
      </c>
      <c r="D724" s="9">
        <v>5.6300000134764501</v>
      </c>
      <c r="E724" s="9">
        <v>5.6299986842984699</v>
      </c>
      <c r="F724" s="9">
        <v>5.6299999985061797</v>
      </c>
      <c r="G724" s="9">
        <v>5.6095366443992898</v>
      </c>
      <c r="H724" s="9">
        <v>5.5736997929990002</v>
      </c>
      <c r="I724" s="9">
        <v>5.5482568798500402</v>
      </c>
      <c r="J724" s="9">
        <v>5.5287299060737602</v>
      </c>
      <c r="K724" s="9">
        <v>5.5138886414007402</v>
      </c>
      <c r="L724" s="9">
        <v>5.5259999959750701</v>
      </c>
    </row>
    <row r="725" spans="1:12" x14ac:dyDescent="0.25">
      <c r="A725" s="26">
        <v>200611</v>
      </c>
      <c r="B725" s="9">
        <v>7.5899966839725996</v>
      </c>
      <c r="C725" s="9">
        <v>7.5899950858351097</v>
      </c>
      <c r="D725" s="9">
        <v>7.58999908728339</v>
      </c>
      <c r="E725" s="9">
        <v>7.2119020678864496</v>
      </c>
      <c r="F725" s="9">
        <v>6.4642323105813704</v>
      </c>
      <c r="G725" s="9">
        <v>6.0142268502287397</v>
      </c>
      <c r="H725" s="9">
        <v>5.7189972478693702</v>
      </c>
      <c r="I725" s="9">
        <v>5.4962091813442102</v>
      </c>
      <c r="J725" s="9">
        <v>5.3388660513137802</v>
      </c>
      <c r="K725" s="9">
        <v>5.0821303318688704</v>
      </c>
      <c r="L725" s="9">
        <v>3.0000000117681398</v>
      </c>
    </row>
    <row r="726" spans="1:12" x14ac:dyDescent="0.25">
      <c r="A726" s="26">
        <v>200612</v>
      </c>
      <c r="B726" s="9">
        <v>-5.0599942437405501</v>
      </c>
      <c r="C726" s="9">
        <v>-5.0599620898543796</v>
      </c>
      <c r="D726" s="9">
        <v>-5.0599997324587997</v>
      </c>
      <c r="E726" s="9">
        <v>-4.5783845064475797</v>
      </c>
      <c r="F726" s="9">
        <v>-3.66749068382454</v>
      </c>
      <c r="G726" s="9">
        <v>-3.1202349285379398</v>
      </c>
      <c r="H726" s="9">
        <v>-2.7484396189245399</v>
      </c>
      <c r="I726" s="9">
        <v>-2.4921371921141402</v>
      </c>
      <c r="J726" s="9">
        <v>-2.2996053357437898</v>
      </c>
      <c r="K726" s="9">
        <v>-2.0530654905744501</v>
      </c>
      <c r="L726" s="9">
        <v>1.1839999839802</v>
      </c>
    </row>
    <row r="727" spans="1:12" x14ac:dyDescent="0.25">
      <c r="A727" s="26">
        <v>200701</v>
      </c>
      <c r="B727" s="9">
        <v>-1.4099982673347899</v>
      </c>
      <c r="C727" s="9">
        <v>-1.40999670861619</v>
      </c>
      <c r="D727" s="9">
        <v>-1.40999991867513</v>
      </c>
      <c r="E727" s="9">
        <v>-1.32185054078877</v>
      </c>
      <c r="F727" s="9">
        <v>-1.0111914143105001</v>
      </c>
      <c r="G727" s="9">
        <v>-0.82401278898237695</v>
      </c>
      <c r="H727" s="9">
        <v>-0.69920857858362695</v>
      </c>
      <c r="I727" s="9">
        <v>-0.60866614237418104</v>
      </c>
      <c r="J727" s="9">
        <v>-0.54365342598834399</v>
      </c>
      <c r="K727" s="9">
        <v>-0.49153454384576101</v>
      </c>
      <c r="L727" s="9">
        <v>2.5709999949211402</v>
      </c>
    </row>
    <row r="728" spans="1:12" x14ac:dyDescent="0.25">
      <c r="A728" s="26">
        <v>200702</v>
      </c>
      <c r="B728" s="9">
        <v>-1.07999869548176</v>
      </c>
      <c r="C728" s="9">
        <v>-1.0799964629115699</v>
      </c>
      <c r="D728" s="9">
        <v>-1.0799868459761299</v>
      </c>
      <c r="E728" s="9">
        <v>-0.16658765414572399</v>
      </c>
      <c r="F728" s="9">
        <v>0.42473387205969398</v>
      </c>
      <c r="G728" s="9">
        <v>0.78409401419620195</v>
      </c>
      <c r="H728" s="9">
        <v>1.01864469079241</v>
      </c>
      <c r="I728" s="9">
        <v>1.18740751984003</v>
      </c>
      <c r="J728" s="9">
        <v>1.31446028513782</v>
      </c>
      <c r="K728" s="9">
        <v>1.4129293602328501</v>
      </c>
      <c r="L728" s="9">
        <v>0.382000009964238</v>
      </c>
    </row>
    <row r="729" spans="1:12" x14ac:dyDescent="0.25">
      <c r="A729" s="26">
        <v>200703</v>
      </c>
      <c r="B729" s="9">
        <v>4.0699957667915498</v>
      </c>
      <c r="C729" s="9">
        <v>4.0699967847693896</v>
      </c>
      <c r="D729" s="9">
        <v>4.0699998955536598</v>
      </c>
      <c r="E729" s="9">
        <v>4.1325401189979702</v>
      </c>
      <c r="F729" s="9">
        <v>4.1713507237262499</v>
      </c>
      <c r="G729" s="9">
        <v>4.1947932675684898</v>
      </c>
      <c r="H729" s="9">
        <v>4.2103876487791201</v>
      </c>
      <c r="I729" s="9">
        <v>4.2213724885784796</v>
      </c>
      <c r="J729" s="9">
        <v>4.2296980688400598</v>
      </c>
      <c r="K729" s="9">
        <v>4.2361353064943801</v>
      </c>
      <c r="L729" s="9">
        <v>1.01200000177297</v>
      </c>
    </row>
    <row r="730" spans="1:12" x14ac:dyDescent="0.25">
      <c r="A730" s="26">
        <v>200704</v>
      </c>
      <c r="B730" s="9">
        <v>2.3700038684929599</v>
      </c>
      <c r="C730" s="9">
        <v>2.81312980846835</v>
      </c>
      <c r="D730" s="9">
        <v>2.8671094427594799</v>
      </c>
      <c r="E730" s="9">
        <v>2.8844958672338401</v>
      </c>
      <c r="F730" s="9">
        <v>2.8951280924290201</v>
      </c>
      <c r="G730" s="9">
        <v>2.8979122852032302</v>
      </c>
      <c r="H730" s="9">
        <v>2.9012955524475901</v>
      </c>
      <c r="I730" s="9">
        <v>2.9026841950103299</v>
      </c>
      <c r="J730" s="9">
        <v>2.9056983823581102</v>
      </c>
      <c r="K730" s="9">
        <v>2.9072793984443401</v>
      </c>
      <c r="L730" s="9">
        <v>2.98099998904673</v>
      </c>
    </row>
    <row r="731" spans="1:12" x14ac:dyDescent="0.25">
      <c r="A731" s="26">
        <v>200705</v>
      </c>
      <c r="B731" s="9">
        <v>0.70000018687804</v>
      </c>
      <c r="C731" s="9">
        <v>0.70027674916540095</v>
      </c>
      <c r="D731" s="9">
        <v>0.74320084460379399</v>
      </c>
      <c r="E731" s="9">
        <v>0.89394644607598295</v>
      </c>
      <c r="F731" s="9">
        <v>0.96943041118322804</v>
      </c>
      <c r="G731" s="9">
        <v>1.0172897082661001</v>
      </c>
      <c r="H731" s="9">
        <v>1.04829303331665</v>
      </c>
      <c r="I731" s="9">
        <v>1.0676811729478</v>
      </c>
      <c r="J731" s="9">
        <v>1.1291703677687099</v>
      </c>
      <c r="K731" s="9">
        <v>1.20989865323191</v>
      </c>
      <c r="L731" s="9">
        <v>2.8239999916750298</v>
      </c>
    </row>
    <row r="732" spans="1:12" x14ac:dyDescent="0.25">
      <c r="A732" s="26">
        <v>200706</v>
      </c>
      <c r="B732" s="9">
        <v>0.100000038415072</v>
      </c>
      <c r="C732" s="9">
        <v>0.57817985610099998</v>
      </c>
      <c r="D732" s="9">
        <v>0.62375495705245299</v>
      </c>
      <c r="E732" s="9">
        <v>0.63844543440949597</v>
      </c>
      <c r="F732" s="9">
        <v>0.66740728750260903</v>
      </c>
      <c r="G732" s="9">
        <v>0.68499214904241601</v>
      </c>
      <c r="H732" s="9">
        <v>0.69648844414398403</v>
      </c>
      <c r="I732" s="9">
        <v>0.45220124458102201</v>
      </c>
      <c r="J732" s="9">
        <v>0.10456625181297</v>
      </c>
      <c r="K732" s="9">
        <v>-0.16556174493103501</v>
      </c>
      <c r="L732" s="9">
        <v>-0.77200000851726003</v>
      </c>
    </row>
    <row r="733" spans="1:12" x14ac:dyDescent="0.25">
      <c r="A733" s="26">
        <v>200707</v>
      </c>
      <c r="B733" s="9">
        <v>-6.8899998698289204</v>
      </c>
      <c r="C733" s="9">
        <v>-5.71928842826925</v>
      </c>
      <c r="D733" s="9">
        <v>-5.6165801430599398</v>
      </c>
      <c r="E733" s="9">
        <v>-5.57955298133529</v>
      </c>
      <c r="F733" s="9">
        <v>-5.5392055277911201</v>
      </c>
      <c r="G733" s="9">
        <v>-5.5028956991874001</v>
      </c>
      <c r="H733" s="9">
        <v>-5.47877909802716</v>
      </c>
      <c r="I733" s="9">
        <v>-5.4613435216801101</v>
      </c>
      <c r="J733" s="9">
        <v>-5.4484197669242898</v>
      </c>
      <c r="K733" s="9">
        <v>-5.4382423889973204</v>
      </c>
      <c r="L733" s="9">
        <v>-5.0609999885400097</v>
      </c>
    </row>
    <row r="734" spans="1:12" x14ac:dyDescent="0.25">
      <c r="A734" s="26">
        <v>200708</v>
      </c>
      <c r="B734" s="9">
        <v>-1.95999992547807</v>
      </c>
      <c r="C734" s="9">
        <v>-2.9171074776724799</v>
      </c>
      <c r="D734" s="9">
        <v>-3.0235490156108198</v>
      </c>
      <c r="E734" s="9">
        <v>-3.0161804638154099</v>
      </c>
      <c r="F734" s="9">
        <v>-2.9965507505490598</v>
      </c>
      <c r="G734" s="9">
        <v>-2.98519719068738</v>
      </c>
      <c r="H734" s="9">
        <v>-2.9272857743126499</v>
      </c>
      <c r="I734" s="9">
        <v>-2.8729653464405098</v>
      </c>
      <c r="J734" s="9">
        <v>-2.8314868212115201</v>
      </c>
      <c r="K734" s="9">
        <v>-2.7993286366643901</v>
      </c>
      <c r="L734" s="9">
        <v>-1.4740000097408099</v>
      </c>
    </row>
    <row r="735" spans="1:12" x14ac:dyDescent="0.25">
      <c r="A735" s="26">
        <v>200709</v>
      </c>
      <c r="B735" s="9">
        <v>2.5099999270075499</v>
      </c>
      <c r="C735" s="9">
        <v>3.9203593069941798</v>
      </c>
      <c r="D735" s="9">
        <v>2.91346367037983</v>
      </c>
      <c r="E735" s="9">
        <v>2.4765661393124501</v>
      </c>
      <c r="F735" s="9">
        <v>2.31639150539052</v>
      </c>
      <c r="G735" s="9">
        <v>2.2237637485223201</v>
      </c>
      <c r="H735" s="9">
        <v>2.1563152009015898</v>
      </c>
      <c r="I735" s="9">
        <v>2.1141267429150599</v>
      </c>
      <c r="J735" s="9">
        <v>2.0803991421022299</v>
      </c>
      <c r="K735" s="9">
        <v>2.0534592476732301</v>
      </c>
      <c r="L735" s="9">
        <v>1.5869999968114299</v>
      </c>
    </row>
    <row r="736" spans="1:12" x14ac:dyDescent="0.25">
      <c r="A736" s="26">
        <v>200710</v>
      </c>
      <c r="B736" s="9">
        <v>1.3100001286157901</v>
      </c>
      <c r="C736" s="9">
        <v>3.7432131881926298</v>
      </c>
      <c r="D736" s="9">
        <v>4.5194879074095002</v>
      </c>
      <c r="E736" s="9">
        <v>4.7764900229643397</v>
      </c>
      <c r="F736" s="9">
        <v>4.9059635101827004</v>
      </c>
      <c r="G736" s="9">
        <v>4.9823460426575803</v>
      </c>
      <c r="H736" s="9">
        <v>5.0349874297409896</v>
      </c>
      <c r="I736" s="9">
        <v>5.0722625604909402</v>
      </c>
      <c r="J736" s="9">
        <v>5.0977422373668597</v>
      </c>
      <c r="K736" s="9">
        <v>5.0601911473648498</v>
      </c>
      <c r="L736" s="9">
        <v>1.50199999326958</v>
      </c>
    </row>
    <row r="737" spans="1:12" x14ac:dyDescent="0.25">
      <c r="A737" s="26">
        <v>200711</v>
      </c>
      <c r="B737" s="9">
        <v>-8.4099998221418701</v>
      </c>
      <c r="C737" s="9">
        <v>-8.88580447847405</v>
      </c>
      <c r="D737" s="9">
        <v>-9.0938850454844395</v>
      </c>
      <c r="E737" s="9">
        <v>-9.1423611160633094</v>
      </c>
      <c r="F737" s="9">
        <v>-9.1590198136469105</v>
      </c>
      <c r="G737" s="9">
        <v>-9.1699014674245305</v>
      </c>
      <c r="H737" s="9">
        <v>-9.1765836586529996</v>
      </c>
      <c r="I737" s="9">
        <v>-9.1813855178079802</v>
      </c>
      <c r="J737" s="9">
        <v>-9.1850956642634891</v>
      </c>
      <c r="K737" s="9">
        <v>-9.1878293231665698</v>
      </c>
      <c r="L737" s="9">
        <v>-8.3360000018963305</v>
      </c>
    </row>
    <row r="738" spans="1:12" x14ac:dyDescent="0.25">
      <c r="A738" s="26">
        <v>200712</v>
      </c>
      <c r="B738" s="9">
        <v>0.61999961299911999</v>
      </c>
      <c r="C738" s="9">
        <v>0.56800094540433299</v>
      </c>
      <c r="D738" s="9">
        <v>0.55133053272462795</v>
      </c>
      <c r="E738" s="9">
        <v>0.54575857332434796</v>
      </c>
      <c r="F738" s="9">
        <v>0.54300562303393496</v>
      </c>
      <c r="G738" s="9">
        <v>0.54133158018404004</v>
      </c>
      <c r="H738" s="9">
        <v>0.53781635963195595</v>
      </c>
      <c r="I738" s="9">
        <v>0.47995449361700598</v>
      </c>
      <c r="J738" s="9">
        <v>0.43271973636176603</v>
      </c>
      <c r="K738" s="9">
        <v>0.39746866003478998</v>
      </c>
      <c r="L738" s="9">
        <v>-0.79800000700444096</v>
      </c>
    </row>
    <row r="739" spans="1:12" x14ac:dyDescent="0.25">
      <c r="A739" s="26">
        <v>200801</v>
      </c>
      <c r="B739" s="9">
        <v>-6.0300006523223804</v>
      </c>
      <c r="C739" s="9">
        <v>-6.0300003109595002</v>
      </c>
      <c r="D739" s="9">
        <v>-6.0300003074924504</v>
      </c>
      <c r="E739" s="9">
        <v>-6.0300029034821403</v>
      </c>
      <c r="F739" s="9">
        <v>-6.03371296664859</v>
      </c>
      <c r="G739" s="9">
        <v>-6.0503514434250301</v>
      </c>
      <c r="H739" s="9">
        <v>-6.0623030809883902</v>
      </c>
      <c r="I739" s="9">
        <v>-6.0718128292289197</v>
      </c>
      <c r="J739" s="9">
        <v>-6.0782185738800703</v>
      </c>
      <c r="K739" s="9">
        <v>-6.0837951986079402</v>
      </c>
      <c r="L739" s="9">
        <v>-5.9510000053624896</v>
      </c>
    </row>
    <row r="740" spans="1:12" x14ac:dyDescent="0.25">
      <c r="A740" s="26">
        <v>200802</v>
      </c>
      <c r="B740" s="9">
        <v>-3.55999839538533</v>
      </c>
      <c r="C740" s="9">
        <v>-3.5599916673857699</v>
      </c>
      <c r="D740" s="9">
        <v>-3.5599991056475799</v>
      </c>
      <c r="E740" s="9">
        <v>-3.5599987871012599</v>
      </c>
      <c r="F740" s="9">
        <v>-3.55999813780454</v>
      </c>
      <c r="G740" s="9">
        <v>-3.5598908673002101</v>
      </c>
      <c r="H740" s="9">
        <v>-3.5464345319985999</v>
      </c>
      <c r="I740" s="9">
        <v>-3.5311215245110401</v>
      </c>
      <c r="J740" s="9">
        <v>-3.5175600814889201</v>
      </c>
      <c r="K740" s="9">
        <v>-3.5079604699342499</v>
      </c>
      <c r="L740" s="9">
        <v>-2.3509999997612598</v>
      </c>
    </row>
    <row r="741" spans="1:12" x14ac:dyDescent="0.25">
      <c r="A741" s="26">
        <v>200803</v>
      </c>
      <c r="B741" s="9">
        <v>0.22999925049571099</v>
      </c>
      <c r="C741" s="9">
        <v>0.22998690060848601</v>
      </c>
      <c r="D741" s="9">
        <v>0.229999352408119</v>
      </c>
      <c r="E741" s="9">
        <v>0.22999744782798201</v>
      </c>
      <c r="F741" s="9">
        <v>0.22999927253358399</v>
      </c>
      <c r="G741" s="9">
        <v>0.22999412713449499</v>
      </c>
      <c r="H741" s="9">
        <v>0.19922967590674301</v>
      </c>
      <c r="I741" s="9">
        <v>0.14741913464197701</v>
      </c>
      <c r="J741" s="9">
        <v>0.106856313973464</v>
      </c>
      <c r="K741" s="9">
        <v>7.5204439548874194E-2</v>
      </c>
      <c r="L741" s="9">
        <v>-2.1970000140543902</v>
      </c>
    </row>
    <row r="742" spans="1:12" x14ac:dyDescent="0.25">
      <c r="A742" s="26">
        <v>200804</v>
      </c>
      <c r="B742" s="9">
        <v>5.8100000960901097</v>
      </c>
      <c r="C742" s="9">
        <v>5.8100087688110698</v>
      </c>
      <c r="D742" s="9">
        <v>6.0762006492253899</v>
      </c>
      <c r="E742" s="9">
        <v>6.6294895994293404</v>
      </c>
      <c r="F742" s="9">
        <v>6.8867317209156198</v>
      </c>
      <c r="G742" s="9">
        <v>7.0607311074325301</v>
      </c>
      <c r="H742" s="9">
        <v>7.2393457030298398</v>
      </c>
      <c r="I742" s="9">
        <v>7.4019550699559096</v>
      </c>
      <c r="J742" s="9">
        <v>7.5233406791036304</v>
      </c>
      <c r="K742" s="9">
        <v>7.6181847304795198</v>
      </c>
      <c r="L742" s="9">
        <v>3.1239999969719099</v>
      </c>
    </row>
    <row r="743" spans="1:12" x14ac:dyDescent="0.25">
      <c r="A743" s="26">
        <v>200805</v>
      </c>
      <c r="B743" s="9">
        <v>4.2200013640424299</v>
      </c>
      <c r="C743" s="9">
        <v>4.2200400797232502</v>
      </c>
      <c r="D743" s="9">
        <v>4.2200013186313203</v>
      </c>
      <c r="E743" s="9">
        <v>4.2200677942557601</v>
      </c>
      <c r="F743" s="9">
        <v>4.2200134274921304</v>
      </c>
      <c r="G743" s="9">
        <v>4.22002941833974</v>
      </c>
      <c r="H743" s="9">
        <v>4.2200006257566702</v>
      </c>
      <c r="I743" s="9">
        <v>4.2202765446997503</v>
      </c>
      <c r="J743" s="9">
        <v>4.2203629933452103</v>
      </c>
      <c r="K743" s="9">
        <v>4.2216506836702798</v>
      </c>
      <c r="L743" s="9">
        <v>4.8799999943854804</v>
      </c>
    </row>
    <row r="744" spans="1:12" x14ac:dyDescent="0.25">
      <c r="A744" s="26">
        <v>200806</v>
      </c>
      <c r="B744" s="9">
        <v>-2.95998045737214</v>
      </c>
      <c r="C744" s="9">
        <v>-2.96000130640715</v>
      </c>
      <c r="D744" s="9">
        <v>-2.9599995614439898</v>
      </c>
      <c r="E744" s="9">
        <v>-2.95999424459507</v>
      </c>
      <c r="F744" s="9">
        <v>-2.9599992602863998</v>
      </c>
      <c r="G744" s="9">
        <v>-2.95992248489117</v>
      </c>
      <c r="H744" s="9">
        <v>-2.95998161590928</v>
      </c>
      <c r="I744" s="9">
        <v>-2.9599456895155201</v>
      </c>
      <c r="J744" s="9">
        <v>-2.9598750517354802</v>
      </c>
      <c r="K744" s="9">
        <v>-2.9599723726854101</v>
      </c>
      <c r="L744" s="9">
        <v>-7.7719999962895896</v>
      </c>
    </row>
    <row r="745" spans="1:12" x14ac:dyDescent="0.25">
      <c r="A745" s="26">
        <v>200807</v>
      </c>
      <c r="B745" s="9">
        <v>-18.209908492617501</v>
      </c>
      <c r="C745" s="9">
        <v>-18.209519883254401</v>
      </c>
      <c r="D745" s="9">
        <v>-11.8214875629979</v>
      </c>
      <c r="E745" s="9">
        <v>-9.3908587305132496</v>
      </c>
      <c r="F745" s="9">
        <v>-8.1775406206576502</v>
      </c>
      <c r="G745" s="9">
        <v>-7.4313227998176501</v>
      </c>
      <c r="H745" s="9">
        <v>-6.9276579182219598</v>
      </c>
      <c r="I745" s="9">
        <v>-6.5949130785804897</v>
      </c>
      <c r="J745" s="9">
        <v>-6.31921699195395</v>
      </c>
      <c r="K745" s="9">
        <v>-6.11425631313615</v>
      </c>
      <c r="L745" s="9">
        <v>-1.3539999950953201</v>
      </c>
    </row>
    <row r="746" spans="1:12" x14ac:dyDescent="0.25">
      <c r="A746" s="26">
        <v>200808</v>
      </c>
      <c r="B746" s="9">
        <v>-1.5699951265748699</v>
      </c>
      <c r="C746" s="9">
        <v>-1.5699940466303799</v>
      </c>
      <c r="D746" s="9">
        <v>-1.56999991425789</v>
      </c>
      <c r="E746" s="9">
        <v>-1.5699968803904301</v>
      </c>
      <c r="F746" s="9">
        <v>-1.5699839248757099</v>
      </c>
      <c r="G746" s="9">
        <v>-1.55506948874287</v>
      </c>
      <c r="H746" s="9">
        <v>-1.4871263151735401</v>
      </c>
      <c r="I746" s="9">
        <v>-1.4406618328435701</v>
      </c>
      <c r="J746" s="9">
        <v>-1.40261817619502</v>
      </c>
      <c r="K746" s="9">
        <v>-1.3747457867506301</v>
      </c>
      <c r="L746" s="9">
        <v>1.8970000062651</v>
      </c>
    </row>
    <row r="747" spans="1:12" x14ac:dyDescent="0.25">
      <c r="A747" s="26">
        <v>200809</v>
      </c>
      <c r="B747" s="9">
        <v>-22.909994264796101</v>
      </c>
      <c r="C747" s="9">
        <v>-22.422898777765301</v>
      </c>
      <c r="D747" s="9">
        <v>-22.1015075786041</v>
      </c>
      <c r="E747" s="9">
        <v>-21.9945830756593</v>
      </c>
      <c r="F747" s="9">
        <v>-21.9401966650329</v>
      </c>
      <c r="G747" s="9">
        <v>-21.9080484266258</v>
      </c>
      <c r="H747" s="9">
        <v>-21.885822954538099</v>
      </c>
      <c r="I747" s="9">
        <v>-21.870735376523498</v>
      </c>
      <c r="J747" s="9">
        <v>-21.859761476306598</v>
      </c>
      <c r="K747" s="9">
        <v>-21.8503870484526</v>
      </c>
      <c r="L747" s="9">
        <v>-12.411999987797</v>
      </c>
    </row>
    <row r="748" spans="1:12" x14ac:dyDescent="0.25">
      <c r="A748" s="26">
        <v>200810</v>
      </c>
      <c r="B748" s="9">
        <v>-32.6599737861035</v>
      </c>
      <c r="C748" s="9">
        <v>-32.222172488619798</v>
      </c>
      <c r="D748" s="9">
        <v>-31.8354511862678</v>
      </c>
      <c r="E748" s="9">
        <v>-31.707131999766801</v>
      </c>
      <c r="F748" s="9">
        <v>-31.640890770375702</v>
      </c>
      <c r="G748" s="9">
        <v>-31.6025441778167</v>
      </c>
      <c r="H748" s="9">
        <v>-31.578035316959902</v>
      </c>
      <c r="I748" s="9">
        <v>-31.558269866373099</v>
      </c>
      <c r="J748" s="9">
        <v>-31.544901267343199</v>
      </c>
      <c r="K748" s="9">
        <v>-31.533840629713101</v>
      </c>
      <c r="L748" s="9">
        <v>-23.049999996565699</v>
      </c>
    </row>
    <row r="749" spans="1:12" x14ac:dyDescent="0.25">
      <c r="A749" s="26">
        <v>200811</v>
      </c>
      <c r="B749" s="9">
        <v>-19.519999416268501</v>
      </c>
      <c r="C749" s="9">
        <v>-11.037506457232301</v>
      </c>
      <c r="D749" s="9">
        <v>-7.5133636096588798</v>
      </c>
      <c r="E749" s="9">
        <v>-6.36216288872179</v>
      </c>
      <c r="F749" s="9">
        <v>-7.9323656095506099</v>
      </c>
      <c r="G749" s="9">
        <v>-9.0275559533740797</v>
      </c>
      <c r="H749" s="9">
        <v>-9.7700498353511396</v>
      </c>
      <c r="I749" s="9">
        <v>-10.2972681048561</v>
      </c>
      <c r="J749" s="9">
        <v>-10.702402849023599</v>
      </c>
      <c r="K749" s="9">
        <v>-10.991170665406299</v>
      </c>
      <c r="L749" s="9">
        <v>-14.076000000091</v>
      </c>
    </row>
    <row r="750" spans="1:12" x14ac:dyDescent="0.25">
      <c r="A750" s="26">
        <v>200812</v>
      </c>
      <c r="B750" s="9">
        <v>-0.21000000107491701</v>
      </c>
      <c r="C750" s="9">
        <v>-0.21000236317616799</v>
      </c>
      <c r="D750" s="9">
        <v>-0.210000439780585</v>
      </c>
      <c r="E750" s="9">
        <v>-0.210023968854715</v>
      </c>
      <c r="F750" s="9">
        <v>-0.210000387557056</v>
      </c>
      <c r="G750" s="9">
        <v>-0.21000319004749901</v>
      </c>
      <c r="H750" s="9">
        <v>-0.210000045207938</v>
      </c>
      <c r="I750" s="9">
        <v>-0.20999993101252501</v>
      </c>
      <c r="J750" s="9">
        <v>-0.20999929668231601</v>
      </c>
      <c r="K750" s="9">
        <v>-0.20999918709375001</v>
      </c>
      <c r="L750" s="9">
        <v>1.9159999976739699</v>
      </c>
    </row>
    <row r="751" spans="1:12" x14ac:dyDescent="0.25">
      <c r="A751" s="26">
        <v>200901</v>
      </c>
      <c r="B751" s="9">
        <v>-1.18000004624245</v>
      </c>
      <c r="C751" s="9">
        <v>-1.18000603748261</v>
      </c>
      <c r="D751" s="9">
        <v>-1.1800022535419701</v>
      </c>
      <c r="E751" s="9">
        <v>-1.1800054378767899</v>
      </c>
      <c r="F751" s="9">
        <v>-1.1800003912349499</v>
      </c>
      <c r="G751" s="9">
        <v>-1.18001098550148</v>
      </c>
      <c r="H751" s="9">
        <v>-1.18000501678503</v>
      </c>
      <c r="I751" s="9">
        <v>-1.1800093584787901</v>
      </c>
      <c r="J751" s="9">
        <v>-1.18008276200513</v>
      </c>
      <c r="K751" s="9">
        <v>-1.1800673460001001</v>
      </c>
      <c r="L751" s="9">
        <v>-3.6119999873033799</v>
      </c>
    </row>
    <row r="752" spans="1:12" x14ac:dyDescent="0.25">
      <c r="A752" s="26">
        <v>200902</v>
      </c>
      <c r="B752" s="9">
        <v>-13.070000008001299</v>
      </c>
      <c r="C752" s="9">
        <v>-13.0699992796813</v>
      </c>
      <c r="D752" s="9">
        <v>-13.0699999585851</v>
      </c>
      <c r="E752" s="9">
        <v>-13.069996376965401</v>
      </c>
      <c r="F752" s="9">
        <v>-13.0699959593499</v>
      </c>
      <c r="G752" s="9">
        <v>-13.0699908774082</v>
      </c>
      <c r="H752" s="9">
        <v>-13.0699968711544</v>
      </c>
      <c r="I752" s="9">
        <v>-13.0699948203556</v>
      </c>
      <c r="J752" s="9">
        <v>-13.0699995995076</v>
      </c>
      <c r="K752" s="9">
        <v>-13.0699996687657</v>
      </c>
      <c r="L752" s="9">
        <v>-12.508000010948299</v>
      </c>
    </row>
    <row r="753" spans="1:12" x14ac:dyDescent="0.25">
      <c r="A753" s="26">
        <v>200903</v>
      </c>
      <c r="B753" s="9">
        <v>3.3199999957826001</v>
      </c>
      <c r="C753" s="9">
        <v>3.3200310049284298</v>
      </c>
      <c r="D753" s="9">
        <v>3.3200043853124201</v>
      </c>
      <c r="E753" s="9">
        <v>3.3200019269613898</v>
      </c>
      <c r="F753" s="9">
        <v>3.3200051969542899</v>
      </c>
      <c r="G753" s="9">
        <v>3.3200036647695299</v>
      </c>
      <c r="H753" s="9">
        <v>3.32000118322205</v>
      </c>
      <c r="I753" s="9">
        <v>3.3200003612487801</v>
      </c>
      <c r="J753" s="9">
        <v>3.3200018033337702</v>
      </c>
      <c r="K753" s="9">
        <v>3.3200005754587099</v>
      </c>
      <c r="L753" s="9">
        <v>12.0349999856314</v>
      </c>
    </row>
    <row r="754" spans="1:12" x14ac:dyDescent="0.25">
      <c r="A754" s="26">
        <v>200904</v>
      </c>
      <c r="B754" s="9">
        <v>4.13000096001287</v>
      </c>
      <c r="C754" s="9">
        <v>4.1300013952225196</v>
      </c>
      <c r="D754" s="9">
        <v>4.13000047551908</v>
      </c>
      <c r="E754" s="9">
        <v>4.1300058470358696</v>
      </c>
      <c r="F754" s="9">
        <v>4.1300114934996701</v>
      </c>
      <c r="G754" s="9">
        <v>4.1300037753135301</v>
      </c>
      <c r="H754" s="9">
        <v>4.1300075528488902</v>
      </c>
      <c r="I754" s="9">
        <v>4.1301108410754797</v>
      </c>
      <c r="J754" s="9">
        <v>4.1300707530682397</v>
      </c>
      <c r="K754" s="9">
        <v>4.1300680870593602</v>
      </c>
      <c r="L754" s="9">
        <v>23.467999998526199</v>
      </c>
    </row>
    <row r="755" spans="1:12" x14ac:dyDescent="0.25">
      <c r="A755" s="26">
        <v>200905</v>
      </c>
      <c r="B755" s="9">
        <v>3.3100045937589999</v>
      </c>
      <c r="C755" s="9">
        <v>3.3100001391768501</v>
      </c>
      <c r="D755" s="9">
        <v>3.31000604786602</v>
      </c>
      <c r="E755" s="9">
        <v>3.3100179826802001</v>
      </c>
      <c r="F755" s="9">
        <v>3.3100044986958501</v>
      </c>
      <c r="G755" s="9">
        <v>3.3100018224880898</v>
      </c>
      <c r="H755" s="9">
        <v>3.3100050682163999</v>
      </c>
      <c r="I755" s="9">
        <v>3.3100894610837899</v>
      </c>
      <c r="J755" s="9">
        <v>3.3102132160823801</v>
      </c>
      <c r="K755" s="9">
        <v>3.31002935686683</v>
      </c>
      <c r="L755" s="9">
        <v>10.796999996940301</v>
      </c>
    </row>
    <row r="756" spans="1:12" x14ac:dyDescent="0.25">
      <c r="A756" s="26">
        <v>200906</v>
      </c>
      <c r="B756" s="9">
        <v>6.0600012713534204</v>
      </c>
      <c r="C756" s="9">
        <v>6.05999966604214</v>
      </c>
      <c r="D756" s="9">
        <v>6.0600081893587499</v>
      </c>
      <c r="E756" s="9">
        <v>6.0609380859301902</v>
      </c>
      <c r="F756" s="9">
        <v>6.1024457860847798</v>
      </c>
      <c r="G756" s="9">
        <v>6.12803801058097</v>
      </c>
      <c r="H756" s="9">
        <v>6.1462529042213596</v>
      </c>
      <c r="I756" s="9">
        <v>6.2689553716483397</v>
      </c>
      <c r="J756" s="9">
        <v>6.6302076985255196</v>
      </c>
      <c r="K756" s="9">
        <v>6.7988545037124002</v>
      </c>
      <c r="L756" s="9">
        <v>3.2680000053771301</v>
      </c>
    </row>
    <row r="757" spans="1:12" x14ac:dyDescent="0.25">
      <c r="A757" s="26">
        <v>200907</v>
      </c>
      <c r="B757" s="9">
        <v>4.7500008692340998</v>
      </c>
      <c r="C757" s="9">
        <v>5.7748847112914303</v>
      </c>
      <c r="D757" s="9">
        <v>6.7534605536801404</v>
      </c>
      <c r="E757" s="9">
        <v>7.2482270908806701</v>
      </c>
      <c r="F757" s="9">
        <v>7.4946521572284803</v>
      </c>
      <c r="G757" s="9">
        <v>7.6426445980474904</v>
      </c>
      <c r="H757" s="9">
        <v>7.7395872716970597</v>
      </c>
      <c r="I757" s="9">
        <v>7.8115530209396598</v>
      </c>
      <c r="J757" s="9">
        <v>7.8673889684812801</v>
      </c>
      <c r="K757" s="9">
        <v>7.9049147092526999</v>
      </c>
      <c r="L757" s="9">
        <v>9.9409999967716107</v>
      </c>
    </row>
    <row r="758" spans="1:12" x14ac:dyDescent="0.25">
      <c r="A758" s="26">
        <v>200908</v>
      </c>
      <c r="B758" s="9">
        <v>5.8498957090098802</v>
      </c>
      <c r="C758" s="9">
        <v>5.8490961200375704</v>
      </c>
      <c r="D758" s="9">
        <v>4.9435032244659203</v>
      </c>
      <c r="E758" s="9">
        <v>4.8485864864827999</v>
      </c>
      <c r="F758" s="9">
        <v>4.9452432283737204</v>
      </c>
      <c r="G758" s="9">
        <v>5.0369924067596603</v>
      </c>
      <c r="H758" s="9">
        <v>5.0602577070598098</v>
      </c>
      <c r="I758" s="9">
        <v>5.1062185032097602</v>
      </c>
      <c r="J758" s="9">
        <v>5.1304557879366204</v>
      </c>
      <c r="K758" s="9">
        <v>5.1487544588307896</v>
      </c>
      <c r="L758" s="9">
        <v>7.6200000004396902</v>
      </c>
    </row>
    <row r="759" spans="1:12" x14ac:dyDescent="0.25">
      <c r="A759" s="26">
        <v>200909</v>
      </c>
      <c r="B759" s="9">
        <v>8.4599981248435903</v>
      </c>
      <c r="C759" s="9">
        <v>8.4599991572644893</v>
      </c>
      <c r="D759" s="9">
        <v>8.4538565829933408</v>
      </c>
      <c r="E759" s="9">
        <v>8.5165640593730298</v>
      </c>
      <c r="F759" s="9">
        <v>8.6303813165376706</v>
      </c>
      <c r="G759" s="9">
        <v>8.6981856925336594</v>
      </c>
      <c r="H759" s="9">
        <v>8.7439524055108109</v>
      </c>
      <c r="I759" s="9">
        <v>8.7762518968876098</v>
      </c>
      <c r="J759" s="9">
        <v>8.7957485829402202</v>
      </c>
      <c r="K759" s="9">
        <v>8.8126798267681892</v>
      </c>
      <c r="L759" s="9">
        <v>8.3819999875713798</v>
      </c>
    </row>
    <row r="760" spans="1:12" x14ac:dyDescent="0.25">
      <c r="A760" s="26">
        <v>200910</v>
      </c>
      <c r="B760" s="9">
        <v>-10.609999867933301</v>
      </c>
      <c r="C760" s="9">
        <v>-10.602840653995401</v>
      </c>
      <c r="D760" s="9">
        <v>-10.579308555044999</v>
      </c>
      <c r="E760" s="9">
        <v>-10.461984331919201</v>
      </c>
      <c r="F760" s="9">
        <v>-10.2813582847095</v>
      </c>
      <c r="G760" s="9">
        <v>-10.1731666660475</v>
      </c>
      <c r="H760" s="9">
        <v>-10.100579708937801</v>
      </c>
      <c r="I760" s="9">
        <v>-10.049234877044301</v>
      </c>
      <c r="J760" s="9">
        <v>-10.012887842902799</v>
      </c>
      <c r="K760" s="9">
        <v>-9.9858081923564193</v>
      </c>
      <c r="L760" s="9">
        <v>-5.2159999916324402</v>
      </c>
    </row>
    <row r="761" spans="1:12" x14ac:dyDescent="0.25">
      <c r="A761" s="26">
        <v>200911</v>
      </c>
      <c r="B761" s="9">
        <v>3.2200000238961799</v>
      </c>
      <c r="C761" s="9">
        <v>3.2162276543074602</v>
      </c>
      <c r="D761" s="9">
        <v>3.21016687332519</v>
      </c>
      <c r="E761" s="9">
        <v>3.1945447469547701</v>
      </c>
      <c r="F761" s="9">
        <v>3.1809079750485001</v>
      </c>
      <c r="G761" s="9">
        <v>3.1727772851643401</v>
      </c>
      <c r="H761" s="9">
        <v>3.16732630784231</v>
      </c>
      <c r="I761" s="9">
        <v>3.1634619380603701</v>
      </c>
      <c r="J761" s="9">
        <v>3.16070736606583</v>
      </c>
      <c r="K761" s="9">
        <v>3.1582507279641199</v>
      </c>
      <c r="L761" s="9">
        <v>2.5570000059900901</v>
      </c>
    </row>
    <row r="762" spans="1:12" x14ac:dyDescent="0.25">
      <c r="A762" s="26">
        <v>200912</v>
      </c>
      <c r="B762" s="9">
        <v>7.9699827795179496</v>
      </c>
      <c r="C762" s="9">
        <v>7.9656079531351498</v>
      </c>
      <c r="D762" s="9">
        <v>8.0129159837680906</v>
      </c>
      <c r="E762" s="9">
        <v>8.0429669343099306</v>
      </c>
      <c r="F762" s="9">
        <v>8.0578143256283692</v>
      </c>
      <c r="G762" s="9">
        <v>8.0656322119389099</v>
      </c>
      <c r="H762" s="9">
        <v>8.0703722675488692</v>
      </c>
      <c r="I762" s="9">
        <v>8.0736023325008599</v>
      </c>
      <c r="J762" s="9">
        <v>8.0762229126222795</v>
      </c>
      <c r="K762" s="9">
        <v>8.0779456664027904</v>
      </c>
      <c r="L762" s="9">
        <v>7.5389999976123603</v>
      </c>
    </row>
    <row r="763" spans="1:12" x14ac:dyDescent="0.25">
      <c r="A763" s="26">
        <v>201001</v>
      </c>
      <c r="B763" s="9">
        <v>6.9999119240211904E-2</v>
      </c>
      <c r="C763" s="9">
        <v>7.0133290747526694E-2</v>
      </c>
      <c r="D763" s="9">
        <v>-8.5629630874554996E-2</v>
      </c>
      <c r="E763" s="9">
        <v>-0.25076981670294102</v>
      </c>
      <c r="F763" s="9">
        <v>-0.33359885853820098</v>
      </c>
      <c r="G763" s="9">
        <v>-0.380387309126346</v>
      </c>
      <c r="H763" s="9">
        <v>-0.411757350897547</v>
      </c>
      <c r="I763" s="9">
        <v>-0.43054327760160799</v>
      </c>
      <c r="J763" s="9">
        <v>-0.44469813259903601</v>
      </c>
      <c r="K763" s="9">
        <v>-0.45599227422423899</v>
      </c>
      <c r="L763" s="9">
        <v>-1.56700001403532</v>
      </c>
    </row>
    <row r="764" spans="1:12" x14ac:dyDescent="0.25">
      <c r="A764" s="26">
        <v>201002</v>
      </c>
      <c r="B764" s="9">
        <v>1.9700000062388701</v>
      </c>
      <c r="C764" s="9">
        <v>1.9833951687673499</v>
      </c>
      <c r="D764" s="9">
        <v>1.9896559803025</v>
      </c>
      <c r="E764" s="9">
        <v>2.1024956745997199</v>
      </c>
      <c r="F764" s="9">
        <v>2.2301401697210799</v>
      </c>
      <c r="G764" s="9">
        <v>2.3062632913444299</v>
      </c>
      <c r="H764" s="9">
        <v>2.3572835942528001</v>
      </c>
      <c r="I764" s="9">
        <v>2.3943043474100101</v>
      </c>
      <c r="J764" s="9">
        <v>2.4210861057814599</v>
      </c>
      <c r="K764" s="9">
        <v>2.4426190039971098</v>
      </c>
      <c r="L764" s="9">
        <v>4.0279999863490401</v>
      </c>
    </row>
    <row r="765" spans="1:12" x14ac:dyDescent="0.25">
      <c r="A765" s="26">
        <v>201003</v>
      </c>
      <c r="B765" s="9">
        <v>8.3000041624812493</v>
      </c>
      <c r="C765" s="9">
        <v>8.3017287122200205</v>
      </c>
      <c r="D765" s="9">
        <v>8.3044390440853295</v>
      </c>
      <c r="E765" s="9">
        <v>8.3051403126998</v>
      </c>
      <c r="F765" s="9">
        <v>8.3055051219608007</v>
      </c>
      <c r="G765" s="9">
        <v>8.2984360228307601</v>
      </c>
      <c r="H765" s="9">
        <v>8.2932700436060198</v>
      </c>
      <c r="I765" s="9">
        <v>8.2895781468106406</v>
      </c>
      <c r="J765" s="9">
        <v>8.2868139351948091</v>
      </c>
      <c r="K765" s="9">
        <v>8.2846825433204803</v>
      </c>
      <c r="L765" s="9">
        <v>8.0839999859174299</v>
      </c>
    </row>
    <row r="766" spans="1:12" x14ac:dyDescent="0.25">
      <c r="A766" s="26">
        <v>201004</v>
      </c>
      <c r="B766" s="9">
        <v>7.0500015359737596</v>
      </c>
      <c r="C766" s="9">
        <v>7.04617852118231</v>
      </c>
      <c r="D766" s="9">
        <v>7.04438314703639</v>
      </c>
      <c r="E766" s="9">
        <v>7.0070255395991401</v>
      </c>
      <c r="F766" s="9">
        <v>6.9456452808213802</v>
      </c>
      <c r="G766" s="9">
        <v>6.9087757004843997</v>
      </c>
      <c r="H766" s="9">
        <v>6.8847124454493898</v>
      </c>
      <c r="I766" s="9">
        <v>6.8665828757162899</v>
      </c>
      <c r="J766" s="9">
        <v>6.8535215163360403</v>
      </c>
      <c r="K766" s="9">
        <v>6.8432493658790099</v>
      </c>
      <c r="L766" s="9">
        <v>7.7560000023910201</v>
      </c>
    </row>
    <row r="767" spans="1:12" x14ac:dyDescent="0.25">
      <c r="A767" s="26">
        <v>201005</v>
      </c>
      <c r="B767" s="9">
        <v>-9.0499879235992609</v>
      </c>
      <c r="C767" s="9">
        <v>-9.0441372734231305</v>
      </c>
      <c r="D767" s="9">
        <v>-9.0409212357422</v>
      </c>
      <c r="E767" s="9">
        <v>-9.0398978444581708</v>
      </c>
      <c r="F767" s="9">
        <v>-9.0390213348744197</v>
      </c>
      <c r="G767" s="9">
        <v>-8.9751639278579205</v>
      </c>
      <c r="H767" s="9">
        <v>-8.9303723257282606</v>
      </c>
      <c r="I767" s="9">
        <v>-8.8977912583954808</v>
      </c>
      <c r="J767" s="9">
        <v>-8.8738668662249705</v>
      </c>
      <c r="K767" s="9">
        <v>-8.85497423600901</v>
      </c>
      <c r="L767" s="9">
        <v>-8.3019999991460001</v>
      </c>
    </row>
    <row r="768" spans="1:12" x14ac:dyDescent="0.25">
      <c r="A768" s="26">
        <v>201006</v>
      </c>
      <c r="B768" s="9">
        <v>-7.6600001437190999</v>
      </c>
      <c r="C768" s="9">
        <v>-7.7892530412120697</v>
      </c>
      <c r="D768" s="9">
        <v>-8.2169680734663704</v>
      </c>
      <c r="E768" s="9">
        <v>-8.3592202728854001</v>
      </c>
      <c r="F768" s="9">
        <v>-8.4306116201666494</v>
      </c>
      <c r="G768" s="9">
        <v>-8.4726912764871205</v>
      </c>
      <c r="H768" s="9">
        <v>-8.5008964062047507</v>
      </c>
      <c r="I768" s="9">
        <v>-8.5218691091241308</v>
      </c>
      <c r="J768" s="9">
        <v>-8.5370629976743597</v>
      </c>
      <c r="K768" s="9">
        <v>-8.5494451102338704</v>
      </c>
      <c r="L768" s="9">
        <v>-7.28500000047684</v>
      </c>
    </row>
    <row r="769" spans="1:12" x14ac:dyDescent="0.25">
      <c r="A769" s="26">
        <v>201007</v>
      </c>
      <c r="B769" s="9">
        <v>6.1399205682045297</v>
      </c>
      <c r="C769" s="9">
        <v>4.264452527415</v>
      </c>
      <c r="D769" s="9">
        <v>4.26285036132189</v>
      </c>
      <c r="E769" s="9">
        <v>4.2623010028714097</v>
      </c>
      <c r="F769" s="9">
        <v>4.2646554664749496</v>
      </c>
      <c r="G769" s="9">
        <v>4.2603483526927803</v>
      </c>
      <c r="H769" s="9">
        <v>4.2606921287889099</v>
      </c>
      <c r="I769" s="9">
        <v>4.2607175320868604</v>
      </c>
      <c r="J769" s="9">
        <v>4.2608521963176598</v>
      </c>
      <c r="K769" s="9">
        <v>4.2597712960380303</v>
      </c>
      <c r="L769" s="9">
        <v>6.3020000076573304</v>
      </c>
    </row>
    <row r="770" spans="1:12" x14ac:dyDescent="0.25">
      <c r="A770" s="26">
        <v>201008</v>
      </c>
      <c r="B770" s="9">
        <v>-8.0299999104458699</v>
      </c>
      <c r="C770" s="9">
        <v>-7.1884434977297902</v>
      </c>
      <c r="D770" s="9">
        <v>-6.9636313590292502</v>
      </c>
      <c r="E770" s="9">
        <v>-6.8890956683102198</v>
      </c>
      <c r="F770" s="9">
        <v>-6.8514728584603697</v>
      </c>
      <c r="G770" s="9">
        <v>-6.8293638736262299</v>
      </c>
      <c r="H770" s="9">
        <v>-6.8158407066937903</v>
      </c>
      <c r="I770" s="9">
        <v>-6.8037396062920497</v>
      </c>
      <c r="J770" s="9">
        <v>-6.7958720869339704</v>
      </c>
      <c r="K770" s="9">
        <v>-6.7895483926399303</v>
      </c>
      <c r="L770" s="9">
        <v>-6.6720000082193902</v>
      </c>
    </row>
    <row r="771" spans="1:12" x14ac:dyDescent="0.25">
      <c r="A771" s="26">
        <v>201009</v>
      </c>
      <c r="B771" s="9">
        <v>11.4100232823337</v>
      </c>
      <c r="C771" s="9">
        <v>11.5975049232787</v>
      </c>
      <c r="D771" s="9">
        <v>12.289445629470899</v>
      </c>
      <c r="E771" s="9">
        <v>12.5631863411687</v>
      </c>
      <c r="F771" s="9">
        <v>12.4871669800789</v>
      </c>
      <c r="G771" s="9">
        <v>12.465907542959</v>
      </c>
      <c r="H771" s="9">
        <v>12.464697775574599</v>
      </c>
      <c r="I771" s="9">
        <v>12.461350400318301</v>
      </c>
      <c r="J771" s="9">
        <v>12.4590604975792</v>
      </c>
      <c r="K771" s="9">
        <v>12.4601711856349</v>
      </c>
      <c r="L771" s="9">
        <v>11.0320000163639</v>
      </c>
    </row>
    <row r="772" spans="1:12" x14ac:dyDescent="0.25">
      <c r="A772" s="26">
        <v>201010</v>
      </c>
      <c r="B772" s="9">
        <v>5.9999998828649801</v>
      </c>
      <c r="C772" s="9">
        <v>5.99058862425683</v>
      </c>
      <c r="D772" s="9">
        <v>4.7813676842924204</v>
      </c>
      <c r="E772" s="9">
        <v>4.3316716749765298</v>
      </c>
      <c r="F772" s="9">
        <v>4.1061834612518702</v>
      </c>
      <c r="G772" s="9">
        <v>3.9724229653508201</v>
      </c>
      <c r="H772" s="9">
        <v>3.8821896936617901</v>
      </c>
      <c r="I772" s="9">
        <v>3.8179551719604401</v>
      </c>
      <c r="J772" s="9">
        <v>3.7700967390160902</v>
      </c>
      <c r="K772" s="9">
        <v>3.7323132755456299</v>
      </c>
      <c r="L772" s="9">
        <v>4.5859999852317603</v>
      </c>
    </row>
    <row r="773" spans="1:12" x14ac:dyDescent="0.25">
      <c r="A773" s="26">
        <v>201011</v>
      </c>
      <c r="B773" s="9">
        <v>2.00000014268785</v>
      </c>
      <c r="C773" s="9">
        <v>1.99999549085547</v>
      </c>
      <c r="D773" s="9">
        <v>1.57823313637878</v>
      </c>
      <c r="E773" s="9">
        <v>1.3016732031790299</v>
      </c>
      <c r="F773" s="9">
        <v>1.36016306825652</v>
      </c>
      <c r="G773" s="9">
        <v>1.5160613515571</v>
      </c>
      <c r="H773" s="9">
        <v>1.61638101903564</v>
      </c>
      <c r="I773" s="9">
        <v>1.6894748734598499</v>
      </c>
      <c r="J773" s="9">
        <v>1.74359680977728</v>
      </c>
      <c r="K773" s="9">
        <v>1.7873187746239201</v>
      </c>
      <c r="L773" s="9">
        <v>2.9869999789798798</v>
      </c>
    </row>
    <row r="774" spans="1:12" x14ac:dyDescent="0.25">
      <c r="A774" s="26">
        <v>201012</v>
      </c>
      <c r="B774" s="9">
        <v>6.5600000194532901</v>
      </c>
      <c r="C774" s="9">
        <v>6.56000028710619</v>
      </c>
      <c r="D774" s="9">
        <v>6.5600007070000697</v>
      </c>
      <c r="E774" s="9">
        <v>6.5603022578264003</v>
      </c>
      <c r="F774" s="9">
        <v>6.5740895244900601</v>
      </c>
      <c r="G774" s="9">
        <v>6.9103898936931802</v>
      </c>
      <c r="H774" s="9">
        <v>7.3520045631365596</v>
      </c>
      <c r="I774" s="9">
        <v>7.5390926964023697</v>
      </c>
      <c r="J774" s="9">
        <v>7.6746149211152304</v>
      </c>
      <c r="K774" s="9">
        <v>7.7865207794576703</v>
      </c>
      <c r="L774" s="9">
        <v>7.67000001777041</v>
      </c>
    </row>
    <row r="775" spans="1:12" x14ac:dyDescent="0.25">
      <c r="A775" s="26">
        <v>201101</v>
      </c>
      <c r="B775" s="9">
        <v>1.5999999490476</v>
      </c>
      <c r="C775" s="9">
        <v>1.5999986855689501</v>
      </c>
      <c r="D775" s="9">
        <v>1.49836265819814</v>
      </c>
      <c r="E775" s="9">
        <v>0.88187788589696903</v>
      </c>
      <c r="F775" s="9">
        <v>0.58480964386413203</v>
      </c>
      <c r="G775" s="9">
        <v>0.40717040422724199</v>
      </c>
      <c r="H775" s="9">
        <v>0.33280442746487199</v>
      </c>
      <c r="I775" s="9">
        <v>0.34105261384132002</v>
      </c>
      <c r="J775" s="9">
        <v>0.34588681254266501</v>
      </c>
      <c r="K775" s="9">
        <v>0.35130704359298498</v>
      </c>
      <c r="L775" s="9">
        <v>1.7699999829081401</v>
      </c>
    </row>
    <row r="776" spans="1:12" x14ac:dyDescent="0.25">
      <c r="A776" s="26">
        <v>201102</v>
      </c>
      <c r="B776" s="9">
        <v>8.6099830263466703</v>
      </c>
      <c r="C776" s="9">
        <v>8.6099529854785093</v>
      </c>
      <c r="D776" s="9">
        <v>8.6099992894604895</v>
      </c>
      <c r="E776" s="9">
        <v>8.6089283316249503</v>
      </c>
      <c r="F776" s="9">
        <v>8.3996709344148694</v>
      </c>
      <c r="G776" s="9">
        <v>8.1467867051210501</v>
      </c>
      <c r="H776" s="9">
        <v>7.7877637826056096</v>
      </c>
      <c r="I776" s="9">
        <v>7.4998495447287397</v>
      </c>
      <c r="J776" s="9">
        <v>7.2517991553080803</v>
      </c>
      <c r="K776" s="9">
        <v>7.0113521453444596</v>
      </c>
      <c r="L776" s="9">
        <v>4.6670000028441798</v>
      </c>
    </row>
    <row r="777" spans="1:12" x14ac:dyDescent="0.25">
      <c r="A777" s="26">
        <v>201103</v>
      </c>
      <c r="B777" s="9">
        <v>-0.16999726610774099</v>
      </c>
      <c r="C777" s="9">
        <v>-0.16999517501456099</v>
      </c>
      <c r="D777" s="9">
        <v>-0.16999852947862401</v>
      </c>
      <c r="E777" s="9">
        <v>-0.169999495503797</v>
      </c>
      <c r="F777" s="9">
        <v>-0.12930107298945501</v>
      </c>
      <c r="G777" s="9">
        <v>-6.5450287349184205E-2</v>
      </c>
      <c r="H777" s="9">
        <v>-2.2549798382951802E-2</v>
      </c>
      <c r="I777" s="9">
        <v>6.5288861965456302E-2</v>
      </c>
      <c r="J777" s="9">
        <v>0.144403452043773</v>
      </c>
      <c r="K777" s="9">
        <v>0.23436737971466501</v>
      </c>
      <c r="L777" s="9">
        <v>1.67500000098566</v>
      </c>
    </row>
    <row r="778" spans="1:12" x14ac:dyDescent="0.25">
      <c r="A778" s="26">
        <v>201104</v>
      </c>
      <c r="B778" s="9">
        <v>1.7100004008713201</v>
      </c>
      <c r="C778" s="9">
        <v>1.7100016159684901</v>
      </c>
      <c r="D778" s="9">
        <v>1.7100005271020999</v>
      </c>
      <c r="E778" s="9">
        <v>1.7100010631432401</v>
      </c>
      <c r="F778" s="9">
        <v>1.7100000498011101</v>
      </c>
      <c r="G778" s="9">
        <v>1.7100005349454199</v>
      </c>
      <c r="H778" s="9">
        <v>1.71001378989263</v>
      </c>
      <c r="I778" s="9">
        <v>1.71073665122658</v>
      </c>
      <c r="J778" s="9">
        <v>1.7489429005713499</v>
      </c>
      <c r="K778" s="9">
        <v>1.79078569286926</v>
      </c>
      <c r="L778" s="9">
        <v>1.8289999801582399</v>
      </c>
    </row>
    <row r="779" spans="1:12" x14ac:dyDescent="0.25">
      <c r="A779" s="26">
        <v>201105</v>
      </c>
      <c r="B779" s="9">
        <v>1.529999932965</v>
      </c>
      <c r="C779" s="9">
        <v>1.52114106423423</v>
      </c>
      <c r="D779" s="9">
        <v>1.50407336076869</v>
      </c>
      <c r="E779" s="9">
        <v>1.3259262416692701</v>
      </c>
      <c r="F779" s="9">
        <v>0.55913961727611905</v>
      </c>
      <c r="G779" s="9">
        <v>0.104890807569605</v>
      </c>
      <c r="H779" s="9">
        <v>-0.19956067427465199</v>
      </c>
      <c r="I779" s="9">
        <v>-0.41762071870445</v>
      </c>
      <c r="J779" s="9">
        <v>-0.58261554169886698</v>
      </c>
      <c r="K779" s="9">
        <v>-0.70279027813231898</v>
      </c>
      <c r="L779" s="9">
        <v>-1.90500000533137</v>
      </c>
    </row>
    <row r="780" spans="1:12" x14ac:dyDescent="0.25">
      <c r="A780" s="26">
        <v>201106</v>
      </c>
      <c r="B780" s="9">
        <v>-2.3900004686231</v>
      </c>
      <c r="C780" s="9">
        <v>-2.39000004653919</v>
      </c>
      <c r="D780" s="9">
        <v>-2.3852871847361099</v>
      </c>
      <c r="E780" s="9">
        <v>-2.52926899687355</v>
      </c>
      <c r="F780" s="9">
        <v>-2.7635300065703299</v>
      </c>
      <c r="G780" s="9">
        <v>-2.90290114585749</v>
      </c>
      <c r="H780" s="9">
        <v>-2.9959525092514601</v>
      </c>
      <c r="I780" s="9">
        <v>-3.0629074301705299</v>
      </c>
      <c r="J780" s="9">
        <v>-3.1132998718414502</v>
      </c>
      <c r="K780" s="9">
        <v>-3.1523196732573102</v>
      </c>
      <c r="L780" s="9">
        <v>-2.4370000005443599</v>
      </c>
    </row>
    <row r="781" spans="1:12" x14ac:dyDescent="0.25">
      <c r="A781" s="26">
        <v>201107</v>
      </c>
      <c r="B781" s="9">
        <v>-7.1199984969541497</v>
      </c>
      <c r="C781" s="9">
        <v>-7.1199235750999499</v>
      </c>
      <c r="D781" s="9">
        <v>-7.0968456377246802</v>
      </c>
      <c r="E781" s="9">
        <v>-7.0269860267264699</v>
      </c>
      <c r="F781" s="9">
        <v>-6.9920058339539697</v>
      </c>
      <c r="G781" s="9">
        <v>-6.9711229755930297</v>
      </c>
      <c r="H781" s="9">
        <v>-6.9197576250799404</v>
      </c>
      <c r="I781" s="9">
        <v>-6.3765009604669602</v>
      </c>
      <c r="J781" s="9">
        <v>-5.9632919533595201</v>
      </c>
      <c r="K781" s="9">
        <v>-5.6497872146374899</v>
      </c>
      <c r="L781" s="9">
        <v>-2.37800000531425</v>
      </c>
    </row>
    <row r="782" spans="1:12" x14ac:dyDescent="0.25">
      <c r="A782" s="26">
        <v>201108</v>
      </c>
      <c r="B782" s="9">
        <v>-10.250000037169899</v>
      </c>
      <c r="C782" s="9">
        <v>-10.2499818608363</v>
      </c>
      <c r="D782" s="9">
        <v>-10.219251998236301</v>
      </c>
      <c r="E782" s="9">
        <v>-10.2080849521718</v>
      </c>
      <c r="F782" s="9">
        <v>-10.2025785744444</v>
      </c>
      <c r="G782" s="9">
        <v>-10.199229901763101</v>
      </c>
      <c r="H782" s="9">
        <v>-10.1969998827645</v>
      </c>
      <c r="I782" s="9">
        <v>-10.195411027299899</v>
      </c>
      <c r="J782" s="9">
        <v>-10.194204521088301</v>
      </c>
      <c r="K782" s="9">
        <v>-10.193412184051599</v>
      </c>
      <c r="L782" s="9">
        <v>-9.4569999978774799</v>
      </c>
    </row>
    <row r="783" spans="1:12" x14ac:dyDescent="0.25">
      <c r="A783" s="26">
        <v>201109</v>
      </c>
      <c r="B783" s="9">
        <v>-12.500006957459901</v>
      </c>
      <c r="C783" s="9">
        <v>-12.4052304442676</v>
      </c>
      <c r="D783" s="9">
        <v>-12.3324246036715</v>
      </c>
      <c r="E783" s="9">
        <v>-12.307792068549499</v>
      </c>
      <c r="F783" s="9">
        <v>-12.295637238380801</v>
      </c>
      <c r="G783" s="9">
        <v>-11.6001175631139</v>
      </c>
      <c r="H783" s="9">
        <v>-11.043111950388701</v>
      </c>
      <c r="I783" s="9">
        <v>-10.644414879871</v>
      </c>
      <c r="J783" s="9">
        <v>-10.3465111761843</v>
      </c>
      <c r="K783" s="9">
        <v>-10.113711838698199</v>
      </c>
      <c r="L783" s="9">
        <v>-11.2549999986968</v>
      </c>
    </row>
    <row r="784" spans="1:12" x14ac:dyDescent="0.25">
      <c r="A784" s="26">
        <v>201110</v>
      </c>
      <c r="B784" s="9">
        <v>23.349952365127798</v>
      </c>
      <c r="C784" s="9">
        <v>11.905968574869901</v>
      </c>
      <c r="D784" s="9">
        <v>11.8844386263216</v>
      </c>
      <c r="E784" s="9">
        <v>11.877816138589999</v>
      </c>
      <c r="F784" s="9">
        <v>11.874228305443699</v>
      </c>
      <c r="G784" s="9">
        <v>11.871827563325899</v>
      </c>
      <c r="H784" s="9">
        <v>11.8703853551111</v>
      </c>
      <c r="I784" s="9">
        <v>11.799105929708199</v>
      </c>
      <c r="J784" s="9">
        <v>11.3541828882516</v>
      </c>
      <c r="K784" s="9">
        <v>11.0164676079849</v>
      </c>
      <c r="L784" s="9">
        <v>12.874999999300901</v>
      </c>
    </row>
    <row r="785" spans="1:12" x14ac:dyDescent="0.25">
      <c r="A785" s="26">
        <v>201111</v>
      </c>
      <c r="B785" s="9">
        <v>1.1799991230928899</v>
      </c>
      <c r="C785" s="9">
        <v>1.1799979354269099</v>
      </c>
      <c r="D785" s="9">
        <v>1.17999986023079</v>
      </c>
      <c r="E785" s="9">
        <v>1.17999328491785</v>
      </c>
      <c r="F785" s="9">
        <v>1.1799776564922499</v>
      </c>
      <c r="G785" s="9">
        <v>1.1799971399703599</v>
      </c>
      <c r="H785" s="9">
        <v>1.17999683053071</v>
      </c>
      <c r="I785" s="9">
        <v>1.17999445632862</v>
      </c>
      <c r="J785" s="9">
        <v>1.17999878017171</v>
      </c>
      <c r="K785" s="9">
        <v>1.1799770224023101</v>
      </c>
      <c r="L785" s="9">
        <v>-1.89400000310074</v>
      </c>
    </row>
    <row r="786" spans="1:12" x14ac:dyDescent="0.25">
      <c r="A786" s="26">
        <v>201112</v>
      </c>
      <c r="B786" s="9">
        <v>2.27999839555984</v>
      </c>
      <c r="C786" s="9">
        <v>2.2799298693125598</v>
      </c>
      <c r="D786" s="9">
        <v>2.2798618433781201</v>
      </c>
      <c r="E786" s="9">
        <v>2.27994965154745</v>
      </c>
      <c r="F786" s="9">
        <v>2.27992661034112</v>
      </c>
      <c r="G786" s="9">
        <v>2.2792363859911098</v>
      </c>
      <c r="H786" s="9">
        <v>2.2656308539719201</v>
      </c>
      <c r="I786" s="9">
        <v>2.1248536455041198</v>
      </c>
      <c r="J786" s="9">
        <v>1.99659621049179</v>
      </c>
      <c r="K786" s="9">
        <v>1.8949500584069201</v>
      </c>
      <c r="L786" s="9">
        <v>-3.10000139717636E-2</v>
      </c>
    </row>
    <row r="787" spans="1:12" x14ac:dyDescent="0.25">
      <c r="A787" s="26">
        <v>201201</v>
      </c>
      <c r="B787" s="9">
        <v>-1.9999994263751799</v>
      </c>
      <c r="C787" s="9">
        <v>-1.99998830342508</v>
      </c>
      <c r="D787" s="9">
        <v>-1.99999205731146</v>
      </c>
      <c r="E787" s="9">
        <v>-1.9999975670808501</v>
      </c>
      <c r="F787" s="9">
        <v>-1.9997894129095499</v>
      </c>
      <c r="G787" s="9">
        <v>-1.9998777855088501</v>
      </c>
      <c r="H787" s="9">
        <v>-1.55454998099071</v>
      </c>
      <c r="I787" s="9">
        <v>-0.837269557483174</v>
      </c>
      <c r="J787" s="9">
        <v>-0.261088542375424</v>
      </c>
      <c r="K787" s="9">
        <v>0.18020780799705499</v>
      </c>
      <c r="L787" s="9">
        <v>7.80499999171378</v>
      </c>
    </row>
    <row r="788" spans="1:12" x14ac:dyDescent="0.25">
      <c r="A788" s="26">
        <v>201202</v>
      </c>
      <c r="B788" s="9">
        <v>2.5600017122024998</v>
      </c>
      <c r="C788" s="9">
        <v>2.56000012387593</v>
      </c>
      <c r="D788" s="9">
        <v>2.56000033370211</v>
      </c>
      <c r="E788" s="9">
        <v>2.5600369903017302</v>
      </c>
      <c r="F788" s="9">
        <v>2.5600003160989999</v>
      </c>
      <c r="G788" s="9">
        <v>2.5600026051025599</v>
      </c>
      <c r="H788" s="9">
        <v>2.5600013389152299</v>
      </c>
      <c r="I788" s="9">
        <v>2.5600041683761199</v>
      </c>
      <c r="J788" s="9">
        <v>2.5604172163304799</v>
      </c>
      <c r="K788" s="9">
        <v>2.7773871655779798</v>
      </c>
      <c r="L788" s="9">
        <v>4.38799999637732</v>
      </c>
    </row>
    <row r="789" spans="1:12" x14ac:dyDescent="0.25">
      <c r="A789" s="26">
        <v>201203</v>
      </c>
      <c r="B789" s="9">
        <v>3.9099985388827601</v>
      </c>
      <c r="C789" s="9">
        <v>3.9099831082688001</v>
      </c>
      <c r="D789" s="9">
        <v>3.9099997803081799</v>
      </c>
      <c r="E789" s="9">
        <v>3.9099728706776098</v>
      </c>
      <c r="F789" s="9">
        <v>3.9086267769797201</v>
      </c>
      <c r="G789" s="9">
        <v>3.9014829880434698</v>
      </c>
      <c r="H789" s="9">
        <v>3.89626167836852</v>
      </c>
      <c r="I789" s="9">
        <v>3.89255136152399</v>
      </c>
      <c r="J789" s="9">
        <v>3.8895335755103799</v>
      </c>
      <c r="K789" s="9">
        <v>3.88763375207661</v>
      </c>
      <c r="L789" s="9">
        <v>2.38600000203287</v>
      </c>
    </row>
    <row r="790" spans="1:12" x14ac:dyDescent="0.25">
      <c r="A790" s="26">
        <v>201204</v>
      </c>
      <c r="B790" s="9">
        <v>1.0099999020727299</v>
      </c>
      <c r="C790" s="9">
        <v>1.00999201758268</v>
      </c>
      <c r="D790" s="9">
        <v>1.0099996552038699</v>
      </c>
      <c r="E790" s="9">
        <v>1.00999661764826</v>
      </c>
      <c r="F790" s="9">
        <v>0.940906125979587</v>
      </c>
      <c r="G790" s="9">
        <v>0.83962215274933305</v>
      </c>
      <c r="H790" s="9">
        <v>0.772581949486988</v>
      </c>
      <c r="I790" s="9">
        <v>0.72408241769017201</v>
      </c>
      <c r="J790" s="9">
        <v>0.68829921746511202</v>
      </c>
      <c r="K790" s="9">
        <v>0.66043183501156799</v>
      </c>
      <c r="L790" s="9">
        <v>-1.6939999980682501</v>
      </c>
    </row>
    <row r="791" spans="1:12" x14ac:dyDescent="0.25">
      <c r="A791" s="26">
        <v>201205</v>
      </c>
      <c r="B791" s="9">
        <v>-1.5400001242829999</v>
      </c>
      <c r="C791" s="9">
        <v>-1.5400300128567399</v>
      </c>
      <c r="D791" s="9">
        <v>-1.54003082784187</v>
      </c>
      <c r="E791" s="9">
        <v>-1.54010749504502</v>
      </c>
      <c r="F791" s="9">
        <v>-1.5400078833689099</v>
      </c>
      <c r="G791" s="9">
        <v>-1.5406967282044099</v>
      </c>
      <c r="H791" s="9">
        <v>-1.71836487969109</v>
      </c>
      <c r="I791" s="9">
        <v>-2.1763700085347599</v>
      </c>
      <c r="J791" s="9">
        <v>-2.5140295701812398</v>
      </c>
      <c r="K791" s="9">
        <v>-2.78484634113217</v>
      </c>
      <c r="L791" s="9">
        <v>-7.3989999966603399</v>
      </c>
    </row>
    <row r="792" spans="1:12" x14ac:dyDescent="0.25">
      <c r="A792" s="26">
        <v>201206</v>
      </c>
      <c r="B792" s="9">
        <v>4.3999994562994402</v>
      </c>
      <c r="C792" s="9">
        <v>4.3999995449106502</v>
      </c>
      <c r="D792" s="9">
        <v>4.3999966418632797</v>
      </c>
      <c r="E792" s="9">
        <v>4.3999978993318498</v>
      </c>
      <c r="F792" s="9">
        <v>4.3999968298901901</v>
      </c>
      <c r="G792" s="9">
        <v>4.39996116712003</v>
      </c>
      <c r="H792" s="9">
        <v>4.3999984064979296</v>
      </c>
      <c r="I792" s="9">
        <v>4.3999640113132097</v>
      </c>
      <c r="J792" s="9">
        <v>4.3999866565193999</v>
      </c>
      <c r="K792" s="9">
        <v>4.3999983742739301</v>
      </c>
      <c r="L792" s="9">
        <v>3.4860000062582799</v>
      </c>
    </row>
    <row r="793" spans="1:12" x14ac:dyDescent="0.25">
      <c r="A793" s="26">
        <v>201207</v>
      </c>
      <c r="B793" s="9">
        <v>3.09999768123516</v>
      </c>
      <c r="C793" s="9">
        <v>3.0999993434386401</v>
      </c>
      <c r="D793" s="9">
        <v>3.0999960878516299</v>
      </c>
      <c r="E793" s="9">
        <v>3.0999975376857298</v>
      </c>
      <c r="F793" s="9">
        <v>3.09999553400203</v>
      </c>
      <c r="G793" s="9">
        <v>3.0999997959163199</v>
      </c>
      <c r="H793" s="9">
        <v>3.0999983051965101</v>
      </c>
      <c r="I793" s="9">
        <v>3.0999979634216399</v>
      </c>
      <c r="J793" s="9">
        <v>3.0999974444736602</v>
      </c>
      <c r="K793" s="9">
        <v>3.0999825107654502</v>
      </c>
      <c r="L793" s="9">
        <v>-0.53700001818329302</v>
      </c>
    </row>
    <row r="794" spans="1:12" x14ac:dyDescent="0.25">
      <c r="A794" s="26">
        <v>201208</v>
      </c>
      <c r="B794" s="9">
        <v>-1.5999898706900499</v>
      </c>
      <c r="C794" s="9">
        <v>-1.59997965838513</v>
      </c>
      <c r="D794" s="9">
        <v>-1.5999955798084899</v>
      </c>
      <c r="E794" s="9">
        <v>-1.5999998990431299</v>
      </c>
      <c r="F794" s="9">
        <v>-1.59999933755343</v>
      </c>
      <c r="G794" s="9">
        <v>-1.59999959952861</v>
      </c>
      <c r="H794" s="9">
        <v>-1.59999862616932</v>
      </c>
      <c r="I794" s="9">
        <v>-1.59999659786403</v>
      </c>
      <c r="J794" s="9">
        <v>-1.5999867755133901</v>
      </c>
      <c r="K794" s="9">
        <v>-1.5999387348610801</v>
      </c>
      <c r="L794" s="9">
        <v>2.3149999970214301</v>
      </c>
    </row>
    <row r="795" spans="1:12" x14ac:dyDescent="0.25">
      <c r="A795" s="26">
        <v>201209</v>
      </c>
      <c r="B795" s="9">
        <v>2.82000048973629</v>
      </c>
      <c r="C795" s="9">
        <v>2.8200000372014</v>
      </c>
      <c r="D795" s="9">
        <v>2.8199998448835699</v>
      </c>
      <c r="E795" s="9">
        <v>2.8200000311304501</v>
      </c>
      <c r="F795" s="9">
        <v>2.8200000887360299</v>
      </c>
      <c r="G795" s="9">
        <v>2.8200000976139501</v>
      </c>
      <c r="H795" s="9">
        <v>2.8200002096783598</v>
      </c>
      <c r="I795" s="9">
        <v>2.8200000514799601</v>
      </c>
      <c r="J795" s="9">
        <v>2.8200000557043801</v>
      </c>
      <c r="K795" s="9">
        <v>2.82000017501348</v>
      </c>
      <c r="L795" s="9">
        <v>4.2920000038042598</v>
      </c>
    </row>
    <row r="796" spans="1:12" x14ac:dyDescent="0.25">
      <c r="A796" s="26">
        <v>201210</v>
      </c>
      <c r="B796" s="9">
        <v>-1.62000003093611</v>
      </c>
      <c r="C796" s="9">
        <v>-1.6199840728066801</v>
      </c>
      <c r="D796" s="9">
        <v>-1.6199993267639801</v>
      </c>
      <c r="E796" s="9">
        <v>-1.6199992213736301</v>
      </c>
      <c r="F796" s="9">
        <v>-1.6200000116511799</v>
      </c>
      <c r="G796" s="9">
        <v>-1.6200000544083399</v>
      </c>
      <c r="H796" s="9">
        <v>-1.6200001185719901</v>
      </c>
      <c r="I796" s="9">
        <v>-1.6200000534360399</v>
      </c>
      <c r="J796" s="9">
        <v>-1.62000009174382</v>
      </c>
      <c r="K796" s="9">
        <v>-1.6200002590653599</v>
      </c>
      <c r="L796" s="9">
        <v>-1.86100000693518</v>
      </c>
    </row>
    <row r="797" spans="1:12" x14ac:dyDescent="0.25">
      <c r="A797" s="26">
        <v>201211</v>
      </c>
      <c r="B797" s="9">
        <v>-2.7399914405616399</v>
      </c>
      <c r="C797" s="9">
        <v>-2.7399996255260901</v>
      </c>
      <c r="D797" s="9">
        <v>-2.7399959098737199</v>
      </c>
      <c r="E797" s="9">
        <v>-2.73999946063444</v>
      </c>
      <c r="F797" s="9">
        <v>-2.73999790583346</v>
      </c>
      <c r="G797" s="9">
        <v>-2.73999847473597</v>
      </c>
      <c r="H797" s="9">
        <v>-2.7399951634974702</v>
      </c>
      <c r="I797" s="9">
        <v>-2.7399957386399501</v>
      </c>
      <c r="J797" s="9">
        <v>-2.7399980235093202</v>
      </c>
      <c r="K797" s="9">
        <v>-2.7399493249860298</v>
      </c>
      <c r="L797" s="9">
        <v>-9.3999992279438699E-2</v>
      </c>
    </row>
    <row r="798" spans="1:12" x14ac:dyDescent="0.25">
      <c r="A798" s="26">
        <v>201212</v>
      </c>
      <c r="B798" s="9">
        <v>0.48000032925463698</v>
      </c>
      <c r="C798" s="9">
        <v>0.48000406739583401</v>
      </c>
      <c r="D798" s="9">
        <v>0.48000024604823199</v>
      </c>
      <c r="E798" s="9">
        <v>0.48000049829788199</v>
      </c>
      <c r="F798" s="9">
        <v>0.48000135484523199</v>
      </c>
      <c r="G798" s="9">
        <v>0.48000043143187898</v>
      </c>
      <c r="H798" s="9">
        <v>0.48000057553936198</v>
      </c>
      <c r="I798" s="9">
        <v>0.48000012991165603</v>
      </c>
      <c r="J798" s="9">
        <v>0.48000031290873002</v>
      </c>
      <c r="K798" s="9">
        <v>0.48000017663160699</v>
      </c>
      <c r="L798" s="9">
        <v>2.14100000926407</v>
      </c>
    </row>
    <row r="799" spans="1:12" x14ac:dyDescent="0.25">
      <c r="A799" s="26">
        <v>201301</v>
      </c>
      <c r="B799" s="9">
        <v>5.14000498892326</v>
      </c>
      <c r="C799" s="9">
        <v>5.1400009201873997</v>
      </c>
      <c r="D799" s="9">
        <v>5.1400040849417197</v>
      </c>
      <c r="E799" s="9">
        <v>5.1400074684267398</v>
      </c>
      <c r="F799" s="9">
        <v>5.1400027770083296</v>
      </c>
      <c r="G799" s="9">
        <v>5.1400004747566301</v>
      </c>
      <c r="H799" s="9">
        <v>5.1400018406062298</v>
      </c>
      <c r="I799" s="9">
        <v>5.1400035168108902</v>
      </c>
      <c r="J799" s="9">
        <v>5.1400048783225003</v>
      </c>
      <c r="K799" s="9">
        <v>5.1400067664020304</v>
      </c>
      <c r="L799" s="9">
        <v>7.3199999968854996</v>
      </c>
    </row>
    <row r="800" spans="1:12" x14ac:dyDescent="0.25">
      <c r="A800" s="26">
        <v>201302</v>
      </c>
      <c r="B800" s="9">
        <v>2.1199992488486101</v>
      </c>
      <c r="C800" s="9">
        <v>2.11999855796426</v>
      </c>
      <c r="D800" s="9">
        <v>2.1199960440047101</v>
      </c>
      <c r="E800" s="9">
        <v>2.1199951928776901</v>
      </c>
      <c r="F800" s="9">
        <v>2.11999476303032</v>
      </c>
      <c r="G800" s="9">
        <v>2.1199947859871</v>
      </c>
      <c r="H800" s="9">
        <v>2.1199998815081398</v>
      </c>
      <c r="I800" s="9">
        <v>2.1199994251561098</v>
      </c>
      <c r="J800" s="9">
        <v>2.1199990667685902</v>
      </c>
      <c r="K800" s="9">
        <v>2.11999854087688</v>
      </c>
      <c r="L800" s="9">
        <v>0.59599999858793096</v>
      </c>
    </row>
    <row r="801" spans="1:12" x14ac:dyDescent="0.25">
      <c r="A801" s="26">
        <v>201303</v>
      </c>
      <c r="B801" s="9">
        <v>5.11000004089352</v>
      </c>
      <c r="C801" s="9">
        <v>5.1100035946269902</v>
      </c>
      <c r="D801" s="9">
        <v>5.1100023931110403</v>
      </c>
      <c r="E801" s="9">
        <v>5.1100000417606202</v>
      </c>
      <c r="F801" s="9">
        <v>5.1100002890823104</v>
      </c>
      <c r="G801" s="9">
        <v>5.1100002029218397</v>
      </c>
      <c r="H801" s="9">
        <v>5.1100001583268897</v>
      </c>
      <c r="I801" s="9">
        <v>5.1100000089336097</v>
      </c>
      <c r="J801" s="9">
        <v>5.1099998769413197</v>
      </c>
      <c r="K801" s="9">
        <v>5.1099997687883603</v>
      </c>
      <c r="L801" s="9">
        <v>4.8190000084530196</v>
      </c>
    </row>
    <row r="802" spans="1:12" x14ac:dyDescent="0.25">
      <c r="A802" s="26">
        <v>201304</v>
      </c>
      <c r="B802" s="9">
        <v>4.0199978694531397</v>
      </c>
      <c r="C802" s="9">
        <v>4.0199878830004403</v>
      </c>
      <c r="D802" s="9">
        <v>4.0199725108182198</v>
      </c>
      <c r="E802" s="9">
        <v>4.0199834535895</v>
      </c>
      <c r="F802" s="9">
        <v>4.0199954158410103</v>
      </c>
      <c r="G802" s="9">
        <v>4.0199988368928201</v>
      </c>
      <c r="H802" s="9">
        <v>4.0199973248129002</v>
      </c>
      <c r="I802" s="9">
        <v>4.0199988699926799</v>
      </c>
      <c r="J802" s="9">
        <v>4.0199972584861499</v>
      </c>
      <c r="K802" s="9">
        <v>4.01999531766623</v>
      </c>
      <c r="L802" s="9">
        <v>0.85700000168185997</v>
      </c>
    </row>
    <row r="803" spans="1:12" x14ac:dyDescent="0.25">
      <c r="A803" s="26">
        <v>201305</v>
      </c>
      <c r="B803" s="9">
        <v>-4.6898946547500202</v>
      </c>
      <c r="C803" s="9">
        <v>-4.6899045729275501</v>
      </c>
      <c r="D803" s="9">
        <v>-4.6899907139937698</v>
      </c>
      <c r="E803" s="9">
        <v>-4.6899853636003499</v>
      </c>
      <c r="F803" s="9">
        <v>-4.6899997960952602</v>
      </c>
      <c r="G803" s="9">
        <v>-4.6899930352679897</v>
      </c>
      <c r="H803" s="9">
        <v>-4.6899840675056801</v>
      </c>
      <c r="I803" s="9">
        <v>-4.6899861756128098</v>
      </c>
      <c r="J803" s="9">
        <v>-4.68998448982813</v>
      </c>
      <c r="K803" s="9">
        <v>-4.6899826872897998</v>
      </c>
      <c r="L803" s="9">
        <v>4.26899999769687</v>
      </c>
    </row>
    <row r="804" spans="1:12" x14ac:dyDescent="0.25">
      <c r="A804" s="26">
        <v>201306</v>
      </c>
      <c r="B804" s="9">
        <v>-0.18999812423804599</v>
      </c>
      <c r="C804" s="9">
        <v>-0.18999912168418701</v>
      </c>
      <c r="D804" s="9">
        <v>-0.18999879553975199</v>
      </c>
      <c r="E804" s="9">
        <v>-0.18999950844736499</v>
      </c>
      <c r="F804" s="9">
        <v>-0.189999905191575</v>
      </c>
      <c r="G804" s="9">
        <v>-0.18999994997244499</v>
      </c>
      <c r="H804" s="9">
        <v>-0.189999560517567</v>
      </c>
      <c r="I804" s="9">
        <v>-0.18999944133223901</v>
      </c>
      <c r="J804" s="9">
        <v>-0.18999963853232299</v>
      </c>
      <c r="K804" s="9">
        <v>-0.18999971133235699</v>
      </c>
      <c r="L804" s="9">
        <v>9.9999190851574006E-4</v>
      </c>
    </row>
    <row r="805" spans="1:12" x14ac:dyDescent="0.25">
      <c r="A805" s="26">
        <v>201307</v>
      </c>
      <c r="B805" s="9">
        <v>5.4500000279954897</v>
      </c>
      <c r="C805" s="9">
        <v>6.1641057665081496</v>
      </c>
      <c r="D805" s="9">
        <v>6.1670812711133403</v>
      </c>
      <c r="E805" s="9">
        <v>6.16800857007724</v>
      </c>
      <c r="F805" s="9">
        <v>6.1685528460708499</v>
      </c>
      <c r="G805" s="9">
        <v>6.1688682507967796</v>
      </c>
      <c r="H805" s="9">
        <v>6.1690616241018104</v>
      </c>
      <c r="I805" s="9">
        <v>6.1692029566296096</v>
      </c>
      <c r="J805" s="9">
        <v>6.1693098685299201</v>
      </c>
      <c r="K805" s="9">
        <v>6.1693932510177802</v>
      </c>
      <c r="L805" s="9">
        <v>7.3239999896002397</v>
      </c>
    </row>
    <row r="806" spans="1:12" x14ac:dyDescent="0.25">
      <c r="A806" s="26">
        <v>201308</v>
      </c>
      <c r="B806" s="9">
        <v>-2.2100000614699602</v>
      </c>
      <c r="C806" s="9">
        <v>-3.81304059921339</v>
      </c>
      <c r="D806" s="9">
        <v>-3.8233616507132302</v>
      </c>
      <c r="E806" s="9">
        <v>-3.8270598113956198</v>
      </c>
      <c r="F806" s="9">
        <v>-3.82884389630834</v>
      </c>
      <c r="G806" s="9">
        <v>-3.8295471568949</v>
      </c>
      <c r="H806" s="9">
        <v>-3.8299945689956001</v>
      </c>
      <c r="I806" s="9">
        <v>-3.8299968803619899</v>
      </c>
      <c r="J806" s="9">
        <v>-3.8299988420070701</v>
      </c>
      <c r="K806" s="9">
        <v>-3.8299973937753902</v>
      </c>
      <c r="L806" s="9">
        <v>-2.44399999706879</v>
      </c>
    </row>
    <row r="807" spans="1:12" x14ac:dyDescent="0.25">
      <c r="A807" s="26">
        <v>201309</v>
      </c>
      <c r="B807" s="9">
        <v>4.01000051645401</v>
      </c>
      <c r="C807" s="9">
        <v>6.9123840440857904</v>
      </c>
      <c r="D807" s="9">
        <v>6.1939103614580304</v>
      </c>
      <c r="E807" s="9">
        <v>5.9552880833847599</v>
      </c>
      <c r="F807" s="9">
        <v>5.8349930763451097</v>
      </c>
      <c r="G807" s="9">
        <v>5.7632116769763897</v>
      </c>
      <c r="H807" s="9">
        <v>5.7152353340670903</v>
      </c>
      <c r="I807" s="9">
        <v>5.6814220400460398</v>
      </c>
      <c r="J807" s="9">
        <v>5.6551707701717699</v>
      </c>
      <c r="K807" s="9">
        <v>5.63555910328341</v>
      </c>
      <c r="L807" s="9">
        <v>5.86799998440826</v>
      </c>
    </row>
    <row r="808" spans="1:12" x14ac:dyDescent="0.25">
      <c r="A808" s="26">
        <v>201310</v>
      </c>
      <c r="B808" s="9">
        <v>3.6799990099504498</v>
      </c>
      <c r="C808" s="9">
        <v>3.45999952412456</v>
      </c>
      <c r="D808" s="9">
        <v>2.6033369477171502</v>
      </c>
      <c r="E808" s="9">
        <v>2.07976444119807</v>
      </c>
      <c r="F808" s="9">
        <v>1.81211341687132</v>
      </c>
      <c r="G808" s="9">
        <v>1.6535381923021</v>
      </c>
      <c r="H808" s="9">
        <v>1.76770697994528</v>
      </c>
      <c r="I808" s="9">
        <v>1.8955371342615801</v>
      </c>
      <c r="J808" s="9">
        <v>1.8696303195628701</v>
      </c>
      <c r="K808" s="9">
        <v>1.7824274694561399</v>
      </c>
      <c r="L808" s="9">
        <v>3.0170000099350198</v>
      </c>
    </row>
    <row r="809" spans="1:12" x14ac:dyDescent="0.25">
      <c r="A809" s="26">
        <v>201311</v>
      </c>
      <c r="B809" s="9">
        <v>4.37999992304192</v>
      </c>
      <c r="C809" s="9">
        <v>4.3800003654912398</v>
      </c>
      <c r="D809" s="9">
        <v>4.3810050590238703</v>
      </c>
      <c r="E809" s="9">
        <v>4.8844124197553596</v>
      </c>
      <c r="F809" s="9">
        <v>5.20885667767417</v>
      </c>
      <c r="G809" s="9">
        <v>5.3982621246550799</v>
      </c>
      <c r="H809" s="9">
        <v>5.5236333033287703</v>
      </c>
      <c r="I809" s="9">
        <v>5.6125256872284597</v>
      </c>
      <c r="J809" s="9">
        <v>5.6666770714443002</v>
      </c>
      <c r="K809" s="9">
        <v>5.6878381421594897</v>
      </c>
      <c r="L809" s="9">
        <v>3.2719999963819801</v>
      </c>
    </row>
    <row r="810" spans="1:12" x14ac:dyDescent="0.25">
      <c r="A810" s="26">
        <v>201312</v>
      </c>
      <c r="B810" s="9">
        <v>2.27010311164018</v>
      </c>
      <c r="C810" s="9">
        <v>5.0099999317280597</v>
      </c>
      <c r="D810" s="9">
        <v>5.0099942748137796</v>
      </c>
      <c r="E810" s="9">
        <v>5.00999815511772</v>
      </c>
      <c r="F810" s="9">
        <v>4.9359745069059899</v>
      </c>
      <c r="G810" s="9">
        <v>4.8659339947730302</v>
      </c>
      <c r="H810" s="9">
        <v>4.8180363025392001</v>
      </c>
      <c r="I810" s="9">
        <v>4.78414563816919</v>
      </c>
      <c r="J810" s="9">
        <v>4.7595679380939204</v>
      </c>
      <c r="K810" s="9">
        <v>4.7396737220523404</v>
      </c>
      <c r="L810" s="9">
        <v>2.8349999931652499</v>
      </c>
    </row>
    <row r="811" spans="1:12" x14ac:dyDescent="0.25">
      <c r="A811" s="26">
        <v>201401</v>
      </c>
      <c r="B811" s="9">
        <v>-3.6199998619146401</v>
      </c>
      <c r="C811" s="9">
        <v>-0.63003171743740605</v>
      </c>
      <c r="D811" s="9">
        <v>0.39576227847009898</v>
      </c>
      <c r="E811" s="9">
        <v>1.78774724258117</v>
      </c>
      <c r="F811" s="9">
        <v>2.4957245947881401</v>
      </c>
      <c r="G811" s="9">
        <v>2.8824700881168601</v>
      </c>
      <c r="H811" s="9">
        <v>3.1756280132529899</v>
      </c>
      <c r="I811" s="9">
        <v>3.3669425701111599</v>
      </c>
      <c r="J811" s="9">
        <v>3.5044331710064398</v>
      </c>
      <c r="K811" s="9">
        <v>3.6375456340840802</v>
      </c>
      <c r="L811" s="9">
        <v>-0.45200001943025098</v>
      </c>
    </row>
    <row r="812" spans="1:12" x14ac:dyDescent="0.25">
      <c r="A812" s="26">
        <v>201402</v>
      </c>
      <c r="B812" s="9">
        <v>3.2000007776681598</v>
      </c>
      <c r="C812" s="9">
        <v>3.2000201569801998</v>
      </c>
      <c r="D812" s="9">
        <v>3.3429171355918399</v>
      </c>
      <c r="E812" s="9">
        <v>3.7930313909753202</v>
      </c>
      <c r="F812" s="9">
        <v>4.0134640934491301</v>
      </c>
      <c r="G812" s="9">
        <v>4.1468792856655501</v>
      </c>
      <c r="H812" s="9">
        <v>4.2360013062711497</v>
      </c>
      <c r="I812" s="9">
        <v>4.2995993384421904</v>
      </c>
      <c r="J812" s="9">
        <v>4.34716171883528</v>
      </c>
      <c r="K812" s="9">
        <v>4.3803657881284002</v>
      </c>
      <c r="L812" s="9">
        <v>4.74499999239878</v>
      </c>
    </row>
    <row r="813" spans="1:12" x14ac:dyDescent="0.25">
      <c r="A813" s="26">
        <v>201403</v>
      </c>
      <c r="B813" s="9">
        <v>-4.0199941217717097</v>
      </c>
      <c r="C813" s="9">
        <v>-4.0199999606389003</v>
      </c>
      <c r="D813" s="9">
        <v>-4.0199408447151699</v>
      </c>
      <c r="E813" s="9">
        <v>-4.0192814510741304</v>
      </c>
      <c r="F813" s="9">
        <v>-4.0004209825257204</v>
      </c>
      <c r="G813" s="9">
        <v>-3.9597172959368701</v>
      </c>
      <c r="H813" s="9">
        <v>-3.9320179772439401</v>
      </c>
      <c r="I813" s="9">
        <v>-3.9110566406763199</v>
      </c>
      <c r="J813" s="9">
        <v>-3.8953669863039999</v>
      </c>
      <c r="K813" s="9">
        <v>-3.8844499157692098</v>
      </c>
      <c r="L813" s="9">
        <v>0.55999999614025497</v>
      </c>
    </row>
    <row r="814" spans="1:12" x14ac:dyDescent="0.25">
      <c r="A814" s="26">
        <v>201404</v>
      </c>
      <c r="B814" s="9">
        <v>-7.7899995466514396</v>
      </c>
      <c r="C814" s="9">
        <v>-7.7899657272991902</v>
      </c>
      <c r="D814" s="9">
        <v>-7.3949633766936396</v>
      </c>
      <c r="E814" s="9">
        <v>-7.0774631838022</v>
      </c>
      <c r="F814" s="9">
        <v>-6.9193558601326401</v>
      </c>
      <c r="G814" s="9">
        <v>-6.8220739805858797</v>
      </c>
      <c r="H814" s="9">
        <v>-6.7586802800323698</v>
      </c>
      <c r="I814" s="9">
        <v>-6.7137274201145498</v>
      </c>
      <c r="J814" s="9">
        <v>-6.6473276787055502</v>
      </c>
      <c r="K814" s="9">
        <v>-6.58813853658416</v>
      </c>
      <c r="L814" s="9">
        <v>-2.8619999900210602</v>
      </c>
    </row>
    <row r="815" spans="1:12" x14ac:dyDescent="0.25">
      <c r="A815" s="26">
        <v>201405</v>
      </c>
      <c r="B815" s="9">
        <v>0.97000254557514498</v>
      </c>
      <c r="C815" s="9">
        <v>1.80185642818831</v>
      </c>
      <c r="D815" s="9">
        <v>1.90903391482296</v>
      </c>
      <c r="E815" s="9">
        <v>1.9432895793729701</v>
      </c>
      <c r="F815" s="9">
        <v>1.96149000332145</v>
      </c>
      <c r="G815" s="9">
        <v>1.97191473606357</v>
      </c>
      <c r="H815" s="9">
        <v>1.9786880231706701</v>
      </c>
      <c r="I815" s="9">
        <v>1.97195852151655</v>
      </c>
      <c r="J815" s="9">
        <v>1.95255990397349</v>
      </c>
      <c r="K815" s="9">
        <v>1.93721074722329</v>
      </c>
      <c r="L815" s="9">
        <v>0.37100000720780102</v>
      </c>
    </row>
    <row r="816" spans="1:12" x14ac:dyDescent="0.25">
      <c r="A816" s="26">
        <v>201406</v>
      </c>
      <c r="B816" s="9">
        <v>1.6700001101842199</v>
      </c>
      <c r="C816" s="9">
        <v>1.71799508582714</v>
      </c>
      <c r="D816" s="9">
        <v>1.7268042120307101</v>
      </c>
      <c r="E816" s="9">
        <v>2.1911990986660199</v>
      </c>
      <c r="F816" s="9">
        <v>2.7338400044762401</v>
      </c>
      <c r="G816" s="9">
        <v>3.0620855328811998</v>
      </c>
      <c r="H816" s="9">
        <v>3.28014833770033</v>
      </c>
      <c r="I816" s="9">
        <v>3.43575951251053</v>
      </c>
      <c r="J816" s="9">
        <v>3.5571327254555598</v>
      </c>
      <c r="K816" s="9">
        <v>3.6482535602883801</v>
      </c>
      <c r="L816" s="9">
        <v>4.2940000037722097</v>
      </c>
    </row>
    <row r="817" spans="1:12" x14ac:dyDescent="0.25">
      <c r="A817" s="26">
        <v>201407</v>
      </c>
      <c r="B817" s="9">
        <v>-3.2200000494315701</v>
      </c>
      <c r="C817" s="9">
        <v>-3.2200009181803901</v>
      </c>
      <c r="D817" s="9">
        <v>-3.2200002507282202</v>
      </c>
      <c r="E817" s="9">
        <v>-3.2200002587929699</v>
      </c>
      <c r="F817" s="9">
        <v>-3.2200025141966</v>
      </c>
      <c r="G817" s="9">
        <v>-3.2200009859959202</v>
      </c>
      <c r="H817" s="9">
        <v>-3.2200010780990498</v>
      </c>
      <c r="I817" s="9">
        <v>-3.2200002365137501</v>
      </c>
      <c r="J817" s="9">
        <v>-3.2200057555019099</v>
      </c>
      <c r="K817" s="9">
        <v>-3.2200001086862802</v>
      </c>
      <c r="L817" s="9">
        <v>-5.0460000171416697</v>
      </c>
    </row>
    <row r="818" spans="1:12" x14ac:dyDescent="0.25">
      <c r="A818" s="26">
        <v>201408</v>
      </c>
      <c r="B818" s="9">
        <v>-0.63999879252720804</v>
      </c>
      <c r="C818" s="9">
        <v>-0.63998957701033798</v>
      </c>
      <c r="D818" s="9">
        <v>-0.63999708454384596</v>
      </c>
      <c r="E818" s="9">
        <v>-0.63999594892665101</v>
      </c>
      <c r="F818" s="9">
        <v>-0.58071672453713896</v>
      </c>
      <c r="G818" s="9">
        <v>-0.48411407468233603</v>
      </c>
      <c r="H818" s="9">
        <v>-0.41906937855119702</v>
      </c>
      <c r="I818" s="9">
        <v>-0.37294866461439002</v>
      </c>
      <c r="J818" s="9">
        <v>-0.338125208284203</v>
      </c>
      <c r="K818" s="9">
        <v>-0.31119567870901499</v>
      </c>
      <c r="L818" s="9">
        <v>4.4099999976361302</v>
      </c>
    </row>
    <row r="819" spans="1:12" x14ac:dyDescent="0.25">
      <c r="A819" s="26">
        <v>201409</v>
      </c>
      <c r="B819" s="9">
        <v>-5.7200002581678397</v>
      </c>
      <c r="C819" s="9">
        <v>-5.71999987363683</v>
      </c>
      <c r="D819" s="9">
        <v>-5.7199950005222799</v>
      </c>
      <c r="E819" s="9">
        <v>-5.71998907870013</v>
      </c>
      <c r="F819" s="9">
        <v>-5.6993083021271502</v>
      </c>
      <c r="G819" s="9">
        <v>-5.6704903760607301</v>
      </c>
      <c r="H819" s="9">
        <v>-5.6512650258327097</v>
      </c>
      <c r="I819" s="9">
        <v>-5.6375928144038499</v>
      </c>
      <c r="J819" s="9">
        <v>-5.6274018458033703</v>
      </c>
      <c r="K819" s="9">
        <v>-5.6193756558982697</v>
      </c>
      <c r="L819" s="9">
        <v>-5.6960000046438699</v>
      </c>
    </row>
    <row r="820" spans="1:12" x14ac:dyDescent="0.25">
      <c r="A820" s="26">
        <v>201410</v>
      </c>
      <c r="B820" s="9">
        <v>6.0499986137877997</v>
      </c>
      <c r="C820" s="9">
        <v>4.5621593169068904</v>
      </c>
      <c r="D820" s="9">
        <v>4.3843971325019302</v>
      </c>
      <c r="E820" s="9">
        <v>4.2798660213551196</v>
      </c>
      <c r="F820" s="9">
        <v>4.1649530220269098</v>
      </c>
      <c r="G820" s="9">
        <v>4.0960260329846996</v>
      </c>
      <c r="H820" s="9">
        <v>4.0497185106711502</v>
      </c>
      <c r="I820" s="9">
        <v>4.0168642227015301</v>
      </c>
      <c r="J820" s="9">
        <v>3.99295707367278</v>
      </c>
      <c r="K820" s="9">
        <v>3.9730321078730899</v>
      </c>
      <c r="L820" s="9">
        <v>2.4789999964493199</v>
      </c>
    </row>
    <row r="821" spans="1:12" x14ac:dyDescent="0.25">
      <c r="A821" s="26">
        <v>201411</v>
      </c>
      <c r="B821" s="9">
        <v>-0.88999912657013602</v>
      </c>
      <c r="C821" s="9">
        <v>0.10310344068202799</v>
      </c>
      <c r="D821" s="9">
        <v>3.3280485100245102E-2</v>
      </c>
      <c r="E821" s="9">
        <v>2.18052720278256E-2</v>
      </c>
      <c r="F821" s="9">
        <v>0.13351530646613899</v>
      </c>
      <c r="G821" s="9">
        <v>0.20065741162006301</v>
      </c>
      <c r="H821" s="9">
        <v>0.245674215676879</v>
      </c>
      <c r="I821" s="9">
        <v>0.276281329063986</v>
      </c>
      <c r="J821" s="9">
        <v>0.30084199530767902</v>
      </c>
      <c r="K821" s="9">
        <v>0.32078600921329498</v>
      </c>
      <c r="L821" s="9">
        <v>-1.2700000078535001</v>
      </c>
    </row>
    <row r="822" spans="1:12" x14ac:dyDescent="0.25">
      <c r="A822" s="26">
        <v>201412</v>
      </c>
      <c r="B822" s="9">
        <v>0.58000031882338898</v>
      </c>
      <c r="C822" s="9">
        <v>1.45280407332291</v>
      </c>
      <c r="D822" s="9">
        <v>0.84870929518969795</v>
      </c>
      <c r="E822" s="9">
        <v>0.65410276222795205</v>
      </c>
      <c r="F822" s="9">
        <v>0.56269619601312504</v>
      </c>
      <c r="G822" s="9">
        <v>0.51320645366717399</v>
      </c>
      <c r="H822" s="9">
        <v>0.48740459417839799</v>
      </c>
      <c r="I822" s="9">
        <v>0.646584971049459</v>
      </c>
      <c r="J822" s="9">
        <v>0.77102432732126502</v>
      </c>
      <c r="K822" s="9">
        <v>0.866992606504705</v>
      </c>
      <c r="L822" s="9">
        <v>0.613999987900539</v>
      </c>
    </row>
    <row r="823" spans="1:12" x14ac:dyDescent="0.25">
      <c r="A823" s="26">
        <v>201501</v>
      </c>
      <c r="B823" s="9">
        <v>-4.3599899571986596</v>
      </c>
      <c r="C823" s="9">
        <v>-3.8130565500981999</v>
      </c>
      <c r="D823" s="9">
        <v>-3.6917234513350698</v>
      </c>
      <c r="E823" s="9">
        <v>-3.3976113560242198</v>
      </c>
      <c r="F823" s="9">
        <v>-3.2498655237484102</v>
      </c>
      <c r="G823" s="9">
        <v>-3.1618185774711001</v>
      </c>
      <c r="H823" s="9">
        <v>-3.1061621987993</v>
      </c>
      <c r="I823" s="9">
        <v>-3.0569110375382098</v>
      </c>
      <c r="J823" s="9">
        <v>-3.0290230136738501</v>
      </c>
      <c r="K823" s="9">
        <v>-3.0062211981640301</v>
      </c>
      <c r="L823" s="9">
        <v>-3.22800001422861</v>
      </c>
    </row>
    <row r="824" spans="1:12" x14ac:dyDescent="0.25">
      <c r="A824" s="26">
        <v>201502</v>
      </c>
      <c r="B824" s="9">
        <v>9.0699843022088302</v>
      </c>
      <c r="C824" s="9">
        <v>9.0699730243335992</v>
      </c>
      <c r="D824" s="9">
        <v>8.1580406668810603</v>
      </c>
      <c r="E824" s="9">
        <v>7.65736483506869</v>
      </c>
      <c r="F824" s="9">
        <v>7.4051169062987698</v>
      </c>
      <c r="G824" s="9">
        <v>7.2556956334079601</v>
      </c>
      <c r="H824" s="9">
        <v>7.15279036764281</v>
      </c>
      <c r="I824" s="9">
        <v>7.0814689876121797</v>
      </c>
      <c r="J824" s="9">
        <v>7.0320582377480099</v>
      </c>
      <c r="K824" s="9">
        <v>6.9974494080967498</v>
      </c>
      <c r="L824" s="9">
        <v>6.1200000008428699</v>
      </c>
    </row>
    <row r="825" spans="1:12" x14ac:dyDescent="0.25">
      <c r="A825" s="26">
        <v>201503</v>
      </c>
      <c r="B825" s="9">
        <v>1.1299998435994401</v>
      </c>
      <c r="C825" s="9">
        <v>1.1299996603372899</v>
      </c>
      <c r="D825" s="9">
        <v>1.1299899173461601</v>
      </c>
      <c r="E825" s="9">
        <v>1.07762871489046</v>
      </c>
      <c r="F825" s="9">
        <v>0.99757037464409004</v>
      </c>
      <c r="G825" s="9">
        <v>0.87331386958801505</v>
      </c>
      <c r="H825" s="9">
        <v>0.78655976595861499</v>
      </c>
      <c r="I825" s="9">
        <v>0.72520812184337402</v>
      </c>
      <c r="J825" s="9">
        <v>0.67952571321146205</v>
      </c>
      <c r="K825" s="9">
        <v>0.64302881418037405</v>
      </c>
      <c r="L825" s="9">
        <v>-0.45499999781307399</v>
      </c>
    </row>
    <row r="826" spans="1:12" x14ac:dyDescent="0.25">
      <c r="A826" s="26">
        <v>201504</v>
      </c>
      <c r="B826" s="9">
        <v>-4.0000000093647996</v>
      </c>
      <c r="C826" s="9">
        <v>-3.9999997610658502</v>
      </c>
      <c r="D826" s="9">
        <v>-2.77426463530505</v>
      </c>
      <c r="E826" s="9">
        <v>1.4019549498892201</v>
      </c>
      <c r="F826" s="9">
        <v>3.4864811543349901</v>
      </c>
      <c r="G826" s="9">
        <v>4.7484069734454302</v>
      </c>
      <c r="H826" s="9">
        <v>5.5838807526800398</v>
      </c>
      <c r="I826" s="9">
        <v>5.8428060721214496</v>
      </c>
      <c r="J826" s="9">
        <v>5.8442421371708004</v>
      </c>
      <c r="K826" s="9">
        <v>5.8836779844108502</v>
      </c>
      <c r="L826" s="9">
        <v>2.1339999999902601</v>
      </c>
    </row>
    <row r="827" spans="1:12" x14ac:dyDescent="0.25">
      <c r="A827" s="26">
        <v>201505</v>
      </c>
      <c r="B827" s="9">
        <v>5.2799999933901001</v>
      </c>
      <c r="C827" s="9">
        <v>5.2799995237527497</v>
      </c>
      <c r="D827" s="9">
        <v>5.2798149801040797</v>
      </c>
      <c r="E827" s="9">
        <v>3.98816679134144</v>
      </c>
      <c r="F827" s="9">
        <v>3.21498934998416</v>
      </c>
      <c r="G827" s="9">
        <v>2.7526412923352699</v>
      </c>
      <c r="H827" s="9">
        <v>2.4990592989252201</v>
      </c>
      <c r="I827" s="9">
        <v>2.3734119838046399</v>
      </c>
      <c r="J827" s="9">
        <v>2.2810092894055098</v>
      </c>
      <c r="K827" s="9">
        <v>2.2089039079100901</v>
      </c>
      <c r="L827" s="9">
        <v>-8.9000003567642996E-2</v>
      </c>
    </row>
    <row r="828" spans="1:12" x14ac:dyDescent="0.25">
      <c r="A828" s="26">
        <v>201506</v>
      </c>
      <c r="B828" s="9">
        <v>2.4199999882194301</v>
      </c>
      <c r="C828" s="9">
        <v>1.9098411673875</v>
      </c>
      <c r="D828" s="9">
        <v>0.78128485847225804</v>
      </c>
      <c r="E828" s="9">
        <v>0.40471026055073001</v>
      </c>
      <c r="F828" s="9">
        <v>0.21809875895547201</v>
      </c>
      <c r="G828" s="9">
        <v>0.10309674917869401</v>
      </c>
      <c r="H828" s="9">
        <v>3.02158689669728E-2</v>
      </c>
      <c r="I828" s="9">
        <v>-4.6583682828068303E-2</v>
      </c>
      <c r="J828" s="9">
        <v>-9.6420813866430394E-2</v>
      </c>
      <c r="K828" s="9">
        <v>-0.136261792468092</v>
      </c>
      <c r="L828" s="9">
        <v>-1.61199998466108</v>
      </c>
    </row>
    <row r="829" spans="1:12" x14ac:dyDescent="0.25">
      <c r="A829" s="26">
        <v>201507</v>
      </c>
      <c r="B829" s="9">
        <v>-0.37000000863731097</v>
      </c>
      <c r="C829" s="9">
        <v>-0.37000390363531799</v>
      </c>
      <c r="D829" s="9">
        <v>-0.37000168917605197</v>
      </c>
      <c r="E829" s="9">
        <v>-0.37000171769846402</v>
      </c>
      <c r="F829" s="9">
        <v>-0.49916148687703699</v>
      </c>
      <c r="G829" s="9">
        <v>-0.58415641829731402</v>
      </c>
      <c r="H829" s="9">
        <v>-0.64196065157655002</v>
      </c>
      <c r="I829" s="9">
        <v>-0.68149116639710094</v>
      </c>
      <c r="J829" s="9">
        <v>-0.71597975347748399</v>
      </c>
      <c r="K829" s="9">
        <v>-0.87594308926575704</v>
      </c>
      <c r="L829" s="9">
        <v>-3.78500000253826</v>
      </c>
    </row>
    <row r="830" spans="1:12" x14ac:dyDescent="0.25">
      <c r="A830" s="26">
        <v>201508</v>
      </c>
      <c r="B830" s="9">
        <v>-7.22000002331104</v>
      </c>
      <c r="C830" s="9">
        <v>-7.2199994412189996</v>
      </c>
      <c r="D830" s="9">
        <v>-7.21999883446881</v>
      </c>
      <c r="E830" s="9">
        <v>-7.2199987555634699</v>
      </c>
      <c r="F830" s="9">
        <v>-7.2199989614671196</v>
      </c>
      <c r="G830" s="9">
        <v>-7.2199999921171099</v>
      </c>
      <c r="H830" s="9">
        <v>-7.21999600483203</v>
      </c>
      <c r="I830" s="9">
        <v>-7.2199997900793198</v>
      </c>
      <c r="J830" s="9">
        <v>-7.2199993023165403</v>
      </c>
      <c r="K830" s="9">
        <v>-7.2199993030264196</v>
      </c>
      <c r="L830" s="9">
        <v>-3.9270000031031</v>
      </c>
    </row>
    <row r="831" spans="1:12" x14ac:dyDescent="0.25">
      <c r="A831" s="26">
        <v>201509</v>
      </c>
      <c r="B831" s="9">
        <v>-11.5599961469104</v>
      </c>
      <c r="C831" s="9">
        <v>-11.559981973729</v>
      </c>
      <c r="D831" s="9">
        <v>-11.5599884481566</v>
      </c>
      <c r="E831" s="9">
        <v>-11.5599996150526</v>
      </c>
      <c r="F831" s="9">
        <v>-11.5599779380812</v>
      </c>
      <c r="G831" s="9">
        <v>-11.559998481864101</v>
      </c>
      <c r="H831" s="9">
        <v>-11.559999473641801</v>
      </c>
      <c r="I831" s="9">
        <v>-11.5599722758617</v>
      </c>
      <c r="J831" s="9">
        <v>-11.559996784142401</v>
      </c>
      <c r="K831" s="9">
        <v>-11.559987805421599</v>
      </c>
      <c r="L831" s="9">
        <v>-6.0340000063408601</v>
      </c>
    </row>
    <row r="832" spans="1:12" x14ac:dyDescent="0.25">
      <c r="A832" s="26">
        <v>201510</v>
      </c>
      <c r="B832" s="9">
        <v>2.9600009620538801</v>
      </c>
      <c r="C832" s="9">
        <v>2.9600001020980402</v>
      </c>
      <c r="D832" s="9">
        <v>2.9600007137154698</v>
      </c>
      <c r="E832" s="9">
        <v>2.9600003202755198</v>
      </c>
      <c r="F832" s="9">
        <v>2.9600038605812302</v>
      </c>
      <c r="G832" s="9">
        <v>2.9600094861220199</v>
      </c>
      <c r="H832" s="9">
        <v>2.9600001278824299</v>
      </c>
      <c r="I832" s="9">
        <v>2.9600003666423702</v>
      </c>
      <c r="J832" s="9">
        <v>2.9600069803966398</v>
      </c>
      <c r="K832" s="9">
        <v>2.9600028197291199</v>
      </c>
      <c r="L832" s="9">
        <v>5.53699999117143</v>
      </c>
    </row>
    <row r="833" spans="1:12" x14ac:dyDescent="0.25">
      <c r="A833" s="26">
        <v>201511</v>
      </c>
      <c r="B833" s="9">
        <v>7.6589372147105497</v>
      </c>
      <c r="C833" s="9">
        <v>6.2640930696640797</v>
      </c>
      <c r="D833" s="9">
        <v>5.8484119492454898</v>
      </c>
      <c r="E833" s="9">
        <v>5.69211062286203</v>
      </c>
      <c r="F833" s="9">
        <v>5.6162477341988</v>
      </c>
      <c r="G833" s="9">
        <v>5.5739167970885601</v>
      </c>
      <c r="H833" s="9">
        <v>5.5495826474724304</v>
      </c>
      <c r="I833" s="9">
        <v>5.5319399430906904</v>
      </c>
      <c r="J833" s="9">
        <v>5.5139319795433703</v>
      </c>
      <c r="K833" s="9">
        <v>5.5026370044184203</v>
      </c>
      <c r="L833" s="9">
        <v>0.57200000581649701</v>
      </c>
    </row>
    <row r="834" spans="1:12" x14ac:dyDescent="0.25">
      <c r="A834" s="26">
        <v>201512</v>
      </c>
      <c r="B834" s="9">
        <v>-5.6899999086693596</v>
      </c>
      <c r="C834" s="9">
        <v>-5.5885056430051696</v>
      </c>
      <c r="D834" s="9">
        <v>-5.5154024403489901</v>
      </c>
      <c r="E834" s="9">
        <v>-5.4919755118444904</v>
      </c>
      <c r="F834" s="9">
        <v>-5.4796141707951103</v>
      </c>
      <c r="G834" s="9">
        <v>-5.4723293059177296</v>
      </c>
      <c r="H834" s="9">
        <v>-5.4676515797918501</v>
      </c>
      <c r="I834" s="9">
        <v>-5.4642880038853203</v>
      </c>
      <c r="J834" s="9">
        <v>-5.4621143933636302</v>
      </c>
      <c r="K834" s="9">
        <v>-5.4600885358620603</v>
      </c>
      <c r="L834" s="9">
        <v>-5.1750000019451798</v>
      </c>
    </row>
    <row r="835" spans="1:12" x14ac:dyDescent="0.25">
      <c r="A835" s="26">
        <v>201601</v>
      </c>
      <c r="B835" s="9">
        <v>-18.6299999408707</v>
      </c>
      <c r="C835" s="9">
        <v>-18.629999875120099</v>
      </c>
      <c r="D835" s="9">
        <v>-18.627267658371299</v>
      </c>
      <c r="E835" s="9">
        <v>-18.4004164943597</v>
      </c>
      <c r="F835" s="9">
        <v>-18.237680104588101</v>
      </c>
      <c r="G835" s="9">
        <v>-17.835973774132</v>
      </c>
      <c r="H835" s="9">
        <v>-17.564057014596099</v>
      </c>
      <c r="I835" s="9">
        <v>-17.370994353977501</v>
      </c>
      <c r="J835" s="9">
        <v>-17.226768939931699</v>
      </c>
      <c r="K835" s="9">
        <v>-17.116878027161398</v>
      </c>
      <c r="L835" s="9">
        <v>-7.9959999949761498</v>
      </c>
    </row>
    <row r="836" spans="1:12" x14ac:dyDescent="0.25">
      <c r="A836" s="26">
        <v>201602</v>
      </c>
      <c r="B836" s="9">
        <v>1.3696795605846299</v>
      </c>
      <c r="C836" s="9">
        <v>-1.90980263612784</v>
      </c>
      <c r="D836" s="9">
        <v>-1.9978416803276</v>
      </c>
      <c r="E836" s="9">
        <v>-2.0371960354707799</v>
      </c>
      <c r="F836" s="9">
        <v>-2.0193802607118601</v>
      </c>
      <c r="G836" s="9">
        <v>-1.9977474620414599</v>
      </c>
      <c r="H836" s="9">
        <v>-1.9830290533041599</v>
      </c>
      <c r="I836" s="9">
        <v>-1.9724761609380901</v>
      </c>
      <c r="J836" s="9">
        <v>-1.96448908299103</v>
      </c>
      <c r="K836" s="9">
        <v>-1.95828957404104</v>
      </c>
      <c r="L836" s="9">
        <v>0.39599997742772303</v>
      </c>
    </row>
    <row r="837" spans="1:12" x14ac:dyDescent="0.25">
      <c r="A837" s="26">
        <v>201603</v>
      </c>
      <c r="B837" s="9">
        <v>8.45999722620863</v>
      </c>
      <c r="C837" s="9">
        <v>8.4241444863622501</v>
      </c>
      <c r="D837" s="9">
        <v>8.1263661914056904</v>
      </c>
      <c r="E837" s="9">
        <v>7.82466272493616</v>
      </c>
      <c r="F837" s="9">
        <v>7.6726011211452301</v>
      </c>
      <c r="G837" s="9">
        <v>7.5813047652175802</v>
      </c>
      <c r="H837" s="9">
        <v>7.5430980294543799</v>
      </c>
      <c r="I837" s="9">
        <v>7.52817882351117</v>
      </c>
      <c r="J837" s="9">
        <v>7.51697393334653</v>
      </c>
      <c r="K837" s="9">
        <v>7.5082341256445</v>
      </c>
      <c r="L837" s="9">
        <v>8.8960000034446693</v>
      </c>
    </row>
    <row r="838" spans="1:12" x14ac:dyDescent="0.25">
      <c r="A838" s="26">
        <v>201604</v>
      </c>
      <c r="B838" s="9">
        <v>2.9100000136719002</v>
      </c>
      <c r="C838" s="9">
        <v>2.90998820394617</v>
      </c>
      <c r="D838" s="9">
        <v>2.9099990717383801</v>
      </c>
      <c r="E838" s="9">
        <v>2.9075336701046699</v>
      </c>
      <c r="F838" s="9">
        <v>2.9048678050454599</v>
      </c>
      <c r="G838" s="9">
        <v>2.9682537259758899</v>
      </c>
      <c r="H838" s="9">
        <v>3.04353080056634</v>
      </c>
      <c r="I838" s="9">
        <v>3.0972012400267399</v>
      </c>
      <c r="J838" s="9">
        <v>3.1372845448882098</v>
      </c>
      <c r="K838" s="9">
        <v>3.1686037879228701</v>
      </c>
      <c r="L838" s="9">
        <v>4.3520000097463898</v>
      </c>
    </row>
    <row r="839" spans="1:12" x14ac:dyDescent="0.25">
      <c r="A839" s="26">
        <v>201605</v>
      </c>
      <c r="B839" s="9">
        <v>2.4499986800671198</v>
      </c>
      <c r="C839" s="9">
        <v>2.4499998620521501</v>
      </c>
      <c r="D839" s="9">
        <v>2.4498003918992599</v>
      </c>
      <c r="E839" s="9">
        <v>2.4349104998265498</v>
      </c>
      <c r="F839" s="9">
        <v>2.4275291376770798</v>
      </c>
      <c r="G839" s="9">
        <v>2.4696588396424999</v>
      </c>
      <c r="H839" s="9">
        <v>2.4971764207538998</v>
      </c>
      <c r="I839" s="9">
        <v>2.51722211795308</v>
      </c>
      <c r="J839" s="9">
        <v>2.53202142600921</v>
      </c>
      <c r="K839" s="9">
        <v>2.5436149275473401</v>
      </c>
      <c r="L839" s="9">
        <v>-0.39599999921186901</v>
      </c>
    </row>
    <row r="840" spans="1:12" x14ac:dyDescent="0.25">
      <c r="A840" s="26">
        <v>201606</v>
      </c>
      <c r="B840" s="9">
        <v>7.2699954881014603</v>
      </c>
      <c r="C840" s="9">
        <v>7.2699987829564101</v>
      </c>
      <c r="D840" s="9">
        <v>7.2637851762191197</v>
      </c>
      <c r="E840" s="9">
        <v>7.2471982652044504</v>
      </c>
      <c r="F840" s="9">
        <v>7.1494372220404996</v>
      </c>
      <c r="G840" s="9">
        <v>6.9244925439185003</v>
      </c>
      <c r="H840" s="9">
        <v>6.76967836881908</v>
      </c>
      <c r="I840" s="9">
        <v>6.6607902975109701</v>
      </c>
      <c r="J840" s="9">
        <v>6.5787769310437696</v>
      </c>
      <c r="K840" s="9">
        <v>6.1529128473548402</v>
      </c>
      <c r="L840" s="9">
        <v>0.79800000694484696</v>
      </c>
    </row>
    <row r="841" spans="1:12" x14ac:dyDescent="0.25">
      <c r="A841" s="26">
        <v>201607</v>
      </c>
      <c r="B841" s="9">
        <v>-0.76999602755482799</v>
      </c>
      <c r="C841" s="9">
        <v>-0.76998926463539297</v>
      </c>
      <c r="D841" s="9">
        <v>-0.76996091407624001</v>
      </c>
      <c r="E841" s="9">
        <v>-0.75574639233266105</v>
      </c>
      <c r="F841" s="9">
        <v>-0.61188978009210004</v>
      </c>
      <c r="G841" s="9">
        <v>-0.24303409107929999</v>
      </c>
      <c r="H841" s="9">
        <v>3.3704613401484801E-3</v>
      </c>
      <c r="I841" s="9">
        <v>0.178020817562034</v>
      </c>
      <c r="J841" s="9">
        <v>0.30777048572183902</v>
      </c>
      <c r="K841" s="9">
        <v>0.49268972128064997</v>
      </c>
      <c r="L841" s="9">
        <v>4.8290000037414096</v>
      </c>
    </row>
    <row r="1059" ht="16.5" customHeight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A65-FE2A-4789-89AA-F5478D45C0F6}">
  <dimension ref="A1:Y841"/>
  <sheetViews>
    <sheetView workbookViewId="0">
      <selection activeCell="N39" sqref="N39"/>
    </sheetView>
  </sheetViews>
  <sheetFormatPr defaultRowHeight="15" x14ac:dyDescent="0.25"/>
  <sheetData>
    <row r="1" spans="1:25" x14ac:dyDescent="0.25">
      <c r="A1" s="3" t="s">
        <v>0</v>
      </c>
      <c r="B1" s="3">
        <v>0</v>
      </c>
      <c r="C1" s="3">
        <v>0.2666</v>
      </c>
      <c r="D1" s="3">
        <v>0.5333</v>
      </c>
      <c r="E1" s="3">
        <v>0.8</v>
      </c>
      <c r="F1" s="3">
        <v>1.0660000000000001</v>
      </c>
      <c r="G1" s="3">
        <v>1.333</v>
      </c>
      <c r="H1" s="3">
        <v>1.6</v>
      </c>
      <c r="I1" s="3">
        <v>1.8666700000000001</v>
      </c>
      <c r="J1" s="3">
        <v>2.1333000000000002</v>
      </c>
      <c r="K1" s="3">
        <v>2.4</v>
      </c>
      <c r="L1" s="3" t="s">
        <v>1</v>
      </c>
      <c r="N1" s="25"/>
      <c r="O1" s="3">
        <v>0</v>
      </c>
      <c r="P1" s="3">
        <v>0.2666</v>
      </c>
      <c r="Q1" s="3">
        <v>0.5333</v>
      </c>
      <c r="R1" s="3">
        <v>0.8</v>
      </c>
      <c r="S1" s="3">
        <v>1.0660000000000001</v>
      </c>
      <c r="T1" s="3">
        <v>1.333</v>
      </c>
      <c r="U1" s="3">
        <v>1.6</v>
      </c>
      <c r="V1" s="3">
        <v>1.8666700000000001</v>
      </c>
      <c r="W1" s="3">
        <v>2.1333000000000002</v>
      </c>
      <c r="X1" s="3">
        <v>2.4</v>
      </c>
      <c r="Y1" s="3" t="s">
        <v>1</v>
      </c>
    </row>
    <row r="2" spans="1:25" x14ac:dyDescent="0.25">
      <c r="A2" s="26">
        <v>194608</v>
      </c>
      <c r="B2" s="9">
        <v>-7.1999998482223901</v>
      </c>
      <c r="C2" s="9">
        <v>-7.1999960532563003</v>
      </c>
      <c r="D2" s="9">
        <v>-7.1999960601470399</v>
      </c>
      <c r="E2" s="9">
        <v>-7.1999869264345504</v>
      </c>
      <c r="F2" s="9">
        <v>-7.1999939455699797</v>
      </c>
      <c r="G2" s="9">
        <v>-7.1997558529913501</v>
      </c>
      <c r="H2" s="9">
        <v>-7.0511599962651097</v>
      </c>
      <c r="I2" s="9">
        <v>-6.72020950157654</v>
      </c>
      <c r="J2" s="9">
        <v>-6.47303765200986</v>
      </c>
      <c r="K2" s="9">
        <v>-6.2837004941757604</v>
      </c>
      <c r="L2" s="9">
        <v>-7.1629999817353101</v>
      </c>
      <c r="N2" s="3" t="s">
        <v>2</v>
      </c>
      <c r="O2" s="1">
        <f>AVERAGE(B2:B841)</f>
        <v>1.5067693508952362</v>
      </c>
      <c r="P2" s="1">
        <f>AVERAGE(C2:C841)</f>
        <v>1.5216664878089239</v>
      </c>
      <c r="Q2" s="1">
        <f>AVERAGE(D2:D841)</f>
        <v>1.5328285637092993</v>
      </c>
      <c r="R2" s="1">
        <f>AVERAGE(E2:E841)</f>
        <v>1.5426021292911771</v>
      </c>
      <c r="S2" s="1">
        <f>AVERAGE(F2:F841)</f>
        <v>1.5462755729708206</v>
      </c>
      <c r="T2" s="1">
        <f>AVERAGE(G2:G841)</f>
        <v>1.5546650719292963</v>
      </c>
      <c r="U2" s="1">
        <f>AVERAGE(H2:H841)</f>
        <v>1.5532228649173729</v>
      </c>
      <c r="V2" s="1">
        <f>AVERAGE(I2:I841)</f>
        <v>1.5502052356939979</v>
      </c>
      <c r="W2" s="1">
        <f>AVERAGE(J2:J841)</f>
        <v>1.5473713082016889</v>
      </c>
      <c r="X2" s="1">
        <f t="shared" ref="X2:Y2" si="0">AVERAGE(K2:K841)</f>
        <v>1.5434479392794469</v>
      </c>
      <c r="Y2" s="10">
        <f>AVERAGE(L2:L841)</f>
        <v>1.1731499985189784</v>
      </c>
    </row>
    <row r="3" spans="1:25" x14ac:dyDescent="0.25">
      <c r="A3" s="26">
        <v>194609</v>
      </c>
      <c r="B3" s="9">
        <v>-11.819998724223201</v>
      </c>
      <c r="C3" s="9">
        <v>-11.819999985866</v>
      </c>
      <c r="D3" s="9">
        <v>-11.819999979387299</v>
      </c>
      <c r="E3" s="9">
        <v>-11.819996340113001</v>
      </c>
      <c r="F3" s="9">
        <v>-11.819999641449799</v>
      </c>
      <c r="G3" s="9">
        <v>-11.819997689257001</v>
      </c>
      <c r="H3" s="9">
        <v>-11.819998972598601</v>
      </c>
      <c r="I3" s="9">
        <v>-11.8199602103959</v>
      </c>
      <c r="J3" s="9">
        <v>-11.819947974873999</v>
      </c>
      <c r="K3" s="9">
        <v>-11.819981168028299</v>
      </c>
      <c r="L3" s="9">
        <v>-12.889000011537799</v>
      </c>
      <c r="N3" s="3" t="s">
        <v>3</v>
      </c>
      <c r="O3" s="1">
        <f>_xlfn.STDEV.P(B2:B841)</f>
        <v>6.6639721765048225</v>
      </c>
      <c r="P3" s="1">
        <f>_xlfn.STDEV.P(C2:C841)</f>
        <v>6.6043101236475756</v>
      </c>
      <c r="Q3" s="1">
        <f>_xlfn.STDEV.P(D2:D841)</f>
        <v>6.5551278503489243</v>
      </c>
      <c r="R3" s="1">
        <f>_xlfn.STDEV.P(E2:E841)</f>
        <v>6.5065527328541641</v>
      </c>
      <c r="S3" s="1">
        <f>_xlfn.STDEV.P(F2:F841)</f>
        <v>6.45601190000946</v>
      </c>
      <c r="T3" s="1">
        <f>_xlfn.STDEV.P(G2:G841)</f>
        <v>6.3842537218185322</v>
      </c>
      <c r="U3" s="1">
        <f t="shared" ref="U3:Y3" si="1">_xlfn.STDEV.P(H2:H841)</f>
        <v>6.3236530714969268</v>
      </c>
      <c r="V3" s="1">
        <f t="shared" si="1"/>
        <v>6.272054801455055</v>
      </c>
      <c r="W3" s="1">
        <f t="shared" si="1"/>
        <v>6.2312949517598915</v>
      </c>
      <c r="X3" s="1">
        <f t="shared" si="1"/>
        <v>6.1999531288304768</v>
      </c>
      <c r="Y3" s="10">
        <f t="shared" si="1"/>
        <v>5.3125153261722176</v>
      </c>
    </row>
    <row r="4" spans="1:25" x14ac:dyDescent="0.25">
      <c r="A4" s="26">
        <v>194610</v>
      </c>
      <c r="B4" s="9">
        <v>-4.4499989343697104</v>
      </c>
      <c r="C4" s="9">
        <v>-4.4499922593602399</v>
      </c>
      <c r="D4" s="9">
        <v>-4.4499944593008598</v>
      </c>
      <c r="E4" s="9">
        <v>-4.4499982870055002</v>
      </c>
      <c r="F4" s="9">
        <v>-4.4499836258459204</v>
      </c>
      <c r="G4" s="9">
        <v>-4.4499984509482404</v>
      </c>
      <c r="H4" s="9">
        <v>-4.4499695979854597</v>
      </c>
      <c r="I4" s="9">
        <v>-4.4498857708638404</v>
      </c>
      <c r="J4" s="9">
        <v>-4.4410358254102098</v>
      </c>
      <c r="K4" s="9">
        <v>-4.2500715960311002</v>
      </c>
      <c r="L4" s="9">
        <v>-1.70399999474971</v>
      </c>
      <c r="N4" s="3" t="s">
        <v>4</v>
      </c>
      <c r="O4" s="1">
        <f>O2/O3</f>
        <v>0.2261067890120633</v>
      </c>
      <c r="P4" s="1">
        <f t="shared" ref="P4:Y4" si="2">P2/P3</f>
        <v>0.23040506265149524</v>
      </c>
      <c r="Q4" s="1">
        <f t="shared" si="2"/>
        <v>0.2338365625664659</v>
      </c>
      <c r="R4" s="1">
        <f t="shared" si="2"/>
        <v>0.23708439670395162</v>
      </c>
      <c r="S4" s="1">
        <f t="shared" si="2"/>
        <v>0.23950940563919265</v>
      </c>
      <c r="T4" s="1">
        <f t="shared" si="2"/>
        <v>0.24351555243115486</v>
      </c>
      <c r="U4" s="1">
        <f t="shared" si="2"/>
        <v>0.24562113818645906</v>
      </c>
      <c r="V4" s="1">
        <f t="shared" si="2"/>
        <v>0.24716066500795969</v>
      </c>
      <c r="W4" s="1">
        <f t="shared" si="2"/>
        <v>0.24832259107951038</v>
      </c>
      <c r="X4" s="1">
        <f t="shared" si="2"/>
        <v>0.24894509800440925</v>
      </c>
      <c r="Y4" s="10">
        <f t="shared" si="2"/>
        <v>0.22082759794394013</v>
      </c>
    </row>
    <row r="5" spans="1:25" x14ac:dyDescent="0.25">
      <c r="A5" s="26">
        <v>194611</v>
      </c>
      <c r="B5" s="9">
        <v>1.17999999537255</v>
      </c>
      <c r="C5" s="9">
        <v>1.1800000047299799</v>
      </c>
      <c r="D5" s="9">
        <v>1.1799996489531499</v>
      </c>
      <c r="E5" s="9">
        <v>1.17999736029639</v>
      </c>
      <c r="F5" s="9">
        <v>1.1799993296518301</v>
      </c>
      <c r="G5" s="9">
        <v>1.1799998617145999</v>
      </c>
      <c r="H5" s="9">
        <v>1.1799999435372699</v>
      </c>
      <c r="I5" s="9">
        <v>1.1799969763934799</v>
      </c>
      <c r="J5" s="9">
        <v>1.1799999643549499</v>
      </c>
      <c r="K5" s="9">
        <v>1.1799999749832799</v>
      </c>
      <c r="L5" s="9">
        <v>-0.53499998347601596</v>
      </c>
      <c r="N5" s="3" t="s">
        <v>5</v>
      </c>
      <c r="O5" s="1">
        <f>MAX(B2:B841)</f>
        <v>26.0699998973531</v>
      </c>
      <c r="P5" s="1">
        <f>MAX(C2:C841)</f>
        <v>26.0699313443262</v>
      </c>
      <c r="Q5" s="1">
        <f>MAX(D2:D841)</f>
        <v>25.891064672311099</v>
      </c>
      <c r="R5" s="1">
        <f>MAX(E2:E841)</f>
        <v>25.750885085415302</v>
      </c>
      <c r="S5" s="1">
        <f>MAX(F2:F841)</f>
        <v>24.959999658151599</v>
      </c>
      <c r="T5" s="1">
        <f>MAX(G2:G841)</f>
        <v>24.959989431705601</v>
      </c>
      <c r="U5" s="1">
        <f t="shared" ref="U5:Y5" si="3">MAX(H2:H841)</f>
        <v>24.959834089234299</v>
      </c>
      <c r="V5" s="1">
        <f t="shared" si="3"/>
        <v>24.779996796862399</v>
      </c>
      <c r="W5" s="1">
        <f t="shared" si="3"/>
        <v>24.779999687304802</v>
      </c>
      <c r="X5" s="1">
        <f t="shared" si="3"/>
        <v>24.779999872467599</v>
      </c>
      <c r="Y5" s="10">
        <f t="shared" si="3"/>
        <v>28.816000007997498</v>
      </c>
    </row>
    <row r="6" spans="1:25" x14ac:dyDescent="0.25">
      <c r="A6" s="26">
        <v>194612</v>
      </c>
      <c r="B6" s="9">
        <v>7.2299990753766199</v>
      </c>
      <c r="C6" s="9">
        <v>7.2299978550750197</v>
      </c>
      <c r="D6" s="9">
        <v>7.2299999112786102</v>
      </c>
      <c r="E6" s="9">
        <v>7.2299998327697699</v>
      </c>
      <c r="F6" s="9">
        <v>7.2299985451037099</v>
      </c>
      <c r="G6" s="9">
        <v>7.2299979514593398</v>
      </c>
      <c r="H6" s="9">
        <v>7.2299999371976797</v>
      </c>
      <c r="I6" s="9">
        <v>7.2299865780888002</v>
      </c>
      <c r="J6" s="9">
        <v>7.2299951799108104</v>
      </c>
      <c r="K6" s="9">
        <v>7.2299989860195302</v>
      </c>
      <c r="L6" s="9">
        <v>5.0049999946312296</v>
      </c>
      <c r="N6" s="3" t="s">
        <v>6</v>
      </c>
      <c r="O6" s="1">
        <f>MIN(B2:B841)</f>
        <v>-32.659964045224598</v>
      </c>
      <c r="P6" s="1">
        <f>MIN(C2:C841)</f>
        <v>-32.659999740474703</v>
      </c>
      <c r="Q6" s="1">
        <f>MIN(D2:D841)</f>
        <v>-32.6599978298892</v>
      </c>
      <c r="R6" s="1">
        <f>MIN(E2:E841)</f>
        <v>-32.659999885256397</v>
      </c>
      <c r="S6" s="1">
        <f>MIN(F2:F841)</f>
        <v>-32.659999461411701</v>
      </c>
      <c r="T6" s="1">
        <f>MIN(G2:G841)</f>
        <v>-28.8928709038926</v>
      </c>
      <c r="U6" s="1">
        <f t="shared" ref="U6:Y6" si="4">MIN(H2:H841)</f>
        <v>-26.626781225707401</v>
      </c>
      <c r="V6" s="1">
        <f t="shared" si="4"/>
        <v>-26.714527845057599</v>
      </c>
      <c r="W6" s="1">
        <f t="shared" si="4"/>
        <v>-26.780209062163301</v>
      </c>
      <c r="X6" s="1">
        <f t="shared" si="4"/>
        <v>-26.833164445712999</v>
      </c>
      <c r="Y6" s="10">
        <f t="shared" si="4"/>
        <v>-26.9799999919877</v>
      </c>
    </row>
    <row r="7" spans="1:25" x14ac:dyDescent="0.25">
      <c r="A7" s="26">
        <v>194701</v>
      </c>
      <c r="B7" s="9">
        <v>-2.7299993536688998</v>
      </c>
      <c r="C7" s="9">
        <v>-2.72999678590894</v>
      </c>
      <c r="D7" s="9">
        <v>-2.7299999057118298</v>
      </c>
      <c r="E7" s="9">
        <v>-2.7299999421603598</v>
      </c>
      <c r="F7" s="9">
        <v>-2.7299872516088599</v>
      </c>
      <c r="G7" s="9">
        <v>-2.72999822972122</v>
      </c>
      <c r="H7" s="9">
        <v>-2.7299929785607402</v>
      </c>
      <c r="I7" s="9">
        <v>-2.7299958458642601</v>
      </c>
      <c r="J7" s="9">
        <v>-2.7299954112083902</v>
      </c>
      <c r="K7" s="9">
        <v>-2.7299939074723398</v>
      </c>
      <c r="L7" s="9">
        <v>2.7729999934415899</v>
      </c>
      <c r="N7" s="3" t="s">
        <v>7</v>
      </c>
      <c r="O7" s="26">
        <f>COUNTIF(B2:B841,"&gt;0")</f>
        <v>526</v>
      </c>
      <c r="P7" s="26">
        <f>COUNTIF(C2:C841,"&gt;0")</f>
        <v>525</v>
      </c>
      <c r="Q7" s="26">
        <f>COUNTIF(D2:D841,"&gt;0")</f>
        <v>522</v>
      </c>
      <c r="R7" s="26">
        <f>COUNTIF(E2:E841,"&gt;0")</f>
        <v>523</v>
      </c>
      <c r="S7" s="26">
        <f>COUNTIF(F2:F841,"&gt;0")</f>
        <v>522</v>
      </c>
      <c r="T7" s="26">
        <f>COUNTIF(G2:G841,"&gt;0")</f>
        <v>523</v>
      </c>
      <c r="U7" s="26">
        <f t="shared" ref="U7:Y7" si="5">COUNTIF(H2:H841,"&gt;0")</f>
        <v>522</v>
      </c>
      <c r="V7" s="26">
        <f t="shared" si="5"/>
        <v>522</v>
      </c>
      <c r="W7" s="26">
        <f t="shared" si="5"/>
        <v>521</v>
      </c>
      <c r="X7" s="26">
        <f t="shared" si="5"/>
        <v>521</v>
      </c>
      <c r="Y7" s="26">
        <f t="shared" si="5"/>
        <v>515</v>
      </c>
    </row>
    <row r="8" spans="1:25" x14ac:dyDescent="0.25">
      <c r="A8" s="26">
        <v>194702</v>
      </c>
      <c r="B8" s="9">
        <v>-4.2099971557589297</v>
      </c>
      <c r="C8" s="9">
        <v>-4.2100000185853403</v>
      </c>
      <c r="D8" s="9">
        <v>-4.2099996824259103</v>
      </c>
      <c r="E8" s="9">
        <v>-4.2099975636450102</v>
      </c>
      <c r="F8" s="9">
        <v>-4.2099963886159202</v>
      </c>
      <c r="G8" s="9">
        <v>-4.2099961068483003</v>
      </c>
      <c r="H8" s="9">
        <v>-4.2099929718333602</v>
      </c>
      <c r="I8" s="9">
        <v>-4.2100000044781201</v>
      </c>
      <c r="J8" s="9">
        <v>-4.2099940673344998</v>
      </c>
      <c r="K8" s="9">
        <v>-4.2099932412868899</v>
      </c>
      <c r="L8" s="9">
        <v>-1.5870000067252199</v>
      </c>
      <c r="N8" s="3" t="s">
        <v>8</v>
      </c>
      <c r="O8" s="2">
        <f>O7/COUNT(B2:B841)</f>
        <v>0.62619047619047619</v>
      </c>
      <c r="P8" s="2">
        <f>P7/COUNT(C2:C841)</f>
        <v>0.625</v>
      </c>
      <c r="Q8" s="2">
        <f>Q7/COUNT(D2:D841)</f>
        <v>0.62142857142857144</v>
      </c>
      <c r="R8" s="2">
        <f>R7/COUNT(E2:E841)</f>
        <v>0.62261904761904763</v>
      </c>
      <c r="S8" s="2">
        <f>S7/COUNT(F2:F841)</f>
        <v>0.62142857142857144</v>
      </c>
      <c r="T8" s="2">
        <f>T7/COUNT(G2:G841)</f>
        <v>0.62261904761904763</v>
      </c>
      <c r="U8" s="2">
        <f t="shared" ref="U8:Y8" si="6">U7/COUNT(H2:H841)</f>
        <v>0.62142857142857144</v>
      </c>
      <c r="V8" s="2">
        <f t="shared" si="6"/>
        <v>0.62142857142857144</v>
      </c>
      <c r="W8" s="2">
        <f t="shared" si="6"/>
        <v>0.62023809523809526</v>
      </c>
      <c r="X8" s="2">
        <f t="shared" si="6"/>
        <v>0.62023809523809526</v>
      </c>
      <c r="Y8" s="2">
        <f t="shared" si="6"/>
        <v>0.61309523809523814</v>
      </c>
    </row>
    <row r="9" spans="1:25" x14ac:dyDescent="0.25">
      <c r="A9" s="26">
        <v>194703</v>
      </c>
      <c r="B9" s="9">
        <v>-1.2599986707639901</v>
      </c>
      <c r="C9" s="9">
        <v>-1.25999903392664</v>
      </c>
      <c r="D9" s="9">
        <v>-1.25999983013688</v>
      </c>
      <c r="E9" s="9">
        <v>-1.2599997704910499</v>
      </c>
      <c r="F9" s="9">
        <v>-1.2599998880177301</v>
      </c>
      <c r="G9" s="9">
        <v>-1.2599991646586199</v>
      </c>
      <c r="H9" s="9">
        <v>-1.2599995323764901</v>
      </c>
      <c r="I9" s="9">
        <v>-1.25999969519264</v>
      </c>
      <c r="J9" s="9">
        <v>-1.25999963081848</v>
      </c>
      <c r="K9" s="9">
        <v>-1.25999974700274</v>
      </c>
      <c r="L9" s="9">
        <v>-2.8100000085197299</v>
      </c>
    </row>
    <row r="10" spans="1:25" x14ac:dyDescent="0.25">
      <c r="A10" s="26">
        <v>194704</v>
      </c>
      <c r="B10" s="9">
        <v>-2.4300091647675202</v>
      </c>
      <c r="C10" s="9">
        <v>-2.4300126629493302</v>
      </c>
      <c r="D10" s="9">
        <v>-4.4597468428160703</v>
      </c>
      <c r="E10" s="9">
        <v>-5.5479969602740598</v>
      </c>
      <c r="F10" s="9">
        <v>-6.0931257204814502</v>
      </c>
      <c r="G10" s="9">
        <v>-6.4347802403895296</v>
      </c>
      <c r="H10" s="9">
        <v>-6.6421470741097801</v>
      </c>
      <c r="I10" s="9">
        <v>-6.8018595287645596</v>
      </c>
      <c r="J10" s="9">
        <v>-6.9144064595676502</v>
      </c>
      <c r="K10" s="9">
        <v>-7.0098182896029302</v>
      </c>
      <c r="L10" s="9">
        <v>-7.6479999975843302</v>
      </c>
    </row>
    <row r="11" spans="1:25" x14ac:dyDescent="0.25">
      <c r="A11" s="26">
        <v>194705</v>
      </c>
      <c r="B11" s="9">
        <v>-1.9300000442566401</v>
      </c>
      <c r="C11" s="9">
        <v>-1.9300001617590801</v>
      </c>
      <c r="D11" s="9">
        <v>-1.93000021310502</v>
      </c>
      <c r="E11" s="9">
        <v>-1.9300002101717799</v>
      </c>
      <c r="F11" s="9">
        <v>-1.93000010951207</v>
      </c>
      <c r="G11" s="9">
        <v>-1.9300006452971199</v>
      </c>
      <c r="H11" s="9">
        <v>-1.9300062212456299</v>
      </c>
      <c r="I11" s="9">
        <v>-1.93000051767799</v>
      </c>
      <c r="J11" s="9">
        <v>-1.93000206624291</v>
      </c>
      <c r="K11" s="9">
        <v>-1.9300001015969299</v>
      </c>
      <c r="L11" s="9">
        <v>-3.6269999991707502</v>
      </c>
    </row>
    <row r="12" spans="1:25" x14ac:dyDescent="0.25">
      <c r="A12" s="26">
        <v>194706</v>
      </c>
      <c r="B12" s="9">
        <v>9.8799999547951298</v>
      </c>
      <c r="C12" s="9">
        <v>9.87999737929138</v>
      </c>
      <c r="D12" s="9">
        <v>9.8799997104132693</v>
      </c>
      <c r="E12" s="9">
        <v>9.8799998643173002</v>
      </c>
      <c r="F12" s="9">
        <v>9.8799999545575492</v>
      </c>
      <c r="G12" s="9">
        <v>9.8799931421347207</v>
      </c>
      <c r="H12" s="9">
        <v>9.8799925858954794</v>
      </c>
      <c r="I12" s="9">
        <v>9.8799949320078806</v>
      </c>
      <c r="J12" s="9">
        <v>9.8799825952384595</v>
      </c>
      <c r="K12" s="9">
        <v>9.8799985941863095</v>
      </c>
      <c r="L12" s="9">
        <v>5.98800000232412</v>
      </c>
    </row>
    <row r="13" spans="1:25" x14ac:dyDescent="0.25">
      <c r="A13" s="26">
        <v>194707</v>
      </c>
      <c r="B13" s="9">
        <v>7.0999999238623399</v>
      </c>
      <c r="C13" s="9">
        <v>7.0999998026820297</v>
      </c>
      <c r="D13" s="9">
        <v>7.0999998613108399</v>
      </c>
      <c r="E13" s="9">
        <v>7.0999999435135903</v>
      </c>
      <c r="F13" s="9">
        <v>7.09999993797594</v>
      </c>
      <c r="G13" s="9">
        <v>7.0999999363666104</v>
      </c>
      <c r="H13" s="9">
        <v>7.0999994769736903</v>
      </c>
      <c r="I13" s="9">
        <v>7.0999999207157298</v>
      </c>
      <c r="J13" s="9">
        <v>7.0999992029997401</v>
      </c>
      <c r="K13" s="9">
        <v>7.09999790011139</v>
      </c>
      <c r="L13" s="9">
        <v>5.7429999871483499</v>
      </c>
    </row>
    <row r="14" spans="1:25" x14ac:dyDescent="0.25">
      <c r="A14" s="26">
        <v>194708</v>
      </c>
      <c r="B14" s="9">
        <v>-0.67999996603794799</v>
      </c>
      <c r="C14" s="9">
        <v>-0.68000006178900896</v>
      </c>
      <c r="D14" s="9">
        <v>-0.679999965566223</v>
      </c>
      <c r="E14" s="9">
        <v>-0.67999998379901605</v>
      </c>
      <c r="F14" s="9">
        <v>-0.679999972472491</v>
      </c>
      <c r="G14" s="9">
        <v>-0.67999997696839298</v>
      </c>
      <c r="H14" s="9">
        <v>-0.68000145345859897</v>
      </c>
      <c r="I14" s="9">
        <v>-0.68000050370801302</v>
      </c>
      <c r="J14" s="9">
        <v>-0.68000082189557998</v>
      </c>
      <c r="K14" s="9">
        <v>-0.68000116370821195</v>
      </c>
      <c r="L14" s="9">
        <v>-2.05599999418301</v>
      </c>
    </row>
    <row r="15" spans="1:25" x14ac:dyDescent="0.25">
      <c r="A15" s="26">
        <v>194709</v>
      </c>
      <c r="B15" s="9">
        <v>1.49999966294007</v>
      </c>
      <c r="C15" s="9">
        <v>1.49999990600939</v>
      </c>
      <c r="D15" s="9">
        <v>1.49999994617583</v>
      </c>
      <c r="E15" s="9">
        <v>1.49999994166012</v>
      </c>
      <c r="F15" s="9">
        <v>1.49999990956087</v>
      </c>
      <c r="G15" s="9">
        <v>1.49999980188642</v>
      </c>
      <c r="H15" s="9">
        <v>1.4999998295678501</v>
      </c>
      <c r="I15" s="9">
        <v>1.49999941138044</v>
      </c>
      <c r="J15" s="9">
        <v>1.49999983113306</v>
      </c>
      <c r="K15" s="9">
        <v>1.4999995524686001</v>
      </c>
      <c r="L15" s="9">
        <v>-5.40000105290738E-2</v>
      </c>
    </row>
    <row r="16" spans="1:25" x14ac:dyDescent="0.25">
      <c r="A16" s="26">
        <v>194710</v>
      </c>
      <c r="B16" s="9">
        <v>6.7799986451311796</v>
      </c>
      <c r="C16" s="9">
        <v>6.7799999643758202</v>
      </c>
      <c r="D16" s="9">
        <v>6.7799999749467901</v>
      </c>
      <c r="E16" s="9">
        <v>6.7799999603198797</v>
      </c>
      <c r="F16" s="9">
        <v>6.7799997728866304</v>
      </c>
      <c r="G16" s="9">
        <v>6.7799999314649497</v>
      </c>
      <c r="H16" s="9">
        <v>6.7799999437472298</v>
      </c>
      <c r="I16" s="9">
        <v>6.7799976770952401</v>
      </c>
      <c r="J16" s="9">
        <v>6.7799998235679597</v>
      </c>
      <c r="K16" s="9">
        <v>6.7799994355461903</v>
      </c>
      <c r="L16" s="9">
        <v>3.1259999968703398</v>
      </c>
    </row>
    <row r="17" spans="1:12" x14ac:dyDescent="0.25">
      <c r="A17" s="26">
        <v>194711</v>
      </c>
      <c r="B17" s="9">
        <v>-0.39000080366185202</v>
      </c>
      <c r="C17" s="9">
        <v>-0.39000001765863501</v>
      </c>
      <c r="D17" s="9">
        <v>-0.39000048707094698</v>
      </c>
      <c r="E17" s="9">
        <v>-0.39000003885929102</v>
      </c>
      <c r="F17" s="9">
        <v>-0.39000008825680399</v>
      </c>
      <c r="G17" s="9">
        <v>-0.39000157558291398</v>
      </c>
      <c r="H17" s="9">
        <v>-0.39001294586152202</v>
      </c>
      <c r="I17" s="9">
        <v>-0.39000024603877198</v>
      </c>
      <c r="J17" s="9">
        <v>-0.39000255772466003</v>
      </c>
      <c r="K17" s="9">
        <v>-0.39000003843880898</v>
      </c>
      <c r="L17" s="9">
        <v>-3.6510000165570702</v>
      </c>
    </row>
    <row r="18" spans="1:12" x14ac:dyDescent="0.25">
      <c r="A18" s="26">
        <v>194712</v>
      </c>
      <c r="B18" s="9">
        <v>12.3699971030779</v>
      </c>
      <c r="C18" s="9">
        <v>12.3699998956443</v>
      </c>
      <c r="D18" s="9">
        <v>12.3699991692799</v>
      </c>
      <c r="E18" s="9">
        <v>12.3699970158052</v>
      </c>
      <c r="F18" s="9">
        <v>12.3699991762076</v>
      </c>
      <c r="G18" s="9">
        <v>12.369996674915599</v>
      </c>
      <c r="H18" s="9">
        <v>12.3699856913061</v>
      </c>
      <c r="I18" s="9">
        <v>12.369999546358899</v>
      </c>
      <c r="J18" s="9">
        <v>12.369997558561201</v>
      </c>
      <c r="K18" s="9">
        <v>12.369999022198099</v>
      </c>
      <c r="L18" s="9">
        <v>2.09599999811052</v>
      </c>
    </row>
    <row r="19" spans="1:12" x14ac:dyDescent="0.25">
      <c r="A19" s="26">
        <v>194801</v>
      </c>
      <c r="B19" s="9">
        <v>-4.1399995609378104</v>
      </c>
      <c r="C19" s="9">
        <v>-4.1399998012059802</v>
      </c>
      <c r="D19" s="9">
        <v>-4.1399999601776099</v>
      </c>
      <c r="E19" s="9">
        <v>-4.1399996031480804</v>
      </c>
      <c r="F19" s="9">
        <v>-4.1399981091922697</v>
      </c>
      <c r="G19" s="9">
        <v>-4.1399962089433497</v>
      </c>
      <c r="H19" s="9">
        <v>-4.1399996747400003</v>
      </c>
      <c r="I19" s="9">
        <v>-4.1399999361785396</v>
      </c>
      <c r="J19" s="9">
        <v>-4.13999982491036</v>
      </c>
      <c r="K19" s="9">
        <v>-4.1399964047323898</v>
      </c>
      <c r="L19" s="9">
        <v>-1.66600001006044</v>
      </c>
    </row>
    <row r="20" spans="1:12" x14ac:dyDescent="0.25">
      <c r="A20" s="26">
        <v>194802</v>
      </c>
      <c r="B20" s="9">
        <v>-4.6500003445830904</v>
      </c>
      <c r="C20" s="9">
        <v>-4.6500001266020501</v>
      </c>
      <c r="D20" s="9">
        <v>-4.6500000103327102</v>
      </c>
      <c r="E20" s="9">
        <v>-4.6500000091523699</v>
      </c>
      <c r="F20" s="9">
        <v>-4.6500000945108404</v>
      </c>
      <c r="G20" s="9">
        <v>-4.6500000119067701</v>
      </c>
      <c r="H20" s="9">
        <v>-4.65000012682275</v>
      </c>
      <c r="I20" s="9">
        <v>-4.6500002013037802</v>
      </c>
      <c r="J20" s="9">
        <v>-4.6500000112692303</v>
      </c>
      <c r="K20" s="9">
        <v>-4.6500003084065797</v>
      </c>
      <c r="L20" s="9">
        <v>-5.5040000023094997</v>
      </c>
    </row>
    <row r="21" spans="1:12" x14ac:dyDescent="0.25">
      <c r="A21" s="26">
        <v>194803</v>
      </c>
      <c r="B21" s="9">
        <v>12.239999222193701</v>
      </c>
      <c r="C21" s="9">
        <v>12.239994826672</v>
      </c>
      <c r="D21" s="9">
        <v>12.2400000074038</v>
      </c>
      <c r="E21" s="9">
        <v>12.240000018870401</v>
      </c>
      <c r="F21" s="9">
        <v>12.239999987733</v>
      </c>
      <c r="G21" s="9">
        <v>12.239999918634799</v>
      </c>
      <c r="H21" s="9">
        <v>12.2399997666634</v>
      </c>
      <c r="I21" s="9">
        <v>12.239999875188801</v>
      </c>
      <c r="J21" s="9">
        <v>12.2399965299599</v>
      </c>
      <c r="K21" s="9">
        <v>12.181698773387801</v>
      </c>
      <c r="L21" s="9">
        <v>9.2800000045100894</v>
      </c>
    </row>
    <row r="22" spans="1:12" x14ac:dyDescent="0.25">
      <c r="A22" s="26">
        <v>194804</v>
      </c>
      <c r="B22" s="9">
        <v>13.7699944779557</v>
      </c>
      <c r="C22" s="9">
        <v>13.7700000356863</v>
      </c>
      <c r="D22" s="9">
        <v>13.7699981985722</v>
      </c>
      <c r="E22" s="9">
        <v>13.770000007257</v>
      </c>
      <c r="F22" s="9">
        <v>13.7699814427768</v>
      </c>
      <c r="G22" s="9">
        <v>13.7699867093606</v>
      </c>
      <c r="H22" s="9">
        <v>13.7699979736551</v>
      </c>
      <c r="I22" s="9">
        <v>13.769999590227799</v>
      </c>
      <c r="J22" s="9">
        <v>13.7699889887895</v>
      </c>
      <c r="K22" s="9">
        <v>13.769999605440001</v>
      </c>
      <c r="L22" s="9">
        <v>4.1019999936832496</v>
      </c>
    </row>
    <row r="23" spans="1:12" x14ac:dyDescent="0.25">
      <c r="A23" s="26">
        <v>194805</v>
      </c>
      <c r="B23" s="9">
        <v>7.7000005112663796</v>
      </c>
      <c r="C23" s="9">
        <v>7.7000002128498801</v>
      </c>
      <c r="D23" s="9">
        <v>7.6999999835341502</v>
      </c>
      <c r="E23" s="9">
        <v>7.70000518480302</v>
      </c>
      <c r="F23" s="9">
        <v>7.7000090326801898</v>
      </c>
      <c r="G23" s="9">
        <v>7.7000001136958502</v>
      </c>
      <c r="H23" s="9">
        <v>7.7000031010174004</v>
      </c>
      <c r="I23" s="9">
        <v>7.70000003855223</v>
      </c>
      <c r="J23" s="9">
        <v>7.7000033089146402</v>
      </c>
      <c r="K23" s="9">
        <v>7.7000048426261003</v>
      </c>
      <c r="L23" s="9">
        <v>8.8849999763164096</v>
      </c>
    </row>
    <row r="24" spans="1:12" x14ac:dyDescent="0.25">
      <c r="A24" s="26">
        <v>194806</v>
      </c>
      <c r="B24" s="9">
        <v>2.3899997194411</v>
      </c>
      <c r="C24" s="9">
        <v>2.3899957853687899</v>
      </c>
      <c r="D24" s="9">
        <v>2.3899974552521202</v>
      </c>
      <c r="E24" s="9">
        <v>2.3899999810448</v>
      </c>
      <c r="F24" s="9">
        <v>2.3899998446858901</v>
      </c>
      <c r="G24" s="9">
        <v>2.3899998727568699</v>
      </c>
      <c r="H24" s="9">
        <v>2.38999882931564</v>
      </c>
      <c r="I24" s="9">
        <v>2.3899788985902402</v>
      </c>
      <c r="J24" s="9">
        <v>2.2448555035845401</v>
      </c>
      <c r="K24" s="9">
        <v>2.0385665501503198</v>
      </c>
      <c r="L24" s="9">
        <v>-0.54000000172229301</v>
      </c>
    </row>
    <row r="25" spans="1:12" x14ac:dyDescent="0.25">
      <c r="A25" s="26">
        <v>194807</v>
      </c>
      <c r="B25" s="9">
        <v>-7.7599998158275501</v>
      </c>
      <c r="C25" s="9">
        <v>-7.7599999958566901</v>
      </c>
      <c r="D25" s="9">
        <v>-7.7599996297873703</v>
      </c>
      <c r="E25" s="9">
        <v>-7.5703648010539899</v>
      </c>
      <c r="F25" s="9">
        <v>-7.4654506018787696</v>
      </c>
      <c r="G25" s="9">
        <v>-7.4024363502072301</v>
      </c>
      <c r="H25" s="9">
        <v>-7.3597354481710404</v>
      </c>
      <c r="I25" s="9">
        <v>-7.3300141097994098</v>
      </c>
      <c r="J25" s="9">
        <v>-7.3076111620520896</v>
      </c>
      <c r="K25" s="9">
        <v>-7.2899890204860602</v>
      </c>
      <c r="L25" s="9">
        <v>-5.71200000849828</v>
      </c>
    </row>
    <row r="26" spans="1:12" x14ac:dyDescent="0.25">
      <c r="A26" s="26">
        <v>194808</v>
      </c>
      <c r="B26" s="9">
        <v>-1.6499997430823901</v>
      </c>
      <c r="C26" s="9">
        <v>-1.6499999826729499</v>
      </c>
      <c r="D26" s="9">
        <v>-1.6499999684317701</v>
      </c>
      <c r="E26" s="9">
        <v>-1.6499999729702699</v>
      </c>
      <c r="F26" s="9">
        <v>-1.6499999514607699</v>
      </c>
      <c r="G26" s="9">
        <v>-1.64999974270193</v>
      </c>
      <c r="H26" s="9">
        <v>-1.64999990126961</v>
      </c>
      <c r="I26" s="9">
        <v>-1.64999990326408</v>
      </c>
      <c r="J26" s="9">
        <v>-1.64948704083447</v>
      </c>
      <c r="K26" s="9">
        <v>-1.5230092352760201</v>
      </c>
      <c r="L26" s="9">
        <v>-0.63399999576337396</v>
      </c>
    </row>
    <row r="27" spans="1:12" x14ac:dyDescent="0.25">
      <c r="A27" s="26">
        <v>194809</v>
      </c>
      <c r="B27" s="9">
        <v>-6.3999998227833199</v>
      </c>
      <c r="C27" s="9">
        <v>-6.3999998838178103</v>
      </c>
      <c r="D27" s="9">
        <v>-6.3999994958446198</v>
      </c>
      <c r="E27" s="9">
        <v>-6.2673283921801</v>
      </c>
      <c r="F27" s="9">
        <v>-5.9450694146686898</v>
      </c>
      <c r="G27" s="9">
        <v>-5.7451465299490501</v>
      </c>
      <c r="H27" s="9">
        <v>-5.6104057145876398</v>
      </c>
      <c r="I27" s="9">
        <v>-5.5141891537104399</v>
      </c>
      <c r="J27" s="9">
        <v>-5.4419208337107001</v>
      </c>
      <c r="K27" s="9">
        <v>-5.3857514751406299</v>
      </c>
      <c r="L27" s="9">
        <v>-4.3360000227978297</v>
      </c>
    </row>
    <row r="28" spans="1:12" x14ac:dyDescent="0.25">
      <c r="A28" s="26">
        <v>194810</v>
      </c>
      <c r="B28" s="9">
        <v>7.7299999174075804</v>
      </c>
      <c r="C28" s="9">
        <v>7.7299999601111304</v>
      </c>
      <c r="D28" s="9">
        <v>7.7299892277886002</v>
      </c>
      <c r="E28" s="9">
        <v>7.2281143976255402</v>
      </c>
      <c r="F28" s="9">
        <v>6.9315588555710397</v>
      </c>
      <c r="G28" s="9">
        <v>6.7529517005669204</v>
      </c>
      <c r="H28" s="9">
        <v>6.6358852028916102</v>
      </c>
      <c r="I28" s="9">
        <v>6.5548276839028103</v>
      </c>
      <c r="J28" s="9">
        <v>6.4939150918098996</v>
      </c>
      <c r="K28" s="9">
        <v>6.4468338547716799</v>
      </c>
      <c r="L28" s="9">
        <v>5.3569999913289497</v>
      </c>
    </row>
    <row r="29" spans="1:12" x14ac:dyDescent="0.25">
      <c r="A29" s="26">
        <v>194811</v>
      </c>
      <c r="B29" s="9">
        <v>-13.3199998256668</v>
      </c>
      <c r="C29" s="9">
        <v>-13.3199997736015</v>
      </c>
      <c r="D29" s="9">
        <v>-13.112265182667</v>
      </c>
      <c r="E29" s="9">
        <v>-12.422040682808399</v>
      </c>
      <c r="F29" s="9">
        <v>-12.0806398930815</v>
      </c>
      <c r="G29" s="9">
        <v>-11.878419521088301</v>
      </c>
      <c r="H29" s="9">
        <v>-11.757853442188299</v>
      </c>
      <c r="I29" s="9">
        <v>-11.671853686419499</v>
      </c>
      <c r="J29" s="9">
        <v>-11.6066496365418</v>
      </c>
      <c r="K29" s="9">
        <v>-11.5566649437806</v>
      </c>
      <c r="L29" s="9">
        <v>-10.5019999983076</v>
      </c>
    </row>
    <row r="30" spans="1:12" x14ac:dyDescent="0.25">
      <c r="A30" s="26">
        <v>194812</v>
      </c>
      <c r="B30" s="9">
        <v>5.7899992966702003</v>
      </c>
      <c r="C30" s="9">
        <v>5.7899994093356</v>
      </c>
      <c r="D30" s="9">
        <v>5.7899842859002097</v>
      </c>
      <c r="E30" s="9">
        <v>4.6568678796351701</v>
      </c>
      <c r="F30" s="9">
        <v>3.8773332018635802</v>
      </c>
      <c r="G30" s="9">
        <v>3.4073022462183502</v>
      </c>
      <c r="H30" s="9">
        <v>3.0972110030411999</v>
      </c>
      <c r="I30" s="9">
        <v>2.8715207661600801</v>
      </c>
      <c r="J30" s="9">
        <v>2.7095696306278598</v>
      </c>
      <c r="K30" s="9">
        <v>2.5773017854045799</v>
      </c>
      <c r="L30" s="9">
        <v>1.81300001239321</v>
      </c>
    </row>
    <row r="31" spans="1:12" x14ac:dyDescent="0.25">
      <c r="A31" s="26">
        <v>194901</v>
      </c>
      <c r="B31" s="9">
        <v>-3.87999216328926</v>
      </c>
      <c r="C31" s="9">
        <v>-3.8799998345066999</v>
      </c>
      <c r="D31" s="9">
        <v>-3.87987468788601</v>
      </c>
      <c r="E31" s="9">
        <v>-3.59994352382608</v>
      </c>
      <c r="F31" s="9">
        <v>-2.18875244127605</v>
      </c>
      <c r="G31" s="9">
        <v>-1.3507962075284601</v>
      </c>
      <c r="H31" s="9">
        <v>-0.78254370238765303</v>
      </c>
      <c r="I31" s="9">
        <v>-0.38146688039030302</v>
      </c>
      <c r="J31" s="9">
        <v>-8.2355300296427195E-2</v>
      </c>
      <c r="K31" s="9">
        <v>0.15195023185324699</v>
      </c>
      <c r="L31" s="9">
        <v>1.9550000045832701</v>
      </c>
    </row>
    <row r="32" spans="1:12" x14ac:dyDescent="0.25">
      <c r="A32" s="26">
        <v>194902</v>
      </c>
      <c r="B32" s="9">
        <v>-5.4099712744148203</v>
      </c>
      <c r="C32" s="9">
        <v>-0.56452803096882498</v>
      </c>
      <c r="D32" s="9">
        <v>-0.177227115519935</v>
      </c>
      <c r="E32" s="9">
        <v>-6.2130744608583401E-2</v>
      </c>
      <c r="F32" s="9">
        <v>7.57188861071689E-3</v>
      </c>
      <c r="G32" s="9">
        <v>4.3419717901895201E-2</v>
      </c>
      <c r="H32" s="9">
        <v>7.2117000047173294E-2</v>
      </c>
      <c r="I32" s="9">
        <v>9.0102737306032299E-2</v>
      </c>
      <c r="J32" s="9">
        <v>0.10352527388046601</v>
      </c>
      <c r="K32" s="9">
        <v>0.113973035720237</v>
      </c>
      <c r="L32" s="9">
        <v>-4.2710000030709701</v>
      </c>
    </row>
    <row r="33" spans="1:12" x14ac:dyDescent="0.25">
      <c r="A33" s="26">
        <v>194903</v>
      </c>
      <c r="B33" s="9">
        <v>5.4400001849008497</v>
      </c>
      <c r="C33" s="9">
        <v>5.4400044207425697</v>
      </c>
      <c r="D33" s="9">
        <v>5.4400001441121697</v>
      </c>
      <c r="E33" s="9">
        <v>5.4400001149065602</v>
      </c>
      <c r="F33" s="9">
        <v>5.4400003239097803</v>
      </c>
      <c r="G33" s="9">
        <v>5.4400003312856704</v>
      </c>
      <c r="H33" s="9">
        <v>5.4400006050198098</v>
      </c>
      <c r="I33" s="9">
        <v>5.4400014344793801</v>
      </c>
      <c r="J33" s="9">
        <v>5.4400059443056801</v>
      </c>
      <c r="K33" s="9">
        <v>5.4400031895476797</v>
      </c>
      <c r="L33" s="9">
        <v>6.0300000194163603</v>
      </c>
    </row>
    <row r="34" spans="1:12" x14ac:dyDescent="0.25">
      <c r="A34" s="26">
        <v>194904</v>
      </c>
      <c r="B34" s="9">
        <v>0.74999898044381097</v>
      </c>
      <c r="C34" s="9">
        <v>0.74999992071093102</v>
      </c>
      <c r="D34" s="9">
        <v>0.74999662891750496</v>
      </c>
      <c r="E34" s="9">
        <v>0.74999996595320695</v>
      </c>
      <c r="F34" s="9">
        <v>0.74999978775460496</v>
      </c>
      <c r="G34" s="9">
        <v>0.74999995661089103</v>
      </c>
      <c r="H34" s="9">
        <v>0.74999989778474496</v>
      </c>
      <c r="I34" s="9">
        <v>0.74999954953220105</v>
      </c>
      <c r="J34" s="9">
        <v>0.74999913298658405</v>
      </c>
      <c r="K34" s="9">
        <v>0.74999862139232698</v>
      </c>
      <c r="L34" s="9">
        <v>-3.02599999643212</v>
      </c>
    </row>
    <row r="35" spans="1:12" x14ac:dyDescent="0.25">
      <c r="A35" s="26">
        <v>194905</v>
      </c>
      <c r="B35" s="9">
        <v>-0.57000144806672504</v>
      </c>
      <c r="C35" s="9">
        <v>-0.570000103494814</v>
      </c>
      <c r="D35" s="9">
        <v>-0.57000002344217604</v>
      </c>
      <c r="E35" s="9">
        <v>-0.57000358818201302</v>
      </c>
      <c r="F35" s="9">
        <v>-0.57000030809674196</v>
      </c>
      <c r="G35" s="9">
        <v>-0.57000080837400502</v>
      </c>
      <c r="H35" s="9">
        <v>-0.57000172825263296</v>
      </c>
      <c r="I35" s="9">
        <v>-0.57000031159461195</v>
      </c>
      <c r="J35" s="9">
        <v>-0.57000089576253599</v>
      </c>
      <c r="K35" s="9">
        <v>-0.57000128596738597</v>
      </c>
      <c r="L35" s="9">
        <v>-4.0539999879531097</v>
      </c>
    </row>
    <row r="36" spans="1:12" x14ac:dyDescent="0.25">
      <c r="A36" s="26">
        <v>194906</v>
      </c>
      <c r="B36" s="9">
        <v>-0.88999992698045705</v>
      </c>
      <c r="C36" s="9">
        <v>-0.89000004233531405</v>
      </c>
      <c r="D36" s="9">
        <v>-0.88999878449829395</v>
      </c>
      <c r="E36" s="9">
        <v>-0.89000003899273195</v>
      </c>
      <c r="F36" s="9">
        <v>-0.89000002271087597</v>
      </c>
      <c r="G36" s="9">
        <v>-0.88999988293769505</v>
      </c>
      <c r="H36" s="9">
        <v>-0.88999994257849402</v>
      </c>
      <c r="I36" s="9">
        <v>-0.88999977219270798</v>
      </c>
      <c r="J36" s="9">
        <v>-0.89000003964993202</v>
      </c>
      <c r="K36" s="9">
        <v>-0.88999944048096402</v>
      </c>
      <c r="L36" s="9">
        <v>-0.15800000499824501</v>
      </c>
    </row>
    <row r="37" spans="1:12" x14ac:dyDescent="0.25">
      <c r="A37" s="26">
        <v>194907</v>
      </c>
      <c r="B37" s="9">
        <v>5.2200000506612696</v>
      </c>
      <c r="C37" s="9">
        <v>5.2200000102619999</v>
      </c>
      <c r="D37" s="9">
        <v>5.2200000374225803</v>
      </c>
      <c r="E37" s="9">
        <v>5.2200023935551902</v>
      </c>
      <c r="F37" s="9">
        <v>5.2200017853516103</v>
      </c>
      <c r="G37" s="9">
        <v>5.2200000689520696</v>
      </c>
      <c r="H37" s="9">
        <v>5.2200001528703197</v>
      </c>
      <c r="I37" s="9">
        <v>5.2200000148517702</v>
      </c>
      <c r="J37" s="9">
        <v>5.2200000194508496</v>
      </c>
      <c r="K37" s="9">
        <v>5.2200000192140399</v>
      </c>
      <c r="L37" s="9">
        <v>5.9999999878790096</v>
      </c>
    </row>
    <row r="38" spans="1:12" x14ac:dyDescent="0.25">
      <c r="A38" s="26">
        <v>194908</v>
      </c>
      <c r="B38" s="9">
        <v>4.37000001051093</v>
      </c>
      <c r="C38" s="9">
        <v>4.3699996109584998</v>
      </c>
      <c r="D38" s="9">
        <v>4.3700000039271698</v>
      </c>
      <c r="E38" s="9">
        <v>4.3699999938712502</v>
      </c>
      <c r="F38" s="9">
        <v>4.3699957212985696</v>
      </c>
      <c r="G38" s="9">
        <v>4.3699999869468398</v>
      </c>
      <c r="H38" s="9">
        <v>4.3699999496726303</v>
      </c>
      <c r="I38" s="9">
        <v>4.3699999257581403</v>
      </c>
      <c r="J38" s="9">
        <v>4.3699992177238398</v>
      </c>
      <c r="K38" s="9">
        <v>4.3699999392261502</v>
      </c>
      <c r="L38" s="9">
        <v>2.5560000069677198</v>
      </c>
    </row>
    <row r="39" spans="1:12" x14ac:dyDescent="0.25">
      <c r="A39" s="26">
        <v>194909</v>
      </c>
      <c r="B39" s="9">
        <v>4.519998249665</v>
      </c>
      <c r="C39" s="9">
        <v>4.5199996973063197</v>
      </c>
      <c r="D39" s="9">
        <v>4.5199993904994198</v>
      </c>
      <c r="E39" s="9">
        <v>4.51999997721129</v>
      </c>
      <c r="F39" s="9">
        <v>4.5199999532843496</v>
      </c>
      <c r="G39" s="9">
        <v>4.5200000198957202</v>
      </c>
      <c r="H39" s="9">
        <v>4.5199999472600902</v>
      </c>
      <c r="I39" s="9">
        <v>4.5199995314197299</v>
      </c>
      <c r="J39" s="9">
        <v>4.5199995571873099</v>
      </c>
      <c r="K39" s="9">
        <v>4.5199995670136603</v>
      </c>
      <c r="L39" s="9">
        <v>5.4670000073061997</v>
      </c>
    </row>
    <row r="40" spans="1:12" x14ac:dyDescent="0.25">
      <c r="A40" s="26">
        <v>194910</v>
      </c>
      <c r="B40" s="9">
        <v>0.89000381075422497</v>
      </c>
      <c r="C40" s="9">
        <v>0.89000005418153105</v>
      </c>
      <c r="D40" s="9">
        <v>0.89000116765307502</v>
      </c>
      <c r="E40" s="9">
        <v>0.89000161660229005</v>
      </c>
      <c r="F40" s="9">
        <v>0.889999982869497</v>
      </c>
      <c r="G40" s="9">
        <v>0.89000018836401895</v>
      </c>
      <c r="H40" s="9">
        <v>0.89000079315330005</v>
      </c>
      <c r="I40" s="9">
        <v>0.89000119572129099</v>
      </c>
      <c r="J40" s="9">
        <v>0.89000013832364699</v>
      </c>
      <c r="K40" s="9">
        <v>0.89000016357061196</v>
      </c>
      <c r="L40" s="9">
        <v>3.9679999908284</v>
      </c>
    </row>
    <row r="41" spans="1:12" x14ac:dyDescent="0.25">
      <c r="A41" s="26">
        <v>194911</v>
      </c>
      <c r="B41" s="9">
        <v>3.7099991475856902</v>
      </c>
      <c r="C41" s="9">
        <v>3.70999975604196</v>
      </c>
      <c r="D41" s="9">
        <v>3.7099989717539001</v>
      </c>
      <c r="E41" s="9">
        <v>3.7099999813423001</v>
      </c>
      <c r="F41" s="9">
        <v>3.70999740717295</v>
      </c>
      <c r="G41" s="9">
        <v>3.7099999172118099</v>
      </c>
      <c r="H41" s="9">
        <v>3.7100000212746602</v>
      </c>
      <c r="I41" s="9">
        <v>3.71000001016272</v>
      </c>
      <c r="J41" s="9">
        <v>3.7099999044155698</v>
      </c>
      <c r="K41" s="9">
        <v>3.70999979549206</v>
      </c>
      <c r="L41" s="9">
        <v>0.943999987175279</v>
      </c>
    </row>
    <row r="42" spans="1:12" x14ac:dyDescent="0.25">
      <c r="A42" s="26">
        <v>194912</v>
      </c>
      <c r="B42" s="9">
        <v>4.0600013548274401</v>
      </c>
      <c r="C42" s="9">
        <v>4.0600000164499397</v>
      </c>
      <c r="D42" s="9">
        <v>4.0600004745197804</v>
      </c>
      <c r="E42" s="9">
        <v>4.0600004207513001</v>
      </c>
      <c r="F42" s="9">
        <v>4.0600017380429101</v>
      </c>
      <c r="G42" s="9">
        <v>4.0600029807463898</v>
      </c>
      <c r="H42" s="9">
        <v>4.0600012856658898</v>
      </c>
      <c r="I42" s="9">
        <v>4.0600022629299604</v>
      </c>
      <c r="J42" s="9">
        <v>4.0600025284335404</v>
      </c>
      <c r="K42" s="9">
        <v>4.0600011276044201</v>
      </c>
      <c r="L42" s="9">
        <v>7.4960000073995197</v>
      </c>
    </row>
    <row r="43" spans="1:12" x14ac:dyDescent="0.25">
      <c r="A43" s="26">
        <v>195001</v>
      </c>
      <c r="B43" s="9">
        <v>3.9699995438675999</v>
      </c>
      <c r="C43" s="9">
        <v>3.9700000358148499</v>
      </c>
      <c r="D43" s="9">
        <v>3.9700001136724601</v>
      </c>
      <c r="E43" s="9">
        <v>3.96999999853346</v>
      </c>
      <c r="F43" s="9">
        <v>3.9699992958083499</v>
      </c>
      <c r="G43" s="9">
        <v>3.9700010022233001</v>
      </c>
      <c r="H43" s="9">
        <v>3.96999870854357</v>
      </c>
      <c r="I43" s="9">
        <v>3.9699999597284599</v>
      </c>
      <c r="J43" s="9">
        <v>3.9699999927940701</v>
      </c>
      <c r="K43" s="9">
        <v>3.9699999085340698</v>
      </c>
      <c r="L43" s="9">
        <v>3.9560000200999701</v>
      </c>
    </row>
    <row r="44" spans="1:12" x14ac:dyDescent="0.25">
      <c r="A44" s="26">
        <v>195002</v>
      </c>
      <c r="B44" s="9">
        <v>2.99999996934622</v>
      </c>
      <c r="C44" s="9">
        <v>2.9999936704502401</v>
      </c>
      <c r="D44" s="9">
        <v>2.9999948657302302</v>
      </c>
      <c r="E44" s="9">
        <v>2.9999994688227001</v>
      </c>
      <c r="F44" s="9">
        <v>2.9999976621035902</v>
      </c>
      <c r="G44" s="9">
        <v>2.9999998549060698</v>
      </c>
      <c r="H44" s="9">
        <v>2.9999999458615201</v>
      </c>
      <c r="I44" s="9">
        <v>2.9999994815511002</v>
      </c>
      <c r="J44" s="9">
        <v>2.9999991642422601</v>
      </c>
      <c r="K44" s="9">
        <v>2.99999877203981</v>
      </c>
      <c r="L44" s="9">
        <v>1.8510000065185199</v>
      </c>
    </row>
    <row r="45" spans="1:12" x14ac:dyDescent="0.25">
      <c r="A45" s="26">
        <v>195003</v>
      </c>
      <c r="B45" s="9">
        <v>0.95000002332018296</v>
      </c>
      <c r="C45" s="9">
        <v>0.94999976879244896</v>
      </c>
      <c r="D45" s="9">
        <v>0.94999950405991895</v>
      </c>
      <c r="E45" s="9">
        <v>0.94999879342152005</v>
      </c>
      <c r="F45" s="9">
        <v>0.95000000606664203</v>
      </c>
      <c r="G45" s="9">
        <v>0.94999999605008401</v>
      </c>
      <c r="H45" s="9">
        <v>0.94999973067887</v>
      </c>
      <c r="I45" s="9">
        <v>0.949999883717632</v>
      </c>
      <c r="J45" s="9">
        <v>0.94999989893344605</v>
      </c>
      <c r="K45" s="9">
        <v>0.94999991989563604</v>
      </c>
      <c r="L45" s="9">
        <v>0.89499997930506703</v>
      </c>
    </row>
    <row r="46" spans="1:12" x14ac:dyDescent="0.25">
      <c r="A46" s="26">
        <v>195004</v>
      </c>
      <c r="B46" s="9">
        <v>0.21003086710628699</v>
      </c>
      <c r="C46" s="9">
        <v>0.21022013236677001</v>
      </c>
      <c r="D46" s="9">
        <v>0.21002075709106499</v>
      </c>
      <c r="E46" s="9">
        <v>0.21025062386776899</v>
      </c>
      <c r="F46" s="9">
        <v>0.21134443237398501</v>
      </c>
      <c r="G46" s="9">
        <v>0.21047971005375099</v>
      </c>
      <c r="H46" s="9">
        <v>0.210097054359492</v>
      </c>
      <c r="I46" s="9">
        <v>0.21027533107500601</v>
      </c>
      <c r="J46" s="9">
        <v>0.21065540788088399</v>
      </c>
      <c r="K46" s="9">
        <v>0.218369870047045</v>
      </c>
      <c r="L46" s="9">
        <v>6.2799999917934297</v>
      </c>
    </row>
    <row r="47" spans="1:12" x14ac:dyDescent="0.25">
      <c r="A47" s="26">
        <v>195005</v>
      </c>
      <c r="B47" s="9">
        <v>-2.7199910415272899</v>
      </c>
      <c r="C47" s="9">
        <v>-2.7199887922260002</v>
      </c>
      <c r="D47" s="9">
        <v>-2.65124362203525</v>
      </c>
      <c r="E47" s="9">
        <v>-2.4913777008416398</v>
      </c>
      <c r="F47" s="9">
        <v>-2.4117267422139999</v>
      </c>
      <c r="G47" s="9">
        <v>-2.3647886632947102</v>
      </c>
      <c r="H47" s="9">
        <v>-2.3324801656462002</v>
      </c>
      <c r="I47" s="9">
        <v>-2.0545976140436899</v>
      </c>
      <c r="J47" s="9">
        <v>-1.6801390194719801</v>
      </c>
      <c r="K47" s="9">
        <v>-1.39069441185466</v>
      </c>
      <c r="L47" s="9">
        <v>2.4789999978418602</v>
      </c>
    </row>
    <row r="48" spans="1:12" x14ac:dyDescent="0.25">
      <c r="A48" s="26">
        <v>195006</v>
      </c>
      <c r="B48" s="9">
        <v>-9.4700000442681294</v>
      </c>
      <c r="C48" s="9">
        <v>-9.4700000327023997</v>
      </c>
      <c r="D48" s="9">
        <v>-9.4699999290046399</v>
      </c>
      <c r="E48" s="9">
        <v>-9.4699995656907792</v>
      </c>
      <c r="F48" s="9">
        <v>-9.4700000652451504</v>
      </c>
      <c r="G48" s="9">
        <v>-9.4762834400896505</v>
      </c>
      <c r="H48" s="9">
        <v>-9.4815982105682597</v>
      </c>
      <c r="I48" s="9">
        <v>-9.4852425796833302</v>
      </c>
      <c r="J48" s="9">
        <v>-9.4882259138143592</v>
      </c>
      <c r="K48" s="9">
        <v>-9.4903930340690703</v>
      </c>
      <c r="L48" s="9">
        <v>-7.7200000092442496</v>
      </c>
    </row>
    <row r="49" spans="1:12" x14ac:dyDescent="0.25">
      <c r="A49" s="26">
        <v>195007</v>
      </c>
      <c r="B49" s="9">
        <v>-2.2599999743711101</v>
      </c>
      <c r="C49" s="9">
        <v>-2.2599998947594599</v>
      </c>
      <c r="D49" s="9">
        <v>-2.2599988160592401</v>
      </c>
      <c r="E49" s="9">
        <v>-2.2599997202949198</v>
      </c>
      <c r="F49" s="9">
        <v>-2.25999913709065</v>
      </c>
      <c r="G49" s="9">
        <v>-2.2599999779402902</v>
      </c>
      <c r="H49" s="9">
        <v>-2.2599989154048399</v>
      </c>
      <c r="I49" s="9">
        <v>-2.2599981701580201</v>
      </c>
      <c r="J49" s="9">
        <v>-2.2599942613352599</v>
      </c>
      <c r="K49" s="9">
        <v>-2.2599980005803002</v>
      </c>
      <c r="L49" s="9">
        <v>2.5250000126785799</v>
      </c>
    </row>
    <row r="50" spans="1:12" x14ac:dyDescent="0.25">
      <c r="A50" s="26">
        <v>195008</v>
      </c>
      <c r="B50" s="9">
        <v>7.8999999687934102</v>
      </c>
      <c r="C50" s="9">
        <v>7.8999986234979502</v>
      </c>
      <c r="D50" s="9">
        <v>7.8999975893342498</v>
      </c>
      <c r="E50" s="9">
        <v>7.8999994569958396</v>
      </c>
      <c r="F50" s="9">
        <v>7.87561301947256</v>
      </c>
      <c r="G50" s="9">
        <v>7.8448135752260404</v>
      </c>
      <c r="H50" s="9">
        <v>7.8241695897902996</v>
      </c>
      <c r="I50" s="9">
        <v>7.8097617717888301</v>
      </c>
      <c r="J50" s="9">
        <v>7.7988142687454696</v>
      </c>
      <c r="K50" s="9">
        <v>7.7902980985939898</v>
      </c>
      <c r="L50" s="9">
        <v>5.3829999971521998</v>
      </c>
    </row>
    <row r="51" spans="1:12" x14ac:dyDescent="0.25">
      <c r="A51" s="26">
        <v>195009</v>
      </c>
      <c r="B51" s="9">
        <v>4.54000048769392</v>
      </c>
      <c r="C51" s="9">
        <v>4.6847140244840899</v>
      </c>
      <c r="D51" s="9">
        <v>4.7532489756975203</v>
      </c>
      <c r="E51" s="9">
        <v>4.7756569801556203</v>
      </c>
      <c r="F51" s="9">
        <v>4.7869622010593398</v>
      </c>
      <c r="G51" s="9">
        <v>4.7939083304024797</v>
      </c>
      <c r="H51" s="9">
        <v>4.7983959923208497</v>
      </c>
      <c r="I51" s="9">
        <v>4.8015544788617701</v>
      </c>
      <c r="J51" s="9">
        <v>5.0543951914018201</v>
      </c>
      <c r="K51" s="9">
        <v>5.2810119732003198</v>
      </c>
      <c r="L51" s="9">
        <v>5.3570000000499798</v>
      </c>
    </row>
    <row r="52" spans="1:12" x14ac:dyDescent="0.25">
      <c r="A52" s="26">
        <v>195010</v>
      </c>
      <c r="B52" s="9">
        <v>-2.0199992684493302</v>
      </c>
      <c r="C52" s="9">
        <v>-2.0396902344744299</v>
      </c>
      <c r="D52" s="9">
        <v>-2.0492081972514602</v>
      </c>
      <c r="E52" s="9">
        <v>-2.0523376779061402</v>
      </c>
      <c r="F52" s="9">
        <v>-2.0539073834477199</v>
      </c>
      <c r="G52" s="9">
        <v>-2.05488650278593</v>
      </c>
      <c r="H52" s="9">
        <v>-2.0555216018268099</v>
      </c>
      <c r="I52" s="9">
        <v>-2.1897287691221701</v>
      </c>
      <c r="J52" s="9">
        <v>-2.3218672041449802</v>
      </c>
      <c r="K52" s="9">
        <v>-2.4243074615318601</v>
      </c>
      <c r="L52" s="9">
        <v>-0.94200001034585001</v>
      </c>
    </row>
    <row r="53" spans="1:12" x14ac:dyDescent="0.25">
      <c r="A53" s="26">
        <v>195011</v>
      </c>
      <c r="B53" s="9">
        <v>-0.55995618004907299</v>
      </c>
      <c r="C53" s="9">
        <v>-1.14967993531783</v>
      </c>
      <c r="D53" s="9">
        <v>-1.1353646694934101</v>
      </c>
      <c r="E53" s="9">
        <v>-0.333524405936095</v>
      </c>
      <c r="F53" s="9">
        <v>5.94969827096841E-2</v>
      </c>
      <c r="G53" s="9">
        <v>0.29829357898004</v>
      </c>
      <c r="H53" s="9">
        <v>0.45916609511993001</v>
      </c>
      <c r="I53" s="9">
        <v>0.57104045750676202</v>
      </c>
      <c r="J53" s="9">
        <v>0.658888447759584</v>
      </c>
      <c r="K53" s="9">
        <v>0.72756194093433901</v>
      </c>
      <c r="L53" s="9">
        <v>2.0519999773897299</v>
      </c>
    </row>
    <row r="54" spans="1:12" x14ac:dyDescent="0.25">
      <c r="A54" s="26">
        <v>195012</v>
      </c>
      <c r="B54" s="9">
        <v>10.0499998530992</v>
      </c>
      <c r="C54" s="9">
        <v>3.7228344293882101</v>
      </c>
      <c r="D54" s="9">
        <v>3.90742891181264</v>
      </c>
      <c r="E54" s="9">
        <v>4.1184140787687298</v>
      </c>
      <c r="F54" s="9">
        <v>4.2212774014185799</v>
      </c>
      <c r="G54" s="9">
        <v>4.2862620732268999</v>
      </c>
      <c r="H54" s="9">
        <v>4.3284124870725504</v>
      </c>
      <c r="I54" s="9">
        <v>4.3580214773452104</v>
      </c>
      <c r="J54" s="9">
        <v>4.3804701537543203</v>
      </c>
      <c r="K54" s="9">
        <v>4.3979083019492897</v>
      </c>
      <c r="L54" s="9">
        <v>7.22900001634508</v>
      </c>
    </row>
    <row r="55" spans="1:12" x14ac:dyDescent="0.25">
      <c r="A55" s="26">
        <v>195101</v>
      </c>
      <c r="B55" s="9">
        <v>8.4799980212411104</v>
      </c>
      <c r="C55" s="9">
        <v>8.4799998894768702</v>
      </c>
      <c r="D55" s="9">
        <v>8.4800380046362704</v>
      </c>
      <c r="E55" s="9">
        <v>8.4843328286751802</v>
      </c>
      <c r="F55" s="9">
        <v>8.4887058773714497</v>
      </c>
      <c r="G55" s="9">
        <v>8.4914294442452007</v>
      </c>
      <c r="H55" s="9">
        <v>8.4929538502391502</v>
      </c>
      <c r="I55" s="9">
        <v>8.4943331078585498</v>
      </c>
      <c r="J55" s="9">
        <v>8.4027975143961093</v>
      </c>
      <c r="K55" s="9">
        <v>8.2335216990865696</v>
      </c>
      <c r="L55" s="9">
        <v>6.9680000049168198</v>
      </c>
    </row>
    <row r="56" spans="1:12" x14ac:dyDescent="0.25">
      <c r="A56" s="26">
        <v>195102</v>
      </c>
      <c r="B56" s="9">
        <v>5.0000071494393297E-2</v>
      </c>
      <c r="C56" s="9">
        <v>5.0002651894254103E-2</v>
      </c>
      <c r="D56" s="9">
        <v>0.16270292032468101</v>
      </c>
      <c r="E56" s="9">
        <v>0.25137189051660602</v>
      </c>
      <c r="F56" s="9">
        <v>0.29575649470142401</v>
      </c>
      <c r="G56" s="9">
        <v>0.32075329028698402</v>
      </c>
      <c r="H56" s="9">
        <v>0.33900843455181801</v>
      </c>
      <c r="I56" s="9">
        <v>0.35186533726622499</v>
      </c>
      <c r="J56" s="9">
        <v>0.364952729873389</v>
      </c>
      <c r="K56" s="9">
        <v>0.38666561503475599</v>
      </c>
      <c r="L56" s="9">
        <v>1.8139999933129001</v>
      </c>
    </row>
    <row r="57" spans="1:12" x14ac:dyDescent="0.25">
      <c r="A57" s="26">
        <v>195103</v>
      </c>
      <c r="B57" s="9">
        <v>-3.3100006146693302</v>
      </c>
      <c r="C57" s="9">
        <v>-3.78999529320873</v>
      </c>
      <c r="D57" s="9">
        <v>-3.7515882512814001</v>
      </c>
      <c r="E57" s="9">
        <v>-3.7277438093093802</v>
      </c>
      <c r="F57" s="9">
        <v>-3.7158842534441399</v>
      </c>
      <c r="G57" s="9">
        <v>-3.7085969748896801</v>
      </c>
      <c r="H57" s="9">
        <v>-3.7038922910323699</v>
      </c>
      <c r="I57" s="9">
        <v>-3.7004693555634698</v>
      </c>
      <c r="J57" s="9">
        <v>-3.6979180270153398</v>
      </c>
      <c r="K57" s="9">
        <v>-3.6958692876851802</v>
      </c>
      <c r="L57" s="9">
        <v>-2.7609999957926501</v>
      </c>
    </row>
    <row r="58" spans="1:12" x14ac:dyDescent="0.25">
      <c r="A58" s="26">
        <v>195104</v>
      </c>
      <c r="B58" s="9">
        <v>8.6199991943024994</v>
      </c>
      <c r="C58" s="9">
        <v>8.61999986419519</v>
      </c>
      <c r="D58" s="9">
        <v>8.6199419015374801</v>
      </c>
      <c r="E58" s="9">
        <v>8.4025865547997896</v>
      </c>
      <c r="F58" s="9">
        <v>8.2797394960973492</v>
      </c>
      <c r="G58" s="9">
        <v>8.2045865535393805</v>
      </c>
      <c r="H58" s="9">
        <v>8.1448289471292394</v>
      </c>
      <c r="I58" s="9">
        <v>8.0981181499147592</v>
      </c>
      <c r="J58" s="9">
        <v>8.0629536668634092</v>
      </c>
      <c r="K58" s="9">
        <v>8.0317374402642905</v>
      </c>
      <c r="L58" s="9">
        <v>4.1079999933221698</v>
      </c>
    </row>
    <row r="59" spans="1:12" x14ac:dyDescent="0.25">
      <c r="A59" s="26">
        <v>195105</v>
      </c>
      <c r="B59" s="9">
        <v>-2.7903369086029999</v>
      </c>
      <c r="C59" s="9">
        <v>-3.4640184767335001</v>
      </c>
      <c r="D59" s="9">
        <v>-3.4749834889744702</v>
      </c>
      <c r="E59" s="9">
        <v>-3.4809098628514201</v>
      </c>
      <c r="F59" s="9">
        <v>-3.48304845086827</v>
      </c>
      <c r="G59" s="9">
        <v>-3.4863578199554799</v>
      </c>
      <c r="H59" s="9">
        <v>-3.4895320171531501</v>
      </c>
      <c r="I59" s="9">
        <v>-3.4914073903376699</v>
      </c>
      <c r="J59" s="9">
        <v>-3.4885855063740001</v>
      </c>
      <c r="K59" s="9">
        <v>-3.4855224385608898</v>
      </c>
      <c r="L59" s="9">
        <v>-2.5539999980786998</v>
      </c>
    </row>
    <row r="60" spans="1:12" x14ac:dyDescent="0.25">
      <c r="A60" s="26">
        <v>195106</v>
      </c>
      <c r="B60" s="9">
        <v>-1.25000007306234</v>
      </c>
      <c r="C60" s="9">
        <v>-1.2500059938019601</v>
      </c>
      <c r="D60" s="9">
        <v>-1.2500174962863799</v>
      </c>
      <c r="E60" s="9">
        <v>-1.2500139397460901</v>
      </c>
      <c r="F60" s="9">
        <v>-1.2500136042347201</v>
      </c>
      <c r="G60" s="9">
        <v>-1.2500353443868799</v>
      </c>
      <c r="H60" s="9">
        <v>-1.2611477211431901</v>
      </c>
      <c r="I60" s="9">
        <v>-1.2858292662789801</v>
      </c>
      <c r="J60" s="9">
        <v>-1.43610337615378</v>
      </c>
      <c r="K60" s="9">
        <v>-1.56489068345722</v>
      </c>
      <c r="L60" s="9">
        <v>-3.9270000082082301</v>
      </c>
    </row>
    <row r="61" spans="1:12" x14ac:dyDescent="0.25">
      <c r="A61" s="26">
        <v>195107</v>
      </c>
      <c r="B61" s="9">
        <v>8.7800000821647206</v>
      </c>
      <c r="C61" s="9">
        <v>8.9601686494338395</v>
      </c>
      <c r="D61" s="9">
        <v>9.1410803590759606</v>
      </c>
      <c r="E61" s="9">
        <v>9.2008343912807202</v>
      </c>
      <c r="F61" s="9">
        <v>9.2318564676150601</v>
      </c>
      <c r="G61" s="9">
        <v>9.2502778299363104</v>
      </c>
      <c r="H61" s="9">
        <v>9.2620417567718292</v>
      </c>
      <c r="I61" s="9">
        <v>9.2708766168034096</v>
      </c>
      <c r="J61" s="9">
        <v>9.2771984304805102</v>
      </c>
      <c r="K61" s="9">
        <v>9.2820021020863592</v>
      </c>
      <c r="L61" s="9">
        <v>6.2800000123672799</v>
      </c>
    </row>
    <row r="62" spans="1:12" x14ac:dyDescent="0.25">
      <c r="A62" s="26">
        <v>195108</v>
      </c>
      <c r="B62" s="9">
        <v>5.4400000226989498</v>
      </c>
      <c r="C62" s="9">
        <v>5.4400000345880697</v>
      </c>
      <c r="D62" s="9">
        <v>5.4400003356083699</v>
      </c>
      <c r="E62" s="9">
        <v>5.46827028607568</v>
      </c>
      <c r="F62" s="9">
        <v>5.48995076763455</v>
      </c>
      <c r="G62" s="9">
        <v>5.5027328396195303</v>
      </c>
      <c r="H62" s="9">
        <v>5.5116564638257701</v>
      </c>
      <c r="I62" s="9">
        <v>5.5178213240964302</v>
      </c>
      <c r="J62" s="9">
        <v>5.5223527041901201</v>
      </c>
      <c r="K62" s="9">
        <v>5.5260654243626997</v>
      </c>
      <c r="L62" s="9">
        <v>4.4619999892113897</v>
      </c>
    </row>
    <row r="63" spans="1:12" x14ac:dyDescent="0.25">
      <c r="A63" s="26">
        <v>195109</v>
      </c>
      <c r="B63" s="9">
        <v>2.00000193430829E-2</v>
      </c>
      <c r="C63" s="9">
        <v>2.0000573204023001E-2</v>
      </c>
      <c r="D63" s="9">
        <v>2.0000110775503999E-2</v>
      </c>
      <c r="E63" s="9">
        <v>2.00000946858312E-2</v>
      </c>
      <c r="F63" s="9">
        <v>2.0000016934104001E-2</v>
      </c>
      <c r="G63" s="9">
        <v>2.00055345471132E-2</v>
      </c>
      <c r="H63" s="9">
        <v>2.00107154783087E-2</v>
      </c>
      <c r="I63" s="9">
        <v>2.0000206560418201E-2</v>
      </c>
      <c r="J63" s="9">
        <v>2.00001237158484E-2</v>
      </c>
      <c r="K63" s="9">
        <v>2.00004517830417E-2</v>
      </c>
      <c r="L63" s="9">
        <v>1.8779999996127199</v>
      </c>
    </row>
    <row r="64" spans="1:12" x14ac:dyDescent="0.25">
      <c r="A64" s="26">
        <v>195110</v>
      </c>
      <c r="B64" s="9">
        <v>-3.5799999952920101</v>
      </c>
      <c r="C64" s="9">
        <v>-3.5799989394319698</v>
      </c>
      <c r="D64" s="9">
        <v>-3.5393478085360202</v>
      </c>
      <c r="E64" s="9">
        <v>-3.43636542133124</v>
      </c>
      <c r="F64" s="9">
        <v>-3.3865448193046301</v>
      </c>
      <c r="G64" s="9">
        <v>-3.35426971157221</v>
      </c>
      <c r="H64" s="9">
        <v>-3.3340826682686799</v>
      </c>
      <c r="I64" s="9">
        <v>-3.3175866328319801</v>
      </c>
      <c r="J64" s="9">
        <v>-3.3084364497026999</v>
      </c>
      <c r="K64" s="9">
        <v>-3.2996798265560998</v>
      </c>
      <c r="L64" s="9">
        <v>-2.7949999991642702</v>
      </c>
    </row>
    <row r="65" spans="1:12" x14ac:dyDescent="0.25">
      <c r="A65" s="26">
        <v>195111</v>
      </c>
      <c r="B65" s="9">
        <v>-0.240000108043529</v>
      </c>
      <c r="C65" s="9">
        <v>-0.23999997265040801</v>
      </c>
      <c r="D65" s="9">
        <v>-0.239999881679302</v>
      </c>
      <c r="E65" s="9">
        <v>-0.23999590984435101</v>
      </c>
      <c r="F65" s="9">
        <v>-0.22976124481252599</v>
      </c>
      <c r="G65" s="9">
        <v>-0.21782389260808599</v>
      </c>
      <c r="H65" s="9">
        <v>-0.210183682003101</v>
      </c>
      <c r="I65" s="9">
        <v>-0.20426167890890601</v>
      </c>
      <c r="J65" s="9">
        <v>-0.20007959493257099</v>
      </c>
      <c r="K65" s="9">
        <v>-0.19675138347613</v>
      </c>
      <c r="L65" s="9">
        <v>1.17500000799171</v>
      </c>
    </row>
    <row r="66" spans="1:12" x14ac:dyDescent="0.25">
      <c r="A66" s="26">
        <v>195112</v>
      </c>
      <c r="B66" s="9">
        <v>1.7100000360185901</v>
      </c>
      <c r="C66" s="9">
        <v>1.7100000445210399</v>
      </c>
      <c r="D66" s="9">
        <v>1.7100002954114999</v>
      </c>
      <c r="E66" s="9">
        <v>1.7100005017719799</v>
      </c>
      <c r="F66" s="9">
        <v>1.7101777942972101</v>
      </c>
      <c r="G66" s="9">
        <v>1.9039545897599499</v>
      </c>
      <c r="H66" s="9">
        <v>2.08517873239794</v>
      </c>
      <c r="I66" s="9">
        <v>2.21374491576884</v>
      </c>
      <c r="J66" s="9">
        <v>2.31111656939215</v>
      </c>
      <c r="K66" s="9">
        <v>2.3871602869672301</v>
      </c>
      <c r="L66" s="9">
        <v>1.6090000019409101</v>
      </c>
    </row>
    <row r="67" spans="1:12" x14ac:dyDescent="0.25">
      <c r="A67" s="26">
        <v>195201</v>
      </c>
      <c r="B67" s="9">
        <v>6.7699976589882098</v>
      </c>
      <c r="C67" s="9">
        <v>6.7699733612438697</v>
      </c>
      <c r="D67" s="9">
        <v>6.3771428270672104</v>
      </c>
      <c r="E67" s="9">
        <v>5.3007522887090603</v>
      </c>
      <c r="F67" s="9">
        <v>4.7641690253249402</v>
      </c>
      <c r="G67" s="9">
        <v>4.4372247898932402</v>
      </c>
      <c r="H67" s="9">
        <v>4.2202827729944099</v>
      </c>
      <c r="I67" s="9">
        <v>4.0663560110347703</v>
      </c>
      <c r="J67" s="9">
        <v>3.94848592789771</v>
      </c>
      <c r="K67" s="9">
        <v>3.8608980424113</v>
      </c>
      <c r="L67" s="9">
        <v>2.01000000159461</v>
      </c>
    </row>
    <row r="68" spans="1:12" x14ac:dyDescent="0.25">
      <c r="A68" s="26">
        <v>195202</v>
      </c>
      <c r="B68" s="9">
        <v>-0.230000155498611</v>
      </c>
      <c r="C68" s="9">
        <v>-0.23000003635764199</v>
      </c>
      <c r="D68" s="9">
        <v>-0.22999999897996701</v>
      </c>
      <c r="E68" s="9">
        <v>-0.23000094409255301</v>
      </c>
      <c r="F68" s="9">
        <v>-0.230002371506278</v>
      </c>
      <c r="G68" s="9">
        <v>-0.23000068823290101</v>
      </c>
      <c r="H68" s="9">
        <v>-0.230000032644647</v>
      </c>
      <c r="I68" s="9">
        <v>-0.23001059640072899</v>
      </c>
      <c r="J68" s="9">
        <v>-0.23000204442398001</v>
      </c>
      <c r="K68" s="9">
        <v>-0.23000034735663499</v>
      </c>
      <c r="L68" s="9">
        <v>-1.8700000173465601</v>
      </c>
    </row>
    <row r="69" spans="1:12" x14ac:dyDescent="0.25">
      <c r="A69" s="26">
        <v>195203</v>
      </c>
      <c r="B69" s="9">
        <v>1.6900035273235501</v>
      </c>
      <c r="C69" s="9">
        <v>1.69029657724558</v>
      </c>
      <c r="D69" s="9">
        <v>1.6901670587630899</v>
      </c>
      <c r="E69" s="9">
        <v>1.6901488315025399</v>
      </c>
      <c r="F69" s="9">
        <v>1.69047677963663</v>
      </c>
      <c r="G69" s="9">
        <v>1.69000472025523</v>
      </c>
      <c r="H69" s="9">
        <v>1.6900003240368699</v>
      </c>
      <c r="I69" s="9">
        <v>1.6901605646525899</v>
      </c>
      <c r="J69" s="9">
        <v>1.6900001337297099</v>
      </c>
      <c r="K69" s="9">
        <v>1.6900005530556199</v>
      </c>
      <c r="L69" s="9">
        <v>2.5549999983932898</v>
      </c>
    </row>
    <row r="70" spans="1:12" x14ac:dyDescent="0.25">
      <c r="A70" s="26">
        <v>195204</v>
      </c>
      <c r="B70" s="9">
        <v>-7.5799281401899004</v>
      </c>
      <c r="C70" s="9">
        <v>-7.5800000089002397</v>
      </c>
      <c r="D70" s="9">
        <v>-7.5799372007870396</v>
      </c>
      <c r="E70" s="9">
        <v>-7.5799980371894797</v>
      </c>
      <c r="F70" s="9">
        <v>-7.5799756040140496</v>
      </c>
      <c r="G70" s="9">
        <v>-7.5799741223273003</v>
      </c>
      <c r="H70" s="9">
        <v>-7.4480686990578402</v>
      </c>
      <c r="I70" s="9">
        <v>-6.6799304853822896</v>
      </c>
      <c r="J70" s="9">
        <v>-6.1135632783727996</v>
      </c>
      <c r="K70" s="9">
        <v>-5.6547628099651304</v>
      </c>
      <c r="L70" s="9">
        <v>-4.11200000896247</v>
      </c>
    </row>
    <row r="71" spans="1:12" x14ac:dyDescent="0.25">
      <c r="A71" s="26">
        <v>195205</v>
      </c>
      <c r="B71" s="9">
        <v>3.18999998449552</v>
      </c>
      <c r="C71" s="9">
        <v>3.1899999760253199</v>
      </c>
      <c r="D71" s="9">
        <v>3.1899999845015001</v>
      </c>
      <c r="E71" s="9">
        <v>3.1899999537144899</v>
      </c>
      <c r="F71" s="9">
        <v>3.1899999769924001</v>
      </c>
      <c r="G71" s="9">
        <v>3.1899999685990998</v>
      </c>
      <c r="H71" s="9">
        <v>3.1899999434874302</v>
      </c>
      <c r="I71" s="9">
        <v>3.1899993341048098</v>
      </c>
      <c r="J71" s="9">
        <v>3.1899980075318699</v>
      </c>
      <c r="K71" s="9">
        <v>3.1899999695003598</v>
      </c>
      <c r="L71" s="9">
        <v>2.1079999919951899</v>
      </c>
    </row>
    <row r="72" spans="1:12" x14ac:dyDescent="0.25">
      <c r="A72" s="26">
        <v>195206</v>
      </c>
      <c r="B72" s="9">
        <v>1.67000059491315</v>
      </c>
      <c r="C72" s="9">
        <v>1.66999999709576</v>
      </c>
      <c r="D72" s="9">
        <v>1.67000510104822</v>
      </c>
      <c r="E72" s="9">
        <v>1.6700000061036999</v>
      </c>
      <c r="F72" s="9">
        <v>1.67000038391331</v>
      </c>
      <c r="G72" s="9">
        <v>1.67001951197623</v>
      </c>
      <c r="H72" s="9">
        <v>1.67001823437839</v>
      </c>
      <c r="I72" s="9">
        <v>1.67000301894799</v>
      </c>
      <c r="J72" s="9">
        <v>1.6700052020107901</v>
      </c>
      <c r="K72" s="9">
        <v>1.67000339020883</v>
      </c>
      <c r="L72" s="9">
        <v>2.7879999964356301</v>
      </c>
    </row>
    <row r="73" spans="1:12" x14ac:dyDescent="0.25">
      <c r="A73" s="26">
        <v>195207</v>
      </c>
      <c r="B73" s="9">
        <v>1.8699746724162201</v>
      </c>
      <c r="C73" s="9">
        <v>1.8699981906171801</v>
      </c>
      <c r="D73" s="9">
        <v>1.8699624462695801</v>
      </c>
      <c r="E73" s="9">
        <v>1.86999761348805</v>
      </c>
      <c r="F73" s="9">
        <v>1.86999973137174</v>
      </c>
      <c r="G73" s="9">
        <v>1.8699958753960699</v>
      </c>
      <c r="H73" s="9">
        <v>1.86993181188243</v>
      </c>
      <c r="I73" s="9">
        <v>1.86999789582623</v>
      </c>
      <c r="J73" s="9">
        <v>1.86999290160877</v>
      </c>
      <c r="K73" s="9">
        <v>1.8699999486708401</v>
      </c>
      <c r="L73" s="9">
        <v>0.84300000236601202</v>
      </c>
    </row>
    <row r="74" spans="1:12" x14ac:dyDescent="0.25">
      <c r="A74" s="26">
        <v>195208</v>
      </c>
      <c r="B74" s="9">
        <v>-2.2899907098181602</v>
      </c>
      <c r="C74" s="9">
        <v>-2.2899508220851201</v>
      </c>
      <c r="D74" s="9">
        <v>-0.80732522885779001</v>
      </c>
      <c r="E74" s="9">
        <v>0.198268617986567</v>
      </c>
      <c r="F74" s="9">
        <v>0.69564843347333605</v>
      </c>
      <c r="G74" s="9">
        <v>1.0034810795062901</v>
      </c>
      <c r="H74" s="9">
        <v>1.20360040587116</v>
      </c>
      <c r="I74" s="9">
        <v>1.34494111483241</v>
      </c>
      <c r="J74" s="9">
        <v>1.4549275614474599</v>
      </c>
      <c r="K74" s="9">
        <v>1.5456207024922699</v>
      </c>
      <c r="L74" s="9">
        <v>0.22100000143141599</v>
      </c>
    </row>
    <row r="75" spans="1:12" x14ac:dyDescent="0.25">
      <c r="A75" s="26">
        <v>195209</v>
      </c>
      <c r="B75" s="9">
        <v>0.65999995458606897</v>
      </c>
      <c r="C75" s="9">
        <v>0.65999982776884103</v>
      </c>
      <c r="D75" s="9">
        <v>0.65999986644831898</v>
      </c>
      <c r="E75" s="9">
        <v>0.65998955405572102</v>
      </c>
      <c r="F75" s="9">
        <v>0.65999829524366704</v>
      </c>
      <c r="G75" s="9">
        <v>0.65999733760594004</v>
      </c>
      <c r="H75" s="9">
        <v>0.65999709876036705</v>
      </c>
      <c r="I75" s="9">
        <v>0.65999877009313401</v>
      </c>
      <c r="J75" s="9">
        <v>0.65999754551449397</v>
      </c>
      <c r="K75" s="9">
        <v>0.65999543930020799</v>
      </c>
      <c r="L75" s="9">
        <v>-0.86800000820603995</v>
      </c>
    </row>
    <row r="76" spans="1:12" x14ac:dyDescent="0.25">
      <c r="A76" s="26">
        <v>195210</v>
      </c>
      <c r="B76" s="9">
        <v>-0.22000019478758101</v>
      </c>
      <c r="C76" s="9">
        <v>-0.220000055106293</v>
      </c>
      <c r="D76" s="9">
        <v>-0.220000137009253</v>
      </c>
      <c r="E76" s="9">
        <v>-0.22000097657374901</v>
      </c>
      <c r="F76" s="9">
        <v>-0.220001343592719</v>
      </c>
      <c r="G76" s="9">
        <v>-0.22000004695502201</v>
      </c>
      <c r="H76" s="9">
        <v>-0.220000049103214</v>
      </c>
      <c r="I76" s="9">
        <v>-0.220000053797968</v>
      </c>
      <c r="J76" s="9">
        <v>-0.22000005456629301</v>
      </c>
      <c r="K76" s="9">
        <v>-0.22000007134723701</v>
      </c>
      <c r="L76" s="9">
        <v>-0.82900001805739798</v>
      </c>
    </row>
    <row r="77" spans="1:12" x14ac:dyDescent="0.25">
      <c r="A77" s="26">
        <v>195211</v>
      </c>
      <c r="B77" s="9">
        <v>5.0100001514226999</v>
      </c>
      <c r="C77" s="9">
        <v>5.0100000457152403</v>
      </c>
      <c r="D77" s="9">
        <v>5.0100000287456101</v>
      </c>
      <c r="E77" s="9">
        <v>5.0100003931591699</v>
      </c>
      <c r="F77" s="9">
        <v>5.0100021079941399</v>
      </c>
      <c r="G77" s="9">
        <v>5.0100000586179902</v>
      </c>
      <c r="H77" s="9">
        <v>5.0100000502358997</v>
      </c>
      <c r="I77" s="9">
        <v>5.0100000585086102</v>
      </c>
      <c r="J77" s="9">
        <v>5.0100000843940702</v>
      </c>
      <c r="K77" s="9">
        <v>5.0100000893370398</v>
      </c>
      <c r="L77" s="9">
        <v>5.2419999993797397</v>
      </c>
    </row>
    <row r="78" spans="1:12" x14ac:dyDescent="0.25">
      <c r="A78" s="26">
        <v>195212</v>
      </c>
      <c r="B78" s="9">
        <v>1.8600001064445599</v>
      </c>
      <c r="C78" s="9">
        <v>1.8599999698018801</v>
      </c>
      <c r="D78" s="9">
        <v>1.85999994814525</v>
      </c>
      <c r="E78" s="9">
        <v>1.8600001308404901</v>
      </c>
      <c r="F78" s="9">
        <v>1.85999995231381</v>
      </c>
      <c r="G78" s="9">
        <v>1.8599999518044701</v>
      </c>
      <c r="H78" s="9">
        <v>1.85999994971271</v>
      </c>
      <c r="I78" s="9">
        <v>1.85999995061641</v>
      </c>
      <c r="J78" s="9">
        <v>1.8599999336759701</v>
      </c>
      <c r="K78" s="9">
        <v>1.8599999218154</v>
      </c>
      <c r="L78" s="9">
        <v>2.0299999863770002</v>
      </c>
    </row>
    <row r="79" spans="1:12" x14ac:dyDescent="0.25">
      <c r="A79" s="26">
        <v>195301</v>
      </c>
      <c r="B79" s="9">
        <v>1.0600017876424399</v>
      </c>
      <c r="C79" s="9">
        <v>1.0600000391022599</v>
      </c>
      <c r="D79" s="9">
        <v>1.0600000291997</v>
      </c>
      <c r="E79" s="9">
        <v>1.0600006709066101</v>
      </c>
      <c r="F79" s="9">
        <v>1.06000061239819</v>
      </c>
      <c r="G79" s="9">
        <v>1.0600022138921501</v>
      </c>
      <c r="H79" s="9">
        <v>1.0600010681980501</v>
      </c>
      <c r="I79" s="9">
        <v>1.0600010859343101</v>
      </c>
      <c r="J79" s="9">
        <v>1.0600013082484301</v>
      </c>
      <c r="K79" s="9">
        <v>1.0600018144826699</v>
      </c>
      <c r="L79" s="9">
        <v>2.0710000028515201</v>
      </c>
    </row>
    <row r="80" spans="1:12" x14ac:dyDescent="0.25">
      <c r="A80" s="26">
        <v>195302</v>
      </c>
      <c r="B80" s="9">
        <v>1.06999999036487</v>
      </c>
      <c r="C80" s="9">
        <v>1.0700000045935001</v>
      </c>
      <c r="D80" s="9">
        <v>1.0700000022648399</v>
      </c>
      <c r="E80" s="9">
        <v>1.0700001655357601</v>
      </c>
      <c r="F80" s="9">
        <v>1.07000002726201</v>
      </c>
      <c r="G80" s="9">
        <v>1.0700006657954999</v>
      </c>
      <c r="H80" s="9">
        <v>1.0700008898901701</v>
      </c>
      <c r="I80" s="9">
        <v>1.07000042470787</v>
      </c>
      <c r="J80" s="9">
        <v>1.0700008839169299</v>
      </c>
      <c r="K80" s="9">
        <v>1.07000023438627</v>
      </c>
      <c r="L80" s="9">
        <v>1.5540000017918401</v>
      </c>
    </row>
    <row r="81" spans="1:12" x14ac:dyDescent="0.25">
      <c r="A81" s="26">
        <v>195303</v>
      </c>
      <c r="B81" s="9">
        <v>0.55999963103963701</v>
      </c>
      <c r="C81" s="9">
        <v>0.559999263279778</v>
      </c>
      <c r="D81" s="9">
        <v>0.55999810040726405</v>
      </c>
      <c r="E81" s="9">
        <v>0.55999987262849604</v>
      </c>
      <c r="F81" s="9">
        <v>0.55999970295534296</v>
      </c>
      <c r="G81" s="9">
        <v>0.55998406374000798</v>
      </c>
      <c r="H81" s="9">
        <v>0.55999995014286397</v>
      </c>
      <c r="I81" s="9">
        <v>0.55999993233949796</v>
      </c>
      <c r="J81" s="9">
        <v>0.55999989379743498</v>
      </c>
      <c r="K81" s="9">
        <v>0.55999988564455705</v>
      </c>
      <c r="L81" s="9">
        <v>-0.75900000926965405</v>
      </c>
    </row>
    <row r="82" spans="1:12" x14ac:dyDescent="0.25">
      <c r="A82" s="26">
        <v>195304</v>
      </c>
      <c r="B82" s="9">
        <v>4.6299996447432097</v>
      </c>
      <c r="C82" s="9">
        <v>4.6299958029940704</v>
      </c>
      <c r="D82" s="9">
        <v>4.6299745494084199</v>
      </c>
      <c r="E82" s="9">
        <v>4.6299804576429402</v>
      </c>
      <c r="F82" s="9">
        <v>4.6299995278610799</v>
      </c>
      <c r="G82" s="9">
        <v>4.6299994279790404</v>
      </c>
      <c r="H82" s="9">
        <v>4.6299603594841203</v>
      </c>
      <c r="I82" s="9">
        <v>4.6297765525667103</v>
      </c>
      <c r="J82" s="9">
        <v>4.6299505487118298</v>
      </c>
      <c r="K82" s="9">
        <v>4.6297704132881199</v>
      </c>
      <c r="L82" s="9">
        <v>-1.8090000106434201</v>
      </c>
    </row>
    <row r="83" spans="1:12" x14ac:dyDescent="0.25">
      <c r="A83" s="26">
        <v>195305</v>
      </c>
      <c r="B83" s="9">
        <v>0.509999988145312</v>
      </c>
      <c r="C83" s="9">
        <v>0.509999994149401</v>
      </c>
      <c r="D83" s="9">
        <v>0.50999991311639703</v>
      </c>
      <c r="E83" s="9">
        <v>0.50999652494961301</v>
      </c>
      <c r="F83" s="9">
        <v>0.50999501906360201</v>
      </c>
      <c r="G83" s="9">
        <v>0.50999997246339701</v>
      </c>
      <c r="H83" s="9">
        <v>0.50999996680211901</v>
      </c>
      <c r="I83" s="9">
        <v>0.50999998687670201</v>
      </c>
      <c r="J83" s="9">
        <v>0.50999998146779202</v>
      </c>
      <c r="K83" s="9">
        <v>0.50999996132994896</v>
      </c>
      <c r="L83" s="9">
        <v>0.50800000097584197</v>
      </c>
    </row>
    <row r="84" spans="1:12" x14ac:dyDescent="0.25">
      <c r="A84" s="26">
        <v>195306</v>
      </c>
      <c r="B84" s="9">
        <v>1.779999976849</v>
      </c>
      <c r="C84" s="9">
        <v>1.7799999359937599</v>
      </c>
      <c r="D84" s="9">
        <v>1.7799999164695199</v>
      </c>
      <c r="E84" s="9">
        <v>1.77999998049215</v>
      </c>
      <c r="F84" s="9">
        <v>1.7799996839308601</v>
      </c>
      <c r="G84" s="9">
        <v>1.77999953721853</v>
      </c>
      <c r="H84" s="9">
        <v>1.77999903299548</v>
      </c>
      <c r="I84" s="9">
        <v>1.7799945041604499</v>
      </c>
      <c r="J84" s="9">
        <v>1.7799932258715101</v>
      </c>
      <c r="K84" s="9">
        <v>1.77999996553283</v>
      </c>
      <c r="L84" s="9">
        <v>-2.6590000108429899</v>
      </c>
    </row>
    <row r="85" spans="1:12" x14ac:dyDescent="0.25">
      <c r="A85" s="26">
        <v>195307</v>
      </c>
      <c r="B85" s="9">
        <v>3.2299999484240098</v>
      </c>
      <c r="C85" s="9">
        <v>3.2299999267131501</v>
      </c>
      <c r="D85" s="9">
        <v>3.22999987557909</v>
      </c>
      <c r="E85" s="9">
        <v>3.22999990414091</v>
      </c>
      <c r="F85" s="9">
        <v>3.2299999416638099</v>
      </c>
      <c r="G85" s="9">
        <v>3.2299999290029899</v>
      </c>
      <c r="H85" s="9">
        <v>3.2299993009983998</v>
      </c>
      <c r="I85" s="9">
        <v>3.2299999230341099</v>
      </c>
      <c r="J85" s="9">
        <v>3.2299999050703998</v>
      </c>
      <c r="K85" s="9">
        <v>3.2299992294514999</v>
      </c>
      <c r="L85" s="9">
        <v>1.9559999911527799</v>
      </c>
    </row>
    <row r="86" spans="1:12" x14ac:dyDescent="0.25">
      <c r="A86" s="26">
        <v>195308</v>
      </c>
      <c r="B86" s="9">
        <v>-2.4600006297336798</v>
      </c>
      <c r="C86" s="9">
        <v>-2.4600000377150399</v>
      </c>
      <c r="D86" s="9">
        <v>-2.46000017318261</v>
      </c>
      <c r="E86" s="9">
        <v>-2.4600000294498598</v>
      </c>
      <c r="F86" s="9">
        <v>-2.46000002954634</v>
      </c>
      <c r="G86" s="9">
        <v>-2.4600002145028101</v>
      </c>
      <c r="H86" s="9">
        <v>-2.4600000797126</v>
      </c>
      <c r="I86" s="9">
        <v>-2.4600005502628002</v>
      </c>
      <c r="J86" s="9">
        <v>-2.46000012785702</v>
      </c>
      <c r="K86" s="9">
        <v>-2.46000052914474</v>
      </c>
      <c r="L86" s="9">
        <v>-4.4979999931507599</v>
      </c>
    </row>
    <row r="87" spans="1:12" x14ac:dyDescent="0.25">
      <c r="A87" s="26">
        <v>195309</v>
      </c>
      <c r="B87" s="9">
        <v>2.1099992419428402</v>
      </c>
      <c r="C87" s="9">
        <v>2.10999999772655</v>
      </c>
      <c r="D87" s="9">
        <v>2.11000004259733</v>
      </c>
      <c r="E87" s="9">
        <v>2.1100000418123699</v>
      </c>
      <c r="F87" s="9">
        <v>2.1099999611430502</v>
      </c>
      <c r="G87" s="9">
        <v>2.1099997748390602</v>
      </c>
      <c r="H87" s="9">
        <v>2.1099996513389501</v>
      </c>
      <c r="I87" s="9">
        <v>2.10999987354178</v>
      </c>
      <c r="J87" s="9">
        <v>2.1100000248786999</v>
      </c>
      <c r="K87" s="9">
        <v>2.1099877059098899</v>
      </c>
      <c r="L87" s="9">
        <v>-0.66599998230330404</v>
      </c>
    </row>
    <row r="88" spans="1:12" x14ac:dyDescent="0.25">
      <c r="A88" s="26">
        <v>195310</v>
      </c>
      <c r="B88" s="9">
        <v>2.7200001714780302</v>
      </c>
      <c r="C88" s="9">
        <v>2.7200000045094002</v>
      </c>
      <c r="D88" s="9">
        <v>2.7200000054509399</v>
      </c>
      <c r="E88" s="9">
        <v>2.71999995258534</v>
      </c>
      <c r="F88" s="9">
        <v>2.7200000054255602</v>
      </c>
      <c r="G88" s="9">
        <v>2.7199999890733202</v>
      </c>
      <c r="H88" s="9">
        <v>2.7200000196589702</v>
      </c>
      <c r="I88" s="9">
        <v>2.7200000083368501</v>
      </c>
      <c r="J88" s="9">
        <v>2.7200000224938399</v>
      </c>
      <c r="K88" s="9">
        <v>2.7200000246743699</v>
      </c>
      <c r="L88" s="9">
        <v>3.5300000000396099</v>
      </c>
    </row>
    <row r="89" spans="1:12" x14ac:dyDescent="0.25">
      <c r="A89" s="26">
        <v>195311</v>
      </c>
      <c r="B89" s="9">
        <v>3.5199997946755599</v>
      </c>
      <c r="C89" s="9">
        <v>3.51999997413875</v>
      </c>
      <c r="D89" s="9">
        <v>3.51999997911514</v>
      </c>
      <c r="E89" s="9">
        <v>3.5199995173304401</v>
      </c>
      <c r="F89" s="9">
        <v>3.5200000222384502</v>
      </c>
      <c r="G89" s="9">
        <v>3.5199998352860602</v>
      </c>
      <c r="H89" s="9">
        <v>3.5199993807896899</v>
      </c>
      <c r="I89" s="9">
        <v>3.5199999206722201</v>
      </c>
      <c r="J89" s="9">
        <v>3.5199994477113798</v>
      </c>
      <c r="K89" s="9">
        <v>3.51999980638668</v>
      </c>
      <c r="L89" s="9">
        <v>2.4529999905712501</v>
      </c>
    </row>
    <row r="90" spans="1:12" x14ac:dyDescent="0.25">
      <c r="A90" s="26">
        <v>195312</v>
      </c>
      <c r="B90" s="9">
        <v>-2.32999964704248</v>
      </c>
      <c r="C90" s="9">
        <v>-2.3300000190232302</v>
      </c>
      <c r="D90" s="9">
        <v>-2.3300000457621399</v>
      </c>
      <c r="E90" s="9">
        <v>-2.3299997209289098</v>
      </c>
      <c r="F90" s="9">
        <v>-2.3300000373828502</v>
      </c>
      <c r="G90" s="9">
        <v>-2.3299999625377601</v>
      </c>
      <c r="H90" s="9">
        <v>-2.3299993115930802</v>
      </c>
      <c r="I90" s="9">
        <v>-2.3299990272931499</v>
      </c>
      <c r="J90" s="9">
        <v>-2.3299998747087298</v>
      </c>
      <c r="K90" s="9">
        <v>-2.3299979413251801</v>
      </c>
      <c r="L90" s="9">
        <v>-1.42400001005206</v>
      </c>
    </row>
    <row r="91" spans="1:12" x14ac:dyDescent="0.25">
      <c r="A91" s="26">
        <v>195401</v>
      </c>
      <c r="B91" s="9">
        <v>3.7500005215799299</v>
      </c>
      <c r="C91" s="9">
        <v>3.7500000238675502</v>
      </c>
      <c r="D91" s="9">
        <v>3.7500001042688198</v>
      </c>
      <c r="E91" s="9">
        <v>3.7500002372327002</v>
      </c>
      <c r="F91" s="9">
        <v>3.7500000600383001</v>
      </c>
      <c r="G91" s="9">
        <v>3.7500015985261999</v>
      </c>
      <c r="H91" s="9">
        <v>3.7500000559161402</v>
      </c>
      <c r="I91" s="9">
        <v>3.7500000061651502</v>
      </c>
      <c r="J91" s="9">
        <v>3.75000409052508</v>
      </c>
      <c r="K91" s="9">
        <v>3.75000001514658</v>
      </c>
      <c r="L91" s="9">
        <v>6.6089999833292099</v>
      </c>
    </row>
    <row r="92" spans="1:12" x14ac:dyDescent="0.25">
      <c r="A92" s="26">
        <v>195402</v>
      </c>
      <c r="B92" s="9">
        <v>3.3699993376114699</v>
      </c>
      <c r="C92" s="9">
        <v>3.3699999431382999</v>
      </c>
      <c r="D92" s="9">
        <v>3.37000004144581</v>
      </c>
      <c r="E92" s="9">
        <v>3.3699996608192602</v>
      </c>
      <c r="F92" s="9">
        <v>3.3700000270457098</v>
      </c>
      <c r="G92" s="9">
        <v>3.3699997314194299</v>
      </c>
      <c r="H92" s="9">
        <v>3.3699998321130198</v>
      </c>
      <c r="I92" s="9">
        <v>3.3699998613314301</v>
      </c>
      <c r="J92" s="9">
        <v>3.3699993074971299</v>
      </c>
      <c r="K92" s="9">
        <v>3.3699991582021598</v>
      </c>
      <c r="L92" s="9">
        <v>1.5070000015620999</v>
      </c>
    </row>
    <row r="93" spans="1:12" x14ac:dyDescent="0.25">
      <c r="A93" s="26">
        <v>195403</v>
      </c>
      <c r="B93" s="9">
        <v>1.6500000883663699</v>
      </c>
      <c r="C93" s="9">
        <v>1.64999999140176</v>
      </c>
      <c r="D93" s="9">
        <v>1.6500000776614101</v>
      </c>
      <c r="E93" s="9">
        <v>1.6500001535384701</v>
      </c>
      <c r="F93" s="9">
        <v>1.650000052182</v>
      </c>
      <c r="G93" s="9">
        <v>1.6500005798956301</v>
      </c>
      <c r="H93" s="9">
        <v>1.6500013377149201</v>
      </c>
      <c r="I93" s="9">
        <v>1.6500000517814899</v>
      </c>
      <c r="J93" s="9">
        <v>1.6500001931605499</v>
      </c>
      <c r="K93" s="9">
        <v>1.65000065376953</v>
      </c>
      <c r="L93" s="9">
        <v>2.2429999791744799</v>
      </c>
    </row>
    <row r="94" spans="1:12" x14ac:dyDescent="0.25">
      <c r="A94" s="26">
        <v>195404</v>
      </c>
      <c r="B94" s="9">
        <v>2.02999995725619</v>
      </c>
      <c r="C94" s="9">
        <v>2.0300000303933499</v>
      </c>
      <c r="D94" s="9">
        <v>2.0299999949120999</v>
      </c>
      <c r="E94" s="9">
        <v>2.0299999973657399</v>
      </c>
      <c r="F94" s="9">
        <v>2.0299994226477001</v>
      </c>
      <c r="G94" s="9">
        <v>2.02999236579375</v>
      </c>
      <c r="H94" s="9">
        <v>2.02999810253388</v>
      </c>
      <c r="I94" s="9">
        <v>2.0299939013381398</v>
      </c>
      <c r="J94" s="9">
        <v>2.0299932689489202</v>
      </c>
      <c r="K94" s="9">
        <v>2.0299654958760902</v>
      </c>
      <c r="L94" s="9">
        <v>1.56899999841839</v>
      </c>
    </row>
    <row r="95" spans="1:12" x14ac:dyDescent="0.25">
      <c r="A95" s="26">
        <v>195405</v>
      </c>
      <c r="B95" s="9">
        <v>3.6099997984076899</v>
      </c>
      <c r="C95" s="9">
        <v>3.6099998958364599</v>
      </c>
      <c r="D95" s="9">
        <v>3.60999990086574</v>
      </c>
      <c r="E95" s="9">
        <v>3.6099999708548101</v>
      </c>
      <c r="F95" s="9">
        <v>3.6099998780585598</v>
      </c>
      <c r="G95" s="9">
        <v>3.6099999587467102</v>
      </c>
      <c r="H95" s="9">
        <v>3.60999716377792</v>
      </c>
      <c r="I95" s="9">
        <v>3.6099999611475</v>
      </c>
      <c r="J95" s="9">
        <v>3.60999992978262</v>
      </c>
      <c r="K95" s="9">
        <v>3.60999989486344</v>
      </c>
      <c r="L95" s="9">
        <v>3.7030000235483098</v>
      </c>
    </row>
    <row r="96" spans="1:12" x14ac:dyDescent="0.25">
      <c r="A96" s="26">
        <v>195406</v>
      </c>
      <c r="B96" s="9">
        <v>1.3499998590145801</v>
      </c>
      <c r="C96" s="9">
        <v>1.3499989351386901</v>
      </c>
      <c r="D96" s="9">
        <v>1.34999894817205</v>
      </c>
      <c r="E96" s="9">
        <v>1.3499948469837</v>
      </c>
      <c r="F96" s="9">
        <v>1.34999992949507</v>
      </c>
      <c r="G96" s="9">
        <v>1.34999997629543</v>
      </c>
      <c r="H96" s="9">
        <v>1.34999985179116</v>
      </c>
      <c r="I96" s="9">
        <v>1.34999921858199</v>
      </c>
      <c r="J96" s="9">
        <v>1.34999871566945</v>
      </c>
      <c r="K96" s="9">
        <v>1.3499981575534099</v>
      </c>
      <c r="L96" s="9">
        <v>0.96099998886611404</v>
      </c>
    </row>
    <row r="97" spans="1:12" x14ac:dyDescent="0.25">
      <c r="A97" s="26">
        <v>195407</v>
      </c>
      <c r="B97" s="9">
        <v>5.8500033209650004</v>
      </c>
      <c r="C97" s="9">
        <v>5.8500146854137096</v>
      </c>
      <c r="D97" s="9">
        <v>5.8500008486611303</v>
      </c>
      <c r="E97" s="9">
        <v>5.8500014823911304</v>
      </c>
      <c r="F97" s="9">
        <v>5.8500004302947097</v>
      </c>
      <c r="G97" s="9">
        <v>5.8500119068028296</v>
      </c>
      <c r="H97" s="9">
        <v>5.85000072104802</v>
      </c>
      <c r="I97" s="9">
        <v>5.8500007437891499</v>
      </c>
      <c r="J97" s="9">
        <v>5.8500007438345198</v>
      </c>
      <c r="K97" s="9">
        <v>5.8500007067495803</v>
      </c>
      <c r="L97" s="9">
        <v>7.0030000113027802</v>
      </c>
    </row>
    <row r="98" spans="1:12" x14ac:dyDescent="0.25">
      <c r="A98" s="26">
        <v>195408</v>
      </c>
      <c r="B98" s="9">
        <v>-1.3500000442984299</v>
      </c>
      <c r="C98" s="9">
        <v>-1.35000004704138</v>
      </c>
      <c r="D98" s="9">
        <v>-1.34999975930046</v>
      </c>
      <c r="E98" s="9">
        <v>-1.3499998873129</v>
      </c>
      <c r="F98" s="9">
        <v>-1.3499998013911301</v>
      </c>
      <c r="G98" s="9">
        <v>-1.34999985775985</v>
      </c>
      <c r="H98" s="9">
        <v>-1.3499997980204399</v>
      </c>
      <c r="I98" s="9">
        <v>-1.3499997844039799</v>
      </c>
      <c r="J98" s="9">
        <v>-1.3500000366771601</v>
      </c>
      <c r="K98" s="9">
        <v>-1.3500000360098099</v>
      </c>
      <c r="L98" s="9">
        <v>-0.85600000276205401</v>
      </c>
    </row>
    <row r="99" spans="1:12" x14ac:dyDescent="0.25">
      <c r="A99" s="26">
        <v>195409</v>
      </c>
      <c r="B99" s="9">
        <v>1.90000108797228</v>
      </c>
      <c r="C99" s="9">
        <v>1.9000005241862401</v>
      </c>
      <c r="D99" s="9">
        <v>1.9000161914043301</v>
      </c>
      <c r="E99" s="9">
        <v>1.9000099130562</v>
      </c>
      <c r="F99" s="9">
        <v>1.90001096978402</v>
      </c>
      <c r="G99" s="9">
        <v>1.9000190353420301</v>
      </c>
      <c r="H99" s="9">
        <v>1.90000002726574</v>
      </c>
      <c r="I99" s="9">
        <v>1.8999999945192401</v>
      </c>
      <c r="J99" s="9">
        <v>1.89999999046697</v>
      </c>
      <c r="K99" s="9">
        <v>1.9000000019438299</v>
      </c>
      <c r="L99" s="9">
        <v>4.6439999921923096</v>
      </c>
    </row>
    <row r="100" spans="1:12" x14ac:dyDescent="0.25">
      <c r="A100" s="26">
        <v>195410</v>
      </c>
      <c r="B100" s="9">
        <v>-0.22999997462118499</v>
      </c>
      <c r="C100" s="9">
        <v>-0.229999992814542</v>
      </c>
      <c r="D100" s="9">
        <v>-0.229999901860621</v>
      </c>
      <c r="E100" s="9">
        <v>-0.22999996779401699</v>
      </c>
      <c r="F100" s="9">
        <v>-0.22999970159442901</v>
      </c>
      <c r="G100" s="9">
        <v>-0.22999877678432701</v>
      </c>
      <c r="H100" s="9">
        <v>-0.22999582615917299</v>
      </c>
      <c r="I100" s="9">
        <v>-0.23000095559393599</v>
      </c>
      <c r="J100" s="9">
        <v>-0.22999943501499401</v>
      </c>
      <c r="K100" s="9">
        <v>-0.22999998699171201</v>
      </c>
      <c r="L100" s="9">
        <v>-0.67600000075487598</v>
      </c>
    </row>
    <row r="101" spans="1:12" x14ac:dyDescent="0.25">
      <c r="A101" s="26">
        <v>195411</v>
      </c>
      <c r="B101" s="9">
        <v>11.079999922096301</v>
      </c>
      <c r="C101" s="9">
        <v>11.0799974361342</v>
      </c>
      <c r="D101" s="9">
        <v>11.079985654715699</v>
      </c>
      <c r="E101" s="9">
        <v>11.0799845070123</v>
      </c>
      <c r="F101" s="9">
        <v>11.0799999257439</v>
      </c>
      <c r="G101" s="9">
        <v>11.079999887397999</v>
      </c>
      <c r="H101" s="9">
        <v>11.079999532359199</v>
      </c>
      <c r="I101" s="9">
        <v>11.0799995472938</v>
      </c>
      <c r="J101" s="9">
        <v>11.0799925045543</v>
      </c>
      <c r="K101" s="9">
        <v>11.079999813889399</v>
      </c>
      <c r="L101" s="9">
        <v>8.9059999905894998</v>
      </c>
    </row>
    <row r="102" spans="1:12" x14ac:dyDescent="0.25">
      <c r="A102" s="26">
        <v>195412</v>
      </c>
      <c r="B102" s="9">
        <v>9.5000806527086592</v>
      </c>
      <c r="C102" s="9">
        <v>9.5000727167394405</v>
      </c>
      <c r="D102" s="9">
        <v>9.50000529694546</v>
      </c>
      <c r="E102" s="9">
        <v>9.6513684823966699</v>
      </c>
      <c r="F102" s="9">
        <v>10.429735233045101</v>
      </c>
      <c r="G102" s="9">
        <v>10.893629082368999</v>
      </c>
      <c r="H102" s="9">
        <v>11.2059882063046</v>
      </c>
      <c r="I102" s="9">
        <v>11.4256858796555</v>
      </c>
      <c r="J102" s="9">
        <v>11.597448365481499</v>
      </c>
      <c r="K102" s="9">
        <v>11.729867007711499</v>
      </c>
      <c r="L102" s="9">
        <v>8.8489999925704392</v>
      </c>
    </row>
    <row r="103" spans="1:12" x14ac:dyDescent="0.25">
      <c r="A103" s="26">
        <v>195501</v>
      </c>
      <c r="B103" s="9">
        <v>1.18000059969039</v>
      </c>
      <c r="C103" s="9">
        <v>1.18000014809387</v>
      </c>
      <c r="D103" s="9">
        <v>1.18108115392216</v>
      </c>
      <c r="E103" s="9">
        <v>1.3980848365255401</v>
      </c>
      <c r="F103" s="9">
        <v>1.53459017780936</v>
      </c>
      <c r="G103" s="9">
        <v>1.6166590873605999</v>
      </c>
      <c r="H103" s="9">
        <v>1.6684311438806501</v>
      </c>
      <c r="I103" s="9">
        <v>1.7063558495947999</v>
      </c>
      <c r="J103" s="9">
        <v>1.73637490567576</v>
      </c>
      <c r="K103" s="9">
        <v>1.7578548749282299</v>
      </c>
      <c r="L103" s="9">
        <v>1.2809999958367599</v>
      </c>
    </row>
    <row r="104" spans="1:12" x14ac:dyDescent="0.25">
      <c r="A104" s="26">
        <v>195502</v>
      </c>
      <c r="B104" s="9">
        <v>4.4099942351956498</v>
      </c>
      <c r="C104" s="9">
        <v>4.4097786477167196</v>
      </c>
      <c r="D104" s="9">
        <v>4.4098992749452304</v>
      </c>
      <c r="E104" s="9">
        <v>4.4099997962588802</v>
      </c>
      <c r="F104" s="9">
        <v>4.4099843359280104</v>
      </c>
      <c r="G104" s="9">
        <v>4.4099979206556403</v>
      </c>
      <c r="H104" s="9">
        <v>4.4099680802152799</v>
      </c>
      <c r="I104" s="9">
        <v>4.4099840598906699</v>
      </c>
      <c r="J104" s="9">
        <v>4.40997853464666</v>
      </c>
      <c r="K104" s="9">
        <v>4.4099735353356699</v>
      </c>
      <c r="L104" s="9">
        <v>4.0310000058856597</v>
      </c>
    </row>
    <row r="105" spans="1:12" x14ac:dyDescent="0.25">
      <c r="A105" s="26">
        <v>195503</v>
      </c>
      <c r="B105" s="9">
        <v>2.74999994909694</v>
      </c>
      <c r="C105" s="9">
        <v>2.7499998257376501</v>
      </c>
      <c r="D105" s="9">
        <v>2.7499997010805801</v>
      </c>
      <c r="E105" s="9">
        <v>2.7499999330495499</v>
      </c>
      <c r="F105" s="9">
        <v>2.7499993928549999</v>
      </c>
      <c r="G105" s="9">
        <v>2.7499776192321499</v>
      </c>
      <c r="H105" s="9">
        <v>2.7499998398273</v>
      </c>
      <c r="I105" s="9">
        <v>2.7499999261463302</v>
      </c>
      <c r="J105" s="9">
        <v>2.7499999344054</v>
      </c>
      <c r="K105" s="9">
        <v>2.7499998795966998</v>
      </c>
      <c r="L105" s="9">
        <v>0.66300000618323696</v>
      </c>
    </row>
    <row r="106" spans="1:12" x14ac:dyDescent="0.25">
      <c r="A106" s="26">
        <v>195504</v>
      </c>
      <c r="B106" s="9">
        <v>5.4899973019813899</v>
      </c>
      <c r="C106" s="9">
        <v>5.4899095865539103</v>
      </c>
      <c r="D106" s="9">
        <v>5.4898492064204998</v>
      </c>
      <c r="E106" s="9">
        <v>5.4899987956724496</v>
      </c>
      <c r="F106" s="9">
        <v>5.4899494181246702</v>
      </c>
      <c r="G106" s="9">
        <v>5.4533239877721202</v>
      </c>
      <c r="H106" s="9">
        <v>5.0899853350682198</v>
      </c>
      <c r="I106" s="9">
        <v>4.8289067665716701</v>
      </c>
      <c r="J106" s="9">
        <v>4.6316416686030699</v>
      </c>
      <c r="K106" s="9">
        <v>4.4802527719733396</v>
      </c>
      <c r="L106" s="9">
        <v>2.8909999985384598</v>
      </c>
    </row>
    <row r="107" spans="1:12" x14ac:dyDescent="0.25">
      <c r="A107" s="26">
        <v>195505</v>
      </c>
      <c r="B107" s="9">
        <v>1.2999999874532899</v>
      </c>
      <c r="C107" s="9">
        <v>1.2999999941362399</v>
      </c>
      <c r="D107" s="9">
        <v>1.30000007382383</v>
      </c>
      <c r="E107" s="9">
        <v>1.2999999728032501</v>
      </c>
      <c r="F107" s="9">
        <v>1.30000115535827</v>
      </c>
      <c r="G107" s="9">
        <v>1.30000218279878</v>
      </c>
      <c r="H107" s="9">
        <v>1.3000009606934799</v>
      </c>
      <c r="I107" s="9">
        <v>1.3000016828374901</v>
      </c>
      <c r="J107" s="9">
        <v>1.29999996957942</v>
      </c>
      <c r="K107" s="9">
        <v>1.3000026653461501</v>
      </c>
      <c r="L107" s="9">
        <v>0.79699999620267103</v>
      </c>
    </row>
    <row r="108" spans="1:12" x14ac:dyDescent="0.25">
      <c r="A108" s="26">
        <v>195506</v>
      </c>
      <c r="B108" s="9">
        <v>-2.2700000228523201</v>
      </c>
      <c r="C108" s="9">
        <v>-2.2699987269355</v>
      </c>
      <c r="D108" s="9">
        <v>-2.2699993927533102</v>
      </c>
      <c r="E108" s="9">
        <v>-2.2699988850969901</v>
      </c>
      <c r="F108" s="9">
        <v>-2.2699981631841601</v>
      </c>
      <c r="G108" s="9">
        <v>-2.2699835199079801</v>
      </c>
      <c r="H108" s="9">
        <v>-2.2699995646939102</v>
      </c>
      <c r="I108" s="9">
        <v>-2.26999998701901</v>
      </c>
      <c r="J108" s="9">
        <v>-2.2699999371485098</v>
      </c>
      <c r="K108" s="9">
        <v>-2.2699998871607798</v>
      </c>
      <c r="L108" s="9">
        <v>2.6629999892976</v>
      </c>
    </row>
    <row r="109" spans="1:12" x14ac:dyDescent="0.25">
      <c r="A109" s="26">
        <v>195507</v>
      </c>
      <c r="B109" s="9">
        <v>4.3100000134976302</v>
      </c>
      <c r="C109" s="9">
        <v>4.3099999710296499</v>
      </c>
      <c r="D109" s="9">
        <v>4.30999970806036</v>
      </c>
      <c r="E109" s="9">
        <v>4.3099977137258403</v>
      </c>
      <c r="F109" s="9">
        <v>4.3099958380793701</v>
      </c>
      <c r="G109" s="9">
        <v>4.3099995484915796</v>
      </c>
      <c r="H109" s="9">
        <v>4.3099997452021901</v>
      </c>
      <c r="I109" s="9">
        <v>4.3099998758176197</v>
      </c>
      <c r="J109" s="9">
        <v>4.3100000137462802</v>
      </c>
      <c r="K109" s="9">
        <v>4.3099999288716404</v>
      </c>
      <c r="L109" s="9">
        <v>1.1500000093210501</v>
      </c>
    </row>
    <row r="110" spans="1:12" x14ac:dyDescent="0.25">
      <c r="A110" s="26">
        <v>195508</v>
      </c>
      <c r="B110" s="9">
        <v>-3.9699998625342201</v>
      </c>
      <c r="C110" s="9">
        <v>-3.9699963125208799</v>
      </c>
      <c r="D110" s="9">
        <v>-3.96997008177315</v>
      </c>
      <c r="E110" s="9">
        <v>-3.9699965082327</v>
      </c>
      <c r="F110" s="9">
        <v>-3.96999969074411</v>
      </c>
      <c r="G110" s="9">
        <v>-3.9699988099482399</v>
      </c>
      <c r="H110" s="9">
        <v>-3.9699942766814802</v>
      </c>
      <c r="I110" s="9">
        <v>-3.7235124963915198</v>
      </c>
      <c r="J110" s="9">
        <v>-3.19818665975821</v>
      </c>
      <c r="K110" s="9">
        <v>-2.7856023419236799</v>
      </c>
      <c r="L110" s="9">
        <v>-0.19700000896336101</v>
      </c>
    </row>
    <row r="111" spans="1:12" x14ac:dyDescent="0.25">
      <c r="A111" s="26">
        <v>195509</v>
      </c>
      <c r="B111" s="9">
        <v>-2.6099999698487402</v>
      </c>
      <c r="C111" s="9">
        <v>-2.6099999979831701</v>
      </c>
      <c r="D111" s="9">
        <v>-2.6099999755500201</v>
      </c>
      <c r="E111" s="9">
        <v>-2.6099999868473098</v>
      </c>
      <c r="F111" s="9">
        <v>-2.6099999225061099</v>
      </c>
      <c r="G111" s="9">
        <v>-2.6099967394575501</v>
      </c>
      <c r="H111" s="9">
        <v>-2.6099956648459899</v>
      </c>
      <c r="I111" s="9">
        <v>-2.6099953853553299</v>
      </c>
      <c r="J111" s="9">
        <v>-2.6099988511219698</v>
      </c>
      <c r="K111" s="9">
        <v>-2.6099987394358402</v>
      </c>
      <c r="L111" s="9">
        <v>-1.0930000065249801</v>
      </c>
    </row>
    <row r="112" spans="1:12" x14ac:dyDescent="0.25">
      <c r="A112" s="26">
        <v>195510</v>
      </c>
      <c r="B112" s="9">
        <v>-4.5199944772368701</v>
      </c>
      <c r="C112" s="9">
        <v>-4.51998409771236</v>
      </c>
      <c r="D112" s="9">
        <v>-4.5199996349139697</v>
      </c>
      <c r="E112" s="9">
        <v>-4.5199996553184496</v>
      </c>
      <c r="F112" s="9">
        <v>-4.5199577426775601</v>
      </c>
      <c r="G112" s="9">
        <v>-4.5199999167007903</v>
      </c>
      <c r="H112" s="9">
        <v>-4.5199562726954801</v>
      </c>
      <c r="I112" s="9">
        <v>-4.5199962262104503</v>
      </c>
      <c r="J112" s="9">
        <v>-4.5199997716215199</v>
      </c>
      <c r="K112" s="9">
        <v>-4.5199898497597397</v>
      </c>
      <c r="L112" s="9">
        <v>-1.8870000136526599</v>
      </c>
    </row>
    <row r="113" spans="1:12" x14ac:dyDescent="0.25">
      <c r="A113" s="26">
        <v>195511</v>
      </c>
      <c r="B113" s="9">
        <v>6.4398748205919398</v>
      </c>
      <c r="C113" s="9">
        <v>6.4399990352622396</v>
      </c>
      <c r="D113" s="9">
        <v>6.4399591385538502</v>
      </c>
      <c r="E113" s="9">
        <v>6.4399962994320896</v>
      </c>
      <c r="F113" s="9">
        <v>6.4399895988914597</v>
      </c>
      <c r="G113" s="9">
        <v>6.4399753705049401</v>
      </c>
      <c r="H113" s="9">
        <v>6.4399785488850299</v>
      </c>
      <c r="I113" s="9">
        <v>6.4398430568634</v>
      </c>
      <c r="J113" s="9">
        <v>6.4398762944685304</v>
      </c>
      <c r="K113" s="9">
        <v>6.4399764651843698</v>
      </c>
      <c r="L113" s="9">
        <v>5.30600000101464</v>
      </c>
    </row>
    <row r="114" spans="1:12" x14ac:dyDescent="0.25">
      <c r="A114" s="26">
        <v>195512</v>
      </c>
      <c r="B114" s="9">
        <v>3.0500001369777201</v>
      </c>
      <c r="C114" s="9">
        <v>2.8625459233388502</v>
      </c>
      <c r="D114" s="9">
        <v>2.0662481521635598</v>
      </c>
      <c r="E114" s="9">
        <v>1.79714072319281</v>
      </c>
      <c r="F114" s="9">
        <v>1.66499989150159</v>
      </c>
      <c r="G114" s="9">
        <v>1.5862995115742999</v>
      </c>
      <c r="H114" s="9">
        <v>1.5328621100052799</v>
      </c>
      <c r="I114" s="9">
        <v>1.49501033505262</v>
      </c>
      <c r="J114" s="9">
        <v>1.4665646365348799</v>
      </c>
      <c r="K114" s="9">
        <v>1.44420942923811</v>
      </c>
      <c r="L114" s="9">
        <v>2.5639999969494802</v>
      </c>
    </row>
    <row r="115" spans="1:12" x14ac:dyDescent="0.25">
      <c r="A115" s="26">
        <v>195601</v>
      </c>
      <c r="B115" s="9">
        <v>-3.3699999337467701</v>
      </c>
      <c r="C115" s="9">
        <v>-3.2872648292494402</v>
      </c>
      <c r="D115" s="9">
        <v>-3.0633869738712902</v>
      </c>
      <c r="E115" s="9">
        <v>-2.9889506398163301</v>
      </c>
      <c r="F115" s="9">
        <v>-2.9520208661355198</v>
      </c>
      <c r="G115" s="9">
        <v>-2.9297408960485898</v>
      </c>
      <c r="H115" s="9">
        <v>-2.9141338188806598</v>
      </c>
      <c r="I115" s="9">
        <v>-2.9041350207841901</v>
      </c>
      <c r="J115" s="9">
        <v>-2.89628233968793</v>
      </c>
      <c r="K115" s="9">
        <v>-2.8899865505864901</v>
      </c>
      <c r="L115" s="9">
        <v>-1.6829999876984401</v>
      </c>
    </row>
    <row r="116" spans="1:12" x14ac:dyDescent="0.25">
      <c r="A116" s="26">
        <v>195602</v>
      </c>
      <c r="B116" s="9">
        <v>4.0500004238435103</v>
      </c>
      <c r="C116" s="9">
        <v>4.0500000860140002</v>
      </c>
      <c r="D116" s="9">
        <v>4.0500027663872</v>
      </c>
      <c r="E116" s="9">
        <v>4.0500001824498799</v>
      </c>
      <c r="F116" s="9">
        <v>4.0500013441595097</v>
      </c>
      <c r="G116" s="9">
        <v>4.0500001424307897</v>
      </c>
      <c r="H116" s="9">
        <v>4.0500000991861702</v>
      </c>
      <c r="I116" s="9">
        <v>4.0500013108049204</v>
      </c>
      <c r="J116" s="9">
        <v>4.05000065318489</v>
      </c>
      <c r="K116" s="9">
        <v>4.0500006750148101</v>
      </c>
      <c r="L116" s="9">
        <v>3.0439999935634399</v>
      </c>
    </row>
    <row r="117" spans="1:12" x14ac:dyDescent="0.25">
      <c r="A117" s="26">
        <v>195603</v>
      </c>
      <c r="B117" s="9">
        <v>8.7598826027598609</v>
      </c>
      <c r="C117" s="9">
        <v>7.7339122298133702</v>
      </c>
      <c r="D117" s="9">
        <v>7.1758459708313698</v>
      </c>
      <c r="E117" s="9">
        <v>7.0901924279610196</v>
      </c>
      <c r="F117" s="9">
        <v>7.0901316927923004</v>
      </c>
      <c r="G117" s="9">
        <v>7.09000425468962</v>
      </c>
      <c r="H117" s="9">
        <v>7.0900016920485802</v>
      </c>
      <c r="I117" s="9">
        <v>7.089999813615</v>
      </c>
      <c r="J117" s="9">
        <v>7.0900021921156897</v>
      </c>
      <c r="K117" s="9">
        <v>7.0900000488811497</v>
      </c>
      <c r="L117" s="9">
        <v>5.1740000035334397</v>
      </c>
    </row>
    <row r="118" spans="1:12" x14ac:dyDescent="0.25">
      <c r="A118" s="26">
        <v>195604</v>
      </c>
      <c r="B118" s="9">
        <v>1.23000003785552</v>
      </c>
      <c r="C118" s="9">
        <v>1.2299996337254899</v>
      </c>
      <c r="D118" s="9">
        <v>1.2299998363154701</v>
      </c>
      <c r="E118" s="9">
        <v>1.23757386647913</v>
      </c>
      <c r="F118" s="9">
        <v>1.25025116583028</v>
      </c>
      <c r="G118" s="9">
        <v>1.2580530842883999</v>
      </c>
      <c r="H118" s="9">
        <v>1.2631734064176301</v>
      </c>
      <c r="I118" s="9">
        <v>1.26688809843663</v>
      </c>
      <c r="J118" s="9">
        <v>1.26964579478101</v>
      </c>
      <c r="K118" s="9">
        <v>1.27178997263959</v>
      </c>
      <c r="L118" s="9">
        <v>0.107000012386447</v>
      </c>
    </row>
    <row r="119" spans="1:12" x14ac:dyDescent="0.25">
      <c r="A119" s="26">
        <v>195605</v>
      </c>
      <c r="B119" s="9">
        <v>-2.9499999702650199</v>
      </c>
      <c r="C119" s="9">
        <v>-2.9500005576285502</v>
      </c>
      <c r="D119" s="9">
        <v>-2.9500016490930099</v>
      </c>
      <c r="E119" s="9">
        <v>-2.9500001437890302</v>
      </c>
      <c r="F119" s="9">
        <v>-2.9500220227580201</v>
      </c>
      <c r="G119" s="9">
        <v>-2.95000003420733</v>
      </c>
      <c r="H119" s="9">
        <v>-2.95000013194195</v>
      </c>
      <c r="I119" s="9">
        <v>-2.95001769918477</v>
      </c>
      <c r="J119" s="9">
        <v>-2.9500321438610002</v>
      </c>
      <c r="K119" s="9">
        <v>-2.9500000299177298</v>
      </c>
      <c r="L119" s="9">
        <v>-3.7910000040216398</v>
      </c>
    </row>
    <row r="120" spans="1:12" x14ac:dyDescent="0.25">
      <c r="A120" s="26">
        <v>195606</v>
      </c>
      <c r="B120" s="9">
        <v>3.55000000886014</v>
      </c>
      <c r="C120" s="9">
        <v>3.55000001280002</v>
      </c>
      <c r="D120" s="9">
        <v>3.5499998035709601</v>
      </c>
      <c r="E120" s="9">
        <v>3.5499999550976198</v>
      </c>
      <c r="F120" s="9">
        <v>3.5499999864662799</v>
      </c>
      <c r="G120" s="9">
        <v>3.5499989847265101</v>
      </c>
      <c r="H120" s="9">
        <v>3.5499999606542101</v>
      </c>
      <c r="I120" s="9">
        <v>3.5499993960306799</v>
      </c>
      <c r="J120" s="9">
        <v>3.5499991899352801</v>
      </c>
      <c r="K120" s="9">
        <v>3.5499944102183201</v>
      </c>
      <c r="L120" s="9">
        <v>2.1999999988532601</v>
      </c>
    </row>
    <row r="121" spans="1:12" x14ac:dyDescent="0.25">
      <c r="A121" s="26">
        <v>195607</v>
      </c>
      <c r="B121" s="9">
        <v>5.3700000381799597</v>
      </c>
      <c r="C121" s="9">
        <v>5.3699999055465204</v>
      </c>
      <c r="D121" s="9">
        <v>5.3700000391680103</v>
      </c>
      <c r="E121" s="9">
        <v>5.36999914824169</v>
      </c>
      <c r="F121" s="9">
        <v>5.3700000257659504</v>
      </c>
      <c r="G121" s="9">
        <v>5.3700000335562397</v>
      </c>
      <c r="H121" s="9">
        <v>5.3699998640841899</v>
      </c>
      <c r="I121" s="9">
        <v>5.3700000341807899</v>
      </c>
      <c r="J121" s="9">
        <v>5.3699997150449104</v>
      </c>
      <c r="K121" s="9">
        <v>5.3700000119574902</v>
      </c>
      <c r="L121" s="9">
        <v>3.6850000111729302</v>
      </c>
    </row>
    <row r="122" spans="1:12" x14ac:dyDescent="0.25">
      <c r="A122" s="26">
        <v>195608</v>
      </c>
      <c r="B122" s="9">
        <v>-3.78000002501321</v>
      </c>
      <c r="C122" s="9">
        <v>-3.7799999945189899</v>
      </c>
      <c r="D122" s="9">
        <v>-3.7800000265252498</v>
      </c>
      <c r="E122" s="9">
        <v>-3.78000001396479</v>
      </c>
      <c r="F122" s="9">
        <v>-3.7800000096867699</v>
      </c>
      <c r="G122" s="9">
        <v>-3.7799996006493202</v>
      </c>
      <c r="H122" s="9">
        <v>-3.7799983901566301</v>
      </c>
      <c r="I122" s="9">
        <v>-3.7799975750744701</v>
      </c>
      <c r="J122" s="9">
        <v>-3.7799952347855599</v>
      </c>
      <c r="K122" s="9">
        <v>-3.7799999067802701</v>
      </c>
      <c r="L122" s="9">
        <v>-1.90100000144271</v>
      </c>
    </row>
    <row r="123" spans="1:12" x14ac:dyDescent="0.25">
      <c r="A123" s="26">
        <v>195609</v>
      </c>
      <c r="B123" s="9">
        <v>-5.0600000036555803</v>
      </c>
      <c r="C123" s="9">
        <v>-5.0600000085054999</v>
      </c>
      <c r="D123" s="9">
        <v>-5.0600000004121197</v>
      </c>
      <c r="E123" s="9">
        <v>-5.0599999626463603</v>
      </c>
      <c r="F123" s="9">
        <v>-5.0599995936814199</v>
      </c>
      <c r="G123" s="9">
        <v>-5.0599998877370798</v>
      </c>
      <c r="H123" s="9">
        <v>-5.0599999770908699</v>
      </c>
      <c r="I123" s="9">
        <v>-5.0599994366132099</v>
      </c>
      <c r="J123" s="9">
        <v>-5.0599999728079297</v>
      </c>
      <c r="K123" s="9">
        <v>-5.0599999647010101</v>
      </c>
      <c r="L123" s="9">
        <v>-3.6389999947182399</v>
      </c>
    </row>
    <row r="124" spans="1:12" x14ac:dyDescent="0.25">
      <c r="A124" s="26">
        <v>195610</v>
      </c>
      <c r="B124" s="9">
        <v>0.96999999625964295</v>
      </c>
      <c r="C124" s="9">
        <v>0.96999999623919397</v>
      </c>
      <c r="D124" s="9">
        <v>0.96999948355295396</v>
      </c>
      <c r="E124" s="9">
        <v>0.96999813528304701</v>
      </c>
      <c r="F124" s="9">
        <v>0.96999871366270696</v>
      </c>
      <c r="G124" s="9">
        <v>0.96999916956100096</v>
      </c>
      <c r="H124" s="9">
        <v>0.96999999239989398</v>
      </c>
      <c r="I124" s="9">
        <v>0.96999999003266801</v>
      </c>
      <c r="J124" s="9">
        <v>0.96999998285039002</v>
      </c>
      <c r="K124" s="9">
        <v>0.96999970387114698</v>
      </c>
      <c r="L124" s="9">
        <v>0.27399999104466899</v>
      </c>
    </row>
    <row r="125" spans="1:12" x14ac:dyDescent="0.25">
      <c r="A125" s="26">
        <v>195611</v>
      </c>
      <c r="B125" s="9">
        <v>9.1599904976474296</v>
      </c>
      <c r="C125" s="9">
        <v>9.1599990367884203</v>
      </c>
      <c r="D125" s="9">
        <v>9.1599746300309093</v>
      </c>
      <c r="E125" s="9">
        <v>9.1599992945313105</v>
      </c>
      <c r="F125" s="9">
        <v>9.1599939913132307</v>
      </c>
      <c r="G125" s="9">
        <v>9.1599990481078404</v>
      </c>
      <c r="H125" s="9">
        <v>9.15998137128609</v>
      </c>
      <c r="I125" s="9">
        <v>9.1599998484520597</v>
      </c>
      <c r="J125" s="9">
        <v>9.1599978182712007</v>
      </c>
      <c r="K125" s="9">
        <v>9.1599994917987608</v>
      </c>
      <c r="L125" s="9">
        <v>0.60000001597493502</v>
      </c>
    </row>
    <row r="126" spans="1:12" x14ac:dyDescent="0.25">
      <c r="A126" s="26">
        <v>195612</v>
      </c>
      <c r="B126" s="9">
        <v>7.9999987985337501E-2</v>
      </c>
      <c r="C126" s="9">
        <v>8.0000137450568207E-2</v>
      </c>
      <c r="D126" s="9">
        <v>8.0000566772280707E-2</v>
      </c>
      <c r="E126" s="9">
        <v>8.0002713980093995E-2</v>
      </c>
      <c r="F126" s="9">
        <v>8.0000141550124304E-2</v>
      </c>
      <c r="G126" s="9">
        <v>8.0000042039045094E-2</v>
      </c>
      <c r="H126" s="9">
        <v>8.0000032251782399E-2</v>
      </c>
      <c r="I126" s="9">
        <v>8.0000066713195803E-2</v>
      </c>
      <c r="J126" s="9">
        <v>8.0000104530840097E-2</v>
      </c>
      <c r="K126" s="9">
        <v>8.0001237136132206E-2</v>
      </c>
      <c r="L126" s="9">
        <v>2.0079999895590999</v>
      </c>
    </row>
    <row r="127" spans="1:12" x14ac:dyDescent="0.25">
      <c r="A127" s="26">
        <v>195701</v>
      </c>
      <c r="B127" s="9">
        <v>-3.0499990568544502</v>
      </c>
      <c r="C127" s="9">
        <v>-3.04999982595977</v>
      </c>
      <c r="D127" s="9">
        <v>-3.0499999688283701</v>
      </c>
      <c r="E127" s="9">
        <v>-3.04999995117248</v>
      </c>
      <c r="F127" s="9">
        <v>-3.04999933007621</v>
      </c>
      <c r="G127" s="9">
        <v>-3.0499998715205798</v>
      </c>
      <c r="H127" s="9">
        <v>-3.0499983190470501</v>
      </c>
      <c r="I127" s="9">
        <v>-3.0499991350853102</v>
      </c>
      <c r="J127" s="9">
        <v>-3.0499987456791602</v>
      </c>
      <c r="K127" s="9">
        <v>-3.0499998174643701</v>
      </c>
      <c r="L127" s="9">
        <v>0.69899999404145297</v>
      </c>
    </row>
    <row r="128" spans="1:12" x14ac:dyDescent="0.25">
      <c r="A128" s="26">
        <v>195702</v>
      </c>
      <c r="B128" s="9">
        <v>-3.4399995750325898</v>
      </c>
      <c r="C128" s="9">
        <v>-3.43999983587705</v>
      </c>
      <c r="D128" s="9">
        <v>-3.4399995668342598</v>
      </c>
      <c r="E128" s="9">
        <v>-3.4399998362798399</v>
      </c>
      <c r="F128" s="9">
        <v>-3.4399990626744001</v>
      </c>
      <c r="G128" s="9">
        <v>-3.43999544545825</v>
      </c>
      <c r="H128" s="9">
        <v>-3.4399993102703101</v>
      </c>
      <c r="I128" s="9">
        <v>-3.43999819161442</v>
      </c>
      <c r="J128" s="9">
        <v>-3.43999969308737</v>
      </c>
      <c r="K128" s="9">
        <v>-3.4399936287175401</v>
      </c>
      <c r="L128" s="9">
        <v>-1.9099999942638399</v>
      </c>
    </row>
    <row r="129" spans="1:12" x14ac:dyDescent="0.25">
      <c r="A129" s="26">
        <v>195703</v>
      </c>
      <c r="B129" s="9">
        <v>1.8100006340461701</v>
      </c>
      <c r="C129" s="9">
        <v>1.8099999926696899</v>
      </c>
      <c r="D129" s="9">
        <v>1.8100024174646501</v>
      </c>
      <c r="E129" s="9">
        <v>1.8100002187706099</v>
      </c>
      <c r="F129" s="9">
        <v>1.81506276988883</v>
      </c>
      <c r="G129" s="9">
        <v>1.83472618883737</v>
      </c>
      <c r="H129" s="9">
        <v>1.84792995899915</v>
      </c>
      <c r="I129" s="9">
        <v>1.85730248326443</v>
      </c>
      <c r="J129" s="9">
        <v>1.8642007889999701</v>
      </c>
      <c r="K129" s="9">
        <v>1.8700264638713999</v>
      </c>
      <c r="L129" s="9">
        <v>2.78900000201482</v>
      </c>
    </row>
    <row r="130" spans="1:12" x14ac:dyDescent="0.25">
      <c r="A130" s="26">
        <v>195704</v>
      </c>
      <c r="B130" s="9">
        <v>5.4399990451355</v>
      </c>
      <c r="C130" s="9">
        <v>4.8595643397059396</v>
      </c>
      <c r="D130" s="9">
        <v>3.5654033180207501</v>
      </c>
      <c r="E130" s="9">
        <v>3.13671032271463</v>
      </c>
      <c r="F130" s="9">
        <v>2.9200628461918798</v>
      </c>
      <c r="G130" s="9">
        <v>2.7897470069732702</v>
      </c>
      <c r="H130" s="9">
        <v>2.70418139127568</v>
      </c>
      <c r="I130" s="9">
        <v>2.6432358863622798</v>
      </c>
      <c r="J130" s="9">
        <v>2.59784189198826</v>
      </c>
      <c r="K130" s="9">
        <v>2.5606182227275398</v>
      </c>
      <c r="L130" s="9">
        <v>3.2789999943313801</v>
      </c>
    </row>
    <row r="131" spans="1:12" x14ac:dyDescent="0.25">
      <c r="A131" s="26">
        <v>195705</v>
      </c>
      <c r="B131" s="9">
        <v>4.4976715372998699</v>
      </c>
      <c r="C131" s="9">
        <v>4.4999441688531396</v>
      </c>
      <c r="D131" s="9">
        <v>4.4996889881356399</v>
      </c>
      <c r="E131" s="9">
        <v>4.2230682018013201</v>
      </c>
      <c r="F131" s="9">
        <v>3.7731084051616399</v>
      </c>
      <c r="G131" s="9">
        <v>3.5436077530804102</v>
      </c>
      <c r="H131" s="9">
        <v>3.3517433310375</v>
      </c>
      <c r="I131" s="9">
        <v>3.21495163753425</v>
      </c>
      <c r="J131" s="9">
        <v>3.1499601988794002</v>
      </c>
      <c r="K131" s="9">
        <v>3.0853886767652501</v>
      </c>
      <c r="L131" s="9">
        <v>2.6889999770754902</v>
      </c>
    </row>
    <row r="132" spans="1:12" x14ac:dyDescent="0.25">
      <c r="A132" s="26">
        <v>195706</v>
      </c>
      <c r="B132" s="9">
        <v>-4.7599997344843699</v>
      </c>
      <c r="C132" s="9">
        <v>-4.7599810318483602</v>
      </c>
      <c r="D132" s="9">
        <v>-4.7599631184576099</v>
      </c>
      <c r="E132" s="9">
        <v>-4.7599994557015997</v>
      </c>
      <c r="F132" s="9">
        <v>-4.7599991574939002</v>
      </c>
      <c r="G132" s="9">
        <v>-4.7599993590529204</v>
      </c>
      <c r="H132" s="9">
        <v>-4.7599982758864696</v>
      </c>
      <c r="I132" s="9">
        <v>-4.7599986590870298</v>
      </c>
      <c r="J132" s="9">
        <v>-4.7599986061140598</v>
      </c>
      <c r="K132" s="9">
        <v>-4.7599972920836402</v>
      </c>
      <c r="L132" s="9">
        <v>-0.64499998474833098</v>
      </c>
    </row>
    <row r="133" spans="1:12" x14ac:dyDescent="0.25">
      <c r="A133" s="26">
        <v>195707</v>
      </c>
      <c r="B133" s="9">
        <v>2.1100000360869702</v>
      </c>
      <c r="C133" s="9">
        <v>2.1099998672051399</v>
      </c>
      <c r="D133" s="9">
        <v>2.1099923030644501</v>
      </c>
      <c r="E133" s="9">
        <v>2.10999996674497</v>
      </c>
      <c r="F133" s="9">
        <v>2.1099902410986799</v>
      </c>
      <c r="G133" s="9">
        <v>2.1099999905779501</v>
      </c>
      <c r="H133" s="9">
        <v>2.1099998005550198</v>
      </c>
      <c r="I133" s="9">
        <v>2.1099998238230802</v>
      </c>
      <c r="J133" s="9">
        <v>2.1099998569362799</v>
      </c>
      <c r="K133" s="9">
        <v>2.1099917027398898</v>
      </c>
      <c r="L133" s="9">
        <v>0.52099999501669403</v>
      </c>
    </row>
    <row r="134" spans="1:12" x14ac:dyDescent="0.25">
      <c r="A134" s="26">
        <v>195708</v>
      </c>
      <c r="B134" s="9">
        <v>-2.37000092496393</v>
      </c>
      <c r="C134" s="9">
        <v>-2.3700002599811598</v>
      </c>
      <c r="D134" s="9">
        <v>-2.37000289097629</v>
      </c>
      <c r="E134" s="9">
        <v>-2.3700010227533999</v>
      </c>
      <c r="F134" s="9">
        <v>-2.3700000444368401</v>
      </c>
      <c r="G134" s="9">
        <v>-2.3700067860081</v>
      </c>
      <c r="H134" s="9">
        <v>-2.37000691462225</v>
      </c>
      <c r="I134" s="9">
        <v>-2.37000717757752</v>
      </c>
      <c r="J134" s="9">
        <v>-2.3700000577799298</v>
      </c>
      <c r="K134" s="9">
        <v>-2.37000364137094</v>
      </c>
      <c r="L134" s="9">
        <v>-4.4580000052499704</v>
      </c>
    </row>
    <row r="135" spans="1:12" x14ac:dyDescent="0.25">
      <c r="A135" s="26">
        <v>195709</v>
      </c>
      <c r="B135" s="9">
        <v>-1.5400011681294301</v>
      </c>
      <c r="C135" s="9">
        <v>-1.54000007030124</v>
      </c>
      <c r="D135" s="9">
        <v>-1.54000017982891</v>
      </c>
      <c r="E135" s="9">
        <v>-1.5400001418765099</v>
      </c>
      <c r="F135" s="9">
        <v>-1.5400027953253399</v>
      </c>
      <c r="G135" s="9">
        <v>-1.5400001487358399</v>
      </c>
      <c r="H135" s="9">
        <v>-1.5400001732236399</v>
      </c>
      <c r="I135" s="9">
        <v>-1.54000017963674</v>
      </c>
      <c r="J135" s="9">
        <v>-1.5400002187063699</v>
      </c>
      <c r="K135" s="9">
        <v>-1.54000060759293</v>
      </c>
      <c r="L135" s="9">
        <v>-4.4900000060145002</v>
      </c>
    </row>
    <row r="136" spans="1:12" x14ac:dyDescent="0.25">
      <c r="A136" s="26">
        <v>195710</v>
      </c>
      <c r="B136" s="9">
        <v>-1.6000024964160799</v>
      </c>
      <c r="C136" s="9">
        <v>-1.6000001676701101</v>
      </c>
      <c r="D136" s="9">
        <v>-1.6000003386681401</v>
      </c>
      <c r="E136" s="9">
        <v>-1.6000000705206401</v>
      </c>
      <c r="F136" s="9">
        <v>-1.6000001003625199</v>
      </c>
      <c r="G136" s="9">
        <v>-1.6000022111994201</v>
      </c>
      <c r="H136" s="9">
        <v>-1.6000001052544801</v>
      </c>
      <c r="I136" s="9">
        <v>-1.6000007657267501</v>
      </c>
      <c r="J136" s="9">
        <v>-1.6000015933418099</v>
      </c>
      <c r="K136" s="9">
        <v>-1.6000032478880599</v>
      </c>
      <c r="L136" s="9">
        <v>-6.1590000053017802</v>
      </c>
    </row>
    <row r="137" spans="1:12" x14ac:dyDescent="0.25">
      <c r="A137" s="26">
        <v>195711</v>
      </c>
      <c r="B137" s="9">
        <v>7.4099981591244903</v>
      </c>
      <c r="C137" s="9">
        <v>7.4100000025163704</v>
      </c>
      <c r="D137" s="9">
        <v>7.4099995387342599</v>
      </c>
      <c r="E137" s="9">
        <v>7.4099994722250297</v>
      </c>
      <c r="F137" s="9">
        <v>7.40999421173023</v>
      </c>
      <c r="G137" s="9">
        <v>7.4099940870946197</v>
      </c>
      <c r="H137" s="9">
        <v>7.4099998275201902</v>
      </c>
      <c r="I137" s="9">
        <v>7.4099997293372697</v>
      </c>
      <c r="J137" s="9">
        <v>7.4099929351857803</v>
      </c>
      <c r="K137" s="9">
        <v>7.4099982855915902</v>
      </c>
      <c r="L137" s="9">
        <v>2.63299999722169</v>
      </c>
    </row>
    <row r="138" spans="1:12" x14ac:dyDescent="0.25">
      <c r="A138" s="26">
        <v>195712</v>
      </c>
      <c r="B138" s="9">
        <v>-0.60000008403868499</v>
      </c>
      <c r="C138" s="9">
        <v>-0.59999996877261996</v>
      </c>
      <c r="D138" s="9">
        <v>-0.59999998997858395</v>
      </c>
      <c r="E138" s="9">
        <v>-0.60000147297298201</v>
      </c>
      <c r="F138" s="9">
        <v>-0.60000004846312804</v>
      </c>
      <c r="G138" s="9">
        <v>-0.60000044011171905</v>
      </c>
      <c r="H138" s="9">
        <v>-0.600000035677414</v>
      </c>
      <c r="I138" s="9">
        <v>-0.60000123398586103</v>
      </c>
      <c r="J138" s="9">
        <v>-0.60000049094849495</v>
      </c>
      <c r="K138" s="9">
        <v>-0.60000140430986204</v>
      </c>
      <c r="L138" s="9">
        <v>-4.3599999993915297</v>
      </c>
    </row>
    <row r="139" spans="1:12" x14ac:dyDescent="0.25">
      <c r="A139" s="26">
        <v>195801</v>
      </c>
      <c r="B139" s="9">
        <v>2.3600020173902898</v>
      </c>
      <c r="C139" s="9">
        <v>2.3600001123377901</v>
      </c>
      <c r="D139" s="9">
        <v>2.3600001543808</v>
      </c>
      <c r="E139" s="9">
        <v>2.3599999723388998</v>
      </c>
      <c r="F139" s="9">
        <v>2.3599999738242601</v>
      </c>
      <c r="G139" s="9">
        <v>2.3600004663273202</v>
      </c>
      <c r="H139" s="9">
        <v>2.3600006497159098</v>
      </c>
      <c r="I139" s="9">
        <v>2.3600009787241398</v>
      </c>
      <c r="J139" s="9">
        <v>2.3600002469203898</v>
      </c>
      <c r="K139" s="9">
        <v>2.3600002220401199</v>
      </c>
      <c r="L139" s="9">
        <v>9.82200000199356</v>
      </c>
    </row>
    <row r="140" spans="1:12" x14ac:dyDescent="0.25">
      <c r="A140" s="26">
        <v>195802</v>
      </c>
      <c r="B140" s="9">
        <v>4.2799975107442902</v>
      </c>
      <c r="C140" s="9">
        <v>4.2799998335452196</v>
      </c>
      <c r="D140" s="9">
        <v>4.2799997931254499</v>
      </c>
      <c r="E140" s="9">
        <v>4.2799914036203202</v>
      </c>
      <c r="F140" s="9">
        <v>4.2799988645736198</v>
      </c>
      <c r="G140" s="9">
        <v>4.2799998885652899</v>
      </c>
      <c r="H140" s="9">
        <v>4.2799960935558898</v>
      </c>
      <c r="I140" s="9">
        <v>4.2799968233128798</v>
      </c>
      <c r="J140" s="9">
        <v>4.2799999786890499</v>
      </c>
      <c r="K140" s="9">
        <v>4.27999943488987</v>
      </c>
      <c r="L140" s="9">
        <v>-0.96200000073523195</v>
      </c>
    </row>
    <row r="141" spans="1:12" x14ac:dyDescent="0.25">
      <c r="A141" s="26">
        <v>195803</v>
      </c>
      <c r="B141" s="9">
        <v>10.339998213358299</v>
      </c>
      <c r="C141" s="9">
        <v>10.3399996927128</v>
      </c>
      <c r="D141" s="9">
        <v>10.3400000125466</v>
      </c>
      <c r="E141" s="9">
        <v>10.339996493751601</v>
      </c>
      <c r="F141" s="9">
        <v>10.339991966573701</v>
      </c>
      <c r="G141" s="9">
        <v>10.339991898334199</v>
      </c>
      <c r="H141" s="9">
        <v>10.3399997949384</v>
      </c>
      <c r="I141" s="9">
        <v>10.339998960487</v>
      </c>
      <c r="J141" s="9">
        <v>10.339998962294899</v>
      </c>
      <c r="K141" s="9">
        <v>10.339999524314401</v>
      </c>
      <c r="L141" s="9">
        <v>4.5070000089050799</v>
      </c>
    </row>
    <row r="142" spans="1:12" x14ac:dyDescent="0.25">
      <c r="A142" s="26">
        <v>195804</v>
      </c>
      <c r="B142" s="9">
        <v>8.4599989103199693</v>
      </c>
      <c r="C142" s="9">
        <v>8.4599998385915693</v>
      </c>
      <c r="D142" s="9">
        <v>8.4599998907973006</v>
      </c>
      <c r="E142" s="9">
        <v>8.4599999469419593</v>
      </c>
      <c r="F142" s="9">
        <v>8.4599981800190101</v>
      </c>
      <c r="G142" s="9">
        <v>8.4599998960285099</v>
      </c>
      <c r="H142" s="9">
        <v>8.4599999417528196</v>
      </c>
      <c r="I142" s="9">
        <v>8.4599998704717194</v>
      </c>
      <c r="J142" s="9">
        <v>8.4599998151590707</v>
      </c>
      <c r="K142" s="9">
        <v>8.4599998022481095</v>
      </c>
      <c r="L142" s="9">
        <v>4.1859999811757502</v>
      </c>
    </row>
    <row r="143" spans="1:12" x14ac:dyDescent="0.25">
      <c r="A143" s="26">
        <v>195805</v>
      </c>
      <c r="B143" s="9">
        <v>2.4300002703387502</v>
      </c>
      <c r="C143" s="9">
        <v>2.43000001587931</v>
      </c>
      <c r="D143" s="9">
        <v>2.4300002334536401</v>
      </c>
      <c r="E143" s="9">
        <v>2.4300000839057598</v>
      </c>
      <c r="F143" s="9">
        <v>2.43000055938895</v>
      </c>
      <c r="G143" s="9">
        <v>2.4299999626223898</v>
      </c>
      <c r="H143" s="9">
        <v>2.4299999634671501</v>
      </c>
      <c r="I143" s="9">
        <v>2.4299999631441498</v>
      </c>
      <c r="J143" s="9">
        <v>2.4300001141102299</v>
      </c>
      <c r="K143" s="9">
        <v>2.4300000469645702</v>
      </c>
      <c r="L143" s="9">
        <v>3.7769999917880899</v>
      </c>
    </row>
    <row r="144" spans="1:12" x14ac:dyDescent="0.25">
      <c r="A144" s="26">
        <v>195806</v>
      </c>
      <c r="B144" s="9">
        <v>2.7200002680000899</v>
      </c>
      <c r="C144" s="9">
        <v>2.7200000150081598</v>
      </c>
      <c r="D144" s="9">
        <v>2.7199999164098498</v>
      </c>
      <c r="E144" s="9">
        <v>2.72000001687443</v>
      </c>
      <c r="F144" s="9">
        <v>2.7200000035063199</v>
      </c>
      <c r="G144" s="9">
        <v>2.72000000100065</v>
      </c>
      <c r="H144" s="9">
        <v>2.7200001089111199</v>
      </c>
      <c r="I144" s="9">
        <v>2.7199999584327901</v>
      </c>
      <c r="J144" s="9">
        <v>2.7200000996725602</v>
      </c>
      <c r="K144" s="9">
        <v>2.72000014949325</v>
      </c>
      <c r="L144" s="9">
        <v>3.7330000032737098</v>
      </c>
    </row>
    <row r="145" spans="1:12" x14ac:dyDescent="0.25">
      <c r="A145" s="26">
        <v>195807</v>
      </c>
      <c r="B145" s="9">
        <v>4.1699997292205699</v>
      </c>
      <c r="C145" s="9">
        <v>4.1699999778269703</v>
      </c>
      <c r="D145" s="9">
        <v>4.16999964421138</v>
      </c>
      <c r="E145" s="9">
        <v>4.1699999336324201</v>
      </c>
      <c r="F145" s="9">
        <v>4.1699999908346603</v>
      </c>
      <c r="G145" s="9">
        <v>4.1699999916005899</v>
      </c>
      <c r="H145" s="9">
        <v>4.16999989091192</v>
      </c>
      <c r="I145" s="9">
        <v>4.1699958586619701</v>
      </c>
      <c r="J145" s="9">
        <v>4.1699999770232399</v>
      </c>
      <c r="K145" s="9">
        <v>4.1699998870398698</v>
      </c>
      <c r="L145" s="9">
        <v>4.3670000160803299</v>
      </c>
    </row>
    <row r="146" spans="1:12" x14ac:dyDescent="0.25">
      <c r="A146" s="26">
        <v>195808</v>
      </c>
      <c r="B146" s="9">
        <v>3.28999999423189</v>
      </c>
      <c r="C146" s="9">
        <v>3.2900000229086399</v>
      </c>
      <c r="D146" s="9">
        <v>3.2899999991559499</v>
      </c>
      <c r="E146" s="9">
        <v>3.2900000072670101</v>
      </c>
      <c r="F146" s="9">
        <v>3.2900000214340102</v>
      </c>
      <c r="G146" s="9">
        <v>3.28999954687729</v>
      </c>
      <c r="H146" s="9">
        <v>3.2900002288798298</v>
      </c>
      <c r="I146" s="9">
        <v>3.2900000362830699</v>
      </c>
      <c r="J146" s="9">
        <v>3.2899957911304298</v>
      </c>
      <c r="K146" s="9">
        <v>3.28999998345361</v>
      </c>
      <c r="L146" s="9">
        <v>3.5579999926051702</v>
      </c>
    </row>
    <row r="147" spans="1:12" x14ac:dyDescent="0.25">
      <c r="A147" s="26">
        <v>195809</v>
      </c>
      <c r="B147" s="9">
        <v>11.100000025761</v>
      </c>
      <c r="C147" s="9">
        <v>11.0999999946775</v>
      </c>
      <c r="D147" s="9">
        <v>11.099998913626701</v>
      </c>
      <c r="E147" s="9">
        <v>11.0999981539073</v>
      </c>
      <c r="F147" s="9">
        <v>11.099998557567501</v>
      </c>
      <c r="G147" s="9">
        <v>11.099999760976599</v>
      </c>
      <c r="H147" s="9">
        <v>11.0999997369706</v>
      </c>
      <c r="I147" s="9">
        <v>11.100000011698</v>
      </c>
      <c r="J147" s="9">
        <v>11.0999998546316</v>
      </c>
      <c r="K147" s="9">
        <v>11.099999963401199</v>
      </c>
      <c r="L147" s="9">
        <v>5.5970000090389602</v>
      </c>
    </row>
    <row r="148" spans="1:12" x14ac:dyDescent="0.25">
      <c r="A148" s="26">
        <v>195810</v>
      </c>
      <c r="B148" s="9">
        <v>1.30999999443204</v>
      </c>
      <c r="C148" s="9">
        <v>1.3100005876185601</v>
      </c>
      <c r="D148" s="9">
        <v>1.3100007674432801</v>
      </c>
      <c r="E148" s="9">
        <v>1.3100048264544899</v>
      </c>
      <c r="F148" s="9">
        <v>1.3100000117038999</v>
      </c>
      <c r="G148" s="9">
        <v>1.3100002305846199</v>
      </c>
      <c r="H148" s="9">
        <v>1.3100000639952301</v>
      </c>
      <c r="I148" s="9">
        <v>1.31000005472595</v>
      </c>
      <c r="J148" s="9">
        <v>1.3100008203556399</v>
      </c>
      <c r="K148" s="9">
        <v>1.3100009473507901</v>
      </c>
      <c r="L148" s="9">
        <v>2.9939999819755099</v>
      </c>
    </row>
    <row r="149" spans="1:12" x14ac:dyDescent="0.25">
      <c r="A149" s="26">
        <v>195811</v>
      </c>
      <c r="B149" s="9">
        <v>8.5899999692988995</v>
      </c>
      <c r="C149" s="9">
        <v>8.5899999547427992</v>
      </c>
      <c r="D149" s="9">
        <v>8.5899953232712303</v>
      </c>
      <c r="E149" s="9">
        <v>8.5899966684778697</v>
      </c>
      <c r="F149" s="9">
        <v>8.5899997309702396</v>
      </c>
      <c r="G149" s="9">
        <v>8.5899971570362901</v>
      </c>
      <c r="H149" s="9">
        <v>8.5899998699427194</v>
      </c>
      <c r="I149" s="9">
        <v>8.5899996687522595</v>
      </c>
      <c r="J149" s="9">
        <v>8.58999373976431</v>
      </c>
      <c r="K149" s="9">
        <v>8.5899999601030697</v>
      </c>
      <c r="L149" s="9">
        <v>5.6889999967434601</v>
      </c>
    </row>
    <row r="150" spans="1:12" x14ac:dyDescent="0.25">
      <c r="A150" s="26">
        <v>195812</v>
      </c>
      <c r="B150" s="9">
        <v>4.9499999673296298</v>
      </c>
      <c r="C150" s="9">
        <v>4.9499987230704603</v>
      </c>
      <c r="D150" s="9">
        <v>4.9499935384698999</v>
      </c>
      <c r="E150" s="9">
        <v>4.9499997693091702</v>
      </c>
      <c r="F150" s="9">
        <v>4.9499954310392198</v>
      </c>
      <c r="G150" s="9">
        <v>4.9499972573198097</v>
      </c>
      <c r="H150" s="9">
        <v>4.9499999148109799</v>
      </c>
      <c r="I150" s="9">
        <v>4.9499999498712102</v>
      </c>
      <c r="J150" s="9">
        <v>4.9499999618423001</v>
      </c>
      <c r="K150" s="9">
        <v>4.9499999677711903</v>
      </c>
      <c r="L150" s="9">
        <v>3.8519999993320999</v>
      </c>
    </row>
    <row r="151" spans="1:12" x14ac:dyDescent="0.25">
      <c r="A151" s="26">
        <v>195901</v>
      </c>
      <c r="B151" s="9">
        <v>-8.9999945472384796E-2</v>
      </c>
      <c r="C151" s="9">
        <v>-8.9985881690063899E-2</v>
      </c>
      <c r="D151" s="9">
        <v>-8.9997701111431905E-2</v>
      </c>
      <c r="E151" s="9">
        <v>-8.9997341643791098E-2</v>
      </c>
      <c r="F151" s="9">
        <v>-8.9965490913215596E-2</v>
      </c>
      <c r="G151" s="9">
        <v>-8.9999595883786698E-2</v>
      </c>
      <c r="H151" s="9">
        <v>-8.9916412566064599E-2</v>
      </c>
      <c r="I151" s="9">
        <v>-8.9956159785038098E-2</v>
      </c>
      <c r="J151" s="9">
        <v>-8.9975732795255003E-2</v>
      </c>
      <c r="K151" s="9">
        <v>-8.9994792473493096E-2</v>
      </c>
      <c r="L151" s="9">
        <v>3.8590000166262799</v>
      </c>
    </row>
    <row r="152" spans="1:12" x14ac:dyDescent="0.25">
      <c r="A152" s="26">
        <v>195902</v>
      </c>
      <c r="B152" s="9">
        <v>4.8600000265844301</v>
      </c>
      <c r="C152" s="9">
        <v>4.8602603902214998</v>
      </c>
      <c r="D152" s="9">
        <v>4.8600530702215599</v>
      </c>
      <c r="E152" s="9">
        <v>5.3470461186435001</v>
      </c>
      <c r="F152" s="9">
        <v>6.3259243259236397</v>
      </c>
      <c r="G152" s="9">
        <v>6.9074627256289203</v>
      </c>
      <c r="H152" s="9">
        <v>7.3010095249859699</v>
      </c>
      <c r="I152" s="9">
        <v>7.5814572571172398</v>
      </c>
      <c r="J152" s="9">
        <v>7.7886254018655903</v>
      </c>
      <c r="K152" s="9">
        <v>7.9478639686766401</v>
      </c>
      <c r="L152" s="9">
        <v>3.64399999138397</v>
      </c>
    </row>
    <row r="153" spans="1:12" x14ac:dyDescent="0.25">
      <c r="A153" s="26">
        <v>195903</v>
      </c>
      <c r="B153" s="9">
        <v>4.5100000364907</v>
      </c>
      <c r="C153" s="9">
        <v>4.5099999369037702</v>
      </c>
      <c r="D153" s="9">
        <v>4.5099996198774601</v>
      </c>
      <c r="E153" s="9">
        <v>4.50999992494478</v>
      </c>
      <c r="F153" s="9">
        <v>4.5099950812045302</v>
      </c>
      <c r="G153" s="9">
        <v>4.50999877735065</v>
      </c>
      <c r="H153" s="9">
        <v>4.50999998981451</v>
      </c>
      <c r="I153" s="9">
        <v>4.50999963897568</v>
      </c>
      <c r="J153" s="9">
        <v>4.5099986677499704</v>
      </c>
      <c r="K153" s="9">
        <v>4.5099998216113404</v>
      </c>
      <c r="L153" s="9">
        <v>2.00700000060047</v>
      </c>
    </row>
    <row r="154" spans="1:12" x14ac:dyDescent="0.25">
      <c r="A154" s="26">
        <v>195904</v>
      </c>
      <c r="B154" s="9">
        <v>5.3300006735111802</v>
      </c>
      <c r="C154" s="9">
        <v>5.33002092910119</v>
      </c>
      <c r="D154" s="9">
        <v>5.3300532672758401</v>
      </c>
      <c r="E154" s="9">
        <v>5.3300285341553897</v>
      </c>
      <c r="F154" s="9">
        <v>6.18979945371031</v>
      </c>
      <c r="G154" s="9">
        <v>6.98382089413247</v>
      </c>
      <c r="H154" s="9">
        <v>7.5174180911079</v>
      </c>
      <c r="I154" s="9">
        <v>7.8856012835282998</v>
      </c>
      <c r="J154" s="9">
        <v>8.1771885940410591</v>
      </c>
      <c r="K154" s="9">
        <v>8.3974902737371799</v>
      </c>
      <c r="L154" s="9">
        <v>4.0000000035105696</v>
      </c>
    </row>
    <row r="155" spans="1:12" x14ac:dyDescent="0.25">
      <c r="A155" s="26">
        <v>195905</v>
      </c>
      <c r="B155" s="9">
        <v>-3.28999663932106</v>
      </c>
      <c r="C155" s="9">
        <v>-3.2899987602518399</v>
      </c>
      <c r="D155" s="9">
        <v>-3.2899944856853698</v>
      </c>
      <c r="E155" s="9">
        <v>-3.2899985022669598</v>
      </c>
      <c r="F155" s="9">
        <v>-3.2899992559945699</v>
      </c>
      <c r="G155" s="9">
        <v>-3.2899990303064302</v>
      </c>
      <c r="H155" s="9">
        <v>-3.2899652235164498</v>
      </c>
      <c r="I155" s="9">
        <v>-3.2899995074000898</v>
      </c>
      <c r="J155" s="9">
        <v>-3.2899003982303299</v>
      </c>
      <c r="K155" s="9">
        <v>-3.2845525802386399</v>
      </c>
      <c r="L155" s="9">
        <v>-8.4000000992632204E-2</v>
      </c>
    </row>
    <row r="156" spans="1:12" x14ac:dyDescent="0.25">
      <c r="A156" s="26">
        <v>195906</v>
      </c>
      <c r="B156" s="9">
        <v>1.4298998190057799</v>
      </c>
      <c r="C156" s="9">
        <v>1.2236937267303201</v>
      </c>
      <c r="D156" s="9">
        <v>1.1867279366633301</v>
      </c>
      <c r="E156" s="9">
        <v>1.1723669695724299</v>
      </c>
      <c r="F156" s="9">
        <v>1.1650997405763299</v>
      </c>
      <c r="G156" s="9">
        <v>1.16179640797058</v>
      </c>
      <c r="H156" s="9">
        <v>1.15870369905994</v>
      </c>
      <c r="I156" s="9">
        <v>1.1585276961272299</v>
      </c>
      <c r="J156" s="9">
        <v>1.15589720088107</v>
      </c>
      <c r="K156" s="9">
        <v>1.15485201048796</v>
      </c>
      <c r="L156" s="9">
        <v>0.70199999438199501</v>
      </c>
    </row>
    <row r="157" spans="1:12" x14ac:dyDescent="0.25">
      <c r="A157" s="26">
        <v>195907</v>
      </c>
      <c r="B157" s="9">
        <v>2.6099976354546799</v>
      </c>
      <c r="C157" s="9">
        <v>2.2621843383183902</v>
      </c>
      <c r="D157" s="9">
        <v>2.1486675053092199</v>
      </c>
      <c r="E157" s="9">
        <v>2.1109661268396298</v>
      </c>
      <c r="F157" s="9">
        <v>2.0902435633195302</v>
      </c>
      <c r="G157" s="9">
        <v>2.08039121517709</v>
      </c>
      <c r="H157" s="9">
        <v>2.2004276289384799</v>
      </c>
      <c r="I157" s="9">
        <v>2.38967299371923</v>
      </c>
      <c r="J157" s="9">
        <v>2.5318891443009002</v>
      </c>
      <c r="K157" s="9">
        <v>2.6439299778229901</v>
      </c>
      <c r="L157" s="9">
        <v>3.3819999957054399</v>
      </c>
    </row>
    <row r="158" spans="1:12" x14ac:dyDescent="0.25">
      <c r="A158" s="26">
        <v>195908</v>
      </c>
      <c r="B158" s="9">
        <v>1.99998482916896E-2</v>
      </c>
      <c r="C158" s="9">
        <v>1.9998551870946801E-2</v>
      </c>
      <c r="D158" s="9">
        <v>1.9999799784829499E-2</v>
      </c>
      <c r="E158" s="9">
        <v>1.6145519406793499E-2</v>
      </c>
      <c r="F158" s="9">
        <v>-7.4534243136602004E-3</v>
      </c>
      <c r="G158" s="9">
        <v>-2.2176178303723301E-2</v>
      </c>
      <c r="H158" s="9">
        <v>-3.14396877255467E-2</v>
      </c>
      <c r="I158" s="9">
        <v>-3.8458446810011898E-2</v>
      </c>
      <c r="J158" s="9">
        <v>-0.20577135597134</v>
      </c>
      <c r="K158" s="9">
        <v>-0.41035295142296802</v>
      </c>
      <c r="L158" s="9">
        <v>-0.99900001004021599</v>
      </c>
    </row>
    <row r="159" spans="1:12" x14ac:dyDescent="0.25">
      <c r="A159" s="26">
        <v>195909</v>
      </c>
      <c r="B159" s="9">
        <v>-6.0999981656131901</v>
      </c>
      <c r="C159" s="9">
        <v>-6.0999930860560099</v>
      </c>
      <c r="D159" s="9">
        <v>-6.0999969754011696</v>
      </c>
      <c r="E159" s="9">
        <v>-6.0999995060223702</v>
      </c>
      <c r="F159" s="9">
        <v>-6.0999870994058298</v>
      </c>
      <c r="G159" s="9">
        <v>-6.0979069265996602</v>
      </c>
      <c r="H159" s="9">
        <v>-6.0836083215129904</v>
      </c>
      <c r="I159" s="9">
        <v>-6.0733141555524703</v>
      </c>
      <c r="J159" s="9">
        <v>-6.0656272714112696</v>
      </c>
      <c r="K159" s="9">
        <v>-6.0596470093783399</v>
      </c>
      <c r="L159" s="9">
        <v>-4.96400000624753</v>
      </c>
    </row>
    <row r="160" spans="1:12" x14ac:dyDescent="0.25">
      <c r="A160" s="26">
        <v>195910</v>
      </c>
      <c r="B160" s="9">
        <v>5.4799999447378998</v>
      </c>
      <c r="C160" s="9">
        <v>5.4799996083980202</v>
      </c>
      <c r="D160" s="9">
        <v>5.4799999928645402</v>
      </c>
      <c r="E160" s="9">
        <v>5.4799997197040602</v>
      </c>
      <c r="F160" s="9">
        <v>5.4800005696175704</v>
      </c>
      <c r="G160" s="9">
        <v>5.4800000864355303</v>
      </c>
      <c r="H160" s="9">
        <v>5.48000010521418</v>
      </c>
      <c r="I160" s="9">
        <v>5.48750800712806</v>
      </c>
      <c r="J160" s="9">
        <v>5.5035653667658</v>
      </c>
      <c r="K160" s="9">
        <v>5.5159999092611596</v>
      </c>
      <c r="L160" s="9">
        <v>3.2519999983302301</v>
      </c>
    </row>
    <row r="161" spans="1:12" x14ac:dyDescent="0.25">
      <c r="A161" s="26">
        <v>195911</v>
      </c>
      <c r="B161" s="9">
        <v>4.7999997517012698</v>
      </c>
      <c r="C161" s="9">
        <v>4.7999962077131499</v>
      </c>
      <c r="D161" s="9">
        <v>4.7999988287897297</v>
      </c>
      <c r="E161" s="9">
        <v>4.7999803616480898</v>
      </c>
      <c r="F161" s="9">
        <v>4.7999985907148304</v>
      </c>
      <c r="G161" s="9">
        <v>4.7999953387196497</v>
      </c>
      <c r="H161" s="9">
        <v>4.7999738254094497</v>
      </c>
      <c r="I161" s="9">
        <v>4.79987159915816</v>
      </c>
      <c r="J161" s="9">
        <v>4.7999438856339998</v>
      </c>
      <c r="K161" s="9">
        <v>4.7974694691392896</v>
      </c>
      <c r="L161" s="9">
        <v>1.71699999490758</v>
      </c>
    </row>
    <row r="162" spans="1:12" x14ac:dyDescent="0.25">
      <c r="A162" s="26">
        <v>195912</v>
      </c>
      <c r="B162" s="9">
        <v>5.6798991614986303</v>
      </c>
      <c r="C162" s="9">
        <v>1.2106290628241301</v>
      </c>
      <c r="D162" s="9">
        <v>3.6791078456851901E-2</v>
      </c>
      <c r="E162" s="9">
        <v>-0.37655643110170001</v>
      </c>
      <c r="F162" s="9">
        <v>-0.56213670738438704</v>
      </c>
      <c r="G162" s="9">
        <v>-0.699229804031401</v>
      </c>
      <c r="H162" s="9">
        <v>-0.78019127921940801</v>
      </c>
      <c r="I162" s="9">
        <v>-0.81227954069265196</v>
      </c>
      <c r="J162" s="9">
        <v>-0.87425336062403003</v>
      </c>
      <c r="K162" s="9">
        <v>-0.87731704065625804</v>
      </c>
      <c r="L162" s="9">
        <v>2.4940000043296</v>
      </c>
    </row>
    <row r="163" spans="1:12" x14ac:dyDescent="0.25">
      <c r="A163" s="26">
        <v>196001</v>
      </c>
      <c r="B163" s="9">
        <v>-4.7100000736760697</v>
      </c>
      <c r="C163" s="9">
        <v>-4.7099999072241099</v>
      </c>
      <c r="D163" s="9">
        <v>-4.7099998320319996</v>
      </c>
      <c r="E163" s="9">
        <v>-4.7100000339044596</v>
      </c>
      <c r="F163" s="9">
        <v>-4.7100000886900997</v>
      </c>
      <c r="G163" s="9">
        <v>-4.7100040149434799</v>
      </c>
      <c r="H163" s="9">
        <v>-4.7100001168271</v>
      </c>
      <c r="I163" s="9">
        <v>-4.7100001456490999</v>
      </c>
      <c r="J163" s="9">
        <v>-4.7100004679080998</v>
      </c>
      <c r="K163" s="9">
        <v>-4.7100002359378097</v>
      </c>
      <c r="L163" s="9">
        <v>-4.1710000046100104</v>
      </c>
    </row>
    <row r="164" spans="1:12" x14ac:dyDescent="0.25">
      <c r="A164" s="26">
        <v>196002</v>
      </c>
      <c r="B164" s="9">
        <v>2.6399997946567302</v>
      </c>
      <c r="C164" s="9">
        <v>2.63999985279772</v>
      </c>
      <c r="D164" s="9">
        <v>2.63999949319544</v>
      </c>
      <c r="E164" s="9">
        <v>2.5727472230036699</v>
      </c>
      <c r="F164" s="9">
        <v>2.84639399114059</v>
      </c>
      <c r="G164" s="9">
        <v>2.9894849640251602</v>
      </c>
      <c r="H164" s="9">
        <v>3.0644304144097498</v>
      </c>
      <c r="I164" s="9">
        <v>3.1157554243624599</v>
      </c>
      <c r="J164" s="9">
        <v>3.1566627195848098</v>
      </c>
      <c r="K164" s="9">
        <v>3.1871038752444698</v>
      </c>
      <c r="L164" s="9">
        <v>1.1179999986407501</v>
      </c>
    </row>
    <row r="165" spans="1:12" x14ac:dyDescent="0.25">
      <c r="A165" s="26">
        <v>196003</v>
      </c>
      <c r="B165" s="9">
        <v>0.14999966791682801</v>
      </c>
      <c r="C165" s="9">
        <v>0.149995933342567</v>
      </c>
      <c r="D165" s="9">
        <v>0.149998819730324</v>
      </c>
      <c r="E165" s="9">
        <v>0.14997870891890699</v>
      </c>
      <c r="F165" s="9">
        <v>0.149996967743</v>
      </c>
      <c r="G165" s="9">
        <v>0.14226744043955999</v>
      </c>
      <c r="H165" s="9">
        <v>-4.76838801315147E-2</v>
      </c>
      <c r="I165" s="9">
        <v>-0.19012739703985501</v>
      </c>
      <c r="J165" s="9">
        <v>-0.28879680839503602</v>
      </c>
      <c r="K165" s="9">
        <v>-0.37121740437221501</v>
      </c>
      <c r="L165" s="9">
        <v>-1.9479999997189801</v>
      </c>
    </row>
    <row r="166" spans="1:12" x14ac:dyDescent="0.25">
      <c r="A166" s="26">
        <v>196004</v>
      </c>
      <c r="B166" s="9">
        <v>1.16999995468414</v>
      </c>
      <c r="C166" s="9">
        <v>1.1699998684991899</v>
      </c>
      <c r="D166" s="9">
        <v>1.16999865916748</v>
      </c>
      <c r="E166" s="9">
        <v>1.1699991758677399</v>
      </c>
      <c r="F166" s="9">
        <v>1.16998424433129</v>
      </c>
      <c r="G166" s="9">
        <v>1.00199015225487</v>
      </c>
      <c r="H166" s="9">
        <v>0.44801943608010097</v>
      </c>
      <c r="I166" s="9">
        <v>3.7583025891260502E-2</v>
      </c>
      <c r="J166" s="9">
        <v>-0.278432372855068</v>
      </c>
      <c r="K166" s="9">
        <v>-0.51940044488908899</v>
      </c>
      <c r="L166" s="9">
        <v>-1.53600000372537</v>
      </c>
    </row>
    <row r="167" spans="1:12" x14ac:dyDescent="0.25">
      <c r="A167" s="26">
        <v>196005</v>
      </c>
      <c r="B167" s="9">
        <v>11.249997980903601</v>
      </c>
      <c r="C167" s="9">
        <v>11.249997506432599</v>
      </c>
      <c r="D167" s="9">
        <v>11.2500012221031</v>
      </c>
      <c r="E167" s="9">
        <v>11.274884324170101</v>
      </c>
      <c r="F167" s="9">
        <v>11.3043247027045</v>
      </c>
      <c r="G167" s="9">
        <v>11.322051863626699</v>
      </c>
      <c r="H167" s="9">
        <v>11.333722145407799</v>
      </c>
      <c r="I167" s="9">
        <v>11.342918402158199</v>
      </c>
      <c r="J167" s="9">
        <v>11.348454592669601</v>
      </c>
      <c r="K167" s="9">
        <v>11.3540077530515</v>
      </c>
      <c r="L167" s="9">
        <v>3.3799999795687499</v>
      </c>
    </row>
    <row r="168" spans="1:12" x14ac:dyDescent="0.25">
      <c r="A168" s="26">
        <v>196006</v>
      </c>
      <c r="B168" s="9">
        <v>3.3300001226082601</v>
      </c>
      <c r="C168" s="9">
        <v>3.3300000303159698</v>
      </c>
      <c r="D168" s="9">
        <v>3.3299998954060301</v>
      </c>
      <c r="E168" s="9">
        <v>3.32999885535278</v>
      </c>
      <c r="F168" s="9">
        <v>3.31470142313196</v>
      </c>
      <c r="G168" s="9">
        <v>3.28606122452753</v>
      </c>
      <c r="H168" s="9">
        <v>3.2670513606688898</v>
      </c>
      <c r="I168" s="9">
        <v>3.2528484089926302</v>
      </c>
      <c r="J168" s="9">
        <v>3.2424264268257699</v>
      </c>
      <c r="K168" s="9">
        <v>3.2341956303447299</v>
      </c>
      <c r="L168" s="9">
        <v>2.2419999777332502</v>
      </c>
    </row>
    <row r="169" spans="1:12" x14ac:dyDescent="0.25">
      <c r="A169" s="26">
        <v>196007</v>
      </c>
      <c r="B169" s="9">
        <v>-4.14999945687092</v>
      </c>
      <c r="C169" s="9">
        <v>-4.1499998460607399</v>
      </c>
      <c r="D169" s="9">
        <v>-4.1499999184298302</v>
      </c>
      <c r="E169" s="9">
        <v>-4.1499994024499998</v>
      </c>
      <c r="F169" s="9">
        <v>-4.1499987730504504</v>
      </c>
      <c r="G169" s="9">
        <v>-4.1499991248309804</v>
      </c>
      <c r="H169" s="9">
        <v>-4.1499973161775996</v>
      </c>
      <c r="I169" s="9">
        <v>-4.1499982816337297</v>
      </c>
      <c r="J169" s="9">
        <v>-4.1499971157039202</v>
      </c>
      <c r="K169" s="9">
        <v>-4.1499852399153001</v>
      </c>
      <c r="L169" s="9">
        <v>-1.99200000353371</v>
      </c>
    </row>
    <row r="170" spans="1:12" x14ac:dyDescent="0.25">
      <c r="A170" s="26">
        <v>196008</v>
      </c>
      <c r="B170" s="9">
        <v>1.92002814168858</v>
      </c>
      <c r="C170" s="9">
        <v>1.9201345931805001</v>
      </c>
      <c r="D170" s="9">
        <v>1.9200031667081301</v>
      </c>
      <c r="E170" s="9">
        <v>1.92000154512488</v>
      </c>
      <c r="F170" s="9">
        <v>1.9520129919221401</v>
      </c>
      <c r="G170" s="9">
        <v>2.4976744447373598</v>
      </c>
      <c r="H170" s="9">
        <v>2.8724494931217399</v>
      </c>
      <c r="I170" s="9">
        <v>3.1319412708662702</v>
      </c>
      <c r="J170" s="9">
        <v>3.3375588116802302</v>
      </c>
      <c r="K170" s="9">
        <v>3.49616941949763</v>
      </c>
      <c r="L170" s="9">
        <v>5.7240000075598196</v>
      </c>
    </row>
    <row r="171" spans="1:12" x14ac:dyDescent="0.25">
      <c r="A171" s="26">
        <v>196009</v>
      </c>
      <c r="B171" s="9">
        <v>-4.0000015487775302</v>
      </c>
      <c r="C171" s="9">
        <v>-4.0000016572890296</v>
      </c>
      <c r="D171" s="9">
        <v>-4.0000003946815301</v>
      </c>
      <c r="E171" s="9">
        <v>-4.0000048867797</v>
      </c>
      <c r="F171" s="9">
        <v>-4.0000057015395596</v>
      </c>
      <c r="G171" s="9">
        <v>-4.0000015594182301</v>
      </c>
      <c r="H171" s="9">
        <v>-4.00000234573369</v>
      </c>
      <c r="I171" s="9">
        <v>-4.0000023157396498</v>
      </c>
      <c r="J171" s="9">
        <v>-4.0000033513340796</v>
      </c>
      <c r="K171" s="9">
        <v>-4.0000048529523502</v>
      </c>
      <c r="L171" s="9">
        <v>-5.9300000093341296</v>
      </c>
    </row>
    <row r="172" spans="1:12" x14ac:dyDescent="0.25">
      <c r="A172" s="26">
        <v>196010</v>
      </c>
      <c r="B172" s="9">
        <v>-5.05999861242194</v>
      </c>
      <c r="C172" s="9">
        <v>-4.8867999312261796</v>
      </c>
      <c r="D172" s="9">
        <v>-4.5663527003101496</v>
      </c>
      <c r="E172" s="9">
        <v>-4.4595422167204504</v>
      </c>
      <c r="F172" s="9">
        <v>-3.8326648122748699</v>
      </c>
      <c r="G172" s="9">
        <v>-3.2642567620892602</v>
      </c>
      <c r="H172" s="9">
        <v>-2.8800910572302798</v>
      </c>
      <c r="I172" s="9">
        <v>-2.6140212244272498</v>
      </c>
      <c r="J172" s="9">
        <v>-2.40843558344495</v>
      </c>
      <c r="K172" s="9">
        <v>-2.2530301911564998</v>
      </c>
      <c r="L172" s="9">
        <v>-2.5169999870801001</v>
      </c>
    </row>
    <row r="173" spans="1:12" x14ac:dyDescent="0.25">
      <c r="A173" s="26">
        <v>196011</v>
      </c>
      <c r="B173" s="9">
        <v>3.73000043457019</v>
      </c>
      <c r="C173" s="9">
        <v>3.7582764814778402</v>
      </c>
      <c r="D173" s="9">
        <v>3.9140946835644699</v>
      </c>
      <c r="E173" s="9">
        <v>3.9336137776803599</v>
      </c>
      <c r="F173" s="9">
        <v>3.8576778522029098</v>
      </c>
      <c r="G173" s="9">
        <v>3.8122127319434398</v>
      </c>
      <c r="H173" s="9">
        <v>3.78117093420627</v>
      </c>
      <c r="I173" s="9">
        <v>3.76020368813262</v>
      </c>
      <c r="J173" s="9">
        <v>3.7434607284618902</v>
      </c>
      <c r="K173" s="9">
        <v>3.7308696022163499</v>
      </c>
      <c r="L173" s="9">
        <v>4.5929999787965903</v>
      </c>
    </row>
    <row r="174" spans="1:12" x14ac:dyDescent="0.25">
      <c r="A174" s="26">
        <v>196012</v>
      </c>
      <c r="B174" s="9">
        <v>5.7399779228793104</v>
      </c>
      <c r="C174" s="9">
        <v>5.5444838554141898</v>
      </c>
      <c r="D174" s="9">
        <v>5.5431792065916499</v>
      </c>
      <c r="E174" s="9">
        <v>5.5426772043325396</v>
      </c>
      <c r="F174" s="9">
        <v>5.5424261229983802</v>
      </c>
      <c r="G174" s="9">
        <v>5.5422819989502097</v>
      </c>
      <c r="H174" s="9">
        <v>5.5421824768165804</v>
      </c>
      <c r="I174" s="9">
        <v>5.5420776279728603</v>
      </c>
      <c r="J174" s="9">
        <v>5.5422219939060904</v>
      </c>
      <c r="K174" s="9">
        <v>5.5419986745901797</v>
      </c>
      <c r="L174" s="9">
        <v>4.0639999897618999</v>
      </c>
    </row>
    <row r="175" spans="1:12" x14ac:dyDescent="0.25">
      <c r="A175" s="26">
        <v>196101</v>
      </c>
      <c r="B175" s="9">
        <v>2.5402549045115599</v>
      </c>
      <c r="C175" s="9">
        <v>4.9291096849215403</v>
      </c>
      <c r="D175" s="9">
        <v>5.2708803254478003</v>
      </c>
      <c r="E175" s="9">
        <v>5.37699145908931</v>
      </c>
      <c r="F175" s="9">
        <v>5.4379807452167901</v>
      </c>
      <c r="G175" s="9">
        <v>5.4756377634747198</v>
      </c>
      <c r="H175" s="9">
        <v>5.4957594246830901</v>
      </c>
      <c r="I175" s="9">
        <v>5.5126172991904303</v>
      </c>
      <c r="J175" s="9">
        <v>5.5240681581594098</v>
      </c>
      <c r="K175" s="9">
        <v>5.5327158910180101</v>
      </c>
      <c r="L175" s="9">
        <v>7.5139999929535204</v>
      </c>
    </row>
    <row r="176" spans="1:12" x14ac:dyDescent="0.25">
      <c r="A176" s="26">
        <v>196102</v>
      </c>
      <c r="B176" s="9">
        <v>4.2400014957014802</v>
      </c>
      <c r="C176" s="9">
        <v>4.2400001438752701</v>
      </c>
      <c r="D176" s="9">
        <v>4.2400081936604401</v>
      </c>
      <c r="E176" s="9">
        <v>4.24000014763749</v>
      </c>
      <c r="F176" s="9">
        <v>4.2400000440635504</v>
      </c>
      <c r="G176" s="9">
        <v>4.2400039292961003</v>
      </c>
      <c r="H176" s="9">
        <v>4.2400004285039499</v>
      </c>
      <c r="I176" s="9">
        <v>4.2400005110765102</v>
      </c>
      <c r="J176" s="9">
        <v>4.24000131456327</v>
      </c>
      <c r="K176" s="9">
        <v>4.2400076968900802</v>
      </c>
      <c r="L176" s="9">
        <v>6.0610000061587996</v>
      </c>
    </row>
    <row r="177" spans="1:12" x14ac:dyDescent="0.25">
      <c r="A177" s="26">
        <v>196103</v>
      </c>
      <c r="B177" s="9">
        <v>2.1900001405173799</v>
      </c>
      <c r="C177" s="9">
        <v>2.19000404967167</v>
      </c>
      <c r="D177" s="9">
        <v>2.1900245747207001</v>
      </c>
      <c r="E177" s="9">
        <v>2.1900117650695901</v>
      </c>
      <c r="F177" s="9">
        <v>2.1900010928761899</v>
      </c>
      <c r="G177" s="9">
        <v>2.1900001062950998</v>
      </c>
      <c r="H177" s="9">
        <v>2.19000016449534</v>
      </c>
      <c r="I177" s="9">
        <v>2.1900007152091998</v>
      </c>
      <c r="J177" s="9">
        <v>2.1900014651398498</v>
      </c>
      <c r="K177" s="9">
        <v>2.19000258309844</v>
      </c>
      <c r="L177" s="9">
        <v>5.0119999922841396</v>
      </c>
    </row>
    <row r="178" spans="1:12" x14ac:dyDescent="0.25">
      <c r="A178" s="26">
        <v>196104</v>
      </c>
      <c r="B178" s="9">
        <v>2.3500043151572001</v>
      </c>
      <c r="C178" s="9">
        <v>2.34999939793672</v>
      </c>
      <c r="D178" s="9">
        <v>2.3499913528293099</v>
      </c>
      <c r="E178" s="9">
        <v>2.34999958590533</v>
      </c>
      <c r="F178" s="9">
        <v>2.3499991070283102</v>
      </c>
      <c r="G178" s="9">
        <v>2.3499994074639599</v>
      </c>
      <c r="H178" s="9">
        <v>2.3499977694361198</v>
      </c>
      <c r="I178" s="9">
        <v>2.349988218529</v>
      </c>
      <c r="J178" s="9">
        <v>2.3499999383347001</v>
      </c>
      <c r="K178" s="9">
        <v>2.3499848323404802</v>
      </c>
      <c r="L178" s="9">
        <v>1.2039999940624999</v>
      </c>
    </row>
    <row r="179" spans="1:12" x14ac:dyDescent="0.25">
      <c r="A179" s="26">
        <v>196105</v>
      </c>
      <c r="B179" s="9">
        <v>4.8999617928427996</v>
      </c>
      <c r="C179" s="9">
        <v>0.17000502693413</v>
      </c>
      <c r="D179" s="9">
        <v>0.87160008951365398</v>
      </c>
      <c r="E179" s="9">
        <v>1.4102582780286099</v>
      </c>
      <c r="F179" s="9">
        <v>1.6699096499792401</v>
      </c>
      <c r="G179" s="9">
        <v>1.82932588914959</v>
      </c>
      <c r="H179" s="9">
        <v>1.9355610108886301</v>
      </c>
      <c r="I179" s="9">
        <v>2.00735349274782</v>
      </c>
      <c r="J179" s="9">
        <v>2.0681003785041501</v>
      </c>
      <c r="K179" s="9">
        <v>2.11155560471384</v>
      </c>
      <c r="L179" s="9">
        <v>3.4430000091788799</v>
      </c>
    </row>
    <row r="180" spans="1:12" x14ac:dyDescent="0.25">
      <c r="A180" s="26">
        <v>196106</v>
      </c>
      <c r="B180" s="9">
        <v>-7.4499991847343701</v>
      </c>
      <c r="C180" s="9">
        <v>-7.3653185558010801</v>
      </c>
      <c r="D180" s="9">
        <v>-7.2585085471341699</v>
      </c>
      <c r="E180" s="9">
        <v>-7.2048343954583398</v>
      </c>
      <c r="F180" s="9">
        <v>-7.1539419215273199</v>
      </c>
      <c r="G180" s="9">
        <v>-7.1231850320767203</v>
      </c>
      <c r="H180" s="9">
        <v>-7.1010460231608299</v>
      </c>
      <c r="I180" s="9">
        <v>-7.0884294408811996</v>
      </c>
      <c r="J180" s="9">
        <v>-7.0777923502704398</v>
      </c>
      <c r="K180" s="9">
        <v>-7.0693736620812402</v>
      </c>
      <c r="L180" s="9">
        <v>-4.1670000011827399</v>
      </c>
    </row>
    <row r="181" spans="1:12" x14ac:dyDescent="0.25">
      <c r="A181" s="26">
        <v>196107</v>
      </c>
      <c r="B181" s="9">
        <v>-0.66998874202604197</v>
      </c>
      <c r="C181" s="9">
        <v>-0.65354523010540699</v>
      </c>
      <c r="D181" s="9">
        <v>-0.64346843616410399</v>
      </c>
      <c r="E181" s="9">
        <v>-0.64018079692136098</v>
      </c>
      <c r="F181" s="9">
        <v>-0.63841287111958001</v>
      </c>
      <c r="G181" s="9">
        <v>-0.63742811478875505</v>
      </c>
      <c r="H181" s="9">
        <v>-0.63690699173227305</v>
      </c>
      <c r="I181" s="9">
        <v>-0.63633259302531997</v>
      </c>
      <c r="J181" s="9">
        <v>-0.63590685154781901</v>
      </c>
      <c r="K181" s="9">
        <v>-0.62183827345615705</v>
      </c>
      <c r="L181" s="9">
        <v>1.4189999925176</v>
      </c>
    </row>
    <row r="182" spans="1:12" x14ac:dyDescent="0.25">
      <c r="A182" s="26">
        <v>196108</v>
      </c>
      <c r="B182" s="9">
        <v>0.34999999801927201</v>
      </c>
      <c r="C182" s="9">
        <v>0.40834354684265101</v>
      </c>
      <c r="D182" s="9">
        <v>0.47269538386207299</v>
      </c>
      <c r="E182" s="9">
        <v>0.49467289950379301</v>
      </c>
      <c r="F182" s="9">
        <v>0.503165244608898</v>
      </c>
      <c r="G182" s="9">
        <v>0.50737333869668</v>
      </c>
      <c r="H182" s="9">
        <v>0.50980949567349398</v>
      </c>
      <c r="I182" s="9">
        <v>0.51193261764422704</v>
      </c>
      <c r="J182" s="9">
        <v>0.513179712633832</v>
      </c>
      <c r="K182" s="9">
        <v>0.51429546947854399</v>
      </c>
      <c r="L182" s="9">
        <v>2.1929999954795498</v>
      </c>
    </row>
    <row r="183" spans="1:12" x14ac:dyDescent="0.25">
      <c r="A183" s="26">
        <v>196109</v>
      </c>
      <c r="B183" s="9">
        <v>-4.5299984655403502</v>
      </c>
      <c r="C183" s="9">
        <v>-4.4974946384072698</v>
      </c>
      <c r="D183" s="9">
        <v>-4.4945681113526801</v>
      </c>
      <c r="E183" s="9">
        <v>-4.4801234618966701</v>
      </c>
      <c r="F183" s="9">
        <v>-4.4712692598053598</v>
      </c>
      <c r="G183" s="9">
        <v>-4.4658236219332901</v>
      </c>
      <c r="H183" s="9">
        <v>-4.46188688576638</v>
      </c>
      <c r="I183" s="9">
        <v>-4.4592839508633997</v>
      </c>
      <c r="J183" s="9">
        <v>-4.4578920502874597</v>
      </c>
      <c r="K183" s="9">
        <v>-4.4563416405302396</v>
      </c>
      <c r="L183" s="9">
        <v>-2.8109999957035501</v>
      </c>
    </row>
    <row r="184" spans="1:12" x14ac:dyDescent="0.25">
      <c r="A184" s="26">
        <v>196110</v>
      </c>
      <c r="B184" s="9">
        <v>4.8599996670659102</v>
      </c>
      <c r="C184" s="9">
        <v>4.8287429749530997</v>
      </c>
      <c r="D184" s="9">
        <v>4.8268241359121697</v>
      </c>
      <c r="E184" s="9">
        <v>4.8260958369316302</v>
      </c>
      <c r="F184" s="9">
        <v>4.8256739248196698</v>
      </c>
      <c r="G184" s="9">
        <v>4.8253649866587196</v>
      </c>
      <c r="H184" s="9">
        <v>4.8254858142113699</v>
      </c>
      <c r="I184" s="9">
        <v>4.8252551824536196</v>
      </c>
      <c r="J184" s="9">
        <v>4.8251130817622503</v>
      </c>
      <c r="K184" s="9">
        <v>4.8251072452455102</v>
      </c>
      <c r="L184" s="9">
        <v>2.9990000113946902</v>
      </c>
    </row>
    <row r="185" spans="1:12" x14ac:dyDescent="0.25">
      <c r="A185" s="26">
        <v>196111</v>
      </c>
      <c r="B185" s="9">
        <v>6.3400037782575103</v>
      </c>
      <c r="C185" s="9">
        <v>6.6963968884453502</v>
      </c>
      <c r="D185" s="9">
        <v>6.6973624212433904</v>
      </c>
      <c r="E185" s="9">
        <v>6.6978122476162696</v>
      </c>
      <c r="F185" s="9">
        <v>6.6978976969651303</v>
      </c>
      <c r="G185" s="9">
        <v>6.6979868459274998</v>
      </c>
      <c r="H185" s="9">
        <v>6.6980544567741802</v>
      </c>
      <c r="I185" s="9">
        <v>6.6980995729582897</v>
      </c>
      <c r="J185" s="9">
        <v>6.6980399395602497</v>
      </c>
      <c r="K185" s="9">
        <v>6.69822281453275</v>
      </c>
      <c r="L185" s="9">
        <v>4.6450000032372003</v>
      </c>
    </row>
    <row r="186" spans="1:12" x14ac:dyDescent="0.25">
      <c r="A186" s="26">
        <v>196112</v>
      </c>
      <c r="B186" s="9">
        <v>-0.87000676957798295</v>
      </c>
      <c r="C186" s="9">
        <v>-0.87000701294611105</v>
      </c>
      <c r="D186" s="9">
        <v>-0.870012911819662</v>
      </c>
      <c r="E186" s="9">
        <v>-0.87092673798889697</v>
      </c>
      <c r="F186" s="9">
        <v>-1.19796805455727</v>
      </c>
      <c r="G186" s="9">
        <v>-1.6073784569956999</v>
      </c>
      <c r="H186" s="9">
        <v>-1.8774951350279201</v>
      </c>
      <c r="I186" s="9">
        <v>-2.0731021438374002</v>
      </c>
      <c r="J186" s="9">
        <v>-2.2139108463635502</v>
      </c>
      <c r="K186" s="9">
        <v>-2.3287165467076698</v>
      </c>
      <c r="L186" s="9">
        <v>-0.33100001439120003</v>
      </c>
    </row>
    <row r="187" spans="1:12" x14ac:dyDescent="0.25">
      <c r="A187" s="26">
        <v>196201</v>
      </c>
      <c r="B187" s="9">
        <v>-2.8899992152129701</v>
      </c>
      <c r="C187" s="9">
        <v>-2.8899986449232</v>
      </c>
      <c r="D187" s="9">
        <v>-2.8899969671933601</v>
      </c>
      <c r="E187" s="9">
        <v>-2.8899991689825302</v>
      </c>
      <c r="F187" s="9">
        <v>-2.8899994510489599</v>
      </c>
      <c r="G187" s="9">
        <v>-2.8899929183161399</v>
      </c>
      <c r="H187" s="9">
        <v>-2.8899785835418901</v>
      </c>
      <c r="I187" s="9">
        <v>-2.8899993500178698</v>
      </c>
      <c r="J187" s="9">
        <v>-2.8899971340413799</v>
      </c>
      <c r="K187" s="9">
        <v>-2.8899783687785101</v>
      </c>
      <c r="L187" s="9">
        <v>-1.0549999986325</v>
      </c>
    </row>
    <row r="188" spans="1:12" x14ac:dyDescent="0.25">
      <c r="A188" s="26">
        <v>196202</v>
      </c>
      <c r="B188" s="9">
        <v>-5.9999927580780502E-2</v>
      </c>
      <c r="C188" s="9">
        <v>-5.9999943899389702E-2</v>
      </c>
      <c r="D188" s="9">
        <v>-5.9999935887642797E-2</v>
      </c>
      <c r="E188" s="9">
        <v>-5.9991219476647498E-2</v>
      </c>
      <c r="F188" s="9">
        <v>-5.9997439183430402E-2</v>
      </c>
      <c r="G188" s="9">
        <v>-5.9999980691772398E-2</v>
      </c>
      <c r="H188" s="9">
        <v>-5.9999960666172802E-2</v>
      </c>
      <c r="I188" s="9">
        <v>-5.99999840720985E-2</v>
      </c>
      <c r="J188" s="9">
        <v>-5.9999971156722398E-2</v>
      </c>
      <c r="K188" s="9">
        <v>-5.9999146779061201E-2</v>
      </c>
      <c r="L188" s="9">
        <v>1.9299999965252199</v>
      </c>
    </row>
    <row r="189" spans="1:12" x14ac:dyDescent="0.25">
      <c r="A189" s="26">
        <v>196203</v>
      </c>
      <c r="B189" s="9">
        <v>-0.81999995685854998</v>
      </c>
      <c r="C189" s="9">
        <v>-0.81999902876672603</v>
      </c>
      <c r="D189" s="9">
        <v>-0.81999980302758002</v>
      </c>
      <c r="E189" s="9">
        <v>-0.81999980981026499</v>
      </c>
      <c r="F189" s="9">
        <v>-0.81999998904646398</v>
      </c>
      <c r="G189" s="9">
        <v>-0.81998984017217902</v>
      </c>
      <c r="H189" s="9">
        <v>-0.81999994995334602</v>
      </c>
      <c r="I189" s="9">
        <v>-0.81999994607770899</v>
      </c>
      <c r="J189" s="9">
        <v>-0.81999786106942796</v>
      </c>
      <c r="K189" s="9">
        <v>-0.81999414379543001</v>
      </c>
      <c r="L189" s="9">
        <v>-0.70700000318990897</v>
      </c>
    </row>
    <row r="190" spans="1:12" x14ac:dyDescent="0.25">
      <c r="A190" s="26">
        <v>196204</v>
      </c>
      <c r="B190" s="9">
        <v>-7.1200000122791502</v>
      </c>
      <c r="C190" s="9">
        <v>-7.1199928413495002</v>
      </c>
      <c r="D190" s="9">
        <v>-7.1031914553027198</v>
      </c>
      <c r="E190" s="9">
        <v>-7.02686135875296</v>
      </c>
      <c r="F190" s="9">
        <v>-6.9885404140613101</v>
      </c>
      <c r="G190" s="9">
        <v>-6.9655801846125804</v>
      </c>
      <c r="H190" s="9">
        <v>-6.9502455393801803</v>
      </c>
      <c r="I190" s="9">
        <v>-6.93907761716802</v>
      </c>
      <c r="J190" s="9">
        <v>-6.9311730551550701</v>
      </c>
      <c r="K190" s="9">
        <v>-6.9248239584927598</v>
      </c>
      <c r="L190" s="9">
        <v>-6.7800000094516903</v>
      </c>
    </row>
    <row r="191" spans="1:12" x14ac:dyDescent="0.25">
      <c r="A191" s="26">
        <v>196205</v>
      </c>
      <c r="B191" s="9">
        <v>-10.309999959638301</v>
      </c>
      <c r="C191" s="9">
        <v>-10.309999806618301</v>
      </c>
      <c r="D191" s="9">
        <v>-10.309973261130001</v>
      </c>
      <c r="E191" s="9">
        <v>-10.309996549990201</v>
      </c>
      <c r="F191" s="9">
        <v>-10.3099949976617</v>
      </c>
      <c r="G191" s="9">
        <v>-10.3099988100298</v>
      </c>
      <c r="H191" s="9">
        <v>-10.3099751133458</v>
      </c>
      <c r="I191" s="9">
        <v>-10.3099920374882</v>
      </c>
      <c r="J191" s="9">
        <v>-10.3099952154876</v>
      </c>
      <c r="K191" s="9">
        <v>-10.3099995208623</v>
      </c>
      <c r="L191" s="9">
        <v>-10.048999985409701</v>
      </c>
    </row>
    <row r="192" spans="1:12" x14ac:dyDescent="0.25">
      <c r="A192" s="26">
        <v>196206</v>
      </c>
      <c r="B192" s="9">
        <v>-5.0200010196741198</v>
      </c>
      <c r="C192" s="9">
        <v>-5.0200038813316699</v>
      </c>
      <c r="D192" s="9">
        <v>-5.0200003990542497</v>
      </c>
      <c r="E192" s="9">
        <v>-5.0200018830196997</v>
      </c>
      <c r="F192" s="9">
        <v>-5.0200471774697704</v>
      </c>
      <c r="G192" s="9">
        <v>-5.0200062051158802</v>
      </c>
      <c r="H192" s="9">
        <v>-5.0200037068194598</v>
      </c>
      <c r="I192" s="9">
        <v>-5.0200057825788997</v>
      </c>
      <c r="J192" s="9">
        <v>-5.0200086227342098</v>
      </c>
      <c r="K192" s="9">
        <v>-5.02000055726685</v>
      </c>
      <c r="L192" s="9">
        <v>-8.5339999924088605</v>
      </c>
    </row>
    <row r="193" spans="1:12" x14ac:dyDescent="0.25">
      <c r="A193" s="26">
        <v>196207</v>
      </c>
      <c r="B193" s="9">
        <v>5.2000078229617896</v>
      </c>
      <c r="C193" s="9">
        <v>5.2000083646011497</v>
      </c>
      <c r="D193" s="9">
        <v>5.3710620682594703</v>
      </c>
      <c r="E193" s="9">
        <v>5.7980438845200997</v>
      </c>
      <c r="F193" s="9">
        <v>6.0058645687126297</v>
      </c>
      <c r="G193" s="9">
        <v>6.1392350151148198</v>
      </c>
      <c r="H193" s="9">
        <v>6.2236212246339404</v>
      </c>
      <c r="I193" s="9">
        <v>6.28565974914763</v>
      </c>
      <c r="J193" s="9">
        <v>6.33379315898814</v>
      </c>
      <c r="K193" s="9">
        <v>6.3660272467715702</v>
      </c>
      <c r="L193" s="9">
        <v>6.6819999881087</v>
      </c>
    </row>
    <row r="194" spans="1:12" x14ac:dyDescent="0.25">
      <c r="A194" s="26">
        <v>196208</v>
      </c>
      <c r="B194" s="9">
        <v>2.7200028623324202</v>
      </c>
      <c r="C194" s="9">
        <v>2.72001445169552</v>
      </c>
      <c r="D194" s="9">
        <v>2.72000259440467</v>
      </c>
      <c r="E194" s="9">
        <v>2.8007343641757401</v>
      </c>
      <c r="F194" s="9">
        <v>2.8776993562149098</v>
      </c>
      <c r="G194" s="9">
        <v>2.9217819494436799</v>
      </c>
      <c r="H194" s="9">
        <v>2.9521683601026201</v>
      </c>
      <c r="I194" s="9">
        <v>2.9718900812296001</v>
      </c>
      <c r="J194" s="9">
        <v>2.9905487888181401</v>
      </c>
      <c r="K194" s="9">
        <v>3.0028106428596502</v>
      </c>
      <c r="L194" s="9">
        <v>2.8530000070147099</v>
      </c>
    </row>
    <row r="195" spans="1:12" x14ac:dyDescent="0.25">
      <c r="A195" s="26">
        <v>196209</v>
      </c>
      <c r="B195" s="9">
        <v>-4.2699990932977503</v>
      </c>
      <c r="C195" s="9">
        <v>-4.2699985436686996</v>
      </c>
      <c r="D195" s="9">
        <v>-4.2699938329946399</v>
      </c>
      <c r="E195" s="9">
        <v>-4.2699988004592697</v>
      </c>
      <c r="F195" s="9">
        <v>-4.26995901585755</v>
      </c>
      <c r="G195" s="9">
        <v>-3.9547441741738298</v>
      </c>
      <c r="H195" s="9">
        <v>-3.6939993832081202</v>
      </c>
      <c r="I195" s="9">
        <v>-3.48455874431933</v>
      </c>
      <c r="J195" s="9">
        <v>-3.3473290699553502</v>
      </c>
      <c r="K195" s="9">
        <v>-3.23557986911803</v>
      </c>
      <c r="L195" s="9">
        <v>-6.2190000091497302</v>
      </c>
    </row>
    <row r="196" spans="1:12" x14ac:dyDescent="0.25">
      <c r="A196" s="26">
        <v>196210</v>
      </c>
      <c r="B196" s="9">
        <v>-2.2900001997710802</v>
      </c>
      <c r="C196" s="9">
        <v>-2.2900034460363599</v>
      </c>
      <c r="D196" s="9">
        <v>-2.2900021950432201</v>
      </c>
      <c r="E196" s="9">
        <v>-2.2900001987559899</v>
      </c>
      <c r="F196" s="9">
        <v>-2.2900047028186501</v>
      </c>
      <c r="G196" s="9">
        <v>-2.2900268677951501</v>
      </c>
      <c r="H196" s="9">
        <v>-2.2909699309607299</v>
      </c>
      <c r="I196" s="9">
        <v>-2.18665498968867</v>
      </c>
      <c r="J196" s="9">
        <v>-2.1067182265245501</v>
      </c>
      <c r="K196" s="9">
        <v>-2.0448863399457999</v>
      </c>
      <c r="L196" s="9">
        <v>-2.1180000168429101</v>
      </c>
    </row>
    <row r="197" spans="1:12" x14ac:dyDescent="0.25">
      <c r="A197" s="26">
        <v>196211</v>
      </c>
      <c r="B197" s="9">
        <v>12.9399999700741</v>
      </c>
      <c r="C197" s="9">
        <v>12.939999910341299</v>
      </c>
      <c r="D197" s="9">
        <v>12.9399999431227</v>
      </c>
      <c r="E197" s="9">
        <v>12.939999960934699</v>
      </c>
      <c r="F197" s="9">
        <v>12.9399999188577</v>
      </c>
      <c r="G197" s="9">
        <v>12.939998643448099</v>
      </c>
      <c r="H197" s="9">
        <v>12.9399937703106</v>
      </c>
      <c r="I197" s="9">
        <v>12.9399994512177</v>
      </c>
      <c r="J197" s="9">
        <v>12.9399991608169</v>
      </c>
      <c r="K197" s="9">
        <v>12.9399992023168</v>
      </c>
      <c r="L197" s="9">
        <v>13.9189999979543</v>
      </c>
    </row>
    <row r="198" spans="1:12" x14ac:dyDescent="0.25">
      <c r="A198" s="26">
        <v>196212</v>
      </c>
      <c r="B198" s="9">
        <v>1.14999734236678</v>
      </c>
      <c r="C198" s="9">
        <v>1.1499632468924501</v>
      </c>
      <c r="D198" s="9">
        <v>1.1499998735977901</v>
      </c>
      <c r="E198" s="9">
        <v>1.1499997645867599</v>
      </c>
      <c r="F198" s="9">
        <v>1.1499942626221999</v>
      </c>
      <c r="G198" s="9">
        <v>1.14997493204298</v>
      </c>
      <c r="H198" s="9">
        <v>1.1499859643094299</v>
      </c>
      <c r="I198" s="9">
        <v>1.14999885668409</v>
      </c>
      <c r="J198" s="9">
        <v>1.14999991002891</v>
      </c>
      <c r="K198" s="9">
        <v>1.1499992067357201</v>
      </c>
      <c r="L198" s="9">
        <v>-0.45599999430426302</v>
      </c>
    </row>
    <row r="199" spans="1:12" x14ac:dyDescent="0.25">
      <c r="A199" s="26">
        <v>196301</v>
      </c>
      <c r="B199" s="9">
        <v>6.2100006544792103</v>
      </c>
      <c r="C199" s="9">
        <v>6.2102044018725797</v>
      </c>
      <c r="D199" s="9">
        <v>6.2100135069435503</v>
      </c>
      <c r="E199" s="9">
        <v>6.2100033735371198</v>
      </c>
      <c r="F199" s="9">
        <v>6.2100009725960197</v>
      </c>
      <c r="G199" s="9">
        <v>6.21000146642288</v>
      </c>
      <c r="H199" s="9">
        <v>6.2100226080913696</v>
      </c>
      <c r="I199" s="9">
        <v>6.2100047179066999</v>
      </c>
      <c r="J199" s="9">
        <v>6.2100101704207802</v>
      </c>
      <c r="K199" s="9">
        <v>6.2100071633033496</v>
      </c>
      <c r="L199" s="9">
        <v>7.9999999881142196</v>
      </c>
    </row>
    <row r="200" spans="1:12" x14ac:dyDescent="0.25">
      <c r="A200" s="26">
        <v>196302</v>
      </c>
      <c r="B200" s="9">
        <v>-1.8199998796125301</v>
      </c>
      <c r="C200" s="9">
        <v>-1.81999230797031</v>
      </c>
      <c r="D200" s="9">
        <v>-1.8199884690590999</v>
      </c>
      <c r="E200" s="9">
        <v>-1.81998743060266</v>
      </c>
      <c r="F200" s="9">
        <v>-1.8199987024595099</v>
      </c>
      <c r="G200" s="9">
        <v>-1.8199945877938899</v>
      </c>
      <c r="H200" s="9">
        <v>-1.8199832312495601</v>
      </c>
      <c r="I200" s="9">
        <v>-1.819929998553</v>
      </c>
      <c r="J200" s="9">
        <v>-1.81999926281326</v>
      </c>
      <c r="K200" s="9">
        <v>-1.81999893344189</v>
      </c>
      <c r="L200" s="9">
        <v>-1.73200000943207</v>
      </c>
    </row>
    <row r="201" spans="1:12" x14ac:dyDescent="0.25">
      <c r="A201" s="26">
        <v>196303</v>
      </c>
      <c r="B201" s="9">
        <v>1.66000000716987</v>
      </c>
      <c r="C201" s="9">
        <v>1.66000021197718</v>
      </c>
      <c r="D201" s="9">
        <v>1.66001930166137</v>
      </c>
      <c r="E201" s="9">
        <v>1.6600002150441999</v>
      </c>
      <c r="F201" s="9">
        <v>1.6600001175805199</v>
      </c>
      <c r="G201" s="9">
        <v>1.66000169660025</v>
      </c>
      <c r="H201" s="9">
        <v>1.6600001359682699</v>
      </c>
      <c r="I201" s="9">
        <v>1.66001015368205</v>
      </c>
      <c r="J201" s="9">
        <v>1.6600141087573099</v>
      </c>
      <c r="K201" s="9">
        <v>1.6600072151629</v>
      </c>
      <c r="L201" s="9">
        <v>2.2309999901233999</v>
      </c>
    </row>
    <row r="202" spans="1:12" x14ac:dyDescent="0.25">
      <c r="A202" s="26">
        <v>196304</v>
      </c>
      <c r="B202" s="9">
        <v>2.3900000528101502</v>
      </c>
      <c r="C202" s="9">
        <v>2.3900001682553098</v>
      </c>
      <c r="D202" s="9">
        <v>2.3900004462198301</v>
      </c>
      <c r="E202" s="9">
        <v>2.3900006254188102</v>
      </c>
      <c r="F202" s="9">
        <v>2.3900007068378102</v>
      </c>
      <c r="G202" s="9">
        <v>2.3900001380790199</v>
      </c>
      <c r="H202" s="9">
        <v>2.3900025750320899</v>
      </c>
      <c r="I202" s="9">
        <v>2.3900005083881402</v>
      </c>
      <c r="J202" s="9">
        <v>2.3900006878964501</v>
      </c>
      <c r="K202" s="9">
        <v>2.3900103321252302</v>
      </c>
      <c r="L202" s="9">
        <v>4.4180000108359296</v>
      </c>
    </row>
    <row r="203" spans="1:12" x14ac:dyDescent="0.25">
      <c r="A203" s="26">
        <v>196305</v>
      </c>
      <c r="B203" s="9">
        <v>2.2899999839084999</v>
      </c>
      <c r="C203" s="9">
        <v>2.2900006127657502</v>
      </c>
      <c r="D203" s="9">
        <v>2.2900002125398</v>
      </c>
      <c r="E203" s="9">
        <v>2.2900033091853902</v>
      </c>
      <c r="F203" s="9">
        <v>2.2900150143070301</v>
      </c>
      <c r="G203" s="9">
        <v>2.2900271134052601</v>
      </c>
      <c r="H203" s="9">
        <v>2.2900044920065001</v>
      </c>
      <c r="I203" s="9">
        <v>2.2900191617990702</v>
      </c>
      <c r="J203" s="9">
        <v>2.2900014425134998</v>
      </c>
      <c r="K203" s="9">
        <v>2.2900585104472202</v>
      </c>
      <c r="L203" s="9">
        <v>2.5760000044373599</v>
      </c>
    </row>
    <row r="204" spans="1:12" x14ac:dyDescent="0.25">
      <c r="A204" s="26">
        <v>196306</v>
      </c>
      <c r="B204" s="9">
        <v>-2.8699998295847</v>
      </c>
      <c r="C204" s="9">
        <v>-2.8699968716130102</v>
      </c>
      <c r="D204" s="9">
        <v>-2.8699978946262901</v>
      </c>
      <c r="E204" s="9">
        <v>-2.86996168319176</v>
      </c>
      <c r="F204" s="9">
        <v>-2.86993493726257</v>
      </c>
      <c r="G204" s="9">
        <v>-2.86991989492105</v>
      </c>
      <c r="H204" s="9">
        <v>-2.86996835551022</v>
      </c>
      <c r="I204" s="9">
        <v>-2.8698584354226799</v>
      </c>
      <c r="J204" s="9">
        <v>-2.8693938767113298</v>
      </c>
      <c r="K204" s="9">
        <v>-2.86884006776048</v>
      </c>
      <c r="L204" s="9">
        <v>-1.5490000166911599</v>
      </c>
    </row>
    <row r="205" spans="1:12" x14ac:dyDescent="0.25">
      <c r="A205" s="26">
        <v>196307</v>
      </c>
      <c r="B205" s="9">
        <v>-1.0799998927496901</v>
      </c>
      <c r="C205" s="9">
        <v>-1.0799929866097699</v>
      </c>
      <c r="D205" s="9">
        <v>-1.0799982362664999</v>
      </c>
      <c r="E205" s="9">
        <v>-1.0799989814602799</v>
      </c>
      <c r="F205" s="9">
        <v>-1.0799924331336099</v>
      </c>
      <c r="G205" s="9">
        <v>-1.07999137108224</v>
      </c>
      <c r="H205" s="9">
        <v>-1.0799972283307999</v>
      </c>
      <c r="I205" s="9">
        <v>-1.0799997908264001</v>
      </c>
      <c r="J205" s="9">
        <v>-1.0799997269905699</v>
      </c>
      <c r="K205" s="9">
        <v>-1.0800006653065499</v>
      </c>
      <c r="L205" s="9">
        <v>-0.28499998745267402</v>
      </c>
    </row>
    <row r="206" spans="1:12" x14ac:dyDescent="0.25">
      <c r="A206" s="26">
        <v>196308</v>
      </c>
      <c r="B206" s="9">
        <v>4.3600000697401704</v>
      </c>
      <c r="C206" s="9">
        <v>4.3600000258328304</v>
      </c>
      <c r="D206" s="9">
        <v>4.3600024070949104</v>
      </c>
      <c r="E206" s="9">
        <v>4.35999999371972</v>
      </c>
      <c r="F206" s="9">
        <v>4.3600000509295596</v>
      </c>
      <c r="G206" s="9">
        <v>4.3599999851596101</v>
      </c>
      <c r="H206" s="9">
        <v>4.3600000298995498</v>
      </c>
      <c r="I206" s="9">
        <v>4.3600000680934601</v>
      </c>
      <c r="J206" s="9">
        <v>4.3600000454968804</v>
      </c>
      <c r="K206" s="9">
        <v>4.3600000198911602</v>
      </c>
      <c r="L206" s="9">
        <v>4.8730000079136104</v>
      </c>
    </row>
    <row r="207" spans="1:12" x14ac:dyDescent="0.25">
      <c r="A207" s="26">
        <v>196309</v>
      </c>
      <c r="B207" s="9">
        <v>-1.49999095352475</v>
      </c>
      <c r="C207" s="9">
        <v>-1.4999999319903801</v>
      </c>
      <c r="D207" s="9">
        <v>-1.5000066770787099</v>
      </c>
      <c r="E207" s="9">
        <v>-1.4999989995081</v>
      </c>
      <c r="F207" s="9">
        <v>-1.4999999140756799</v>
      </c>
      <c r="G207" s="9">
        <v>-1.5000001111266601</v>
      </c>
      <c r="H207" s="9">
        <v>-1.4999988061353799</v>
      </c>
      <c r="I207" s="9">
        <v>-1.4999957061436</v>
      </c>
      <c r="J207" s="9">
        <v>-1.5000002160158901</v>
      </c>
      <c r="K207" s="9">
        <v>-1.4999999641983801</v>
      </c>
      <c r="L207" s="9">
        <v>-1.25200000072372</v>
      </c>
    </row>
    <row r="208" spans="1:12" x14ac:dyDescent="0.25">
      <c r="A208" s="26">
        <v>196310</v>
      </c>
      <c r="B208" s="9">
        <v>-0.85991255809491496</v>
      </c>
      <c r="C208" s="9">
        <v>2.2226078462641099</v>
      </c>
      <c r="D208" s="9">
        <v>2.96181807173422</v>
      </c>
      <c r="E208" s="9">
        <v>3.1954767582182502</v>
      </c>
      <c r="F208" s="9">
        <v>3.3031739079308502</v>
      </c>
      <c r="G208" s="9">
        <v>3.37083436515521</v>
      </c>
      <c r="H208" s="9">
        <v>3.4161554593191599</v>
      </c>
      <c r="I208" s="9">
        <v>3.4485323576172</v>
      </c>
      <c r="J208" s="9">
        <v>3.4605286923796901</v>
      </c>
      <c r="K208" s="9">
        <v>3.4827023419993401</v>
      </c>
      <c r="L208" s="9">
        <v>1.8960000178546099</v>
      </c>
    </row>
    <row r="209" spans="1:12" x14ac:dyDescent="0.25">
      <c r="A209" s="26">
        <v>196311</v>
      </c>
      <c r="B209" s="9">
        <v>-1.5499936649981301</v>
      </c>
      <c r="C209" s="9">
        <v>-0.74007317467380496</v>
      </c>
      <c r="D209" s="9">
        <v>-0.62007649139394105</v>
      </c>
      <c r="E209" s="9">
        <v>-0.57811939768524201</v>
      </c>
      <c r="F209" s="9">
        <v>-0.556940770810746</v>
      </c>
      <c r="G209" s="9">
        <v>-0.54465110941357897</v>
      </c>
      <c r="H209" s="9">
        <v>-0.53554098814488504</v>
      </c>
      <c r="I209" s="9">
        <v>-0.53051723197162604</v>
      </c>
      <c r="J209" s="9">
        <v>-0.52600815041317694</v>
      </c>
      <c r="K209" s="9">
        <v>-0.52206988836787804</v>
      </c>
      <c r="L209" s="9">
        <v>-1.4789999950652899</v>
      </c>
    </row>
    <row r="210" spans="1:12" x14ac:dyDescent="0.25">
      <c r="A210" s="26">
        <v>196312</v>
      </c>
      <c r="B210" s="9">
        <v>-0.450000167122727</v>
      </c>
      <c r="C210" s="9">
        <v>-0.45000675539159002</v>
      </c>
      <c r="D210" s="9">
        <v>-0.45000115069878399</v>
      </c>
      <c r="E210" s="9">
        <v>-0.45003446540727898</v>
      </c>
      <c r="F210" s="9">
        <v>-0.45000122704019402</v>
      </c>
      <c r="G210" s="9">
        <v>-0.450002036200224</v>
      </c>
      <c r="H210" s="9">
        <v>-0.45001706958458998</v>
      </c>
      <c r="I210" s="9">
        <v>-0.46241153102138299</v>
      </c>
      <c r="J210" s="9">
        <v>-0.48858982076084401</v>
      </c>
      <c r="K210" s="9">
        <v>-0.51178916333800994</v>
      </c>
      <c r="L210" s="9">
        <v>-0.62899998905088705</v>
      </c>
    </row>
    <row r="211" spans="1:12" x14ac:dyDescent="0.25">
      <c r="A211" s="26">
        <v>196401</v>
      </c>
      <c r="B211" s="9">
        <v>4.5900000136536603</v>
      </c>
      <c r="C211" s="9">
        <v>4.5899930359757102</v>
      </c>
      <c r="D211" s="9">
        <v>4.5899968840450498</v>
      </c>
      <c r="E211" s="9">
        <v>4.5899629326266096</v>
      </c>
      <c r="F211" s="9">
        <v>4.5894709704882697</v>
      </c>
      <c r="G211" s="9">
        <v>4.4796524241847999</v>
      </c>
      <c r="H211" s="9">
        <v>4.3464523843132499</v>
      </c>
      <c r="I211" s="9">
        <v>4.2513307850618602</v>
      </c>
      <c r="J211" s="9">
        <v>4.1801198080375697</v>
      </c>
      <c r="K211" s="9">
        <v>4.1244693770116401</v>
      </c>
      <c r="L211" s="9">
        <v>3.1540000134929498</v>
      </c>
    </row>
    <row r="212" spans="1:12" x14ac:dyDescent="0.25">
      <c r="A212" s="26">
        <v>196402</v>
      </c>
      <c r="B212" s="9">
        <v>1.1900000295574999</v>
      </c>
      <c r="C212" s="9">
        <v>1.19000318520653</v>
      </c>
      <c r="D212" s="9">
        <v>1.19000084252248</v>
      </c>
      <c r="E212" s="9">
        <v>1.19001820466181</v>
      </c>
      <c r="F212" s="9">
        <v>1.1900069814912799</v>
      </c>
      <c r="G212" s="9">
        <v>1.1900066813561601</v>
      </c>
      <c r="H212" s="9">
        <v>1.2115216916770499</v>
      </c>
      <c r="I212" s="9">
        <v>1.34010603262395</v>
      </c>
      <c r="J212" s="9">
        <v>1.4346702222525201</v>
      </c>
      <c r="K212" s="9">
        <v>1.5096707869377199</v>
      </c>
      <c r="L212" s="9">
        <v>2.1330000038135801</v>
      </c>
    </row>
    <row r="213" spans="1:12" x14ac:dyDescent="0.25">
      <c r="A213" s="26">
        <v>196403</v>
      </c>
      <c r="B213" s="9">
        <v>0.59000081147731098</v>
      </c>
      <c r="C213" s="9">
        <v>0.590000075232753</v>
      </c>
      <c r="D213" s="9">
        <v>0.59000027235949204</v>
      </c>
      <c r="E213" s="9">
        <v>0.59000217626225104</v>
      </c>
      <c r="F213" s="9">
        <v>0.59000021060965302</v>
      </c>
      <c r="G213" s="9">
        <v>0.58999998646686302</v>
      </c>
      <c r="H213" s="9">
        <v>0.58999999395174896</v>
      </c>
      <c r="I213" s="9">
        <v>0.59000000891829796</v>
      </c>
      <c r="J213" s="9">
        <v>0.590000351893751</v>
      </c>
      <c r="K213" s="9">
        <v>0.59000106765709304</v>
      </c>
      <c r="L213" s="9">
        <v>1.7719999829658699</v>
      </c>
    </row>
    <row r="214" spans="1:12" x14ac:dyDescent="0.25">
      <c r="A214" s="26">
        <v>196404</v>
      </c>
      <c r="B214" s="9">
        <v>4.3699964569823102</v>
      </c>
      <c r="C214" s="9">
        <v>4.3699989156245902</v>
      </c>
      <c r="D214" s="9">
        <v>4.3699999429930898</v>
      </c>
      <c r="E214" s="9">
        <v>4.3699949845692299</v>
      </c>
      <c r="F214" s="9">
        <v>4.3699988289677396</v>
      </c>
      <c r="G214" s="9">
        <v>4.3699999113936299</v>
      </c>
      <c r="H214" s="9">
        <v>4.3699982063396403</v>
      </c>
      <c r="I214" s="9">
        <v>4.3699995187048497</v>
      </c>
      <c r="J214" s="9">
        <v>4.3699817049159702</v>
      </c>
      <c r="K214" s="9">
        <v>4.3699800621681399</v>
      </c>
      <c r="L214" s="9">
        <v>0.46799999051519597</v>
      </c>
    </row>
    <row r="215" spans="1:12" x14ac:dyDescent="0.25">
      <c r="A215" s="26">
        <v>196405</v>
      </c>
      <c r="B215" s="9">
        <v>2.6000000228389801</v>
      </c>
      <c r="C215" s="9">
        <v>2.59999994235076</v>
      </c>
      <c r="D215" s="9">
        <v>2.5999998305860599</v>
      </c>
      <c r="E215" s="9">
        <v>2.5999983388988301</v>
      </c>
      <c r="F215" s="9">
        <v>2.5999988179003499</v>
      </c>
      <c r="G215" s="9">
        <v>2.5999999198518302</v>
      </c>
      <c r="H215" s="9">
        <v>2.5999966787905802</v>
      </c>
      <c r="I215" s="9">
        <v>2.5999995590280398</v>
      </c>
      <c r="J215" s="9">
        <v>2.60000326565868</v>
      </c>
      <c r="K215" s="9">
        <v>2.5999996648972901</v>
      </c>
      <c r="L215" s="9">
        <v>0.88099999630427805</v>
      </c>
    </row>
    <row r="216" spans="1:12" x14ac:dyDescent="0.25">
      <c r="A216" s="26">
        <v>196406</v>
      </c>
      <c r="B216" s="9">
        <v>1.4599990367021001</v>
      </c>
      <c r="C216" s="9">
        <v>1.4599999474826799</v>
      </c>
      <c r="D216" s="9">
        <v>1.4599998386053801</v>
      </c>
      <c r="E216" s="9">
        <v>1.4599999735507601</v>
      </c>
      <c r="F216" s="9">
        <v>1.4599923796812599</v>
      </c>
      <c r="G216" s="9">
        <v>1.4599984005600599</v>
      </c>
      <c r="H216" s="9">
        <v>1.4599999794045599</v>
      </c>
      <c r="I216" s="9">
        <v>1.4599994374315599</v>
      </c>
      <c r="J216" s="9">
        <v>1.4599950145767</v>
      </c>
      <c r="K216" s="9">
        <v>1.4599984770174199</v>
      </c>
      <c r="L216" s="9">
        <v>0.98399998428729196</v>
      </c>
    </row>
    <row r="217" spans="1:12" x14ac:dyDescent="0.25">
      <c r="A217" s="26">
        <v>196407</v>
      </c>
      <c r="B217" s="9">
        <v>4.1599981828764303</v>
      </c>
      <c r="C217" s="9">
        <v>4.1599998031516803</v>
      </c>
      <c r="D217" s="9">
        <v>4.1599999442052296</v>
      </c>
      <c r="E217" s="9">
        <v>4.1599996132005597</v>
      </c>
      <c r="F217" s="9">
        <v>4.1599983520226704</v>
      </c>
      <c r="G217" s="9">
        <v>4.1599999173436899</v>
      </c>
      <c r="H217" s="9">
        <v>4.1599885616196604</v>
      </c>
      <c r="I217" s="9">
        <v>4.1599891233080601</v>
      </c>
      <c r="J217" s="9">
        <v>4.1599998124096498</v>
      </c>
      <c r="K217" s="9">
        <v>4.1599998137513596</v>
      </c>
      <c r="L217" s="9">
        <v>3.06699998077465</v>
      </c>
    </row>
    <row r="218" spans="1:12" x14ac:dyDescent="0.25">
      <c r="A218" s="26">
        <v>196408</v>
      </c>
      <c r="B218" s="9">
        <v>0.62999999913510096</v>
      </c>
      <c r="C218" s="9">
        <v>0.62999915957833497</v>
      </c>
      <c r="D218" s="9">
        <v>0.62999883300541804</v>
      </c>
      <c r="E218" s="9">
        <v>0.62999599382018401</v>
      </c>
      <c r="F218" s="9">
        <v>0.62999521388627999</v>
      </c>
      <c r="G218" s="9">
        <v>0.62999940096461104</v>
      </c>
      <c r="H218" s="9">
        <v>0.62998405474048802</v>
      </c>
      <c r="I218" s="9">
        <v>0.62999944750863202</v>
      </c>
      <c r="J218" s="9">
        <v>0.62997701623269198</v>
      </c>
      <c r="K218" s="9">
        <v>0.62994383823336297</v>
      </c>
      <c r="L218" s="9">
        <v>-0.74000001321101605</v>
      </c>
    </row>
    <row r="219" spans="1:12" x14ac:dyDescent="0.25">
      <c r="A219" s="26">
        <v>196409</v>
      </c>
      <c r="B219" s="9">
        <v>1.6600000494684499</v>
      </c>
      <c r="C219" s="9">
        <v>1.66004582082723</v>
      </c>
      <c r="D219" s="9">
        <v>1.66001096573054</v>
      </c>
      <c r="E219" s="9">
        <v>1.66000013579087</v>
      </c>
      <c r="F219" s="9">
        <v>1.6601664247896499</v>
      </c>
      <c r="G219" s="9">
        <v>1.6720053159174999</v>
      </c>
      <c r="H219" s="9">
        <v>1.78196277076233</v>
      </c>
      <c r="I219" s="9">
        <v>1.8548003158741599</v>
      </c>
      <c r="J219" s="9">
        <v>1.91184911224542</v>
      </c>
      <c r="K219" s="9">
        <v>1.9564002029951</v>
      </c>
      <c r="L219" s="9">
        <v>3.67500000745938</v>
      </c>
    </row>
    <row r="220" spans="1:12" x14ac:dyDescent="0.25">
      <c r="A220" s="26">
        <v>196410</v>
      </c>
      <c r="B220" s="9">
        <v>1.95000083096713</v>
      </c>
      <c r="C220" s="9">
        <v>1.95000002755419</v>
      </c>
      <c r="D220" s="9">
        <v>1.9500007584249901</v>
      </c>
      <c r="E220" s="9">
        <v>1.9500004934716899</v>
      </c>
      <c r="F220" s="9">
        <v>1.95000212067281</v>
      </c>
      <c r="G220" s="9">
        <v>1.9500029078516801</v>
      </c>
      <c r="H220" s="9">
        <v>1.9500003691531</v>
      </c>
      <c r="I220" s="9">
        <v>1.9500077729677201</v>
      </c>
      <c r="J220" s="9">
        <v>1.9500089904192901</v>
      </c>
      <c r="K220" s="9">
        <v>1.9500001014585899</v>
      </c>
      <c r="L220" s="9">
        <v>2.0090000014137401</v>
      </c>
    </row>
    <row r="221" spans="1:12" x14ac:dyDescent="0.25">
      <c r="A221" s="26">
        <v>196411</v>
      </c>
      <c r="B221" s="9">
        <v>1.0099999304009599</v>
      </c>
      <c r="C221" s="9">
        <v>1.0099968017790399</v>
      </c>
      <c r="D221" s="9">
        <v>1.0099974626754</v>
      </c>
      <c r="E221" s="9">
        <v>1.0099975787019499</v>
      </c>
      <c r="F221" s="9">
        <v>1.00999934808058</v>
      </c>
      <c r="G221" s="9">
        <v>1.0099144143348799</v>
      </c>
      <c r="H221" s="9">
        <v>1.00999964029339</v>
      </c>
      <c r="I221" s="9">
        <v>1.0099976136198601</v>
      </c>
      <c r="J221" s="9">
        <v>1.00464374414775</v>
      </c>
      <c r="K221" s="9">
        <v>0.95732420226081705</v>
      </c>
      <c r="L221" s="9">
        <v>0.31899999754429098</v>
      </c>
    </row>
    <row r="222" spans="1:12" x14ac:dyDescent="0.25">
      <c r="A222" s="26">
        <v>196412</v>
      </c>
      <c r="B222" s="9">
        <v>-1.2900000376107399</v>
      </c>
      <c r="C222" s="9">
        <v>-1.2899999776304401</v>
      </c>
      <c r="D222" s="9">
        <v>-1.29000003372689</v>
      </c>
      <c r="E222" s="9">
        <v>-1.2899993726540699</v>
      </c>
      <c r="F222" s="9">
        <v>-1.2899933078382499</v>
      </c>
      <c r="G222" s="9">
        <v>-1.2899995198154299</v>
      </c>
      <c r="H222" s="9">
        <v>-1.2899947162812699</v>
      </c>
      <c r="I222" s="9">
        <v>-1.28997892317845</v>
      </c>
      <c r="J222" s="9">
        <v>-1.2899998929301699</v>
      </c>
      <c r="K222" s="9">
        <v>-1.2899957701472899</v>
      </c>
      <c r="L222" s="9">
        <v>-0.64000002182650495</v>
      </c>
    </row>
    <row r="223" spans="1:12" x14ac:dyDescent="0.25">
      <c r="A223" s="26">
        <v>196501</v>
      </c>
      <c r="B223" s="9">
        <v>6.9900032223333897</v>
      </c>
      <c r="C223" s="9">
        <v>6.9900174119234304</v>
      </c>
      <c r="D223" s="9">
        <v>6.9900133483155802</v>
      </c>
      <c r="E223" s="9">
        <v>6.9904728998817101</v>
      </c>
      <c r="F223" s="9">
        <v>6.99006038184256</v>
      </c>
      <c r="G223" s="9">
        <v>6.9900765703662202</v>
      </c>
      <c r="H223" s="9">
        <v>7.0173146724648401</v>
      </c>
      <c r="I223" s="9">
        <v>7.1583034524926097</v>
      </c>
      <c r="J223" s="9">
        <v>7.25843529047647</v>
      </c>
      <c r="K223" s="9">
        <v>7.3342039940517196</v>
      </c>
      <c r="L223" s="9">
        <v>7.0219999862808402</v>
      </c>
    </row>
    <row r="224" spans="1:12" x14ac:dyDescent="0.25">
      <c r="A224" s="26">
        <v>196502</v>
      </c>
      <c r="B224" s="9">
        <v>6.3299995973958296</v>
      </c>
      <c r="C224" s="9">
        <v>6.3299990622614697</v>
      </c>
      <c r="D224" s="9">
        <v>6.3299919868619599</v>
      </c>
      <c r="E224" s="9">
        <v>6.3299924648368604</v>
      </c>
      <c r="F224" s="9">
        <v>6.3298924422859297</v>
      </c>
      <c r="G224" s="9">
        <v>6.3299580073329498</v>
      </c>
      <c r="H224" s="9">
        <v>6.32995306850649</v>
      </c>
      <c r="I224" s="9">
        <v>6.3299991552557602</v>
      </c>
      <c r="J224" s="9">
        <v>6.3299986441090201</v>
      </c>
      <c r="K224" s="9">
        <v>6.3299383966826097</v>
      </c>
      <c r="L224" s="9">
        <v>3.1570000042280899</v>
      </c>
    </row>
    <row r="225" spans="1:12" x14ac:dyDescent="0.25">
      <c r="A225" s="26">
        <v>196503</v>
      </c>
      <c r="B225" s="9">
        <v>1.9999999668497299</v>
      </c>
      <c r="C225" s="9">
        <v>1.9999997487047201</v>
      </c>
      <c r="D225" s="9">
        <v>1.99999995758425</v>
      </c>
      <c r="E225" s="9">
        <v>1.99999693183712</v>
      </c>
      <c r="F225" s="9">
        <v>1.99999971327537</v>
      </c>
      <c r="G225" s="9">
        <v>1.99999569485548</v>
      </c>
      <c r="H225" s="9">
        <v>1.99999800402039</v>
      </c>
      <c r="I225" s="9">
        <v>1.99998994540148</v>
      </c>
      <c r="J225" s="9">
        <v>1.99999993567747</v>
      </c>
      <c r="K225" s="9">
        <v>1.99999991042347</v>
      </c>
      <c r="L225" s="9">
        <v>1.3419999927035999</v>
      </c>
    </row>
    <row r="226" spans="1:12" x14ac:dyDescent="0.25">
      <c r="A226" s="26">
        <v>196504</v>
      </c>
      <c r="B226" s="9">
        <v>4.1899998622090804</v>
      </c>
      <c r="C226" s="9">
        <v>4.1899995275143302</v>
      </c>
      <c r="D226" s="9">
        <v>4.1899971615976801</v>
      </c>
      <c r="E226" s="9">
        <v>4.1899870689304004</v>
      </c>
      <c r="F226" s="9">
        <v>4.1899978406616096</v>
      </c>
      <c r="G226" s="9">
        <v>4.1899598828269404</v>
      </c>
      <c r="H226" s="9">
        <v>4.1899991902838902</v>
      </c>
      <c r="I226" s="9">
        <v>4.1899941340599698</v>
      </c>
      <c r="J226" s="9">
        <v>4.1899998413584099</v>
      </c>
      <c r="K226" s="9">
        <v>4.18999975348662</v>
      </c>
      <c r="L226" s="9">
        <v>3.9470000118500699</v>
      </c>
    </row>
    <row r="227" spans="1:12" x14ac:dyDescent="0.25">
      <c r="A227" s="26">
        <v>196505</v>
      </c>
      <c r="B227" s="9">
        <v>0.260000014549366</v>
      </c>
      <c r="C227" s="9">
        <v>0.25999947422717401</v>
      </c>
      <c r="D227" s="9">
        <v>0.26000000187572497</v>
      </c>
      <c r="E227" s="9">
        <v>0.25999977471284003</v>
      </c>
      <c r="F227" s="9">
        <v>0.26000119412927902</v>
      </c>
      <c r="G227" s="9">
        <v>0.26000006427491601</v>
      </c>
      <c r="H227" s="9">
        <v>0.26000031376716798</v>
      </c>
      <c r="I227" s="9">
        <v>0.26000065355309798</v>
      </c>
      <c r="J227" s="9">
        <v>0.26000001404572798</v>
      </c>
      <c r="K227" s="9">
        <v>0.26000001718778898</v>
      </c>
      <c r="L227" s="9">
        <v>-0.35000001375157502</v>
      </c>
    </row>
    <row r="228" spans="1:12" x14ac:dyDescent="0.25">
      <c r="A228" s="26">
        <v>196506</v>
      </c>
      <c r="B228" s="9">
        <v>-9.3999999976673898</v>
      </c>
      <c r="C228" s="9">
        <v>-9.3999944131020197</v>
      </c>
      <c r="D228" s="9">
        <v>-9.3999995429263397</v>
      </c>
      <c r="E228" s="9">
        <v>-9.39999451697153</v>
      </c>
      <c r="F228" s="9">
        <v>-9.3999899561033899</v>
      </c>
      <c r="G228" s="9">
        <v>-9.3999887212583904</v>
      </c>
      <c r="H228" s="9">
        <v>-9.3999908705765307</v>
      </c>
      <c r="I228" s="9">
        <v>-9.3999999736548006</v>
      </c>
      <c r="J228" s="9">
        <v>-9.3999999249153898</v>
      </c>
      <c r="K228" s="9">
        <v>-9.3999998707299603</v>
      </c>
      <c r="L228" s="9">
        <v>-7.9549999876073203</v>
      </c>
    </row>
    <row r="229" spans="1:12" x14ac:dyDescent="0.25">
      <c r="A229" s="26">
        <v>196507</v>
      </c>
      <c r="B229" s="9">
        <v>1.4599999917480799</v>
      </c>
      <c r="C229" s="9">
        <v>1.4600041950562901</v>
      </c>
      <c r="D229" s="9">
        <v>1.4600003786565401</v>
      </c>
      <c r="E229" s="9">
        <v>1.4600010558363701</v>
      </c>
      <c r="F229" s="9">
        <v>1.4600051358913699</v>
      </c>
      <c r="G229" s="9">
        <v>1.4600001337486399</v>
      </c>
      <c r="H229" s="9">
        <v>1.4600006776574801</v>
      </c>
      <c r="I229" s="9">
        <v>1.46000131953265</v>
      </c>
      <c r="J229" s="9">
        <v>1.4599999915314099</v>
      </c>
      <c r="K229" s="9">
        <v>1.4600000323341999</v>
      </c>
      <c r="L229" s="9">
        <v>2.8710000078231701</v>
      </c>
    </row>
    <row r="230" spans="1:12" x14ac:dyDescent="0.25">
      <c r="A230" s="26">
        <v>196508</v>
      </c>
      <c r="B230" s="9">
        <v>6.6599987631629203</v>
      </c>
      <c r="C230" s="9">
        <v>6.6594390929968199</v>
      </c>
      <c r="D230" s="9">
        <v>6.3155315788025499</v>
      </c>
      <c r="E230" s="9">
        <v>5.8092109197900603</v>
      </c>
      <c r="F230" s="9">
        <v>5.5517859528709197</v>
      </c>
      <c r="G230" s="9">
        <v>5.3544580507476001</v>
      </c>
      <c r="H230" s="9">
        <v>5.1406011293107898</v>
      </c>
      <c r="I230" s="9">
        <v>5.0085869069638402</v>
      </c>
      <c r="J230" s="9">
        <v>4.8969590595243497</v>
      </c>
      <c r="K230" s="9">
        <v>4.8156251705714697</v>
      </c>
      <c r="L230" s="9">
        <v>4.4920000067004198</v>
      </c>
    </row>
    <row r="231" spans="1:12" x14ac:dyDescent="0.25">
      <c r="A231" s="26">
        <v>196509</v>
      </c>
      <c r="B231" s="9">
        <v>3.2100020254653501</v>
      </c>
      <c r="C231" s="9">
        <v>3.21003465150145</v>
      </c>
      <c r="D231" s="9">
        <v>3.2100000189310101</v>
      </c>
      <c r="E231" s="9">
        <v>3.2100035028675902</v>
      </c>
      <c r="F231" s="9">
        <v>3.2100002011397599</v>
      </c>
      <c r="G231" s="9">
        <v>3.2100003564497701</v>
      </c>
      <c r="H231" s="9">
        <v>3.2099967150444502</v>
      </c>
      <c r="I231" s="9">
        <v>3.2099970522310102</v>
      </c>
      <c r="J231" s="9">
        <v>3.2099927216125899</v>
      </c>
      <c r="K231" s="9">
        <v>3.2099843560945298</v>
      </c>
      <c r="L231" s="9">
        <v>2.9769999924234098</v>
      </c>
    </row>
    <row r="232" spans="1:12" x14ac:dyDescent="0.25">
      <c r="A232" s="26">
        <v>196510</v>
      </c>
      <c r="B232" s="9">
        <v>4.2500000422549702</v>
      </c>
      <c r="C232" s="9">
        <v>4.2500000599905503</v>
      </c>
      <c r="D232" s="9">
        <v>4.2500009445430198</v>
      </c>
      <c r="E232" s="9">
        <v>4.2500001124077897</v>
      </c>
      <c r="F232" s="9">
        <v>4.2500018445105896</v>
      </c>
      <c r="G232" s="9">
        <v>4.2500134749315404</v>
      </c>
      <c r="H232" s="9">
        <v>4.2500000371228097</v>
      </c>
      <c r="I232" s="9">
        <v>4.2500002100682099</v>
      </c>
      <c r="J232" s="9">
        <v>4.2500025706668101</v>
      </c>
      <c r="K232" s="9">
        <v>4.2500028127726601</v>
      </c>
      <c r="L232" s="9">
        <v>5.4930000098810297</v>
      </c>
    </row>
    <row r="233" spans="1:12" x14ac:dyDescent="0.25">
      <c r="A233" s="26">
        <v>196511</v>
      </c>
      <c r="B233" s="9">
        <v>4.46000633598997</v>
      </c>
      <c r="C233" s="9">
        <v>4.4600705851257603</v>
      </c>
      <c r="D233" s="9">
        <v>4.4600045725907496</v>
      </c>
      <c r="E233" s="9">
        <v>4.46001253034943</v>
      </c>
      <c r="F233" s="9">
        <v>4.4600779571812801</v>
      </c>
      <c r="G233" s="9">
        <v>4.4600046754290501</v>
      </c>
      <c r="H233" s="9">
        <v>4.4600039684365296</v>
      </c>
      <c r="I233" s="9">
        <v>4.4600022733388798</v>
      </c>
      <c r="J233" s="9">
        <v>4.4600087667499402</v>
      </c>
      <c r="K233" s="9">
        <v>4.4600270858951596</v>
      </c>
      <c r="L233" s="9">
        <v>4.89600002173131</v>
      </c>
    </row>
    <row r="234" spans="1:12" x14ac:dyDescent="0.25">
      <c r="A234" s="26">
        <v>196512</v>
      </c>
      <c r="B234" s="9">
        <v>2.56000019847095</v>
      </c>
      <c r="C234" s="9">
        <v>2.6170137218710701</v>
      </c>
      <c r="D234" s="9">
        <v>2.63422507798454</v>
      </c>
      <c r="E234" s="9">
        <v>2.6401451453437201</v>
      </c>
      <c r="F234" s="9">
        <v>2.64303269408629</v>
      </c>
      <c r="G234" s="9">
        <v>2.6447627770297002</v>
      </c>
      <c r="H234" s="9">
        <v>2.6459235821003699</v>
      </c>
      <c r="I234" s="9">
        <v>2.64683738414438</v>
      </c>
      <c r="J234" s="9">
        <v>2.64738387945297</v>
      </c>
      <c r="K234" s="9">
        <v>2.64792138353523</v>
      </c>
      <c r="L234" s="9">
        <v>4.0709999912594803</v>
      </c>
    </row>
    <row r="235" spans="1:12" x14ac:dyDescent="0.25">
      <c r="A235" s="26">
        <v>196601</v>
      </c>
      <c r="B235" s="9">
        <v>7.0399999739565802</v>
      </c>
      <c r="C235" s="9">
        <v>7.0400001122218798</v>
      </c>
      <c r="D235" s="9">
        <v>7.0400007756808503</v>
      </c>
      <c r="E235" s="9">
        <v>7.0400001681086604</v>
      </c>
      <c r="F235" s="9">
        <v>7.0400084862417502</v>
      </c>
      <c r="G235" s="9">
        <v>7.0399998382895097</v>
      </c>
      <c r="H235" s="9">
        <v>7.0399996186975802</v>
      </c>
      <c r="I235" s="9">
        <v>7.0399993546526201</v>
      </c>
      <c r="J235" s="9">
        <v>7.0400018737673102</v>
      </c>
      <c r="K235" s="9">
        <v>7.0400012762045696</v>
      </c>
      <c r="L235" s="9">
        <v>5.3659999915149603</v>
      </c>
    </row>
    <row r="236" spans="1:12" x14ac:dyDescent="0.25">
      <c r="A236" s="26">
        <v>196602</v>
      </c>
      <c r="B236" s="9">
        <v>7.37999998984243</v>
      </c>
      <c r="C236" s="9">
        <v>7.3799949719892801</v>
      </c>
      <c r="D236" s="9">
        <v>7.37999995766127</v>
      </c>
      <c r="E236" s="9">
        <v>7.3799963565764504</v>
      </c>
      <c r="F236" s="9">
        <v>7.3794140548729601</v>
      </c>
      <c r="G236" s="9">
        <v>7.3504954884239799</v>
      </c>
      <c r="H236" s="9">
        <v>7.3310470276195598</v>
      </c>
      <c r="I236" s="9">
        <v>7.3174123282942896</v>
      </c>
      <c r="J236" s="9">
        <v>7.3067768676978497</v>
      </c>
      <c r="K236" s="9">
        <v>7.2984021267378703</v>
      </c>
      <c r="L236" s="9">
        <v>2.45600001143975</v>
      </c>
    </row>
    <row r="237" spans="1:12" x14ac:dyDescent="0.25">
      <c r="A237" s="26">
        <v>196603</v>
      </c>
      <c r="B237" s="9">
        <v>-1.4999990909621499</v>
      </c>
      <c r="C237" s="9">
        <v>-1.49999619414076</v>
      </c>
      <c r="D237" s="9">
        <v>-1.4999516251204501</v>
      </c>
      <c r="E237" s="9">
        <v>-1.4999988210278199</v>
      </c>
      <c r="F237" s="9">
        <v>-1.4999871866402299</v>
      </c>
      <c r="G237" s="9">
        <v>-1.4999484024279499</v>
      </c>
      <c r="H237" s="9">
        <v>-1.4999998284781599</v>
      </c>
      <c r="I237" s="9">
        <v>-1.49999734771136</v>
      </c>
      <c r="J237" s="9">
        <v>-1.4999996638258399</v>
      </c>
      <c r="K237" s="9">
        <v>-1.49999133428531</v>
      </c>
      <c r="L237" s="9">
        <v>-1.0789999932362</v>
      </c>
    </row>
    <row r="238" spans="1:12" x14ac:dyDescent="0.25">
      <c r="A238" s="26">
        <v>196604</v>
      </c>
      <c r="B238" s="9">
        <v>11.599649288723301</v>
      </c>
      <c r="C238" s="9">
        <v>11.599989621611901</v>
      </c>
      <c r="D238" s="9">
        <v>11.5999827792097</v>
      </c>
      <c r="E238" s="9">
        <v>11.5999289506709</v>
      </c>
      <c r="F238" s="9">
        <v>11.5999860181022</v>
      </c>
      <c r="G238" s="9">
        <v>11.599997086110999</v>
      </c>
      <c r="H238" s="9">
        <v>11.599999520490099</v>
      </c>
      <c r="I238" s="9">
        <v>11.599988870296499</v>
      </c>
      <c r="J238" s="9">
        <v>11.599999934353599</v>
      </c>
      <c r="K238" s="9">
        <v>11.599997856394801</v>
      </c>
      <c r="L238" s="9">
        <v>4.5230000114770696</v>
      </c>
    </row>
    <row r="239" spans="1:12" x14ac:dyDescent="0.25">
      <c r="A239" s="26">
        <v>196605</v>
      </c>
      <c r="B239" s="9">
        <v>-14.2098080329342</v>
      </c>
      <c r="C239" s="9">
        <v>-14.209999330553799</v>
      </c>
      <c r="D239" s="9">
        <v>-14.2099959942193</v>
      </c>
      <c r="E239" s="9">
        <v>-14.2099682830238</v>
      </c>
      <c r="F239" s="9">
        <v>-14.209970979600399</v>
      </c>
      <c r="G239" s="9">
        <v>-14.209999534664099</v>
      </c>
      <c r="H239" s="9">
        <v>-14.209999869992799</v>
      </c>
      <c r="I239" s="9">
        <v>-14.2099996178745</v>
      </c>
      <c r="J239" s="9">
        <v>-14.209897608099499</v>
      </c>
      <c r="K239" s="9">
        <v>-14.209998797424801</v>
      </c>
      <c r="L239" s="9">
        <v>-8.1769999878137298</v>
      </c>
    </row>
    <row r="240" spans="1:12" x14ac:dyDescent="0.25">
      <c r="A240" s="26">
        <v>196606</v>
      </c>
      <c r="B240" s="9">
        <v>2.45999984603257</v>
      </c>
      <c r="C240" s="9">
        <v>2.4599999587838699</v>
      </c>
      <c r="D240" s="9">
        <v>2.4599943118080501</v>
      </c>
      <c r="E240" s="9">
        <v>2.45999993944625</v>
      </c>
      <c r="F240" s="9">
        <v>2.4599989150875698</v>
      </c>
      <c r="G240" s="9">
        <v>2.4599998769174398</v>
      </c>
      <c r="H240" s="9">
        <v>2.4599938746429402</v>
      </c>
      <c r="I240" s="9">
        <v>2.4599786558990502</v>
      </c>
      <c r="J240" s="9">
        <v>2.4599999799712999</v>
      </c>
      <c r="K240" s="9">
        <v>2.45999996781994</v>
      </c>
      <c r="L240" s="9">
        <v>-0.29499999581268399</v>
      </c>
    </row>
    <row r="241" spans="1:12" x14ac:dyDescent="0.25">
      <c r="A241" s="26">
        <v>196607</v>
      </c>
      <c r="B241" s="9">
        <v>-2.2199999945056699</v>
      </c>
      <c r="C241" s="9">
        <v>-2.2200000119374801</v>
      </c>
      <c r="D241" s="9">
        <v>-2.2199995381450299</v>
      </c>
      <c r="E241" s="9">
        <v>-2.2199981982575898</v>
      </c>
      <c r="F241" s="9">
        <v>-2.2199997289893698</v>
      </c>
      <c r="G241" s="9">
        <v>-2.2199999598891198</v>
      </c>
      <c r="H241" s="9">
        <v>-2.2199978148111299</v>
      </c>
      <c r="I241" s="9">
        <v>-2.2199985587181299</v>
      </c>
      <c r="J241" s="9">
        <v>-2.2199986866092298</v>
      </c>
      <c r="K241" s="9">
        <v>-2.2199989120446499</v>
      </c>
      <c r="L241" s="9">
        <v>-1.54800000098235</v>
      </c>
    </row>
    <row r="242" spans="1:12" x14ac:dyDescent="0.25">
      <c r="A242" s="26">
        <v>196608</v>
      </c>
      <c r="B242" s="9">
        <v>-8.67999999294479</v>
      </c>
      <c r="C242" s="9">
        <v>-8.6800001079814209</v>
      </c>
      <c r="D242" s="9">
        <v>-8.6800000185541002</v>
      </c>
      <c r="E242" s="9">
        <v>-8.6800000488110491</v>
      </c>
      <c r="F242" s="9">
        <v>-8.6800007167467097</v>
      </c>
      <c r="G242" s="9">
        <v>-8.6800004289994508</v>
      </c>
      <c r="H242" s="9">
        <v>-8.6800002488875592</v>
      </c>
      <c r="I242" s="9">
        <v>-8.6799999783057107</v>
      </c>
      <c r="J242" s="9">
        <v>-8.6800000169714799</v>
      </c>
      <c r="K242" s="9">
        <v>-8.6800000831507091</v>
      </c>
      <c r="L242" s="9">
        <v>-9.7859999969084992</v>
      </c>
    </row>
    <row r="243" spans="1:12" x14ac:dyDescent="0.25">
      <c r="A243" s="26">
        <v>196609</v>
      </c>
      <c r="B243" s="9">
        <v>-3.989999951927</v>
      </c>
      <c r="C243" s="9">
        <v>-3.9899998312953202</v>
      </c>
      <c r="D243" s="9">
        <v>-3.9899999155323398</v>
      </c>
      <c r="E243" s="9">
        <v>-3.98999971568941</v>
      </c>
      <c r="F243" s="9">
        <v>-3.9899961277945799</v>
      </c>
      <c r="G243" s="9">
        <v>-3.9899999088717801</v>
      </c>
      <c r="H243" s="9">
        <v>-3.9899981776747202</v>
      </c>
      <c r="I243" s="9">
        <v>-3.9899999412665101</v>
      </c>
      <c r="J243" s="9">
        <v>-3.9899980581756598</v>
      </c>
      <c r="K243" s="9">
        <v>-3.9899998442938398</v>
      </c>
      <c r="L243" s="9">
        <v>-1.50700001354514</v>
      </c>
    </row>
    <row r="244" spans="1:12" x14ac:dyDescent="0.25">
      <c r="A244" s="26">
        <v>196610</v>
      </c>
      <c r="B244" s="9">
        <v>-9.0699999614092395</v>
      </c>
      <c r="C244" s="9">
        <v>-9.0699461335980907</v>
      </c>
      <c r="D244" s="9">
        <v>-9.0699991859462603</v>
      </c>
      <c r="E244" s="9">
        <v>-9.0699841546439792</v>
      </c>
      <c r="F244" s="9">
        <v>-9.0699734061988497</v>
      </c>
      <c r="G244" s="9">
        <v>-9.0699926431605995</v>
      </c>
      <c r="H244" s="9">
        <v>-9.0405027622454792</v>
      </c>
      <c r="I244" s="9">
        <v>-8.9294620887705101</v>
      </c>
      <c r="J244" s="9">
        <v>-8.8471960573928801</v>
      </c>
      <c r="K244" s="9">
        <v>-8.7833231570115409</v>
      </c>
      <c r="L244" s="9">
        <v>-0.39299998525593</v>
      </c>
    </row>
    <row r="245" spans="1:12" x14ac:dyDescent="0.25">
      <c r="A245" s="26">
        <v>196611</v>
      </c>
      <c r="B245" s="9">
        <v>12.8299967112321</v>
      </c>
      <c r="C245" s="9">
        <v>12.829998573403101</v>
      </c>
      <c r="D245" s="9">
        <v>12.829998705843799</v>
      </c>
      <c r="E245" s="9">
        <v>12.8299997271438</v>
      </c>
      <c r="F245" s="9">
        <v>12.8299462376959</v>
      </c>
      <c r="G245" s="9">
        <v>12.829999850170299</v>
      </c>
      <c r="H245" s="9">
        <v>12.8299998429267</v>
      </c>
      <c r="I245" s="9">
        <v>12.829992460640399</v>
      </c>
      <c r="J245" s="9">
        <v>12.829993282896799</v>
      </c>
      <c r="K245" s="9">
        <v>12.829994490975199</v>
      </c>
      <c r="L245" s="9">
        <v>4.7030000050439398</v>
      </c>
    </row>
    <row r="246" spans="1:12" x14ac:dyDescent="0.25">
      <c r="A246" s="26">
        <v>196612</v>
      </c>
      <c r="B246" s="9">
        <v>1.6399999562251999</v>
      </c>
      <c r="C246" s="9">
        <v>1.63999884311072</v>
      </c>
      <c r="D246" s="9">
        <v>1.63999960400338</v>
      </c>
      <c r="E246" s="9">
        <v>1.60294161858063</v>
      </c>
      <c r="F246" s="9">
        <v>1.55454910882477</v>
      </c>
      <c r="G246" s="9">
        <v>1.52559565254698</v>
      </c>
      <c r="H246" s="9">
        <v>1.5075397618831701</v>
      </c>
      <c r="I246" s="9">
        <v>1.6374594274618901</v>
      </c>
      <c r="J246" s="9">
        <v>1.9440878701920601</v>
      </c>
      <c r="K246" s="9">
        <v>2.1837742319016198</v>
      </c>
      <c r="L246" s="9">
        <v>2.0479999978810999</v>
      </c>
    </row>
    <row r="247" spans="1:12" x14ac:dyDescent="0.25">
      <c r="A247" s="26">
        <v>196701</v>
      </c>
      <c r="B247" s="9">
        <v>11.2500026340589</v>
      </c>
      <c r="C247" s="9">
        <v>12.179117721149</v>
      </c>
      <c r="D247" s="9">
        <v>15.2298928149646</v>
      </c>
      <c r="E247" s="9">
        <v>16.242399807131999</v>
      </c>
      <c r="F247" s="9">
        <v>16.747062693638501</v>
      </c>
      <c r="G247" s="9">
        <v>17.0607498489485</v>
      </c>
      <c r="H247" s="9">
        <v>17.262817463805401</v>
      </c>
      <c r="I247" s="9">
        <v>17.4094091315364</v>
      </c>
      <c r="J247" s="9">
        <v>17.518150100672301</v>
      </c>
      <c r="K247" s="9">
        <v>17.6044146247404</v>
      </c>
      <c r="L247" s="9">
        <v>15.680000026419799</v>
      </c>
    </row>
    <row r="248" spans="1:12" x14ac:dyDescent="0.25">
      <c r="A248" s="26">
        <v>196702</v>
      </c>
      <c r="B248" s="9">
        <v>3.0800000235557699</v>
      </c>
      <c r="C248" s="9">
        <v>3.0800003028214902</v>
      </c>
      <c r="D248" s="9">
        <v>3.3205426134661198</v>
      </c>
      <c r="E248" s="9">
        <v>3.6132405488930801</v>
      </c>
      <c r="F248" s="9">
        <v>3.75775736149994</v>
      </c>
      <c r="G248" s="9">
        <v>3.84520489867921</v>
      </c>
      <c r="H248" s="9">
        <v>3.90215742529197</v>
      </c>
      <c r="I248" s="9">
        <v>3.9444704092286802</v>
      </c>
      <c r="J248" s="9">
        <v>3.9782678367730702</v>
      </c>
      <c r="K248" s="9">
        <v>4.00046372783126</v>
      </c>
      <c r="L248" s="9">
        <v>4.1429999931626504</v>
      </c>
    </row>
    <row r="249" spans="1:12" x14ac:dyDescent="0.25">
      <c r="A249" s="26">
        <v>196703</v>
      </c>
      <c r="B249" s="9">
        <v>7.6699999261747802</v>
      </c>
      <c r="C249" s="9">
        <v>7.6700000133210597</v>
      </c>
      <c r="D249" s="9">
        <v>7.6699990379006397</v>
      </c>
      <c r="E249" s="9">
        <v>7.6613475227838199</v>
      </c>
      <c r="F249" s="9">
        <v>7.6957517885996198</v>
      </c>
      <c r="G249" s="9">
        <v>7.7263462728918304</v>
      </c>
      <c r="H249" s="9">
        <v>7.7463391557432804</v>
      </c>
      <c r="I249" s="9">
        <v>7.7609149367345696</v>
      </c>
      <c r="J249" s="9">
        <v>7.7716868755007296</v>
      </c>
      <c r="K249" s="9">
        <v>7.7801949916800597</v>
      </c>
      <c r="L249" s="9">
        <v>5.8429999917243496</v>
      </c>
    </row>
    <row r="250" spans="1:12" x14ac:dyDescent="0.25">
      <c r="A250" s="26">
        <v>196704</v>
      </c>
      <c r="B250" s="9">
        <v>3.8300004132529901</v>
      </c>
      <c r="C250" s="9">
        <v>3.8300062731395599</v>
      </c>
      <c r="D250" s="9">
        <v>3.83000275510105</v>
      </c>
      <c r="E250" s="9">
        <v>3.8300069637377101</v>
      </c>
      <c r="F250" s="9">
        <v>3.8300007235408202</v>
      </c>
      <c r="G250" s="9">
        <v>3.8300670518852802</v>
      </c>
      <c r="H250" s="9">
        <v>3.9599197383211999</v>
      </c>
      <c r="I250" s="9">
        <v>4.0605064561478503</v>
      </c>
      <c r="J250" s="9">
        <v>4.13527857969554</v>
      </c>
      <c r="K250" s="9">
        <v>4.1937821782892302</v>
      </c>
      <c r="L250" s="9">
        <v>4.2529999885707701</v>
      </c>
    </row>
    <row r="251" spans="1:12" x14ac:dyDescent="0.25">
      <c r="A251" s="26">
        <v>196705</v>
      </c>
      <c r="B251" s="9">
        <v>-4.8999999290005896</v>
      </c>
      <c r="C251" s="9">
        <v>-4.8999998098747</v>
      </c>
      <c r="D251" s="9">
        <v>-4.8999998879367999</v>
      </c>
      <c r="E251" s="9">
        <v>-4.89999988555586</v>
      </c>
      <c r="F251" s="9">
        <v>-4.8999823223359202</v>
      </c>
      <c r="G251" s="9">
        <v>-4.8999986123512898</v>
      </c>
      <c r="H251" s="9">
        <v>-4.89999953829322</v>
      </c>
      <c r="I251" s="9">
        <v>-4.8999994231180404</v>
      </c>
      <c r="J251" s="9">
        <v>-4.8999822388844301</v>
      </c>
      <c r="K251" s="9">
        <v>-4.8999980479522698</v>
      </c>
      <c r="L251" s="9">
        <v>-1.65200000789624</v>
      </c>
    </row>
    <row r="252" spans="1:12" x14ac:dyDescent="0.25">
      <c r="A252" s="26">
        <v>196706</v>
      </c>
      <c r="B252" s="9">
        <v>5.9000000514070203</v>
      </c>
      <c r="C252" s="9">
        <v>5.9000000423263996</v>
      </c>
      <c r="D252" s="9">
        <v>5.9000000457356201</v>
      </c>
      <c r="E252" s="9">
        <v>5.9000000617526398</v>
      </c>
      <c r="F252" s="9">
        <v>5.9000004629900999</v>
      </c>
      <c r="G252" s="9">
        <v>5.9000010803115099</v>
      </c>
      <c r="H252" s="9">
        <v>5.9000004886905799</v>
      </c>
      <c r="I252" s="9">
        <v>5.9000036424362303</v>
      </c>
      <c r="J252" s="9">
        <v>5.9000002901742503</v>
      </c>
      <c r="K252" s="9">
        <v>5.9000003321210999</v>
      </c>
      <c r="L252" s="9">
        <v>7.7330000063957298</v>
      </c>
    </row>
    <row r="253" spans="1:12" x14ac:dyDescent="0.25">
      <c r="A253" s="26">
        <v>196707</v>
      </c>
      <c r="B253" s="9">
        <v>2.1300002365310999</v>
      </c>
      <c r="C253" s="9">
        <v>2.1300002204624899</v>
      </c>
      <c r="D253" s="9">
        <v>2.1300053791420299</v>
      </c>
      <c r="E253" s="9">
        <v>2.13000010037358</v>
      </c>
      <c r="F253" s="9">
        <v>2.1300010194625001</v>
      </c>
      <c r="G253" s="9">
        <v>2.13011011228155</v>
      </c>
      <c r="H253" s="9">
        <v>2.1432780044818398</v>
      </c>
      <c r="I253" s="9">
        <v>2.1627010984973101</v>
      </c>
      <c r="J253" s="9">
        <v>2.2790465395612198</v>
      </c>
      <c r="K253" s="9">
        <v>2.3701692658804498</v>
      </c>
      <c r="L253" s="9">
        <v>7.3980000070351899</v>
      </c>
    </row>
    <row r="254" spans="1:12" x14ac:dyDescent="0.25">
      <c r="A254" s="26">
        <v>196708</v>
      </c>
      <c r="B254" s="9">
        <v>-2.6999977058382001</v>
      </c>
      <c r="C254" s="9">
        <v>-1.9063840095661899</v>
      </c>
      <c r="D254" s="9">
        <v>-1.7556383801356501</v>
      </c>
      <c r="E254" s="9">
        <v>-1.71001073120241</v>
      </c>
      <c r="F254" s="9">
        <v>-1.68499501089646</v>
      </c>
      <c r="G254" s="9">
        <v>-1.6698954663932</v>
      </c>
      <c r="H254" s="9">
        <v>-1.6583119255005201</v>
      </c>
      <c r="I254" s="9">
        <v>-1.6504981208954801</v>
      </c>
      <c r="J254" s="9">
        <v>-1.63798607113307</v>
      </c>
      <c r="K254" s="9">
        <v>-1.6286607938086499</v>
      </c>
      <c r="L254" s="9">
        <v>0.68999998916919303</v>
      </c>
    </row>
    <row r="255" spans="1:12" x14ac:dyDescent="0.25">
      <c r="A255" s="26">
        <v>196709</v>
      </c>
      <c r="B255" s="9">
        <v>9.9199987129041798</v>
      </c>
      <c r="C255" s="9">
        <v>9.9199979968369405</v>
      </c>
      <c r="D255" s="9">
        <v>9.9199937725041103</v>
      </c>
      <c r="E255" s="9">
        <v>9.9199686369719196</v>
      </c>
      <c r="F255" s="9">
        <v>9.9195055264125909</v>
      </c>
      <c r="G255" s="9">
        <v>9.3752928975134306</v>
      </c>
      <c r="H255" s="9">
        <v>8.7849137598295695</v>
      </c>
      <c r="I255" s="9">
        <v>8.3583607587898996</v>
      </c>
      <c r="J255" s="9">
        <v>8.0635203499289805</v>
      </c>
      <c r="K255" s="9">
        <v>7.8039950105892801</v>
      </c>
      <c r="L255" s="9">
        <v>6.3739999849737403</v>
      </c>
    </row>
    <row r="256" spans="1:12" x14ac:dyDescent="0.25">
      <c r="A256" s="26">
        <v>196710</v>
      </c>
      <c r="B256" s="9">
        <v>-1.3400003733316399</v>
      </c>
      <c r="C256" s="9">
        <v>-1.3400001898693701</v>
      </c>
      <c r="D256" s="9">
        <v>-1.3400001526263601</v>
      </c>
      <c r="E256" s="9">
        <v>-1.3400005354076301</v>
      </c>
      <c r="F256" s="9">
        <v>-1.3400000454343399</v>
      </c>
      <c r="G256" s="9">
        <v>-1.34000670262557</v>
      </c>
      <c r="H256" s="9">
        <v>-1.3400002402533999</v>
      </c>
      <c r="I256" s="9">
        <v>-1.34000024719519</v>
      </c>
      <c r="J256" s="9">
        <v>-1.3400001606462999</v>
      </c>
      <c r="K256" s="9">
        <v>-1.3400182149404201</v>
      </c>
      <c r="L256" s="9">
        <v>-2.7249999937497802</v>
      </c>
    </row>
    <row r="257" spans="1:12" x14ac:dyDescent="0.25">
      <c r="A257" s="26">
        <v>196711</v>
      </c>
      <c r="B257" s="9">
        <v>0.15999846315004701</v>
      </c>
      <c r="C257" s="9">
        <v>0.15999999053698</v>
      </c>
      <c r="D257" s="9">
        <v>0.15999973236274301</v>
      </c>
      <c r="E257" s="9">
        <v>0.15999983131128601</v>
      </c>
      <c r="F257" s="9">
        <v>0.15999645176341901</v>
      </c>
      <c r="G257" s="9">
        <v>0.15999824893092801</v>
      </c>
      <c r="H257" s="9">
        <v>0.15999504425526601</v>
      </c>
      <c r="I257" s="9">
        <v>0.15999989986319599</v>
      </c>
      <c r="J257" s="9">
        <v>0.15999992680643901</v>
      </c>
      <c r="K257" s="9">
        <v>0.159999732426265</v>
      </c>
      <c r="L257" s="9">
        <v>0.30999998832647102</v>
      </c>
    </row>
    <row r="258" spans="1:12" x14ac:dyDescent="0.25">
      <c r="A258" s="26">
        <v>196712</v>
      </c>
      <c r="B258" s="9">
        <v>10.799999909269101</v>
      </c>
      <c r="C258" s="9">
        <v>10.799996345155</v>
      </c>
      <c r="D258" s="9">
        <v>10.7999997580156</v>
      </c>
      <c r="E258" s="9">
        <v>10.7999857336911</v>
      </c>
      <c r="F258" s="9">
        <v>10.7999889836736</v>
      </c>
      <c r="G258" s="9">
        <v>10.7999989642689</v>
      </c>
      <c r="H258" s="9">
        <v>10.799996385532801</v>
      </c>
      <c r="I258" s="9">
        <v>10.7463161026495</v>
      </c>
      <c r="J258" s="9">
        <v>10.476778702538599</v>
      </c>
      <c r="K258" s="9">
        <v>10.2754632453901</v>
      </c>
      <c r="L258" s="9">
        <v>6.8069999746942198</v>
      </c>
    </row>
    <row r="259" spans="1:12" x14ac:dyDescent="0.25">
      <c r="A259" s="26">
        <v>196801</v>
      </c>
      <c r="B259" s="9">
        <v>6.2099981941278903</v>
      </c>
      <c r="C259" s="9">
        <v>6.2099865457598797</v>
      </c>
      <c r="D259" s="9">
        <v>6.20999111093818</v>
      </c>
      <c r="E259" s="9">
        <v>6.2099993943491096</v>
      </c>
      <c r="F259" s="9">
        <v>6.2099984044986103</v>
      </c>
      <c r="G259" s="9">
        <v>6.2099669157794697</v>
      </c>
      <c r="H259" s="9">
        <v>6.2099928259419297</v>
      </c>
      <c r="I259" s="9">
        <v>6.2099303214114903</v>
      </c>
      <c r="J259" s="9">
        <v>6.2099352030966797</v>
      </c>
      <c r="K259" s="9">
        <v>6.2099208077941501</v>
      </c>
      <c r="L259" s="9">
        <v>1.3759999919949599</v>
      </c>
    </row>
    <row r="260" spans="1:12" x14ac:dyDescent="0.25">
      <c r="A260" s="26">
        <v>196802</v>
      </c>
      <c r="B260" s="9">
        <v>-3.9300007141608702</v>
      </c>
      <c r="C260" s="9">
        <v>-3.93000101493362</v>
      </c>
      <c r="D260" s="9">
        <v>-3.93000005924991</v>
      </c>
      <c r="E260" s="9">
        <v>-3.9300002827093898</v>
      </c>
      <c r="F260" s="9">
        <v>-3.9300005693082101</v>
      </c>
      <c r="G260" s="9">
        <v>-3.9300001169993899</v>
      </c>
      <c r="H260" s="9">
        <v>-3.93000079109484</v>
      </c>
      <c r="I260" s="9">
        <v>-3.9300001820250099</v>
      </c>
      <c r="J260" s="9">
        <v>-3.9300012364847698</v>
      </c>
      <c r="K260" s="9">
        <v>-3.9300043575678401</v>
      </c>
      <c r="L260" s="9">
        <v>-5.3380000037436801</v>
      </c>
    </row>
    <row r="261" spans="1:12" x14ac:dyDescent="0.25">
      <c r="A261" s="26">
        <v>196803</v>
      </c>
      <c r="B261" s="9">
        <v>0.63999983921348502</v>
      </c>
      <c r="C261" s="9">
        <v>0.63999999359642001</v>
      </c>
      <c r="D261" s="9">
        <v>0.63999944307113399</v>
      </c>
      <c r="E261" s="9">
        <v>0.63999978585931605</v>
      </c>
      <c r="F261" s="9">
        <v>0.63999998811147896</v>
      </c>
      <c r="G261" s="9">
        <v>0.639998336143348</v>
      </c>
      <c r="H261" s="9">
        <v>0.63999998788326495</v>
      </c>
      <c r="I261" s="9">
        <v>0.63999937999628798</v>
      </c>
      <c r="J261" s="9">
        <v>0.63999988674507902</v>
      </c>
      <c r="K261" s="9">
        <v>0.63999994410762195</v>
      </c>
      <c r="L261" s="9">
        <v>-0.71199999423554705</v>
      </c>
    </row>
    <row r="262" spans="1:12" x14ac:dyDescent="0.25">
      <c r="A262" s="26">
        <v>196804</v>
      </c>
      <c r="B262" s="9">
        <v>15.659999998281799</v>
      </c>
      <c r="C262" s="9">
        <v>15.6599961944339</v>
      </c>
      <c r="D262" s="9">
        <v>15.6600007067281</v>
      </c>
      <c r="E262" s="9">
        <v>15.6600008592885</v>
      </c>
      <c r="F262" s="9">
        <v>15.660000024753099</v>
      </c>
      <c r="G262" s="9">
        <v>15.6600000408868</v>
      </c>
      <c r="H262" s="9">
        <v>15.6599994408413</v>
      </c>
      <c r="I262" s="9">
        <v>15.660000018201</v>
      </c>
      <c r="J262" s="9">
        <v>15.660000014784799</v>
      </c>
      <c r="K262" s="9">
        <v>15.6600000871346</v>
      </c>
      <c r="L262" s="9">
        <v>13.310999993122801</v>
      </c>
    </row>
    <row r="263" spans="1:12" x14ac:dyDescent="0.25">
      <c r="A263" s="26">
        <v>196805</v>
      </c>
      <c r="B263" s="9">
        <v>13.609999996775301</v>
      </c>
      <c r="C263" s="9">
        <v>13.610000006426899</v>
      </c>
      <c r="D263" s="9">
        <v>13.609994735715601</v>
      </c>
      <c r="E263" s="9">
        <v>13.6100000278953</v>
      </c>
      <c r="F263" s="9">
        <v>13.609993674799</v>
      </c>
      <c r="G263" s="9">
        <v>13.6099984340284</v>
      </c>
      <c r="H263" s="9">
        <v>13.609999856353699</v>
      </c>
      <c r="I263" s="9">
        <v>13.6099999664916</v>
      </c>
      <c r="J263" s="9">
        <v>13.6099999266892</v>
      </c>
      <c r="K263" s="9">
        <v>13.6099998956826</v>
      </c>
      <c r="L263" s="9">
        <v>8.6260000014411506</v>
      </c>
    </row>
    <row r="264" spans="1:12" x14ac:dyDescent="0.25">
      <c r="A264" s="26">
        <v>196806</v>
      </c>
      <c r="B264" s="9">
        <v>1.30999999422702</v>
      </c>
      <c r="C264" s="9">
        <v>1.3099999995060301</v>
      </c>
      <c r="D264" s="9">
        <v>1.31000299653213</v>
      </c>
      <c r="E264" s="9">
        <v>1.31000525340111</v>
      </c>
      <c r="F264" s="9">
        <v>1.31000018455445</v>
      </c>
      <c r="G264" s="9">
        <v>1.31000000104605</v>
      </c>
      <c r="H264" s="9">
        <v>1.3100051165986399</v>
      </c>
      <c r="I264" s="9">
        <v>1.3100300958165201</v>
      </c>
      <c r="J264" s="9">
        <v>1.3100007822612401</v>
      </c>
      <c r="K264" s="9">
        <v>1.3100019290507099</v>
      </c>
      <c r="L264" s="9">
        <v>1.93399999639811</v>
      </c>
    </row>
    <row r="265" spans="1:12" x14ac:dyDescent="0.25">
      <c r="A265" s="26">
        <v>196807</v>
      </c>
      <c r="B265" s="9">
        <v>-3.1499999702168502</v>
      </c>
      <c r="C265" s="9">
        <v>-3.1499997407141498</v>
      </c>
      <c r="D265" s="9">
        <v>-3.1499999730279602</v>
      </c>
      <c r="E265" s="9">
        <v>-3.1499999827699101</v>
      </c>
      <c r="F265" s="9">
        <v>-3.1499999735093001</v>
      </c>
      <c r="G265" s="9">
        <v>-3.1499999778107499</v>
      </c>
      <c r="H265" s="9">
        <v>-3.1499999607407498</v>
      </c>
      <c r="I265" s="9">
        <v>-3.1499970220387001</v>
      </c>
      <c r="J265" s="9">
        <v>-3.1499965258460998</v>
      </c>
      <c r="K265" s="9">
        <v>-3.14999966129455</v>
      </c>
      <c r="L265" s="9">
        <v>-2.9130000023132201</v>
      </c>
    </row>
    <row r="266" spans="1:12" x14ac:dyDescent="0.25">
      <c r="A266" s="26">
        <v>196808</v>
      </c>
      <c r="B266" s="9">
        <v>5.1700000092799501</v>
      </c>
      <c r="C266" s="9">
        <v>5.1699990710378696</v>
      </c>
      <c r="D266" s="9">
        <v>5.1699999143532596</v>
      </c>
      <c r="E266" s="9">
        <v>5.1699998800213596</v>
      </c>
      <c r="F266" s="9">
        <v>5.1699994772933602</v>
      </c>
      <c r="G266" s="9">
        <v>5.16999992473355</v>
      </c>
      <c r="H266" s="9">
        <v>5.1699998591517602</v>
      </c>
      <c r="I266" s="9">
        <v>5.1699939519917502</v>
      </c>
      <c r="J266" s="9">
        <v>5.1699998944625296</v>
      </c>
      <c r="K266" s="9">
        <v>5.1699991640372396</v>
      </c>
      <c r="L266" s="9">
        <v>3.3390000049225699</v>
      </c>
    </row>
    <row r="267" spans="1:12" x14ac:dyDescent="0.25">
      <c r="A267" s="26">
        <v>196809</v>
      </c>
      <c r="B267" s="9">
        <v>8.0400000058552195</v>
      </c>
      <c r="C267" s="9">
        <v>8.0399994738366392</v>
      </c>
      <c r="D267" s="9">
        <v>8.0399999418885102</v>
      </c>
      <c r="E267" s="9">
        <v>8.0399997274061601</v>
      </c>
      <c r="F267" s="9">
        <v>8.0399999504443596</v>
      </c>
      <c r="G267" s="9">
        <v>8.0399999059036897</v>
      </c>
      <c r="H267" s="9">
        <v>8.0399992902179704</v>
      </c>
      <c r="I267" s="9">
        <v>8.03999981784232</v>
      </c>
      <c r="J267" s="9">
        <v>8.0399923965567002</v>
      </c>
      <c r="K267" s="9">
        <v>8.0399959190503107</v>
      </c>
      <c r="L267" s="9">
        <v>6.4500000085189599</v>
      </c>
    </row>
    <row r="268" spans="1:12" x14ac:dyDescent="0.25">
      <c r="A268" s="26">
        <v>196810</v>
      </c>
      <c r="B268" s="9">
        <v>3.9699999708699498</v>
      </c>
      <c r="C268" s="9">
        <v>3.96999563000713</v>
      </c>
      <c r="D268" s="9">
        <v>3.96999998144834</v>
      </c>
      <c r="E268" s="9">
        <v>3.9699999909981001</v>
      </c>
      <c r="F268" s="9">
        <v>3.96999998522957</v>
      </c>
      <c r="G268" s="9">
        <v>3.96999986052414</v>
      </c>
      <c r="H268" s="9">
        <v>3.9699954976298</v>
      </c>
      <c r="I268" s="9">
        <v>3.9699997522841701</v>
      </c>
      <c r="J268" s="9">
        <v>3.9699996828416801</v>
      </c>
      <c r="K268" s="9">
        <v>3.9699996434587499</v>
      </c>
      <c r="L268" s="9">
        <v>0.69699999943126001</v>
      </c>
    </row>
    <row r="269" spans="1:12" x14ac:dyDescent="0.25">
      <c r="A269" s="26">
        <v>196811</v>
      </c>
      <c r="B269" s="9">
        <v>7.0100000006230401</v>
      </c>
      <c r="C269" s="9">
        <v>7.0099953725924502</v>
      </c>
      <c r="D269" s="9">
        <v>7.00999999195977</v>
      </c>
      <c r="E269" s="9">
        <v>7.00999999175726</v>
      </c>
      <c r="F269" s="9">
        <v>7.0099975983692202</v>
      </c>
      <c r="G269" s="9">
        <v>7.0099999947950202</v>
      </c>
      <c r="H269" s="9">
        <v>7.0099983854191299</v>
      </c>
      <c r="I269" s="9">
        <v>7.0099997990167298</v>
      </c>
      <c r="J269" s="9">
        <v>7.0100006092430798</v>
      </c>
      <c r="K269" s="9">
        <v>7.0100003005197404</v>
      </c>
      <c r="L269" s="9">
        <v>7.4539999989427699</v>
      </c>
    </row>
    <row r="270" spans="1:12" x14ac:dyDescent="0.25">
      <c r="A270" s="26">
        <v>196812</v>
      </c>
      <c r="B270" s="9">
        <v>0.65999996309209497</v>
      </c>
      <c r="C270" s="9">
        <v>0.65999946871277304</v>
      </c>
      <c r="D270" s="9">
        <v>0.65999996268942196</v>
      </c>
      <c r="E270" s="9">
        <v>0.65999959197073699</v>
      </c>
      <c r="F270" s="9">
        <v>0.65999996195571597</v>
      </c>
      <c r="G270" s="9">
        <v>0.65999992514522898</v>
      </c>
      <c r="H270" s="9">
        <v>0.65999973143138302</v>
      </c>
      <c r="I270" s="9">
        <v>0.65999994955674202</v>
      </c>
      <c r="J270" s="9">
        <v>0.65999996174844999</v>
      </c>
      <c r="K270" s="9">
        <v>0.65999994831471198</v>
      </c>
      <c r="L270" s="9">
        <v>-5.8000020403484703E-2</v>
      </c>
    </row>
    <row r="271" spans="1:12" x14ac:dyDescent="0.25">
      <c r="A271" s="26">
        <v>196901</v>
      </c>
      <c r="B271" s="9">
        <v>-1.19999994540185</v>
      </c>
      <c r="C271" s="9">
        <v>-1.19999918484979</v>
      </c>
      <c r="D271" s="9">
        <v>-1.1999988968322499</v>
      </c>
      <c r="E271" s="9">
        <v>-1.19999839979937</v>
      </c>
      <c r="F271" s="9">
        <v>-1.19999378909764</v>
      </c>
      <c r="G271" s="9">
        <v>-1.19999883334723</v>
      </c>
      <c r="H271" s="9">
        <v>-1.19999972719171</v>
      </c>
      <c r="I271" s="9">
        <v>-1.1999997857870299</v>
      </c>
      <c r="J271" s="9">
        <v>-1.19999985019144</v>
      </c>
      <c r="K271" s="9">
        <v>-1.1999999681846301</v>
      </c>
      <c r="L271" s="9">
        <v>-0.48500000927666398</v>
      </c>
    </row>
    <row r="272" spans="1:12" x14ac:dyDescent="0.25">
      <c r="A272" s="26">
        <v>196902</v>
      </c>
      <c r="B272" s="9">
        <v>-8.4300000177868597</v>
      </c>
      <c r="C272" s="9">
        <v>-8.4300009094080899</v>
      </c>
      <c r="D272" s="9">
        <v>-8.4300005066830792</v>
      </c>
      <c r="E272" s="9">
        <v>-8.4300001012119399</v>
      </c>
      <c r="F272" s="9">
        <v>-8.4300010407616792</v>
      </c>
      <c r="G272" s="9">
        <v>-8.4300002042282198</v>
      </c>
      <c r="H272" s="9">
        <v>-8.4300013498267301</v>
      </c>
      <c r="I272" s="9">
        <v>-8.4300000243961097</v>
      </c>
      <c r="J272" s="9">
        <v>-8.4300000656298408</v>
      </c>
      <c r="K272" s="9">
        <v>-8.4300000611205004</v>
      </c>
      <c r="L272" s="9">
        <v>-8.3150000061049401</v>
      </c>
    </row>
    <row r="273" spans="1:12" x14ac:dyDescent="0.25">
      <c r="A273" s="26">
        <v>196903</v>
      </c>
      <c r="B273" s="9">
        <v>2.38999996518716</v>
      </c>
      <c r="C273" s="9">
        <v>2.3899999537583501</v>
      </c>
      <c r="D273" s="9">
        <v>2.3899867459555102</v>
      </c>
      <c r="E273" s="9">
        <v>2.3899705882267499</v>
      </c>
      <c r="F273" s="9">
        <v>2.38999208128249</v>
      </c>
      <c r="G273" s="9">
        <v>2.3899992529954099</v>
      </c>
      <c r="H273" s="9">
        <v>2.38999855862652</v>
      </c>
      <c r="I273" s="9">
        <v>2.38999994331063</v>
      </c>
      <c r="J273" s="9">
        <v>2.3900000018591099</v>
      </c>
      <c r="K273" s="9">
        <v>2.3900000292114201</v>
      </c>
      <c r="L273" s="9">
        <v>2.0969999990355102</v>
      </c>
    </row>
    <row r="274" spans="1:12" x14ac:dyDescent="0.25">
      <c r="A274" s="26">
        <v>196904</v>
      </c>
      <c r="B274" s="9">
        <v>1.0100000343234801</v>
      </c>
      <c r="C274" s="9">
        <v>1.0100002445908001</v>
      </c>
      <c r="D274" s="9">
        <v>1.00999981103773</v>
      </c>
      <c r="E274" s="9">
        <v>1.0099998656174001</v>
      </c>
      <c r="F274" s="9">
        <v>1.0099998322285</v>
      </c>
      <c r="G274" s="9">
        <v>1.01000197922962</v>
      </c>
      <c r="H274" s="9">
        <v>1.00999976271992</v>
      </c>
      <c r="I274" s="9">
        <v>1.01000003686689</v>
      </c>
      <c r="J274" s="9">
        <v>1.0100000443956001</v>
      </c>
      <c r="K274" s="9">
        <v>1.01000000636312</v>
      </c>
      <c r="L274" s="9">
        <v>1.2110000059238</v>
      </c>
    </row>
    <row r="275" spans="1:12" x14ac:dyDescent="0.25">
      <c r="A275" s="26">
        <v>196905</v>
      </c>
      <c r="B275" s="9">
        <v>1.4299998271434</v>
      </c>
      <c r="C275" s="9">
        <v>1.42999885170355</v>
      </c>
      <c r="D275" s="9">
        <v>1.4299970241172699</v>
      </c>
      <c r="E275" s="9">
        <v>1.42999974883057</v>
      </c>
      <c r="F275" s="9">
        <v>1.42999991255926</v>
      </c>
      <c r="G275" s="9">
        <v>1.42999945530078</v>
      </c>
      <c r="H275" s="9">
        <v>1.4299999100078</v>
      </c>
      <c r="I275" s="9">
        <v>1.4300000778292099</v>
      </c>
      <c r="J275" s="9">
        <v>1.43000010463634</v>
      </c>
      <c r="K275" s="9">
        <v>1.4300002418726401</v>
      </c>
      <c r="L275" s="9">
        <v>1.4060000041187299</v>
      </c>
    </row>
    <row r="276" spans="1:12" x14ac:dyDescent="0.25">
      <c r="A276" s="26">
        <v>196906</v>
      </c>
      <c r="B276" s="9">
        <v>-12.909995749433101</v>
      </c>
      <c r="C276" s="9">
        <v>-12.909996556049199</v>
      </c>
      <c r="D276" s="9">
        <v>-12.9098979388842</v>
      </c>
      <c r="E276" s="9">
        <v>-12.909999142417901</v>
      </c>
      <c r="F276" s="9">
        <v>-12.909975605476699</v>
      </c>
      <c r="G276" s="9">
        <v>-12.909977360349901</v>
      </c>
      <c r="H276" s="9">
        <v>-12.9099905426096</v>
      </c>
      <c r="I276" s="9">
        <v>-12.9099834222604</v>
      </c>
      <c r="J276" s="9">
        <v>-12.9099732121869</v>
      </c>
      <c r="K276" s="9">
        <v>-12.9099872067991</v>
      </c>
      <c r="L276" s="9">
        <v>-10.5299999909377</v>
      </c>
    </row>
    <row r="277" spans="1:12" x14ac:dyDescent="0.25">
      <c r="A277" s="26">
        <v>196907</v>
      </c>
      <c r="B277" s="9">
        <v>-10.2399993598695</v>
      </c>
      <c r="C277" s="9">
        <v>-10.239999533687101</v>
      </c>
      <c r="D277" s="9">
        <v>-10.239999943503999</v>
      </c>
      <c r="E277" s="9">
        <v>-10.2367709531822</v>
      </c>
      <c r="F277" s="9">
        <v>-10.2082120023966</v>
      </c>
      <c r="G277" s="9">
        <v>-10.1630343937059</v>
      </c>
      <c r="H277" s="9">
        <v>-10.133624313715901</v>
      </c>
      <c r="I277" s="9">
        <v>-10.171708104502899</v>
      </c>
      <c r="J277" s="9">
        <v>-10.202788930664401</v>
      </c>
      <c r="K277" s="9">
        <v>-10.2265710958567</v>
      </c>
      <c r="L277" s="9">
        <v>-9.0349999938960597</v>
      </c>
    </row>
    <row r="278" spans="1:12" x14ac:dyDescent="0.25">
      <c r="A278" s="26">
        <v>196908</v>
      </c>
      <c r="B278" s="9">
        <v>6.6199997235433097</v>
      </c>
      <c r="C278" s="9">
        <v>6.6199999054701504</v>
      </c>
      <c r="D278" s="9">
        <v>6.6199991810559498</v>
      </c>
      <c r="E278" s="9">
        <v>6.55271350882267</v>
      </c>
      <c r="F278" s="9">
        <v>6.3087301388311996</v>
      </c>
      <c r="G278" s="9">
        <v>6.1593618535050298</v>
      </c>
      <c r="H278" s="9">
        <v>6.0617991116597896</v>
      </c>
      <c r="I278" s="9">
        <v>5.9930305016833696</v>
      </c>
      <c r="J278" s="9">
        <v>5.9394733632347902</v>
      </c>
      <c r="K278" s="9">
        <v>5.8967421612126802</v>
      </c>
      <c r="L278" s="9">
        <v>5.4039999915469403</v>
      </c>
    </row>
    <row r="279" spans="1:12" x14ac:dyDescent="0.25">
      <c r="A279" s="26">
        <v>196909</v>
      </c>
      <c r="B279" s="9">
        <v>-8.8000000027964091</v>
      </c>
      <c r="C279" s="9">
        <v>-8.7999993415955</v>
      </c>
      <c r="D279" s="9">
        <v>-8.79999335722448</v>
      </c>
      <c r="E279" s="9">
        <v>-8.7999954999247194</v>
      </c>
      <c r="F279" s="9">
        <v>-8.7999419242997696</v>
      </c>
      <c r="G279" s="9">
        <v>-8.7988193599215005</v>
      </c>
      <c r="H279" s="9">
        <v>-7.66333782933118</v>
      </c>
      <c r="I279" s="9">
        <v>-6.7322729804192702</v>
      </c>
      <c r="J279" s="9">
        <v>-6.0479585954882502</v>
      </c>
      <c r="K279" s="9">
        <v>-5.5067508695831799</v>
      </c>
      <c r="L279" s="9">
        <v>-2.5910000087108198</v>
      </c>
    </row>
    <row r="280" spans="1:12" x14ac:dyDescent="0.25">
      <c r="A280" s="26">
        <v>196910</v>
      </c>
      <c r="B280" s="9">
        <v>3.33001288774354</v>
      </c>
      <c r="C280" s="9">
        <v>7.53432972906774</v>
      </c>
      <c r="D280" s="9">
        <v>9.458879851351</v>
      </c>
      <c r="E280" s="9">
        <v>10.1029813684349</v>
      </c>
      <c r="F280" s="9">
        <v>10.428601867973301</v>
      </c>
      <c r="G280" s="9">
        <v>10.620685581794101</v>
      </c>
      <c r="H280" s="9">
        <v>10.749471056973601</v>
      </c>
      <c r="I280" s="9">
        <v>10.837001617150699</v>
      </c>
      <c r="J280" s="9">
        <v>10.9025700986979</v>
      </c>
      <c r="K280" s="9">
        <v>10.9635248875173</v>
      </c>
      <c r="L280" s="9">
        <v>9.8610000057315403</v>
      </c>
    </row>
    <row r="281" spans="1:12" x14ac:dyDescent="0.25">
      <c r="A281" s="26">
        <v>196911</v>
      </c>
      <c r="B281" s="9">
        <v>-1.41000155542428</v>
      </c>
      <c r="C281" s="9">
        <v>-1.4100000033261599</v>
      </c>
      <c r="D281" s="9">
        <v>-1.4100002642971099</v>
      </c>
      <c r="E281" s="9">
        <v>-1.41000001199054</v>
      </c>
      <c r="F281" s="9">
        <v>-1.4100003809955499</v>
      </c>
      <c r="G281" s="9">
        <v>-1.4100008194057301</v>
      </c>
      <c r="H281" s="9">
        <v>-1.4100013271696099</v>
      </c>
      <c r="I281" s="9">
        <v>-1.4100005123919701</v>
      </c>
      <c r="J281" s="9">
        <v>-1.41000018295381</v>
      </c>
      <c r="K281" s="9">
        <v>-1.4100006235198801</v>
      </c>
      <c r="L281" s="9">
        <v>-4.82300000958735</v>
      </c>
    </row>
    <row r="282" spans="1:12" x14ac:dyDescent="0.25">
      <c r="A282" s="26">
        <v>196912</v>
      </c>
      <c r="B282" s="9">
        <v>0.60999842158685802</v>
      </c>
      <c r="C282" s="9">
        <v>0.60999996449117899</v>
      </c>
      <c r="D282" s="9">
        <v>0.60999944635376302</v>
      </c>
      <c r="E282" s="9">
        <v>0.60999993168978395</v>
      </c>
      <c r="F282" s="9">
        <v>0.60999978854870296</v>
      </c>
      <c r="G282" s="9">
        <v>0.60999837763437503</v>
      </c>
      <c r="H282" s="9">
        <v>0.60999945247026899</v>
      </c>
      <c r="I282" s="9">
        <v>0.60999987935732403</v>
      </c>
      <c r="J282" s="9">
        <v>0.60999858558953401</v>
      </c>
      <c r="K282" s="9">
        <v>0.60999786506985199</v>
      </c>
      <c r="L282" s="9">
        <v>-5.7189999978086199</v>
      </c>
    </row>
    <row r="283" spans="1:12" x14ac:dyDescent="0.25">
      <c r="A283" s="26">
        <v>197001</v>
      </c>
      <c r="B283" s="9">
        <v>-4.1100001068187204</v>
      </c>
      <c r="C283" s="9">
        <v>-4.1100000222979096</v>
      </c>
      <c r="D283" s="9">
        <v>-4.1100000975898698</v>
      </c>
      <c r="E283" s="9">
        <v>-4.1100000171538396</v>
      </c>
      <c r="F283" s="9">
        <v>-4.1100000197290498</v>
      </c>
      <c r="G283" s="9">
        <v>-4.1100000210779299</v>
      </c>
      <c r="H283" s="9">
        <v>-4.1100000413857902</v>
      </c>
      <c r="I283" s="9">
        <v>-4.1100001108649202</v>
      </c>
      <c r="J283" s="9">
        <v>-4.11000005401538</v>
      </c>
      <c r="K283" s="9">
        <v>-4.1100001779873896</v>
      </c>
      <c r="L283" s="9">
        <v>-4.3789999961946302</v>
      </c>
    </row>
    <row r="284" spans="1:12" x14ac:dyDescent="0.25">
      <c r="A284" s="26">
        <v>197002</v>
      </c>
      <c r="B284" s="9">
        <v>4.1300001115202303</v>
      </c>
      <c r="C284" s="9">
        <v>4.1300000519781399</v>
      </c>
      <c r="D284" s="9">
        <v>4.1300000230865397</v>
      </c>
      <c r="E284" s="9">
        <v>4.1300000655028004</v>
      </c>
      <c r="F284" s="9">
        <v>4.1300000417706801</v>
      </c>
      <c r="G284" s="9">
        <v>4.1300000372397596</v>
      </c>
      <c r="H284" s="9">
        <v>4.1300000481722003</v>
      </c>
      <c r="I284" s="9">
        <v>4.1300000470472504</v>
      </c>
      <c r="J284" s="9">
        <v>4.1300000085326998</v>
      </c>
      <c r="K284" s="9">
        <v>4.1299999938304</v>
      </c>
      <c r="L284" s="9">
        <v>4.2790000005778301</v>
      </c>
    </row>
    <row r="285" spans="1:12" x14ac:dyDescent="0.25">
      <c r="A285" s="26">
        <v>197003</v>
      </c>
      <c r="B285" s="9">
        <v>-4.9099996583967096</v>
      </c>
      <c r="C285" s="9">
        <v>-4.9099999350883596</v>
      </c>
      <c r="D285" s="9">
        <v>-4.9099983731195298</v>
      </c>
      <c r="E285" s="9">
        <v>-4.9099970045774297</v>
      </c>
      <c r="F285" s="9">
        <v>-4.9099998916069403</v>
      </c>
      <c r="G285" s="9">
        <v>-4.9099994244306799</v>
      </c>
      <c r="H285" s="9">
        <v>-4.9099999361981403</v>
      </c>
      <c r="I285" s="9">
        <v>-4.9099983009350998</v>
      </c>
      <c r="J285" s="9">
        <v>-4.9099996845550899</v>
      </c>
      <c r="K285" s="9">
        <v>-4.9099995053591696</v>
      </c>
      <c r="L285" s="9">
        <v>-2.7059999948447002</v>
      </c>
    </row>
    <row r="286" spans="1:12" x14ac:dyDescent="0.25">
      <c r="A286" s="26">
        <v>197004</v>
      </c>
      <c r="B286" s="9">
        <v>-17.0699991392888</v>
      </c>
      <c r="C286" s="9">
        <v>-17.069999988192802</v>
      </c>
      <c r="D286" s="9">
        <v>-17.069999985797899</v>
      </c>
      <c r="E286" s="9">
        <v>-17.069998723087501</v>
      </c>
      <c r="F286" s="9">
        <v>-17.070000007318601</v>
      </c>
      <c r="G286" s="9">
        <v>-17.069999981769602</v>
      </c>
      <c r="H286" s="9">
        <v>-17.069999800969601</v>
      </c>
      <c r="I286" s="9">
        <v>-17.0699993644483</v>
      </c>
      <c r="J286" s="9">
        <v>-17.069999772635899</v>
      </c>
      <c r="K286" s="9">
        <v>-17.0699967815505</v>
      </c>
      <c r="L286" s="9">
        <v>-16.095000006463401</v>
      </c>
    </row>
    <row r="287" spans="1:12" x14ac:dyDescent="0.25">
      <c r="A287" s="26">
        <v>197005</v>
      </c>
      <c r="B287" s="9">
        <v>-10.359998229634799</v>
      </c>
      <c r="C287" s="9">
        <v>-10.3599999694934</v>
      </c>
      <c r="D287" s="9">
        <v>-10.3599968240783</v>
      </c>
      <c r="E287" s="9">
        <v>-10.3599988868243</v>
      </c>
      <c r="F287" s="9">
        <v>-10.359999968762899</v>
      </c>
      <c r="G287" s="9">
        <v>-10.3599998336695</v>
      </c>
      <c r="H287" s="9">
        <v>-10.3599989902324</v>
      </c>
      <c r="I287" s="9">
        <v>-10.359999293573001</v>
      </c>
      <c r="J287" s="9">
        <v>-10.3599990604765</v>
      </c>
      <c r="K287" s="9">
        <v>-10.3599995403947</v>
      </c>
      <c r="L287" s="9">
        <v>-8.5870000015129406</v>
      </c>
    </row>
    <row r="288" spans="1:12" x14ac:dyDescent="0.25">
      <c r="A288" s="26">
        <v>197006</v>
      </c>
      <c r="B288" s="9">
        <v>-5.7499686472195997</v>
      </c>
      <c r="C288" s="9">
        <v>-5.7499330331175997</v>
      </c>
      <c r="D288" s="9">
        <v>-5.7499998917288098</v>
      </c>
      <c r="E288" s="9">
        <v>-5.7500003331440697</v>
      </c>
      <c r="F288" s="9">
        <v>-5.74999985022869</v>
      </c>
      <c r="G288" s="9">
        <v>-5.7499950246845302</v>
      </c>
      <c r="H288" s="9">
        <v>-5.7499990216836903</v>
      </c>
      <c r="I288" s="9">
        <v>-5.7499938088191902</v>
      </c>
      <c r="J288" s="9">
        <v>-5.7499909070341602</v>
      </c>
      <c r="K288" s="9">
        <v>-5.7500001404660104</v>
      </c>
      <c r="L288" s="9">
        <v>-6.9960000105006603</v>
      </c>
    </row>
    <row r="289" spans="1:12" x14ac:dyDescent="0.25">
      <c r="A289" s="26">
        <v>197007</v>
      </c>
      <c r="B289" s="9">
        <v>7.1799985911079398</v>
      </c>
      <c r="C289" s="9">
        <v>7.1799877447776996</v>
      </c>
      <c r="D289" s="9">
        <v>7.1799999763643303</v>
      </c>
      <c r="E289" s="9">
        <v>7.1799962392448204</v>
      </c>
      <c r="F289" s="9">
        <v>7.1799999686810398</v>
      </c>
      <c r="G289" s="9">
        <v>7.1799999726505703</v>
      </c>
      <c r="H289" s="9">
        <v>7.1799996244607698</v>
      </c>
      <c r="I289" s="9">
        <v>7.1799999666215397</v>
      </c>
      <c r="J289" s="9">
        <v>7.1799999318927297</v>
      </c>
      <c r="K289" s="9">
        <v>7.1799997718206399</v>
      </c>
      <c r="L289" s="9">
        <v>6.7709999850264904</v>
      </c>
    </row>
    <row r="290" spans="1:12" x14ac:dyDescent="0.25">
      <c r="A290" s="26">
        <v>197008</v>
      </c>
      <c r="B290" s="9">
        <v>3.9800004328065701</v>
      </c>
      <c r="C290" s="9">
        <v>3.9800048705748998</v>
      </c>
      <c r="D290" s="9">
        <v>3.9800000104796198</v>
      </c>
      <c r="E290" s="9">
        <v>3.9800000308430299</v>
      </c>
      <c r="F290" s="9">
        <v>3.9800026147657901</v>
      </c>
      <c r="G290" s="9">
        <v>3.9800015465802101</v>
      </c>
      <c r="H290" s="9">
        <v>3.9800000543976899</v>
      </c>
      <c r="I290" s="9">
        <v>3.98000100051941</v>
      </c>
      <c r="J290" s="9">
        <v>3.98000039104079</v>
      </c>
      <c r="K290" s="9">
        <v>3.9800051306586499</v>
      </c>
      <c r="L290" s="9">
        <v>6.1879999962532999</v>
      </c>
    </row>
    <row r="291" spans="1:12" x14ac:dyDescent="0.25">
      <c r="A291" s="26">
        <v>197009</v>
      </c>
      <c r="B291" s="9">
        <v>0.77000036014391604</v>
      </c>
      <c r="C291" s="9">
        <v>0.77000100995593102</v>
      </c>
      <c r="D291" s="9">
        <v>0.77000557757841204</v>
      </c>
      <c r="E291" s="9">
        <v>0.77002281065641298</v>
      </c>
      <c r="F291" s="9">
        <v>0.77000004065565697</v>
      </c>
      <c r="G291" s="9">
        <v>0.77000065232488901</v>
      </c>
      <c r="H291" s="9">
        <v>0.77000015833188795</v>
      </c>
      <c r="I291" s="9">
        <v>0.77000014443522402</v>
      </c>
      <c r="J291" s="9">
        <v>0.77002551619543902</v>
      </c>
      <c r="K291" s="9">
        <v>0.77003053850348302</v>
      </c>
      <c r="L291" s="9">
        <v>12.286999999288</v>
      </c>
    </row>
    <row r="292" spans="1:12" x14ac:dyDescent="0.25">
      <c r="A292" s="26">
        <v>197010</v>
      </c>
      <c r="B292" s="9">
        <v>-0.57999997062602204</v>
      </c>
      <c r="C292" s="9">
        <v>-0.58000033687680796</v>
      </c>
      <c r="D292" s="9">
        <v>-0.57999997178470197</v>
      </c>
      <c r="E292" s="9">
        <v>-0.58000023131809197</v>
      </c>
      <c r="F292" s="9">
        <v>-0.58000062120916795</v>
      </c>
      <c r="G292" s="9">
        <v>-0.58000005835199397</v>
      </c>
      <c r="H292" s="9">
        <v>-0.58000152368749103</v>
      </c>
      <c r="I292" s="9">
        <v>-0.58000062244522499</v>
      </c>
      <c r="J292" s="9">
        <v>-0.58000073335686497</v>
      </c>
      <c r="K292" s="9">
        <v>-0.58000096469891804</v>
      </c>
      <c r="L292" s="9">
        <v>-5.2540000032783301</v>
      </c>
    </row>
    <row r="293" spans="1:12" x14ac:dyDescent="0.25">
      <c r="A293" s="26">
        <v>197011</v>
      </c>
      <c r="B293" s="9">
        <v>8.7899999425870394</v>
      </c>
      <c r="C293" s="9">
        <v>8.7899997815422903</v>
      </c>
      <c r="D293" s="9">
        <v>8.7899982951933602</v>
      </c>
      <c r="E293" s="9">
        <v>8.7899997269413195</v>
      </c>
      <c r="F293" s="9">
        <v>8.7899875872873103</v>
      </c>
      <c r="G293" s="9">
        <v>8.7899608680321695</v>
      </c>
      <c r="H293" s="9">
        <v>8.7899982603516094</v>
      </c>
      <c r="I293" s="9">
        <v>8.7899992818291395</v>
      </c>
      <c r="J293" s="9">
        <v>8.7899987976074403</v>
      </c>
      <c r="K293" s="9">
        <v>8.7899980079187898</v>
      </c>
      <c r="L293" s="9">
        <v>0.91300001025953104</v>
      </c>
    </row>
    <row r="294" spans="1:12" x14ac:dyDescent="0.25">
      <c r="A294" s="26">
        <v>197012</v>
      </c>
      <c r="B294" s="9">
        <v>6.74999955297932</v>
      </c>
      <c r="C294" s="9">
        <v>6.7499933731810504</v>
      </c>
      <c r="D294" s="9">
        <v>6.7499998757678101</v>
      </c>
      <c r="E294" s="9">
        <v>6.74999206024978</v>
      </c>
      <c r="F294" s="9">
        <v>6.7499990275633799</v>
      </c>
      <c r="G294" s="9">
        <v>6.7499998038106401</v>
      </c>
      <c r="H294" s="9">
        <v>6.7499998579959701</v>
      </c>
      <c r="I294" s="9">
        <v>6.7499996779923901</v>
      </c>
      <c r="J294" s="9">
        <v>6.74999971168074</v>
      </c>
      <c r="K294" s="9">
        <v>6.7499983225086204</v>
      </c>
      <c r="L294" s="9">
        <v>7.7140000069943797</v>
      </c>
    </row>
    <row r="295" spans="1:12" x14ac:dyDescent="0.25">
      <c r="A295" s="26">
        <v>197101</v>
      </c>
      <c r="B295" s="9">
        <v>4.8100110759677603</v>
      </c>
      <c r="C295" s="9">
        <v>4.8100001437537898</v>
      </c>
      <c r="D295" s="9">
        <v>4.8100020344815704</v>
      </c>
      <c r="E295" s="9">
        <v>4.8100186733846604</v>
      </c>
      <c r="F295" s="9">
        <v>4.8100000370567004</v>
      </c>
      <c r="G295" s="9">
        <v>4.8100017736958298</v>
      </c>
      <c r="H295" s="9">
        <v>4.8100035539844797</v>
      </c>
      <c r="I295" s="9">
        <v>4.8100067000597901</v>
      </c>
      <c r="J295" s="9">
        <v>4.8100102726859602</v>
      </c>
      <c r="K295" s="9">
        <v>4.8100096712588796</v>
      </c>
      <c r="L295" s="9">
        <v>12.373999997200899</v>
      </c>
    </row>
    <row r="296" spans="1:12" x14ac:dyDescent="0.25">
      <c r="A296" s="26">
        <v>197102</v>
      </c>
      <c r="B296" s="9">
        <v>-1.97998698824706</v>
      </c>
      <c r="C296" s="9">
        <v>-1.9799999032970299</v>
      </c>
      <c r="D296" s="9">
        <v>-1.9799962024184199</v>
      </c>
      <c r="E296" s="9">
        <v>-1.97999913918614</v>
      </c>
      <c r="F296" s="9">
        <v>-1.97999999419073</v>
      </c>
      <c r="G296" s="9">
        <v>-1.97999932496755</v>
      </c>
      <c r="H296" s="9">
        <v>-1.9799931171240199</v>
      </c>
      <c r="I296" s="9">
        <v>-1.9799869956450999</v>
      </c>
      <c r="J296" s="9">
        <v>-1.9799995708631399</v>
      </c>
      <c r="K296" s="9">
        <v>-1.9799993958756901</v>
      </c>
      <c r="L296" s="9">
        <v>4.4450000036049202</v>
      </c>
    </row>
    <row r="297" spans="1:12" x14ac:dyDescent="0.25">
      <c r="A297" s="26">
        <v>197103</v>
      </c>
      <c r="B297" s="9">
        <v>1.74000123489783</v>
      </c>
      <c r="C297" s="9">
        <v>1.74000111948976</v>
      </c>
      <c r="D297" s="9">
        <v>1.74000046226399</v>
      </c>
      <c r="E297" s="9">
        <v>1.73999996614732</v>
      </c>
      <c r="F297" s="9">
        <v>1.74000046600295</v>
      </c>
      <c r="G297" s="9">
        <v>1.74000111000821</v>
      </c>
      <c r="H297" s="9">
        <v>1.7400052244323501</v>
      </c>
      <c r="I297" s="9">
        <v>1.7400035939276299</v>
      </c>
      <c r="J297" s="9">
        <v>1.7400024982434099</v>
      </c>
      <c r="K297" s="9">
        <v>1.74001007734029</v>
      </c>
      <c r="L297" s="9">
        <v>5.5389999936040502</v>
      </c>
    </row>
    <row r="298" spans="1:12" x14ac:dyDescent="0.25">
      <c r="A298" s="26">
        <v>197104</v>
      </c>
      <c r="B298" s="9">
        <v>0.78999954808219097</v>
      </c>
      <c r="C298" s="9">
        <v>-2.4594109449799602</v>
      </c>
      <c r="D298" s="9">
        <v>-2.4652048032147098</v>
      </c>
      <c r="E298" s="9">
        <v>-2.4670240982148801</v>
      </c>
      <c r="F298" s="9">
        <v>-2.4682371236615701</v>
      </c>
      <c r="G298" s="9">
        <v>-2.46877055345277</v>
      </c>
      <c r="H298" s="9">
        <v>-2.4691715578675</v>
      </c>
      <c r="I298" s="9">
        <v>-2.4693951249083201</v>
      </c>
      <c r="J298" s="9">
        <v>-2.4696577769500401</v>
      </c>
      <c r="K298" s="9">
        <v>-2.4697801687110998</v>
      </c>
      <c r="L298" s="9">
        <v>2.5919999924479402</v>
      </c>
    </row>
    <row r="299" spans="1:12" x14ac:dyDescent="0.25">
      <c r="A299" s="26">
        <v>197105</v>
      </c>
      <c r="B299" s="9">
        <v>-4.7900000458393803</v>
      </c>
      <c r="C299" s="9">
        <v>-4.7601968432875301</v>
      </c>
      <c r="D299" s="9">
        <v>-4.8253551576347498</v>
      </c>
      <c r="E299" s="9">
        <v>-4.8530938012198002</v>
      </c>
      <c r="F299" s="9">
        <v>-4.8680255730412698</v>
      </c>
      <c r="G299" s="9">
        <v>-4.8769953987371997</v>
      </c>
      <c r="H299" s="9">
        <v>-4.8822138804150796</v>
      </c>
      <c r="I299" s="9">
        <v>-4.88651603874606</v>
      </c>
      <c r="J299" s="9">
        <v>-4.8894465884768898</v>
      </c>
      <c r="K299" s="9">
        <v>-4.8921167081558501</v>
      </c>
      <c r="L299" s="9">
        <v>-4.5360000042025197</v>
      </c>
    </row>
    <row r="300" spans="1:12" x14ac:dyDescent="0.25">
      <c r="A300" s="26">
        <v>197106</v>
      </c>
      <c r="B300" s="9">
        <v>-3.1399927135353498</v>
      </c>
      <c r="C300" s="9">
        <v>-1.20441766836595</v>
      </c>
      <c r="D300" s="9">
        <v>-1.1596437027623501</v>
      </c>
      <c r="E300" s="9">
        <v>-1.14441499844897</v>
      </c>
      <c r="F300" s="9">
        <v>-1.13684220641539</v>
      </c>
      <c r="G300" s="9">
        <v>-1.1319930239574501</v>
      </c>
      <c r="H300" s="9">
        <v>-1.1288357140771701</v>
      </c>
      <c r="I300" s="9">
        <v>-1.1266301361259401</v>
      </c>
      <c r="J300" s="9">
        <v>-1.12535204653719</v>
      </c>
      <c r="K300" s="9">
        <v>-1.1240417718211999</v>
      </c>
      <c r="L300" s="9">
        <v>-1.1440000038856699</v>
      </c>
    </row>
    <row r="301" spans="1:12" x14ac:dyDescent="0.25">
      <c r="A301" s="26">
        <v>197107</v>
      </c>
      <c r="B301" s="9">
        <v>-5.5599999720330198</v>
      </c>
      <c r="C301" s="9">
        <v>-5.5204482797303296</v>
      </c>
      <c r="D301" s="9">
        <v>-5.5203465641653597</v>
      </c>
      <c r="E301" s="9">
        <v>-5.5203053819646897</v>
      </c>
      <c r="F301" s="9">
        <v>-5.5202932630399602</v>
      </c>
      <c r="G301" s="9">
        <v>-5.5202846439095401</v>
      </c>
      <c r="H301" s="9">
        <v>-5.5202785544526396</v>
      </c>
      <c r="I301" s="9">
        <v>-5.5202789642181704</v>
      </c>
      <c r="J301" s="9">
        <v>-5.5208854648664198</v>
      </c>
      <c r="K301" s="9">
        <v>-5.5214097365983896</v>
      </c>
      <c r="L301" s="9">
        <v>-5.3520000025527903</v>
      </c>
    </row>
    <row r="302" spans="1:12" x14ac:dyDescent="0.25">
      <c r="A302" s="26">
        <v>197108</v>
      </c>
      <c r="B302" s="9">
        <v>3.3199418599129502</v>
      </c>
      <c r="C302" s="9">
        <v>2.5952423673973302</v>
      </c>
      <c r="D302" s="9">
        <v>2.5944803893919302</v>
      </c>
      <c r="E302" s="9">
        <v>2.5941851652926702</v>
      </c>
      <c r="F302" s="9">
        <v>2.5940412507020199</v>
      </c>
      <c r="G302" s="9">
        <v>2.5938663178600598</v>
      </c>
      <c r="H302" s="9">
        <v>2.5938297201638001</v>
      </c>
      <c r="I302" s="9">
        <v>2.5938445420438598</v>
      </c>
      <c r="J302" s="9">
        <v>2.5938228630098901</v>
      </c>
      <c r="K302" s="9">
        <v>2.6541267819960699</v>
      </c>
      <c r="L302" s="9">
        <v>3.6169999816307499</v>
      </c>
    </row>
    <row r="303" spans="1:12" x14ac:dyDescent="0.25">
      <c r="A303" s="26">
        <v>197109</v>
      </c>
      <c r="B303" s="9">
        <v>0.90989117094934002</v>
      </c>
      <c r="C303" s="9">
        <v>0.33000153242730002</v>
      </c>
      <c r="D303" s="9">
        <v>0.33000707267166102</v>
      </c>
      <c r="E303" s="9">
        <v>0.33005396311781499</v>
      </c>
      <c r="F303" s="9">
        <v>0.33001401684430198</v>
      </c>
      <c r="G303" s="9">
        <v>0.33000080128958997</v>
      </c>
      <c r="H303" s="9">
        <v>0.33000171538039902</v>
      </c>
      <c r="I303" s="9">
        <v>0.33000003473181</v>
      </c>
      <c r="J303" s="9">
        <v>0.33000083280768899</v>
      </c>
      <c r="K303" s="9">
        <v>0.33000004611657202</v>
      </c>
      <c r="L303" s="9">
        <v>-0.35500002029102501</v>
      </c>
    </row>
    <row r="304" spans="1:12" x14ac:dyDescent="0.25">
      <c r="A304" s="26">
        <v>197110</v>
      </c>
      <c r="B304" s="9">
        <v>-5.7199996089779699</v>
      </c>
      <c r="C304" s="9">
        <v>-5.3907673866249199</v>
      </c>
      <c r="D304" s="9">
        <v>-5.3904417647817597</v>
      </c>
      <c r="E304" s="9">
        <v>-5.3903645827115296</v>
      </c>
      <c r="F304" s="9">
        <v>-5.3903340559248401</v>
      </c>
      <c r="G304" s="9">
        <v>-5.3902699885446896</v>
      </c>
      <c r="H304" s="9">
        <v>-5.3903008677896604</v>
      </c>
      <c r="I304" s="9">
        <v>-5.3902860042025296</v>
      </c>
      <c r="J304" s="9">
        <v>-5.3902783215443302</v>
      </c>
      <c r="K304" s="9">
        <v>-5.3902702060030796</v>
      </c>
      <c r="L304" s="9">
        <v>-5.4730000077383503</v>
      </c>
    </row>
    <row r="305" spans="1:12" x14ac:dyDescent="0.25">
      <c r="A305" s="26">
        <v>197111</v>
      </c>
      <c r="B305" s="9">
        <v>-3.9199996530080501</v>
      </c>
      <c r="C305" s="9">
        <v>-3.5612420107387002</v>
      </c>
      <c r="D305" s="9">
        <v>-3.56112759204116</v>
      </c>
      <c r="E305" s="9">
        <v>-3.5611097683853998</v>
      </c>
      <c r="F305" s="9">
        <v>-3.56109696697877</v>
      </c>
      <c r="G305" s="9">
        <v>-3.56108427876539</v>
      </c>
      <c r="H305" s="9">
        <v>-3.5610765136440601</v>
      </c>
      <c r="I305" s="9">
        <v>-3.5610720097307298</v>
      </c>
      <c r="J305" s="9">
        <v>-3.5610686347406202</v>
      </c>
      <c r="K305" s="9">
        <v>-3.5610637428213399</v>
      </c>
      <c r="L305" s="9">
        <v>-2.6589999933201098</v>
      </c>
    </row>
    <row r="306" spans="1:12" x14ac:dyDescent="0.25">
      <c r="A306" s="26">
        <v>197112</v>
      </c>
      <c r="B306" s="9">
        <v>13.079999737988199</v>
      </c>
      <c r="C306" s="9">
        <v>13.0789537101244</v>
      </c>
      <c r="D306" s="9">
        <v>13.0752782154616</v>
      </c>
      <c r="E306" s="9">
        <v>13.070918320615901</v>
      </c>
      <c r="F306" s="9">
        <v>13.068075790826899</v>
      </c>
      <c r="G306" s="9">
        <v>13.066121495012901</v>
      </c>
      <c r="H306" s="9">
        <v>13.124161996354299</v>
      </c>
      <c r="I306" s="9">
        <v>13.2402850073374</v>
      </c>
      <c r="J306" s="9">
        <v>13.3255160946609</v>
      </c>
      <c r="K306" s="9">
        <v>13.3924025541986</v>
      </c>
      <c r="L306" s="9">
        <v>12.153000000858899</v>
      </c>
    </row>
    <row r="307" spans="1:12" x14ac:dyDescent="0.25">
      <c r="A307" s="26">
        <v>197201</v>
      </c>
      <c r="B307" s="9">
        <v>8.9700251313152997</v>
      </c>
      <c r="C307" s="9">
        <v>9.7420702750033499</v>
      </c>
      <c r="D307" s="9">
        <v>9.3043505729439602</v>
      </c>
      <c r="E307" s="9">
        <v>8.60980168003546</v>
      </c>
      <c r="F307" s="9">
        <v>8.2606589507318908</v>
      </c>
      <c r="G307" s="9">
        <v>8.0534438924871701</v>
      </c>
      <c r="H307" s="9">
        <v>7.91467283924423</v>
      </c>
      <c r="I307" s="9">
        <v>7.81649574422089</v>
      </c>
      <c r="J307" s="9">
        <v>7.7415339745276999</v>
      </c>
      <c r="K307" s="9">
        <v>7.6830180002003798</v>
      </c>
      <c r="L307" s="9">
        <v>9.7070000051951606</v>
      </c>
    </row>
    <row r="308" spans="1:12" x14ac:dyDescent="0.25">
      <c r="A308" s="26">
        <v>197202</v>
      </c>
      <c r="B308" s="9">
        <v>4.9300033914436998</v>
      </c>
      <c r="C308" s="9">
        <v>4.9965014408703299</v>
      </c>
      <c r="D308" s="9">
        <v>5.4033562497936902</v>
      </c>
      <c r="E308" s="9">
        <v>6.2597048050175097</v>
      </c>
      <c r="F308" s="9">
        <v>6.6857838628967299</v>
      </c>
      <c r="G308" s="9">
        <v>6.9437869969472796</v>
      </c>
      <c r="H308" s="9">
        <v>7.1209622540725501</v>
      </c>
      <c r="I308" s="9">
        <v>7.2387672629477802</v>
      </c>
      <c r="J308" s="9">
        <v>7.3340146678913403</v>
      </c>
      <c r="K308" s="9">
        <v>7.40615264253967</v>
      </c>
      <c r="L308" s="9">
        <v>4.71400000852198</v>
      </c>
    </row>
    <row r="309" spans="1:12" x14ac:dyDescent="0.25">
      <c r="A309" s="26">
        <v>197203</v>
      </c>
      <c r="B309" s="9">
        <v>0.469999637435984</v>
      </c>
      <c r="C309" s="9">
        <v>0.469999853804482</v>
      </c>
      <c r="D309" s="9">
        <v>0.45617973660817901</v>
      </c>
      <c r="E309" s="9">
        <v>0.45102775131353301</v>
      </c>
      <c r="F309" s="9">
        <v>0.44845083712442502</v>
      </c>
      <c r="G309" s="9">
        <v>0.44693221532951399</v>
      </c>
      <c r="H309" s="9">
        <v>0.44591855868702301</v>
      </c>
      <c r="I309" s="9">
        <v>0.44517032438762699</v>
      </c>
      <c r="J309" s="9">
        <v>0.44461821987684202</v>
      </c>
      <c r="K309" s="9">
        <v>0.44419909331757101</v>
      </c>
      <c r="L309" s="9">
        <v>-0.25799999499381099</v>
      </c>
    </row>
    <row r="310" spans="1:12" x14ac:dyDescent="0.25">
      <c r="A310" s="26">
        <v>197204</v>
      </c>
      <c r="B310" s="9">
        <v>-1.6399926451936599</v>
      </c>
      <c r="C310" s="9">
        <v>-1.6396441341894801</v>
      </c>
      <c r="D310" s="9">
        <v>-1.33602151130813</v>
      </c>
      <c r="E310" s="9">
        <v>-0.707004031480165</v>
      </c>
      <c r="F310" s="9">
        <v>-0.40001256865130003</v>
      </c>
      <c r="G310" s="9">
        <v>-0.20470047879584999</v>
      </c>
      <c r="H310" s="9">
        <v>-9.8631703159144907E-2</v>
      </c>
      <c r="I310" s="9">
        <v>-2.5580984894584401E-2</v>
      </c>
      <c r="J310" s="9">
        <v>2.6829302907136001E-2</v>
      </c>
      <c r="K310" s="9">
        <v>6.9393543111807801E-2</v>
      </c>
      <c r="L310" s="9">
        <v>-0.24199998798706299</v>
      </c>
    </row>
    <row r="311" spans="1:12" x14ac:dyDescent="0.25">
      <c r="A311" s="26">
        <v>197205</v>
      </c>
      <c r="B311" s="9">
        <v>-1.5499998141129201</v>
      </c>
      <c r="C311" s="9">
        <v>-1.5499998065145399</v>
      </c>
      <c r="D311" s="9">
        <v>-1.5499957869424099</v>
      </c>
      <c r="E311" s="9">
        <v>-1.3010440698083601</v>
      </c>
      <c r="F311" s="9">
        <v>-0.83425210759828805</v>
      </c>
      <c r="G311" s="9">
        <v>-0.561351764029133</v>
      </c>
      <c r="H311" s="9">
        <v>-0.36769068452137899</v>
      </c>
      <c r="I311" s="9">
        <v>-0.23473743897122801</v>
      </c>
      <c r="J311" s="9">
        <v>-0.13429507339164701</v>
      </c>
      <c r="K311" s="9">
        <v>-6.3225538948884594E-2</v>
      </c>
      <c r="L311" s="9">
        <v>-1.27400000004366</v>
      </c>
    </row>
    <row r="312" spans="1:12" x14ac:dyDescent="0.25">
      <c r="A312" s="26">
        <v>197206</v>
      </c>
      <c r="B312" s="9">
        <v>-2.8200000946747599</v>
      </c>
      <c r="C312" s="9">
        <v>-2.8200005446504499</v>
      </c>
      <c r="D312" s="9">
        <v>-2.8200012934438701</v>
      </c>
      <c r="E312" s="9">
        <v>-2.8200021506856898</v>
      </c>
      <c r="F312" s="9">
        <v>-2.8200177078295101</v>
      </c>
      <c r="G312" s="9">
        <v>-2.8308333030045101</v>
      </c>
      <c r="H312" s="9">
        <v>-2.9693897417288402</v>
      </c>
      <c r="I312" s="9">
        <v>-3.0683826047137899</v>
      </c>
      <c r="J312" s="9">
        <v>-3.1425960892546501</v>
      </c>
      <c r="K312" s="9">
        <v>-3.2013865321374699</v>
      </c>
      <c r="L312" s="9">
        <v>-3.1730000029294798</v>
      </c>
    </row>
    <row r="313" spans="1:12" x14ac:dyDescent="0.25">
      <c r="A313" s="26">
        <v>197207</v>
      </c>
      <c r="B313" s="9">
        <v>-3.6399999649249102</v>
      </c>
      <c r="C313" s="9">
        <v>-3.6399995528416702</v>
      </c>
      <c r="D313" s="9">
        <v>-3.6399393062609602</v>
      </c>
      <c r="E313" s="9">
        <v>-3.6396690627964099</v>
      </c>
      <c r="F313" s="9">
        <v>-3.1340065485845301</v>
      </c>
      <c r="G313" s="9">
        <v>-2.7279273662618602</v>
      </c>
      <c r="H313" s="9">
        <v>-2.4558153562754201</v>
      </c>
      <c r="I313" s="9">
        <v>-2.2697162868957799</v>
      </c>
      <c r="J313" s="9">
        <v>-2.12452217788123</v>
      </c>
      <c r="K313" s="9">
        <v>-2.0109882385183702</v>
      </c>
      <c r="L313" s="9">
        <v>-2.6339999941276</v>
      </c>
    </row>
    <row r="314" spans="1:12" x14ac:dyDescent="0.25">
      <c r="A314" s="26">
        <v>197208</v>
      </c>
      <c r="B314" s="9">
        <v>-0.35999709228952798</v>
      </c>
      <c r="C314" s="9">
        <v>-0.35998012888221598</v>
      </c>
      <c r="D314" s="9">
        <v>-0.35997139713677201</v>
      </c>
      <c r="E314" s="9">
        <v>-0.35995907649402797</v>
      </c>
      <c r="F314" s="9">
        <v>-1.3195678346178399E-3</v>
      </c>
      <c r="G314" s="9">
        <v>0.46080821711756897</v>
      </c>
      <c r="H314" s="9">
        <v>0.772877579152353</v>
      </c>
      <c r="I314" s="9">
        <v>0.99948615004547303</v>
      </c>
      <c r="J314" s="9">
        <v>1.16966294879209</v>
      </c>
      <c r="K314" s="9">
        <v>1.30607278909214</v>
      </c>
      <c r="L314" s="9">
        <v>2.1730000085616599</v>
      </c>
    </row>
    <row r="315" spans="1:12" x14ac:dyDescent="0.25">
      <c r="A315" s="26">
        <v>197209</v>
      </c>
      <c r="B315" s="9">
        <v>-4.2099985807674702</v>
      </c>
      <c r="C315" s="9">
        <v>-4.2099963820207797</v>
      </c>
      <c r="D315" s="9">
        <v>-4.20999007645836</v>
      </c>
      <c r="E315" s="9">
        <v>-4.2099997189714102</v>
      </c>
      <c r="F315" s="9">
        <v>-4.0378919575112899</v>
      </c>
      <c r="G315" s="9">
        <v>-3.7947770535839598</v>
      </c>
      <c r="H315" s="9">
        <v>-3.63048991795237</v>
      </c>
      <c r="I315" s="9">
        <v>-3.5190993651677598</v>
      </c>
      <c r="J315" s="9">
        <v>-3.4322503907596098</v>
      </c>
      <c r="K315" s="9">
        <v>-3.3668970415297101</v>
      </c>
      <c r="L315" s="9">
        <v>-3.1039999868619002</v>
      </c>
    </row>
    <row r="316" spans="1:12" x14ac:dyDescent="0.25">
      <c r="A316" s="26">
        <v>197210</v>
      </c>
      <c r="B316" s="9">
        <v>0.52999992035681498</v>
      </c>
      <c r="C316" s="9">
        <v>0.52999874643893297</v>
      </c>
      <c r="D316" s="9">
        <v>0.52999964341702399</v>
      </c>
      <c r="E316" s="9">
        <v>0.52999882210493898</v>
      </c>
      <c r="F316" s="9">
        <v>-2.29220078918984E-2</v>
      </c>
      <c r="G316" s="9">
        <v>-0.66433373584782596</v>
      </c>
      <c r="H316" s="9">
        <v>-1.08196899067926</v>
      </c>
      <c r="I316" s="9">
        <v>-1.3744374742082099</v>
      </c>
      <c r="J316" s="9">
        <v>-1.5959903804312501</v>
      </c>
      <c r="K316" s="9">
        <v>-1.76827335180003</v>
      </c>
      <c r="L316" s="9">
        <v>-0.93900000452491394</v>
      </c>
    </row>
    <row r="317" spans="1:12" x14ac:dyDescent="0.25">
      <c r="A317" s="26">
        <v>197211</v>
      </c>
      <c r="B317" s="9">
        <v>5.3499970167295796</v>
      </c>
      <c r="C317" s="9">
        <v>5.3499999664132396</v>
      </c>
      <c r="D317" s="9">
        <v>5.3499998433124203</v>
      </c>
      <c r="E317" s="9">
        <v>5.3499973112911201</v>
      </c>
      <c r="F317" s="9">
        <v>5.3499963134993997</v>
      </c>
      <c r="G317" s="9">
        <v>5.3499948475504802</v>
      </c>
      <c r="H317" s="9">
        <v>5.3106039915327798</v>
      </c>
      <c r="I317" s="9">
        <v>5.2530767766336997</v>
      </c>
      <c r="J317" s="9">
        <v>5.2101398948828201</v>
      </c>
      <c r="K317" s="9">
        <v>5.1762360106857503</v>
      </c>
      <c r="L317" s="9">
        <v>4.8649999950201099</v>
      </c>
    </row>
    <row r="318" spans="1:12" x14ac:dyDescent="0.25">
      <c r="A318" s="26">
        <v>197212</v>
      </c>
      <c r="B318" s="9">
        <v>-4.3699998487520499</v>
      </c>
      <c r="C318" s="9">
        <v>-4.3699999220975299</v>
      </c>
      <c r="D318" s="9">
        <v>-4.3699941422823301</v>
      </c>
      <c r="E318" s="9">
        <v>-4.3699816251992898</v>
      </c>
      <c r="F318" s="9">
        <v>-4.3700000240854298</v>
      </c>
      <c r="G318" s="9">
        <v>-4.3699922759428</v>
      </c>
      <c r="H318" s="9">
        <v>-4.3699520912368</v>
      </c>
      <c r="I318" s="9">
        <v>-4.3699834312467098</v>
      </c>
      <c r="J318" s="9">
        <v>-4.3389924387316698</v>
      </c>
      <c r="K318" s="9">
        <v>-4.2387917234683501</v>
      </c>
      <c r="L318" s="9">
        <v>-1.9100000184093699</v>
      </c>
    </row>
    <row r="319" spans="1:12" x14ac:dyDescent="0.25">
      <c r="A319" s="26">
        <v>197301</v>
      </c>
      <c r="B319" s="9">
        <v>-7.2699997486179297</v>
      </c>
      <c r="C319" s="9">
        <v>-7.26999980006073</v>
      </c>
      <c r="D319" s="9">
        <v>-7.2699980423064501</v>
      </c>
      <c r="E319" s="9">
        <v>-7.2699810066563098</v>
      </c>
      <c r="F319" s="9">
        <v>-7.2699956853179604</v>
      </c>
      <c r="G319" s="9">
        <v>-7.2699990896903399</v>
      </c>
      <c r="H319" s="9">
        <v>-7.2699971952811104</v>
      </c>
      <c r="I319" s="9">
        <v>-7.2699713739077101</v>
      </c>
      <c r="J319" s="9">
        <v>-7.2699719302243899</v>
      </c>
      <c r="K319" s="9">
        <v>-7.2699899507795598</v>
      </c>
      <c r="L319" s="9">
        <v>-4.2909999943435899</v>
      </c>
    </row>
    <row r="320" spans="1:12" x14ac:dyDescent="0.25">
      <c r="A320" s="26">
        <v>197302</v>
      </c>
      <c r="B320" s="9">
        <v>-9.9899986170875206</v>
      </c>
      <c r="C320" s="9">
        <v>-9.9899984360986203</v>
      </c>
      <c r="D320" s="9">
        <v>-9.9899998287829099</v>
      </c>
      <c r="E320" s="9">
        <v>-9.9899966604836106</v>
      </c>
      <c r="F320" s="9">
        <v>-9.9899996742695407</v>
      </c>
      <c r="G320" s="9">
        <v>-9.9899969145088292</v>
      </c>
      <c r="H320" s="9">
        <v>-9.9897275317763707</v>
      </c>
      <c r="I320" s="9">
        <v>-9.9426949082488996</v>
      </c>
      <c r="J320" s="9">
        <v>-9.1302745419390803</v>
      </c>
      <c r="K320" s="9">
        <v>-8.4905266693948906</v>
      </c>
      <c r="L320" s="9">
        <v>-7.7389999930768303</v>
      </c>
    </row>
    <row r="321" spans="1:12" x14ac:dyDescent="0.25">
      <c r="A321" s="26">
        <v>197303</v>
      </c>
      <c r="B321" s="9">
        <v>-1.3000007432165901</v>
      </c>
      <c r="C321" s="9">
        <v>-1.3000004077690099</v>
      </c>
      <c r="D321" s="9">
        <v>-1.30000004555999</v>
      </c>
      <c r="E321" s="9">
        <v>-1.31463746702253</v>
      </c>
      <c r="F321" s="9">
        <v>-1.33680208363454</v>
      </c>
      <c r="G321" s="9">
        <v>-1.35004162589459</v>
      </c>
      <c r="H321" s="9">
        <v>-1.35884666364449</v>
      </c>
      <c r="I321" s="9">
        <v>-1.3651737342974899</v>
      </c>
      <c r="J321" s="9">
        <v>-1.36987219450261</v>
      </c>
      <c r="K321" s="9">
        <v>-1.37360754790003</v>
      </c>
      <c r="L321" s="9">
        <v>-2.8129999934708199</v>
      </c>
    </row>
    <row r="322" spans="1:12" x14ac:dyDescent="0.25">
      <c r="A322" s="26">
        <v>197304</v>
      </c>
      <c r="B322" s="9">
        <v>-0.660004639651814</v>
      </c>
      <c r="C322" s="9">
        <v>-0.66000568683916705</v>
      </c>
      <c r="D322" s="9">
        <v>-0.66001015398476004</v>
      </c>
      <c r="E322" s="9">
        <v>-0.66000004510488997</v>
      </c>
      <c r="F322" s="9">
        <v>-0.660002648361252</v>
      </c>
      <c r="G322" s="9">
        <v>-0.660001074962413</v>
      </c>
      <c r="H322" s="9">
        <v>-0.66001380014248501</v>
      </c>
      <c r="I322" s="9">
        <v>-0.660001097562535</v>
      </c>
      <c r="J322" s="9">
        <v>-0.660002948254102</v>
      </c>
      <c r="K322" s="9">
        <v>-0.66000421228828599</v>
      </c>
      <c r="L322" s="9">
        <v>-7.1439999923595403</v>
      </c>
    </row>
    <row r="323" spans="1:12" x14ac:dyDescent="0.25">
      <c r="A323" s="26">
        <v>197305</v>
      </c>
      <c r="B323" s="9">
        <v>-0.69000322948231296</v>
      </c>
      <c r="C323" s="9">
        <v>-0.69000192311627195</v>
      </c>
      <c r="D323" s="9">
        <v>-0.690000941601981</v>
      </c>
      <c r="E323" s="9">
        <v>-0.69001071066949704</v>
      </c>
      <c r="F323" s="9">
        <v>-0.69000246407703003</v>
      </c>
      <c r="G323" s="9">
        <v>-0.69003191429344901</v>
      </c>
      <c r="H323" s="9">
        <v>-0.69000022957408003</v>
      </c>
      <c r="I323" s="9">
        <v>-0.69000051762049897</v>
      </c>
      <c r="J323" s="9">
        <v>-0.69000062133670703</v>
      </c>
      <c r="K323" s="9">
        <v>-0.69004698210333304</v>
      </c>
      <c r="L323" s="9">
        <v>-7.99800001766177</v>
      </c>
    </row>
    <row r="324" spans="1:12" x14ac:dyDescent="0.25">
      <c r="A324" s="26">
        <v>197306</v>
      </c>
      <c r="B324" s="9">
        <v>-1.78999943868478</v>
      </c>
      <c r="C324" s="9">
        <v>-1.7900000172137001</v>
      </c>
      <c r="D324" s="9">
        <v>-1.7900006260180901</v>
      </c>
      <c r="E324" s="9">
        <v>-1.79000001163315</v>
      </c>
      <c r="F324" s="9">
        <v>-1.7899993627983899</v>
      </c>
      <c r="G324" s="9">
        <v>-1.79000001478069</v>
      </c>
      <c r="H324" s="9">
        <v>-1.78999985909188</v>
      </c>
      <c r="I324" s="9">
        <v>-1.7899997792687801</v>
      </c>
      <c r="J324" s="9">
        <v>-1.78999981243094</v>
      </c>
      <c r="K324" s="9">
        <v>-1.78999994008297</v>
      </c>
      <c r="L324" s="9">
        <v>-3.20600000188628</v>
      </c>
    </row>
    <row r="325" spans="1:12" x14ac:dyDescent="0.25">
      <c r="A325" s="26">
        <v>197307</v>
      </c>
      <c r="B325" s="9">
        <v>-1.23997343721947</v>
      </c>
      <c r="C325" s="9">
        <v>-1.23999991901605</v>
      </c>
      <c r="D325" s="9">
        <v>-1.23999977420859</v>
      </c>
      <c r="E325" s="9">
        <v>-1.23999994521345</v>
      </c>
      <c r="F325" s="9">
        <v>-1.2399999608260699</v>
      </c>
      <c r="G325" s="9">
        <v>-1.23999956667064</v>
      </c>
      <c r="H325" s="9">
        <v>-1.2399755518170199</v>
      </c>
      <c r="I325" s="9">
        <v>-1.23999967799633</v>
      </c>
      <c r="J325" s="9">
        <v>-1.23999819269069</v>
      </c>
      <c r="K325" s="9">
        <v>-1.2399999308485801</v>
      </c>
      <c r="L325" s="9">
        <v>10.483000003651901</v>
      </c>
    </row>
    <row r="326" spans="1:12" x14ac:dyDescent="0.25">
      <c r="A326" s="26">
        <v>197308</v>
      </c>
      <c r="B326" s="9">
        <v>-1.99000482555416</v>
      </c>
      <c r="C326" s="9">
        <v>-1.9900000497097401</v>
      </c>
      <c r="D326" s="9">
        <v>-1.99000003376454</v>
      </c>
      <c r="E326" s="9">
        <v>-1.9900000881142801</v>
      </c>
      <c r="F326" s="9">
        <v>-1.9900000518596099</v>
      </c>
      <c r="G326" s="9">
        <v>-1.9900000715097499</v>
      </c>
      <c r="H326" s="9">
        <v>-1.9900002450090699</v>
      </c>
      <c r="I326" s="9">
        <v>-1.990000050626</v>
      </c>
      <c r="J326" s="9">
        <v>-1.9900000406748699</v>
      </c>
      <c r="K326" s="9">
        <v>-1.9900007279282499</v>
      </c>
      <c r="L326" s="9">
        <v>-4.9180000020226</v>
      </c>
    </row>
    <row r="327" spans="1:12" x14ac:dyDescent="0.25">
      <c r="A327" s="26">
        <v>197309</v>
      </c>
      <c r="B327" s="9">
        <v>6.2500035684261297</v>
      </c>
      <c r="C327" s="9">
        <v>6.2500012117376498</v>
      </c>
      <c r="D327" s="9">
        <v>6.2500111623321102</v>
      </c>
      <c r="E327" s="9">
        <v>6.2500460129942903</v>
      </c>
      <c r="F327" s="9">
        <v>6.2500001229564299</v>
      </c>
      <c r="G327" s="9">
        <v>6.2500015185396602</v>
      </c>
      <c r="H327" s="9">
        <v>6.2500007589129201</v>
      </c>
      <c r="I327" s="9">
        <v>6.25000032704662</v>
      </c>
      <c r="J327" s="9">
        <v>6.2500003752105897</v>
      </c>
      <c r="K327" s="9">
        <v>6.2500004301447696</v>
      </c>
      <c r="L327" s="9">
        <v>8.0730000119932299</v>
      </c>
    </row>
    <row r="328" spans="1:12" x14ac:dyDescent="0.25">
      <c r="A328" s="26">
        <v>197310</v>
      </c>
      <c r="B328" s="9">
        <v>-2.2999999804979101</v>
      </c>
      <c r="C328" s="9">
        <v>-2.30000000385433</v>
      </c>
      <c r="D328" s="9">
        <v>-2.29999974933469</v>
      </c>
      <c r="E328" s="9">
        <v>-2.2999998550026999</v>
      </c>
      <c r="F328" s="9">
        <v>-2.29999961877443</v>
      </c>
      <c r="G328" s="9">
        <v>-2.2999956500955401</v>
      </c>
      <c r="H328" s="9">
        <v>-2.29997952230655</v>
      </c>
      <c r="I328" s="9">
        <v>-2.2999993802084702</v>
      </c>
      <c r="J328" s="9">
        <v>-2.2999994464021398</v>
      </c>
      <c r="K328" s="9">
        <v>-2.2999991306113499</v>
      </c>
      <c r="L328" s="9">
        <v>0.203999996558096</v>
      </c>
    </row>
    <row r="329" spans="1:12" x14ac:dyDescent="0.25">
      <c r="A329" s="26">
        <v>197311</v>
      </c>
      <c r="B329" s="9">
        <v>-6.4300019944231996</v>
      </c>
      <c r="C329" s="9">
        <v>-7.5939218833749598</v>
      </c>
      <c r="D329" s="9">
        <v>-8.4453021295553796</v>
      </c>
      <c r="E329" s="9">
        <v>-8.7294351448129905</v>
      </c>
      <c r="F329" s="9">
        <v>-8.8692399757942493</v>
      </c>
      <c r="G329" s="9">
        <v>-8.9552929936408798</v>
      </c>
      <c r="H329" s="9">
        <v>-9.0109185836144992</v>
      </c>
      <c r="I329" s="9">
        <v>-9.0516136068165896</v>
      </c>
      <c r="J329" s="9">
        <v>-9.0828894942576106</v>
      </c>
      <c r="K329" s="9">
        <v>-9.10613258360363</v>
      </c>
      <c r="L329" s="9">
        <v>-16.957999992429901</v>
      </c>
    </row>
    <row r="330" spans="1:12" x14ac:dyDescent="0.25">
      <c r="A330" s="26">
        <v>197312</v>
      </c>
      <c r="B330" s="9">
        <v>6.3699955987119203</v>
      </c>
      <c r="C330" s="9">
        <v>6.3699998363247596</v>
      </c>
      <c r="D330" s="9">
        <v>6.3699995900646398</v>
      </c>
      <c r="E330" s="9">
        <v>6.3699999651098098</v>
      </c>
      <c r="F330" s="9">
        <v>6.36999988860802</v>
      </c>
      <c r="G330" s="9">
        <v>6.3699994942446896</v>
      </c>
      <c r="H330" s="9">
        <v>6.3699999450684803</v>
      </c>
      <c r="I330" s="9">
        <v>6.3699999434682502</v>
      </c>
      <c r="J330" s="9">
        <v>6.3699994767938204</v>
      </c>
      <c r="K330" s="9">
        <v>6.3699998220978502</v>
      </c>
      <c r="L330" s="9">
        <v>-3.1479999915954502</v>
      </c>
    </row>
    <row r="331" spans="1:12" x14ac:dyDescent="0.25">
      <c r="A331" s="26">
        <v>197401</v>
      </c>
      <c r="B331" s="9">
        <v>4.2400043075746199</v>
      </c>
      <c r="C331" s="9">
        <v>4.2400001167241701</v>
      </c>
      <c r="D331" s="9">
        <v>4.2400003029602598</v>
      </c>
      <c r="E331" s="9">
        <v>4.24000004106892</v>
      </c>
      <c r="F331" s="9">
        <v>4.2400052627665801</v>
      </c>
      <c r="G331" s="9">
        <v>4.2400029622009798</v>
      </c>
      <c r="H331" s="9">
        <v>4.2400007240569204</v>
      </c>
      <c r="I331" s="9">
        <v>4.2400002291164398</v>
      </c>
      <c r="J331" s="9">
        <v>4.2400000375872704</v>
      </c>
      <c r="K331" s="9">
        <v>4.2400026716011698</v>
      </c>
      <c r="L331" s="9">
        <v>12.152999998034399</v>
      </c>
    </row>
    <row r="332" spans="1:12" x14ac:dyDescent="0.25">
      <c r="A332" s="26">
        <v>197402</v>
      </c>
      <c r="B332" s="9">
        <v>-2.0999997110601001</v>
      </c>
      <c r="C332" s="9">
        <v>-2.0999999439787098</v>
      </c>
      <c r="D332" s="9">
        <v>-2.0999982473501699</v>
      </c>
      <c r="E332" s="9">
        <v>-2.09999847344465</v>
      </c>
      <c r="F332" s="9">
        <v>-2.0999999366415398</v>
      </c>
      <c r="G332" s="9">
        <v>-2.0999999226815098</v>
      </c>
      <c r="H332" s="9">
        <v>-2.0999986759475999</v>
      </c>
      <c r="I332" s="9">
        <v>-2.0999935995030201</v>
      </c>
      <c r="J332" s="9">
        <v>-2.0999990267871902</v>
      </c>
      <c r="K332" s="9">
        <v>-2.0999953293270299</v>
      </c>
      <c r="L332" s="9">
        <v>0.13900002868942599</v>
      </c>
    </row>
    <row r="333" spans="1:12" x14ac:dyDescent="0.25">
      <c r="A333" s="26">
        <v>197403</v>
      </c>
      <c r="B333" s="9">
        <v>-1.7799996081129299</v>
      </c>
      <c r="C333" s="9">
        <v>-1.77999995845604</v>
      </c>
      <c r="D333" s="9">
        <v>-1.77999990300836</v>
      </c>
      <c r="E333" s="9">
        <v>-1.77999973120689</v>
      </c>
      <c r="F333" s="9">
        <v>-1.7800000185685501</v>
      </c>
      <c r="G333" s="9">
        <v>-1.7800022876266599</v>
      </c>
      <c r="H333" s="9">
        <v>-1.7800037415302501</v>
      </c>
      <c r="I333" s="9">
        <v>-1.7800001359234801</v>
      </c>
      <c r="J333" s="9">
        <v>-1.8473832908204599</v>
      </c>
      <c r="K333" s="9">
        <v>-1.92362167283083</v>
      </c>
      <c r="L333" s="9">
        <v>0.32199999957575898</v>
      </c>
    </row>
    <row r="334" spans="1:12" x14ac:dyDescent="0.25">
      <c r="A334" s="26">
        <v>197404</v>
      </c>
      <c r="B334" s="9">
        <v>-7.0300001405595696</v>
      </c>
      <c r="C334" s="9">
        <v>-7.0300000522817596</v>
      </c>
      <c r="D334" s="9">
        <v>-7.0300007947295597</v>
      </c>
      <c r="E334" s="9">
        <v>-7.0300000269248004</v>
      </c>
      <c r="F334" s="9">
        <v>-7.0300000439763899</v>
      </c>
      <c r="G334" s="9">
        <v>-7.0300000437997099</v>
      </c>
      <c r="H334" s="9">
        <v>-7.0300000436472798</v>
      </c>
      <c r="I334" s="9">
        <v>-7.0299998152961498</v>
      </c>
      <c r="J334" s="9">
        <v>-7.0300000183078497</v>
      </c>
      <c r="K334" s="9">
        <v>-7.0300000430260603</v>
      </c>
      <c r="L334" s="9">
        <v>-6.0549999996444699</v>
      </c>
    </row>
    <row r="335" spans="1:12" x14ac:dyDescent="0.25">
      <c r="A335" s="26">
        <v>197405</v>
      </c>
      <c r="B335" s="9">
        <v>-11.2999985267698</v>
      </c>
      <c r="C335" s="9">
        <v>-11.2999847596162</v>
      </c>
      <c r="D335" s="9">
        <v>-11.2999602666135</v>
      </c>
      <c r="E335" s="9">
        <v>-11.299978059638301</v>
      </c>
      <c r="F335" s="9">
        <v>-11.056799166482101</v>
      </c>
      <c r="G335" s="9">
        <v>-10.819158355062299</v>
      </c>
      <c r="H335" s="9">
        <v>-10.660989636757099</v>
      </c>
      <c r="I335" s="9">
        <v>-10.549998250080201</v>
      </c>
      <c r="J335" s="9">
        <v>-10.4670347031328</v>
      </c>
      <c r="K335" s="9">
        <v>-10.401258582418</v>
      </c>
      <c r="L335" s="9">
        <v>-6.9320000015142798</v>
      </c>
    </row>
    <row r="336" spans="1:12" x14ac:dyDescent="0.25">
      <c r="A336" s="26">
        <v>197406</v>
      </c>
      <c r="B336" s="9">
        <v>-0.60000049557331803</v>
      </c>
      <c r="C336" s="9">
        <v>-0.600000285832754</v>
      </c>
      <c r="D336" s="9">
        <v>-0.60000008662960602</v>
      </c>
      <c r="E336" s="9">
        <v>-0.60000644196336905</v>
      </c>
      <c r="F336" s="9">
        <v>-0.60245957929031202</v>
      </c>
      <c r="G336" s="9">
        <v>-0.61221001592750302</v>
      </c>
      <c r="H336" s="9">
        <v>-0.62441867804800899</v>
      </c>
      <c r="I336" s="9">
        <v>-0.63302405802751405</v>
      </c>
      <c r="J336" s="9">
        <v>-0.63957198375207502</v>
      </c>
      <c r="K336" s="9">
        <v>-0.64467778825280098</v>
      </c>
      <c r="L336" s="9">
        <v>-3.0020000047485</v>
      </c>
    </row>
    <row r="337" spans="1:12" x14ac:dyDescent="0.25">
      <c r="A337" s="26">
        <v>197407</v>
      </c>
      <c r="B337" s="9">
        <v>-4.3300000902652496</v>
      </c>
      <c r="C337" s="9">
        <v>-4.3299999845161503</v>
      </c>
      <c r="D337" s="9">
        <v>-4.3299999661570201</v>
      </c>
      <c r="E337" s="9">
        <v>-4.3300732132619002</v>
      </c>
      <c r="F337" s="9">
        <v>-4.3264089400785704</v>
      </c>
      <c r="G337" s="9">
        <v>-4.3186821210298501</v>
      </c>
      <c r="H337" s="9">
        <v>-4.3134986618118996</v>
      </c>
      <c r="I337" s="9">
        <v>-4.30974783703582</v>
      </c>
      <c r="J337" s="9">
        <v>-4.3070694181245601</v>
      </c>
      <c r="K337" s="9">
        <v>-4.3051547890597197</v>
      </c>
      <c r="L337" s="9">
        <v>-5.3200000036179897</v>
      </c>
    </row>
    <row r="338" spans="1:12" x14ac:dyDescent="0.25">
      <c r="A338" s="26">
        <v>197408</v>
      </c>
      <c r="B338" s="9">
        <v>-8.3899999266683398</v>
      </c>
      <c r="C338" s="9">
        <v>-8.3899998313673301</v>
      </c>
      <c r="D338" s="9">
        <v>-8.3899995185101996</v>
      </c>
      <c r="E338" s="9">
        <v>-8.3892762648709507</v>
      </c>
      <c r="F338" s="9">
        <v>-8.3622422073422999</v>
      </c>
      <c r="G338" s="9">
        <v>-8.3261095073421991</v>
      </c>
      <c r="H338" s="9">
        <v>-8.3022073969449099</v>
      </c>
      <c r="I338" s="9">
        <v>-8.2848449950662904</v>
      </c>
      <c r="J338" s="9">
        <v>-8.27189747885377</v>
      </c>
      <c r="K338" s="9">
        <v>-8.2618826346104406</v>
      </c>
      <c r="L338" s="9">
        <v>-7.7219999972381297</v>
      </c>
    </row>
    <row r="339" spans="1:12" x14ac:dyDescent="0.25">
      <c r="A339" s="26">
        <v>197409</v>
      </c>
      <c r="B339" s="9">
        <v>-5.2500005119784001</v>
      </c>
      <c r="C339" s="9">
        <v>-5.2500017246034902</v>
      </c>
      <c r="D339" s="9">
        <v>-5.2500000144160497</v>
      </c>
      <c r="E339" s="9">
        <v>-5.2500000261584203</v>
      </c>
      <c r="F339" s="9">
        <v>-5.2500055574336697</v>
      </c>
      <c r="G339" s="9">
        <v>-5.2500200960056604</v>
      </c>
      <c r="H339" s="9">
        <v>-5.2500061965698901</v>
      </c>
      <c r="I339" s="9">
        <v>-5.36135041601373</v>
      </c>
      <c r="J339" s="9">
        <v>-5.9335042448734097</v>
      </c>
      <c r="K339" s="9">
        <v>-6.37365038302055</v>
      </c>
      <c r="L339" s="9">
        <v>-8.0050000003855999</v>
      </c>
    </row>
    <row r="340" spans="1:12" x14ac:dyDescent="0.25">
      <c r="A340" s="26">
        <v>197410</v>
      </c>
      <c r="B340" s="9">
        <v>24.9599930484395</v>
      </c>
      <c r="C340" s="9">
        <v>24.9599991144817</v>
      </c>
      <c r="D340" s="9">
        <v>24.9599997859033</v>
      </c>
      <c r="E340" s="9">
        <v>24.959980259936099</v>
      </c>
      <c r="F340" s="9">
        <v>24.959999658151599</v>
      </c>
      <c r="G340" s="9">
        <v>24.959989431705601</v>
      </c>
      <c r="H340" s="9">
        <v>24.959834089234299</v>
      </c>
      <c r="I340" s="9">
        <v>23.485939882104301</v>
      </c>
      <c r="J340" s="9">
        <v>21.654636986574602</v>
      </c>
      <c r="K340" s="9">
        <v>20.242641769319199</v>
      </c>
      <c r="L340" s="9">
        <v>10.8329999919806</v>
      </c>
    </row>
    <row r="341" spans="1:12" x14ac:dyDescent="0.25">
      <c r="A341" s="26">
        <v>197411</v>
      </c>
      <c r="B341" s="9">
        <v>0.199999851478772</v>
      </c>
      <c r="C341" s="9">
        <v>0.19999976809669601</v>
      </c>
      <c r="D341" s="9">
        <v>0.199996767817406</v>
      </c>
      <c r="E341" s="9">
        <v>0.19999975326691299</v>
      </c>
      <c r="F341" s="9">
        <v>0.19919448113899299</v>
      </c>
      <c r="G341" s="9">
        <v>7.5698623036238893E-2</v>
      </c>
      <c r="H341" s="9">
        <v>-7.5343630027422002E-3</v>
      </c>
      <c r="I341" s="9">
        <v>-6.6851139820986602E-2</v>
      </c>
      <c r="J341" s="9">
        <v>-0.111827446185207</v>
      </c>
      <c r="K341" s="9">
        <v>-0.14646867305481601</v>
      </c>
      <c r="L341" s="9">
        <v>-3.7359999903546202</v>
      </c>
    </row>
    <row r="342" spans="1:12" x14ac:dyDescent="0.25">
      <c r="A342" s="26">
        <v>197412</v>
      </c>
      <c r="B342" s="9">
        <v>-3.73000001975065</v>
      </c>
      <c r="C342" s="9">
        <v>-3.7300004467112098</v>
      </c>
      <c r="D342" s="9">
        <v>-3.7300006796652201</v>
      </c>
      <c r="E342" s="9">
        <v>-3.7299980188834501</v>
      </c>
      <c r="F342" s="9">
        <v>-3.7282325165716901</v>
      </c>
      <c r="G342" s="9">
        <v>-3.5230682533899502</v>
      </c>
      <c r="H342" s="9">
        <v>-3.38373068616011</v>
      </c>
      <c r="I342" s="9">
        <v>-3.2847869795136102</v>
      </c>
      <c r="J342" s="9">
        <v>-3.2095361713338502</v>
      </c>
      <c r="K342" s="9">
        <v>-3.1520157979711199</v>
      </c>
      <c r="L342" s="9">
        <v>-7.0229999798330303</v>
      </c>
    </row>
    <row r="343" spans="1:12" x14ac:dyDescent="0.25">
      <c r="A343" s="26">
        <v>197501</v>
      </c>
      <c r="B343" s="9">
        <v>16.670001075019002</v>
      </c>
      <c r="C343" s="9">
        <v>16.670000498289401</v>
      </c>
      <c r="D343" s="9">
        <v>16.6700138257298</v>
      </c>
      <c r="E343" s="9">
        <v>16.670003398298601</v>
      </c>
      <c r="F343" s="9">
        <v>16.670075012946601</v>
      </c>
      <c r="G343" s="9">
        <v>16.670005602239002</v>
      </c>
      <c r="H343" s="9">
        <v>17.4352882161769</v>
      </c>
      <c r="I343" s="9">
        <v>18.1302528445352</v>
      </c>
      <c r="J343" s="9">
        <v>18.6472786766432</v>
      </c>
      <c r="K343" s="9">
        <v>19.042929039349701</v>
      </c>
      <c r="L343" s="9">
        <v>28.816000007997498</v>
      </c>
    </row>
    <row r="344" spans="1:12" x14ac:dyDescent="0.25">
      <c r="A344" s="26">
        <v>197502</v>
      </c>
      <c r="B344" s="9">
        <v>5.3400003288080198</v>
      </c>
      <c r="C344" s="9">
        <v>5.3399999357635304</v>
      </c>
      <c r="D344" s="9">
        <v>5.3399997564948798</v>
      </c>
      <c r="E344" s="9">
        <v>5.3400017461612297</v>
      </c>
      <c r="F344" s="9">
        <v>5.3399957610168398</v>
      </c>
      <c r="G344" s="9">
        <v>5.3399995339557096</v>
      </c>
      <c r="H344" s="9">
        <v>5.3399963749739703</v>
      </c>
      <c r="I344" s="9">
        <v>5.3399633047321604</v>
      </c>
      <c r="J344" s="9">
        <v>5.2171752630638899</v>
      </c>
      <c r="K344" s="9">
        <v>4.7270775429627898</v>
      </c>
      <c r="L344" s="9">
        <v>6.0749999856697503</v>
      </c>
    </row>
    <row r="345" spans="1:12" x14ac:dyDescent="0.25">
      <c r="A345" s="26">
        <v>197503</v>
      </c>
      <c r="B345" s="9">
        <v>-0.299999126895651</v>
      </c>
      <c r="C345" s="9">
        <v>-0.57207923733604604</v>
      </c>
      <c r="D345" s="9">
        <v>-0.58829754771922704</v>
      </c>
      <c r="E345" s="9">
        <v>-0.590672072632067</v>
      </c>
      <c r="F345" s="9">
        <v>-0.573123488885392</v>
      </c>
      <c r="G345" s="9">
        <v>-0.55788855064881504</v>
      </c>
      <c r="H345" s="9">
        <v>-0.55430971195907797</v>
      </c>
      <c r="I345" s="9">
        <v>-0.55907209866684904</v>
      </c>
      <c r="J345" s="9">
        <v>-0.56100751153247397</v>
      </c>
      <c r="K345" s="9">
        <v>-0.56313630958369199</v>
      </c>
      <c r="L345" s="9">
        <v>7.3619999988553202</v>
      </c>
    </row>
    <row r="346" spans="1:12" x14ac:dyDescent="0.25">
      <c r="A346" s="26">
        <v>197504</v>
      </c>
      <c r="B346" s="9">
        <v>6.69000058591722</v>
      </c>
      <c r="C346" s="9">
        <v>6.8070707856932398</v>
      </c>
      <c r="D346" s="9">
        <v>6.84383288903169</v>
      </c>
      <c r="E346" s="9">
        <v>6.8561488424319101</v>
      </c>
      <c r="F346" s="9">
        <v>6.8620306821022901</v>
      </c>
      <c r="G346" s="9">
        <v>6.8654977720279602</v>
      </c>
      <c r="H346" s="9">
        <v>6.8679189944036896</v>
      </c>
      <c r="I346" s="9">
        <v>6.8695771118533902</v>
      </c>
      <c r="J346" s="9">
        <v>6.8710022560892599</v>
      </c>
      <c r="K346" s="9">
        <v>6.87177144497592</v>
      </c>
      <c r="L346" s="9">
        <v>4.11100000078563</v>
      </c>
    </row>
    <row r="347" spans="1:12" x14ac:dyDescent="0.25">
      <c r="A347" s="26">
        <v>197505</v>
      </c>
      <c r="B347" s="9">
        <v>9.6700000214580797</v>
      </c>
      <c r="C347" s="9">
        <v>9.6700011147132798</v>
      </c>
      <c r="D347" s="9">
        <v>9.6700023693120496</v>
      </c>
      <c r="E347" s="9">
        <v>10.1646837532309</v>
      </c>
      <c r="F347" s="9">
        <v>10.4518979572882</v>
      </c>
      <c r="G347" s="9">
        <v>10.624964878403899</v>
      </c>
      <c r="H347" s="9">
        <v>10.608312342900399</v>
      </c>
      <c r="I347" s="9">
        <v>10.325704569449201</v>
      </c>
      <c r="J347" s="9">
        <v>10.1134396204192</v>
      </c>
      <c r="K347" s="9">
        <v>9.9456319208392792</v>
      </c>
      <c r="L347" s="9">
        <v>8.4269999989658793</v>
      </c>
    </row>
    <row r="348" spans="1:12" x14ac:dyDescent="0.25">
      <c r="A348" s="26">
        <v>197506</v>
      </c>
      <c r="B348" s="9">
        <v>7.2600001512922399</v>
      </c>
      <c r="C348" s="9">
        <v>7.26000006474586</v>
      </c>
      <c r="D348" s="9">
        <v>7.2600000668306004</v>
      </c>
      <c r="E348" s="9">
        <v>7.40757244042317</v>
      </c>
      <c r="F348" s="9">
        <v>7.61690519289166</v>
      </c>
      <c r="G348" s="9">
        <v>7.7408317673328604</v>
      </c>
      <c r="H348" s="9">
        <v>7.5243733098376504</v>
      </c>
      <c r="I348" s="9">
        <v>7.2823661553853096</v>
      </c>
      <c r="J348" s="9">
        <v>7.1045769854296097</v>
      </c>
      <c r="K348" s="9">
        <v>6.9541855956576804</v>
      </c>
      <c r="L348" s="9">
        <v>7.80899999661625</v>
      </c>
    </row>
    <row r="349" spans="1:12" x14ac:dyDescent="0.25">
      <c r="A349" s="26">
        <v>197507</v>
      </c>
      <c r="B349" s="9">
        <v>-5.7399911913326296</v>
      </c>
      <c r="C349" s="9">
        <v>-5.7399989550990203</v>
      </c>
      <c r="D349" s="9">
        <v>-5.7399930176678202</v>
      </c>
      <c r="E349" s="9">
        <v>-5.7399986372107596</v>
      </c>
      <c r="F349" s="9">
        <v>-5.7399841270884098</v>
      </c>
      <c r="G349" s="9">
        <v>-5.7399875030447296</v>
      </c>
      <c r="H349" s="9">
        <v>-5.7186237020788102</v>
      </c>
      <c r="I349" s="9">
        <v>-5.5667455589597203</v>
      </c>
      <c r="J349" s="9">
        <v>-5.4524839785707604</v>
      </c>
      <c r="K349" s="9">
        <v>-5.3642037900902899</v>
      </c>
      <c r="L349" s="9">
        <v>-1.5069999985540801</v>
      </c>
    </row>
    <row r="350" spans="1:12" x14ac:dyDescent="0.25">
      <c r="A350" s="26">
        <v>197508</v>
      </c>
      <c r="B350" s="9">
        <v>-2.9700010816407199</v>
      </c>
      <c r="C350" s="9">
        <v>-2.9700006466401701</v>
      </c>
      <c r="D350" s="9">
        <v>-2.9700043983145799</v>
      </c>
      <c r="E350" s="9">
        <v>-2.9700000916554501</v>
      </c>
      <c r="F350" s="9">
        <v>-2.9700008921980499</v>
      </c>
      <c r="G350" s="9">
        <v>-2.9700042163437899</v>
      </c>
      <c r="H350" s="9">
        <v>-2.97000002189968</v>
      </c>
      <c r="I350" s="9">
        <v>-2.9700000348062399</v>
      </c>
      <c r="J350" s="9">
        <v>-2.9700125967277402</v>
      </c>
      <c r="K350" s="9">
        <v>-2.9756025557231101</v>
      </c>
      <c r="L350" s="9">
        <v>-4.5469999942384103</v>
      </c>
    </row>
    <row r="351" spans="1:12" x14ac:dyDescent="0.25">
      <c r="A351" s="26">
        <v>197509</v>
      </c>
      <c r="B351" s="9">
        <v>-4.4099999134788401</v>
      </c>
      <c r="C351" s="9">
        <v>-4.4099999581381599</v>
      </c>
      <c r="D351" s="9">
        <v>-4.4099999928256599</v>
      </c>
      <c r="E351" s="9">
        <v>-4.4100001158623199</v>
      </c>
      <c r="F351" s="9">
        <v>-4.4100071536156698</v>
      </c>
      <c r="G351" s="9">
        <v>-4.5006697053027498</v>
      </c>
      <c r="H351" s="9">
        <v>-4.5756178962009502</v>
      </c>
      <c r="I351" s="9">
        <v>-4.6293192549901203</v>
      </c>
      <c r="J351" s="9">
        <v>-4.66944648476934</v>
      </c>
      <c r="K351" s="9">
        <v>-4.7007181699216103</v>
      </c>
      <c r="L351" s="9">
        <v>-3.5690000099496402</v>
      </c>
    </row>
    <row r="352" spans="1:12" x14ac:dyDescent="0.25">
      <c r="A352" s="26">
        <v>197510</v>
      </c>
      <c r="B352" s="9">
        <v>3.5899921726740498</v>
      </c>
      <c r="C352" s="9">
        <v>3.59206991258585</v>
      </c>
      <c r="D352" s="9">
        <v>3.5948624218798799</v>
      </c>
      <c r="E352" s="9">
        <v>3.5957894017579299</v>
      </c>
      <c r="F352" s="9">
        <v>3.5962689495857001</v>
      </c>
      <c r="G352" s="9">
        <v>3.5996153354323202</v>
      </c>
      <c r="H352" s="9">
        <v>3.6395672351926698</v>
      </c>
      <c r="I352" s="9">
        <v>3.66799833760445</v>
      </c>
      <c r="J352" s="9">
        <v>3.6893297577464002</v>
      </c>
      <c r="K352" s="9">
        <v>3.7056892826851699</v>
      </c>
      <c r="L352" s="9">
        <v>2.3729999861093898</v>
      </c>
    </row>
    <row r="353" spans="1:12" x14ac:dyDescent="0.25">
      <c r="A353" s="26">
        <v>197511</v>
      </c>
      <c r="B353" s="9">
        <v>3.5299999589030802</v>
      </c>
      <c r="C353" s="9">
        <v>3.52999998900781</v>
      </c>
      <c r="D353" s="9">
        <v>3.5299994766543801</v>
      </c>
      <c r="E353" s="9">
        <v>3.5299939907894</v>
      </c>
      <c r="F353" s="9">
        <v>3.5299999747478901</v>
      </c>
      <c r="G353" s="9">
        <v>3.5300014610097601</v>
      </c>
      <c r="H353" s="9">
        <v>3.42754793859726</v>
      </c>
      <c r="I353" s="9">
        <v>3.4845851878219198</v>
      </c>
      <c r="J353" s="9">
        <v>3.5943320640456098</v>
      </c>
      <c r="K353" s="9">
        <v>3.67930489300067</v>
      </c>
      <c r="L353" s="9">
        <v>2.35100000125956</v>
      </c>
    </row>
    <row r="354" spans="1:12" x14ac:dyDescent="0.25">
      <c r="A354" s="26">
        <v>197512</v>
      </c>
      <c r="B354" s="9">
        <v>0.46999900107058801</v>
      </c>
      <c r="C354" s="9">
        <v>0.46765499093653501</v>
      </c>
      <c r="D354" s="9">
        <v>0.46376802126146599</v>
      </c>
      <c r="E354" s="9">
        <v>0.46249613970631998</v>
      </c>
      <c r="F354" s="9">
        <v>0.46182461190266899</v>
      </c>
      <c r="G354" s="9">
        <v>0.461431181864629</v>
      </c>
      <c r="H354" s="9">
        <v>0.46118129830035698</v>
      </c>
      <c r="I354" s="9">
        <v>0.46098738273955803</v>
      </c>
      <c r="J354" s="9">
        <v>0.46085511460105999</v>
      </c>
      <c r="K354" s="9">
        <v>0.46074615049845302</v>
      </c>
      <c r="L354" s="9">
        <v>-0.64400000172265803</v>
      </c>
    </row>
    <row r="355" spans="1:12" x14ac:dyDescent="0.25">
      <c r="A355" s="26">
        <v>197601</v>
      </c>
      <c r="B355" s="9">
        <v>20.7199893183992</v>
      </c>
      <c r="C355" s="9">
        <v>20.718177212426902</v>
      </c>
      <c r="D355" s="9">
        <v>20.7177919903224</v>
      </c>
      <c r="E355" s="9">
        <v>20.717713634354102</v>
      </c>
      <c r="F355" s="9">
        <v>20.717669060456799</v>
      </c>
      <c r="G355" s="9">
        <v>20.717639291090201</v>
      </c>
      <c r="H355" s="9">
        <v>20.717618355478201</v>
      </c>
      <c r="I355" s="9">
        <v>20.717620045991101</v>
      </c>
      <c r="J355" s="9">
        <v>20.7176097664032</v>
      </c>
      <c r="K355" s="9">
        <v>20.717600081747602</v>
      </c>
      <c r="L355" s="9">
        <v>18.956999993075701</v>
      </c>
    </row>
    <row r="356" spans="1:12" x14ac:dyDescent="0.25">
      <c r="A356" s="26">
        <v>197602</v>
      </c>
      <c r="B356" s="9">
        <v>13.700017023317599</v>
      </c>
      <c r="C356" s="9">
        <v>14.069403747406399</v>
      </c>
      <c r="D356" s="9">
        <v>14.0698711389133</v>
      </c>
      <c r="E356" s="9">
        <v>14.069976197714199</v>
      </c>
      <c r="F356" s="9">
        <v>14.069995377950599</v>
      </c>
      <c r="G356" s="9">
        <v>14.069999496464799</v>
      </c>
      <c r="H356" s="9">
        <v>14.0699983222725</v>
      </c>
      <c r="I356" s="9">
        <v>14.069997618637601</v>
      </c>
      <c r="J356" s="9">
        <v>14.0699864471824</v>
      </c>
      <c r="K356" s="9">
        <v>14.0699381169131</v>
      </c>
      <c r="L356" s="9">
        <v>9.8429999981775609</v>
      </c>
    </row>
    <row r="357" spans="1:12" x14ac:dyDescent="0.25">
      <c r="A357" s="26">
        <v>197603</v>
      </c>
      <c r="B357" s="9">
        <v>0.48000131670615598</v>
      </c>
      <c r="C357" s="9">
        <v>2.5069407763872</v>
      </c>
      <c r="D357" s="9">
        <v>2.5260846969233901</v>
      </c>
      <c r="E357" s="9">
        <v>2.53245754763581</v>
      </c>
      <c r="F357" s="9">
        <v>2.5356778386169099</v>
      </c>
      <c r="G357" s="9">
        <v>2.53751911718062</v>
      </c>
      <c r="H357" s="9">
        <v>2.5388454130139202</v>
      </c>
      <c r="I357" s="9">
        <v>2.5397604862331198</v>
      </c>
      <c r="J357" s="9">
        <v>2.53983677114564</v>
      </c>
      <c r="K357" s="9">
        <v>2.5399111648817501</v>
      </c>
      <c r="L357" s="9">
        <v>1.51799998713481</v>
      </c>
    </row>
    <row r="358" spans="1:12" x14ac:dyDescent="0.25">
      <c r="A358" s="26">
        <v>197604</v>
      </c>
      <c r="B358" s="9">
        <v>-0.85000000046214297</v>
      </c>
      <c r="C358" s="9">
        <v>-1.6365941821976899</v>
      </c>
      <c r="D358" s="9">
        <v>-1.64423234961665</v>
      </c>
      <c r="E358" s="9">
        <v>-1.64679944240201</v>
      </c>
      <c r="F358" s="9">
        <v>-1.6480749591208399</v>
      </c>
      <c r="G358" s="9">
        <v>-1.6488570306822701</v>
      </c>
      <c r="H358" s="9">
        <v>-1.6494268767406499</v>
      </c>
      <c r="I358" s="9">
        <v>-1.64961415476177</v>
      </c>
      <c r="J358" s="9">
        <v>-1.6498730452741399</v>
      </c>
      <c r="K358" s="9">
        <v>-1.64999725810606</v>
      </c>
      <c r="L358" s="9">
        <v>-0.52700000414335701</v>
      </c>
    </row>
    <row r="359" spans="1:12" x14ac:dyDescent="0.25">
      <c r="A359" s="26">
        <v>197605</v>
      </c>
      <c r="B359" s="9">
        <v>-4.1599926835681904</v>
      </c>
      <c r="C359" s="9">
        <v>-3.7497419947392201</v>
      </c>
      <c r="D359" s="9">
        <v>-3.7460613242475902</v>
      </c>
      <c r="E359" s="9">
        <v>-3.74468833545918</v>
      </c>
      <c r="F359" s="9">
        <v>-3.7440223118014</v>
      </c>
      <c r="G359" s="9">
        <v>-3.7437587832827699</v>
      </c>
      <c r="H359" s="9">
        <v>-3.7434990770896901</v>
      </c>
      <c r="I359" s="9">
        <v>-3.7432429343486202</v>
      </c>
      <c r="J359" s="9">
        <v>-3.7431157415069198</v>
      </c>
      <c r="K359" s="9">
        <v>-3.7429892718728799</v>
      </c>
      <c r="L359" s="9">
        <v>-1.7249999965998599</v>
      </c>
    </row>
    <row r="360" spans="1:12" x14ac:dyDescent="0.25">
      <c r="A360" s="26">
        <v>197606</v>
      </c>
      <c r="B360" s="9">
        <v>1.2000006194650401</v>
      </c>
      <c r="C360" s="9">
        <v>1.6118269044684801</v>
      </c>
      <c r="D360" s="9">
        <v>1.08734501543719</v>
      </c>
      <c r="E360" s="9">
        <v>0.91246569335148098</v>
      </c>
      <c r="F360" s="9">
        <v>0.82493792834745505</v>
      </c>
      <c r="G360" s="9">
        <v>0.77164384234025496</v>
      </c>
      <c r="H360" s="9">
        <v>0.73687931445344701</v>
      </c>
      <c r="I360" s="9">
        <v>0.71377304591772295</v>
      </c>
      <c r="J360" s="9">
        <v>0.69522124175010103</v>
      </c>
      <c r="K360" s="9">
        <v>0.67967505550527296</v>
      </c>
      <c r="L360" s="9">
        <v>3.1509999928133601</v>
      </c>
    </row>
    <row r="361" spans="1:12" x14ac:dyDescent="0.25">
      <c r="A361" s="26">
        <v>197607</v>
      </c>
      <c r="B361" s="9">
        <v>-0.120000172059643</v>
      </c>
      <c r="C361" s="9">
        <v>-1.12194708521694</v>
      </c>
      <c r="D361" s="9">
        <v>-1.24446104824948</v>
      </c>
      <c r="E361" s="9">
        <v>-1.28507894089178</v>
      </c>
      <c r="F361" s="9">
        <v>-1.30453505387389</v>
      </c>
      <c r="G361" s="9">
        <v>-1.31763335315806</v>
      </c>
      <c r="H361" s="9">
        <v>-1.3257707287557601</v>
      </c>
      <c r="I361" s="9">
        <v>-1.3315951170434099</v>
      </c>
      <c r="J361" s="9">
        <v>-1.33601220366994</v>
      </c>
      <c r="K361" s="9">
        <v>-1.33941224684056</v>
      </c>
      <c r="L361" s="9">
        <v>0.25899998666830698</v>
      </c>
    </row>
    <row r="362" spans="1:12" x14ac:dyDescent="0.25">
      <c r="A362" s="26">
        <v>197608</v>
      </c>
      <c r="B362" s="9">
        <v>-2.6199998046199302</v>
      </c>
      <c r="C362" s="9">
        <v>-2.19607369679234</v>
      </c>
      <c r="D362" s="9">
        <v>-1.8946664800203701</v>
      </c>
      <c r="E362" s="9">
        <v>-1.79569442182348</v>
      </c>
      <c r="F362" s="9">
        <v>-1.74547421768302</v>
      </c>
      <c r="G362" s="9">
        <v>-1.7156576370648</v>
      </c>
      <c r="H362" s="9">
        <v>-1.6966670401369199</v>
      </c>
      <c r="I362" s="9">
        <v>-1.68171974501453</v>
      </c>
      <c r="J362" s="9">
        <v>-1.67079863395337</v>
      </c>
      <c r="K362" s="9">
        <v>-1.66250430655083</v>
      </c>
      <c r="L362" s="9">
        <v>-1.08700000147202</v>
      </c>
    </row>
    <row r="363" spans="1:12" x14ac:dyDescent="0.25">
      <c r="A363" s="26">
        <v>197609</v>
      </c>
      <c r="B363" s="9">
        <v>-0.25998129939043502</v>
      </c>
      <c r="C363" s="9">
        <v>1.5106716361722099</v>
      </c>
      <c r="D363" s="9">
        <v>1.1602853976447001</v>
      </c>
      <c r="E363" s="9">
        <v>1.0409626455296901</v>
      </c>
      <c r="F363" s="9">
        <v>0.98199848069324502</v>
      </c>
      <c r="G363" s="9">
        <v>0.94666525150495195</v>
      </c>
      <c r="H363" s="9">
        <v>0.92302815479385802</v>
      </c>
      <c r="I363" s="9">
        <v>0.90559080688550797</v>
      </c>
      <c r="J363" s="9">
        <v>0.89410342733799397</v>
      </c>
      <c r="K363" s="9">
        <v>0.88247227906154002</v>
      </c>
      <c r="L363" s="9">
        <v>2.1689999953459398</v>
      </c>
    </row>
    <row r="364" spans="1:12" x14ac:dyDescent="0.25">
      <c r="A364" s="26">
        <v>197610</v>
      </c>
      <c r="B364" s="9">
        <v>-2.92999774767764</v>
      </c>
      <c r="C364" s="9">
        <v>-1.4849656082598699</v>
      </c>
      <c r="D364" s="9">
        <v>-1.13836707651617</v>
      </c>
      <c r="E364" s="9">
        <v>-1.0630215311450799</v>
      </c>
      <c r="F364" s="9">
        <v>-1.12969813962153</v>
      </c>
      <c r="G364" s="9">
        <v>-1.16925535302592</v>
      </c>
      <c r="H364" s="9">
        <v>-1.19658319384145</v>
      </c>
      <c r="I364" s="9">
        <v>-1.21465217427788</v>
      </c>
      <c r="J364" s="9">
        <v>-1.2288130936614601</v>
      </c>
      <c r="K364" s="9">
        <v>-1.2398821621588101</v>
      </c>
      <c r="L364" s="9">
        <v>-1.859999994202</v>
      </c>
    </row>
    <row r="365" spans="1:12" x14ac:dyDescent="0.25">
      <c r="A365" s="26">
        <v>197611</v>
      </c>
      <c r="B365" s="9">
        <v>4.7299999904062204</v>
      </c>
      <c r="C365" s="9">
        <v>4.72999989442489</v>
      </c>
      <c r="D365" s="9">
        <v>4.7299990210948</v>
      </c>
      <c r="E365" s="9">
        <v>4.7219849927199098</v>
      </c>
      <c r="F365" s="9">
        <v>4.6997272760939897</v>
      </c>
      <c r="G365" s="9">
        <v>4.6863633786875196</v>
      </c>
      <c r="H365" s="9">
        <v>4.6307751031564601</v>
      </c>
      <c r="I365" s="9">
        <v>4.5206249508610403</v>
      </c>
      <c r="J365" s="9">
        <v>4.4407775583778504</v>
      </c>
      <c r="K365" s="9">
        <v>4.3774435927264399</v>
      </c>
      <c r="L365" s="9">
        <v>2.8699999998647501</v>
      </c>
    </row>
    <row r="366" spans="1:12" x14ac:dyDescent="0.25">
      <c r="A366" s="26">
        <v>197612</v>
      </c>
      <c r="B366" s="9">
        <v>7.3400000465626603</v>
      </c>
      <c r="C366" s="9">
        <v>7.3400466997153702</v>
      </c>
      <c r="D366" s="9">
        <v>7.3400052839049899</v>
      </c>
      <c r="E366" s="9">
        <v>7.3400676412447403</v>
      </c>
      <c r="F366" s="9">
        <v>7.3400129397265603</v>
      </c>
      <c r="G366" s="9">
        <v>7.3400059714848798</v>
      </c>
      <c r="H366" s="9">
        <v>7.3447147307304697</v>
      </c>
      <c r="I366" s="9">
        <v>7.4209815309209501</v>
      </c>
      <c r="J366" s="9">
        <v>7.4796814574399502</v>
      </c>
      <c r="K366" s="9">
        <v>7.5252684125733902</v>
      </c>
      <c r="L366" s="9">
        <v>9.6640000085908202</v>
      </c>
    </row>
    <row r="367" spans="1:12" x14ac:dyDescent="0.25">
      <c r="A367" s="26">
        <v>197701</v>
      </c>
      <c r="B367" s="9">
        <v>4.7899999589975399</v>
      </c>
      <c r="C367" s="9">
        <v>4.79000000409986</v>
      </c>
      <c r="D367" s="9">
        <v>4.7900000955481801</v>
      </c>
      <c r="E367" s="9">
        <v>4.7900030789227097</v>
      </c>
      <c r="F367" s="9">
        <v>4.7900000386218498</v>
      </c>
      <c r="G367" s="9">
        <v>4.7900112240425097</v>
      </c>
      <c r="H367" s="9">
        <v>4.7900072277888102</v>
      </c>
      <c r="I367" s="9">
        <v>4.7900277707458603</v>
      </c>
      <c r="J367" s="9">
        <v>4.7900002964262498</v>
      </c>
      <c r="K367" s="9">
        <v>4.7900069923851101</v>
      </c>
      <c r="L367" s="9">
        <v>4.09600001217055</v>
      </c>
    </row>
    <row r="368" spans="1:12" x14ac:dyDescent="0.25">
      <c r="A368" s="26">
        <v>197702</v>
      </c>
      <c r="B368" s="9">
        <v>-1.6699977444817999</v>
      </c>
      <c r="C368" s="9">
        <v>-1.6699728873520401</v>
      </c>
      <c r="D368" s="9">
        <v>-1.66992006807902</v>
      </c>
      <c r="E368" s="9">
        <v>-1.66986203102375</v>
      </c>
      <c r="F368" s="9">
        <v>-1.6699835499476201</v>
      </c>
      <c r="G368" s="9">
        <v>-1.6691621843281499</v>
      </c>
      <c r="H368" s="9">
        <v>-1.6696056308901299</v>
      </c>
      <c r="I368" s="9">
        <v>-1.4568200606870001</v>
      </c>
      <c r="J368" s="9">
        <v>-1.24941819027821</v>
      </c>
      <c r="K368" s="9">
        <v>-1.0865690288419101</v>
      </c>
      <c r="L368" s="9">
        <v>-0.17100000323436501</v>
      </c>
    </row>
    <row r="369" spans="1:12" x14ac:dyDescent="0.25">
      <c r="A369" s="26">
        <v>197703</v>
      </c>
      <c r="B369" s="9">
        <v>-0.44999994835160301</v>
      </c>
      <c r="C369" s="9">
        <v>-0.44999995003918197</v>
      </c>
      <c r="D369" s="9">
        <v>-0.44999993959564699</v>
      </c>
      <c r="E369" s="9">
        <v>-0.44999993609530398</v>
      </c>
      <c r="F369" s="9">
        <v>-0.44999991336749701</v>
      </c>
      <c r="G369" s="9">
        <v>-0.449999188903285</v>
      </c>
      <c r="H369" s="9">
        <v>-0.44999994114269098</v>
      </c>
      <c r="I369" s="9">
        <v>-0.44999569037794901</v>
      </c>
      <c r="J369" s="9">
        <v>-0.44999992222750201</v>
      </c>
      <c r="K369" s="9">
        <v>-0.44999914636428701</v>
      </c>
      <c r="L369" s="9">
        <v>0.67900000610289801</v>
      </c>
    </row>
    <row r="370" spans="1:12" x14ac:dyDescent="0.25">
      <c r="A370" s="26">
        <v>197704</v>
      </c>
      <c r="B370" s="9">
        <v>3.4199999986226701</v>
      </c>
      <c r="C370" s="9">
        <v>3.4199999986437999</v>
      </c>
      <c r="D370" s="9">
        <v>3.41999999153124</v>
      </c>
      <c r="E370" s="9">
        <v>3.4199999490478801</v>
      </c>
      <c r="F370" s="9">
        <v>3.4199999467484301</v>
      </c>
      <c r="G370" s="9">
        <v>3.4199995480598302</v>
      </c>
      <c r="H370" s="9">
        <v>3.4199998604177702</v>
      </c>
      <c r="I370" s="9">
        <v>3.4199997093593399</v>
      </c>
      <c r="J370" s="9">
        <v>3.4199999439084601</v>
      </c>
      <c r="K370" s="9">
        <v>3.4199999859507799</v>
      </c>
      <c r="L370" s="9">
        <v>1.2319999903658601</v>
      </c>
    </row>
    <row r="371" spans="1:12" x14ac:dyDescent="0.25">
      <c r="A371" s="26">
        <v>197705</v>
      </c>
      <c r="B371" s="9">
        <v>1.8199999492701799</v>
      </c>
      <c r="C371" s="9">
        <v>1.8199999400012901</v>
      </c>
      <c r="D371" s="9">
        <v>1.8199945736696099</v>
      </c>
      <c r="E371" s="9">
        <v>1.8199995551903501</v>
      </c>
      <c r="F371" s="9">
        <v>1.8199996390575</v>
      </c>
      <c r="G371" s="9">
        <v>1.8199950100669799</v>
      </c>
      <c r="H371" s="9">
        <v>1.81999930425617</v>
      </c>
      <c r="I371" s="9">
        <v>1.81999064783842</v>
      </c>
      <c r="J371" s="9">
        <v>1.81999845336503</v>
      </c>
      <c r="K371" s="9">
        <v>1.8199526428555699</v>
      </c>
      <c r="L371" s="9">
        <v>0.248999997003128</v>
      </c>
    </row>
    <row r="372" spans="1:12" x14ac:dyDescent="0.25">
      <c r="A372" s="26">
        <v>197706</v>
      </c>
      <c r="B372" s="9">
        <v>8.6900000427534998</v>
      </c>
      <c r="C372" s="9">
        <v>8.6900000309380694</v>
      </c>
      <c r="D372" s="9">
        <v>8.6900000020015202</v>
      </c>
      <c r="E372" s="9">
        <v>8.6899998213187999</v>
      </c>
      <c r="F372" s="9">
        <v>8.6899994134043403</v>
      </c>
      <c r="G372" s="9">
        <v>8.6899709592289902</v>
      </c>
      <c r="H372" s="9">
        <v>8.6899982537319609</v>
      </c>
      <c r="I372" s="9">
        <v>8.6899992311312193</v>
      </c>
      <c r="J372" s="9">
        <v>8.6899991807881598</v>
      </c>
      <c r="K372" s="9">
        <v>8.6899559059747702</v>
      </c>
      <c r="L372" s="9">
        <v>5.7689999966961203</v>
      </c>
    </row>
    <row r="373" spans="1:12" x14ac:dyDescent="0.25">
      <c r="A373" s="26">
        <v>197707</v>
      </c>
      <c r="B373" s="9">
        <v>-0.80000000689670403</v>
      </c>
      <c r="C373" s="9">
        <v>-0.79999850643891202</v>
      </c>
      <c r="D373" s="9">
        <v>-0.79999144303355596</v>
      </c>
      <c r="E373" s="9">
        <v>0.42169287291179502</v>
      </c>
      <c r="F373" s="9">
        <v>1.09864987086848</v>
      </c>
      <c r="G373" s="9">
        <v>1.5268443493638</v>
      </c>
      <c r="H373" s="9">
        <v>1.80491108867276</v>
      </c>
      <c r="I373" s="9">
        <v>2.0032590007136402</v>
      </c>
      <c r="J373" s="9">
        <v>2.1516789376582102</v>
      </c>
      <c r="K373" s="9">
        <v>2.2692691297249299</v>
      </c>
      <c r="L373" s="9">
        <v>1.1329999903035299</v>
      </c>
    </row>
    <row r="374" spans="1:12" x14ac:dyDescent="0.25">
      <c r="A374" s="26">
        <v>197708</v>
      </c>
      <c r="B374" s="9">
        <v>-2.9999998245722499</v>
      </c>
      <c r="C374" s="9">
        <v>-2.9999999346898698</v>
      </c>
      <c r="D374" s="9">
        <v>-2.99999918598487</v>
      </c>
      <c r="E374" s="9">
        <v>-2.9999995712372902</v>
      </c>
      <c r="F374" s="9">
        <v>-2.9999998477476302</v>
      </c>
      <c r="G374" s="9">
        <v>-2.9999980808269902</v>
      </c>
      <c r="H374" s="9">
        <v>-2.9999988000615798</v>
      </c>
      <c r="I374" s="9">
        <v>-2.9999880032114099</v>
      </c>
      <c r="J374" s="9">
        <v>-2.8765056305907599</v>
      </c>
      <c r="K374" s="9">
        <v>-2.6744743188025901</v>
      </c>
      <c r="L374" s="9">
        <v>-0.637000004361855</v>
      </c>
    </row>
    <row r="375" spans="1:12" x14ac:dyDescent="0.25">
      <c r="A375" s="26">
        <v>197709</v>
      </c>
      <c r="B375" s="9">
        <v>1.39006028912812</v>
      </c>
      <c r="C375" s="9">
        <v>1.48526926694974</v>
      </c>
      <c r="D375" s="9">
        <v>1.6725636729331499</v>
      </c>
      <c r="E375" s="9">
        <v>1.73532924072001</v>
      </c>
      <c r="F375" s="9">
        <v>1.76609548075</v>
      </c>
      <c r="G375" s="9">
        <v>1.78477626181639</v>
      </c>
      <c r="H375" s="9">
        <v>1.7956130733572799</v>
      </c>
      <c r="I375" s="9">
        <v>1.80619318008191</v>
      </c>
      <c r="J375" s="9">
        <v>1.8137071382676799</v>
      </c>
      <c r="K375" s="9">
        <v>1.8181472383029</v>
      </c>
      <c r="L375" s="9">
        <v>1.7660000007343499</v>
      </c>
    </row>
    <row r="376" spans="1:12" x14ac:dyDescent="0.25">
      <c r="A376" s="26">
        <v>197710</v>
      </c>
      <c r="B376" s="9">
        <v>-5.0999999485822203</v>
      </c>
      <c r="C376" s="9">
        <v>-5.0999999410784298</v>
      </c>
      <c r="D376" s="9">
        <v>-5.0999887276858296</v>
      </c>
      <c r="E376" s="9">
        <v>-5.0999927099137103</v>
      </c>
      <c r="F376" s="9">
        <v>-5.0999997647390103</v>
      </c>
      <c r="G376" s="9">
        <v>-5.0999723640136096</v>
      </c>
      <c r="H376" s="9">
        <v>-5.0999988932406604</v>
      </c>
      <c r="I376" s="9">
        <v>-5.0999997615904</v>
      </c>
      <c r="J376" s="9">
        <v>-5.0999769099094996</v>
      </c>
      <c r="K376" s="9">
        <v>-5.0999518418351499</v>
      </c>
      <c r="L376" s="9">
        <v>-2.39500000072116</v>
      </c>
    </row>
    <row r="377" spans="1:12" x14ac:dyDescent="0.25">
      <c r="A377" s="26">
        <v>197711</v>
      </c>
      <c r="B377" s="9">
        <v>8.6099996842846505</v>
      </c>
      <c r="C377" s="9">
        <v>8.6099983445109594</v>
      </c>
      <c r="D377" s="9">
        <v>8.6099978539126401</v>
      </c>
      <c r="E377" s="9">
        <v>8.6097877011237092</v>
      </c>
      <c r="F377" s="9">
        <v>8.5162984907871202</v>
      </c>
      <c r="G377" s="9">
        <v>8.4489943864327195</v>
      </c>
      <c r="H377" s="9">
        <v>8.4051797937352504</v>
      </c>
      <c r="I377" s="9">
        <v>8.3737079821870903</v>
      </c>
      <c r="J377" s="9">
        <v>8.35003531609056</v>
      </c>
      <c r="K377" s="9">
        <v>8.33155895955856</v>
      </c>
      <c r="L377" s="9">
        <v>7.2640000018205901</v>
      </c>
    </row>
    <row r="378" spans="1:12" x14ac:dyDescent="0.25">
      <c r="A378" s="26">
        <v>197712</v>
      </c>
      <c r="B378" s="9">
        <v>6.1399987456547498</v>
      </c>
      <c r="C378" s="9">
        <v>6.1399919661785898</v>
      </c>
      <c r="D378" s="9">
        <v>6.1399790745785197</v>
      </c>
      <c r="E378" s="9">
        <v>6.1399986841227898</v>
      </c>
      <c r="F378" s="9">
        <v>6.1399732771222499</v>
      </c>
      <c r="G378" s="9">
        <v>6.1399821585351901</v>
      </c>
      <c r="H378" s="9">
        <v>6.1399841003564903</v>
      </c>
      <c r="I378" s="9">
        <v>5.7627567231797201</v>
      </c>
      <c r="J378" s="9">
        <v>5.3396790128430096</v>
      </c>
      <c r="K378" s="9">
        <v>5.0100255987290696</v>
      </c>
      <c r="L378" s="9">
        <v>2.5089999813905601</v>
      </c>
    </row>
    <row r="379" spans="1:12" x14ac:dyDescent="0.25">
      <c r="A379" s="26">
        <v>197801</v>
      </c>
      <c r="B379" s="9">
        <v>-0.30000047588216999</v>
      </c>
      <c r="C379" s="9">
        <v>-0.30001136858268901</v>
      </c>
      <c r="D379" s="9">
        <v>-0.30008800897856702</v>
      </c>
      <c r="E379" s="9">
        <v>-0.300000300721461</v>
      </c>
      <c r="F379" s="9">
        <v>-0.30000120898306498</v>
      </c>
      <c r="G379" s="9">
        <v>-0.30000248658557899</v>
      </c>
      <c r="H379" s="9">
        <v>-0.30000281394586598</v>
      </c>
      <c r="I379" s="9">
        <v>-0.30000908047679797</v>
      </c>
      <c r="J379" s="9">
        <v>-0.30001534980521499</v>
      </c>
      <c r="K379" s="9">
        <v>-0.30000182016842297</v>
      </c>
      <c r="L379" s="9">
        <v>-1.90900000757755</v>
      </c>
    </row>
    <row r="380" spans="1:12" x14ac:dyDescent="0.25">
      <c r="A380" s="26">
        <v>197802</v>
      </c>
      <c r="B380" s="9">
        <v>2.31000000926882</v>
      </c>
      <c r="C380" s="9">
        <v>2.3099999973401699</v>
      </c>
      <c r="D380" s="9">
        <v>2.3100000095537601</v>
      </c>
      <c r="E380" s="9">
        <v>2.30999998364313</v>
      </c>
      <c r="F380" s="9">
        <v>2.3099987520491201</v>
      </c>
      <c r="G380" s="9">
        <v>2.3099996670932899</v>
      </c>
      <c r="H380" s="9">
        <v>2.31000000906015</v>
      </c>
      <c r="I380" s="9">
        <v>2.3099984797903401</v>
      </c>
      <c r="J380" s="9">
        <v>2.3099961228777901</v>
      </c>
      <c r="K380" s="9">
        <v>2.3099997750546502</v>
      </c>
      <c r="L380" s="9">
        <v>2.2580000184927198</v>
      </c>
    </row>
    <row r="381" spans="1:12" x14ac:dyDescent="0.25">
      <c r="A381" s="26">
        <v>197803</v>
      </c>
      <c r="B381" s="9">
        <v>8.3599999660813307</v>
      </c>
      <c r="C381" s="9">
        <v>8.3599997461131199</v>
      </c>
      <c r="D381" s="9">
        <v>8.3599999366197402</v>
      </c>
      <c r="E381" s="9">
        <v>8.35999706453633</v>
      </c>
      <c r="F381" s="9">
        <v>8.3599999356696504</v>
      </c>
      <c r="G381" s="9">
        <v>8.3599966898921796</v>
      </c>
      <c r="H381" s="9">
        <v>8.3599999611366496</v>
      </c>
      <c r="I381" s="9">
        <v>8.3599999333738602</v>
      </c>
      <c r="J381" s="9">
        <v>8.3599999093471595</v>
      </c>
      <c r="K381" s="9">
        <v>8.3599999584410103</v>
      </c>
      <c r="L381" s="9">
        <v>6.5389999968063304</v>
      </c>
    </row>
    <row r="382" spans="1:12" x14ac:dyDescent="0.25">
      <c r="A382" s="26">
        <v>197804</v>
      </c>
      <c r="B382" s="9">
        <v>8.9999999606734207</v>
      </c>
      <c r="C382" s="9">
        <v>8.9999998088042901</v>
      </c>
      <c r="D382" s="9">
        <v>8.9999999192108593</v>
      </c>
      <c r="E382" s="9">
        <v>8.9999993903517606</v>
      </c>
      <c r="F382" s="9">
        <v>8.9999999744842594</v>
      </c>
      <c r="G382" s="9">
        <v>8.9999999676469695</v>
      </c>
      <c r="H382" s="9">
        <v>8.99999996588509</v>
      </c>
      <c r="I382" s="9">
        <v>8.9999999153967494</v>
      </c>
      <c r="J382" s="9">
        <v>8.9999999255316396</v>
      </c>
      <c r="K382" s="9">
        <v>8.9999999138139302</v>
      </c>
      <c r="L382" s="9">
        <v>7.8389999912539796</v>
      </c>
    </row>
    <row r="383" spans="1:12" x14ac:dyDescent="0.25">
      <c r="A383" s="26">
        <v>197805</v>
      </c>
      <c r="B383" s="9">
        <v>5.59000181293914</v>
      </c>
      <c r="C383" s="9">
        <v>5.5900320603936198</v>
      </c>
      <c r="D383" s="9">
        <v>5.5900178651639099</v>
      </c>
      <c r="E383" s="9">
        <v>5.5900049627959998</v>
      </c>
      <c r="F383" s="9">
        <v>5.5900714541863703</v>
      </c>
      <c r="G383" s="9">
        <v>5.5900007247832697</v>
      </c>
      <c r="H383" s="9">
        <v>5.5900048416298302</v>
      </c>
      <c r="I383" s="9">
        <v>5.5900061512141797</v>
      </c>
      <c r="J383" s="9">
        <v>5.5900213285687999</v>
      </c>
      <c r="K383" s="9">
        <v>5.59012827902139</v>
      </c>
      <c r="L383" s="9">
        <v>6.6550000187064002</v>
      </c>
    </row>
    <row r="384" spans="1:12" x14ac:dyDescent="0.25">
      <c r="A384" s="26">
        <v>197806</v>
      </c>
      <c r="B384" s="9">
        <v>0.72999982358555704</v>
      </c>
      <c r="C384" s="9">
        <v>0.72999869600640699</v>
      </c>
      <c r="D384" s="9">
        <v>0.72999978560034195</v>
      </c>
      <c r="E384" s="9">
        <v>0.72999996535039402</v>
      </c>
      <c r="F384" s="9">
        <v>0.72999723777504</v>
      </c>
      <c r="G384" s="9">
        <v>0.72999700516667798</v>
      </c>
      <c r="H384" s="9">
        <v>0.72999400093575895</v>
      </c>
      <c r="I384" s="9">
        <v>0.72999186840558195</v>
      </c>
      <c r="J384" s="9">
        <v>0.72999997873945599</v>
      </c>
      <c r="K384" s="9">
        <v>0.72999998054277904</v>
      </c>
      <c r="L384" s="9">
        <v>0.50100000826870705</v>
      </c>
    </row>
    <row r="385" spans="1:12" x14ac:dyDescent="0.25">
      <c r="A385" s="26">
        <v>197807</v>
      </c>
      <c r="B385" s="9">
        <v>8.9399997237478299</v>
      </c>
      <c r="C385" s="9">
        <v>8.9399985348157998</v>
      </c>
      <c r="D385" s="9">
        <v>8.9399965219278403</v>
      </c>
      <c r="E385" s="9">
        <v>8.9399997997050793</v>
      </c>
      <c r="F385" s="9">
        <v>8.9399987031746999</v>
      </c>
      <c r="G385" s="9">
        <v>8.9399911336864708</v>
      </c>
      <c r="H385" s="9">
        <v>8.9399522151862794</v>
      </c>
      <c r="I385" s="9">
        <v>8.9399996502151708</v>
      </c>
      <c r="J385" s="9">
        <v>8.93999994140243</v>
      </c>
      <c r="K385" s="9">
        <v>8.9399998866931902</v>
      </c>
      <c r="L385" s="9">
        <v>4.9870000099449801</v>
      </c>
    </row>
    <row r="386" spans="1:12" x14ac:dyDescent="0.25">
      <c r="A386" s="26">
        <v>197808</v>
      </c>
      <c r="B386" s="9">
        <v>9.7400000795041795</v>
      </c>
      <c r="C386" s="9">
        <v>9.7399987126519996</v>
      </c>
      <c r="D386" s="9">
        <v>9.7399976299513398</v>
      </c>
      <c r="E386" s="9">
        <v>9.7399999650785105</v>
      </c>
      <c r="F386" s="9">
        <v>9.7400008497879007</v>
      </c>
      <c r="G386" s="9">
        <v>9.7400000296247899</v>
      </c>
      <c r="H386" s="9">
        <v>9.7399998531387606</v>
      </c>
      <c r="I386" s="9">
        <v>9.7400000038027006</v>
      </c>
      <c r="J386" s="9">
        <v>9.7400000158758804</v>
      </c>
      <c r="K386" s="9">
        <v>9.7400000340692205</v>
      </c>
      <c r="L386" s="9">
        <v>9.00099999577135</v>
      </c>
    </row>
    <row r="387" spans="1:12" x14ac:dyDescent="0.25">
      <c r="A387" s="26">
        <v>197809</v>
      </c>
      <c r="B387" s="9">
        <v>-0.249999972586158</v>
      </c>
      <c r="C387" s="9">
        <v>-0.249999918276121</v>
      </c>
      <c r="D387" s="9">
        <v>-0.24999958959469301</v>
      </c>
      <c r="E387" s="9">
        <v>-0.24999954730648599</v>
      </c>
      <c r="F387" s="9">
        <v>-0.24999993714722701</v>
      </c>
      <c r="G387" s="9">
        <v>-0.249999766497249</v>
      </c>
      <c r="H387" s="9">
        <v>-0.24999983293723901</v>
      </c>
      <c r="I387" s="9">
        <v>-0.24999860040259</v>
      </c>
      <c r="J387" s="9">
        <v>-0.24999810387736801</v>
      </c>
      <c r="K387" s="9">
        <v>-0.249999404013446</v>
      </c>
      <c r="L387" s="9">
        <v>0.52199999578955703</v>
      </c>
    </row>
    <row r="388" spans="1:12" x14ac:dyDescent="0.25">
      <c r="A388" s="26">
        <v>197810</v>
      </c>
      <c r="B388" s="9">
        <v>-22.790000046102499</v>
      </c>
      <c r="C388" s="9">
        <v>-22.789999894979001</v>
      </c>
      <c r="D388" s="9">
        <v>-22.789999325388099</v>
      </c>
      <c r="E388" s="9">
        <v>-22.789999015860001</v>
      </c>
      <c r="F388" s="9">
        <v>-22.789999961279399</v>
      </c>
      <c r="G388" s="9">
        <v>-22.7899999265072</v>
      </c>
      <c r="H388" s="9">
        <v>-22.7900034730119</v>
      </c>
      <c r="I388" s="9">
        <v>-22.789999948201601</v>
      </c>
      <c r="J388" s="9">
        <v>-22.789999973564299</v>
      </c>
      <c r="K388" s="9">
        <v>-22.790000014331</v>
      </c>
      <c r="L388" s="9">
        <v>-18.216000001300198</v>
      </c>
    </row>
    <row r="389" spans="1:12" x14ac:dyDescent="0.25">
      <c r="A389" s="26">
        <v>197811</v>
      </c>
      <c r="B389" s="9">
        <v>8.1099903932491308</v>
      </c>
      <c r="C389" s="9">
        <v>8.1099963605777496</v>
      </c>
      <c r="D389" s="9">
        <v>8.10998473625496</v>
      </c>
      <c r="E389" s="9">
        <v>8.1055621191461</v>
      </c>
      <c r="F389" s="9">
        <v>8.0481291277479201</v>
      </c>
      <c r="G389" s="9">
        <v>8.0152466479495796</v>
      </c>
      <c r="H389" s="9">
        <v>7.9922827691198002</v>
      </c>
      <c r="I389" s="9">
        <v>7.9756273125134198</v>
      </c>
      <c r="J389" s="9">
        <v>7.9633236771383302</v>
      </c>
      <c r="K389" s="9">
        <v>7.9533993570023096</v>
      </c>
      <c r="L389" s="9">
        <v>5.3509999965955997</v>
      </c>
    </row>
    <row r="390" spans="1:12" x14ac:dyDescent="0.25">
      <c r="A390" s="26">
        <v>197812</v>
      </c>
      <c r="B390" s="9">
        <v>3.9900001092566999</v>
      </c>
      <c r="C390" s="9">
        <v>3.9899995321263599</v>
      </c>
      <c r="D390" s="9">
        <v>3.9899992895929701</v>
      </c>
      <c r="E390" s="9">
        <v>3.9899852614523899</v>
      </c>
      <c r="F390" s="9">
        <v>3.98997130198447</v>
      </c>
      <c r="G390" s="9">
        <v>3.98877025859636</v>
      </c>
      <c r="H390" s="9">
        <v>3.9874535012697598</v>
      </c>
      <c r="I390" s="9">
        <v>3.9866059380146499</v>
      </c>
      <c r="J390" s="9">
        <v>3.9859054140130801</v>
      </c>
      <c r="K390" s="9">
        <v>3.98536912964587</v>
      </c>
      <c r="L390" s="9">
        <v>1.5310000081213599</v>
      </c>
    </row>
    <row r="391" spans="1:12" x14ac:dyDescent="0.25">
      <c r="A391" s="26">
        <v>197901</v>
      </c>
      <c r="B391" s="9">
        <v>12.0299993196142</v>
      </c>
      <c r="C391" s="9">
        <v>12.0299941664834</v>
      </c>
      <c r="D391" s="9">
        <v>12.029995687314999</v>
      </c>
      <c r="E391" s="9">
        <v>12.029999528774701</v>
      </c>
      <c r="F391" s="9">
        <v>12.0299998843395</v>
      </c>
      <c r="G391" s="9">
        <v>12.029999487625799</v>
      </c>
      <c r="H391" s="9">
        <v>12.029999692837</v>
      </c>
      <c r="I391" s="9">
        <v>12.0299997443127</v>
      </c>
      <c r="J391" s="9">
        <v>12.029999717552601</v>
      </c>
      <c r="K391" s="9">
        <v>12.0299997830616</v>
      </c>
      <c r="L391" s="9">
        <v>9.2080000084259392</v>
      </c>
    </row>
    <row r="392" spans="1:12" x14ac:dyDescent="0.25">
      <c r="A392" s="26">
        <v>197902</v>
      </c>
      <c r="B392" s="9">
        <v>-3.6099999513978398</v>
      </c>
      <c r="C392" s="9">
        <v>-3.6099999215956702</v>
      </c>
      <c r="D392" s="9">
        <v>-3.6099998965790299</v>
      </c>
      <c r="E392" s="9">
        <v>-3.60999994324958</v>
      </c>
      <c r="F392" s="9">
        <v>-3.6099991639278799</v>
      </c>
      <c r="G392" s="9">
        <v>-3.6099997332690301</v>
      </c>
      <c r="H392" s="9">
        <v>-3.6099997719251502</v>
      </c>
      <c r="I392" s="9">
        <v>-3.6099957263721101</v>
      </c>
      <c r="J392" s="9">
        <v>-3.60999604234937</v>
      </c>
      <c r="K392" s="9">
        <v>-3.6099910591026698</v>
      </c>
      <c r="L392" s="9">
        <v>-1.9119999822354701</v>
      </c>
    </row>
    <row r="393" spans="1:12" x14ac:dyDescent="0.25">
      <c r="A393" s="26">
        <v>197903</v>
      </c>
      <c r="B393" s="9">
        <v>11.3799999556309</v>
      </c>
      <c r="C393" s="9">
        <v>11.379983559634599</v>
      </c>
      <c r="D393" s="9">
        <v>11.3799798355966</v>
      </c>
      <c r="E393" s="9">
        <v>11.374469104053199</v>
      </c>
      <c r="F393" s="9">
        <v>11.3686843183858</v>
      </c>
      <c r="G393" s="9">
        <v>11.364830509661999</v>
      </c>
      <c r="H393" s="9">
        <v>11.3624187462422</v>
      </c>
      <c r="I393" s="9">
        <v>11.3604127449565</v>
      </c>
      <c r="J393" s="9">
        <v>11.3597469831643</v>
      </c>
      <c r="K393" s="9">
        <v>11.358559418323701</v>
      </c>
      <c r="L393" s="9">
        <v>8.4239999959374199</v>
      </c>
    </row>
    <row r="394" spans="1:12" x14ac:dyDescent="0.25">
      <c r="A394" s="26">
        <v>197904</v>
      </c>
      <c r="B394" s="9">
        <v>2.8200000635940898</v>
      </c>
      <c r="C394" s="9">
        <v>2.8200005871735101</v>
      </c>
      <c r="D394" s="9">
        <v>2.8199908614429199</v>
      </c>
      <c r="E394" s="9">
        <v>2.8196262064344801</v>
      </c>
      <c r="F394" s="9">
        <v>2.8193262429728598</v>
      </c>
      <c r="G394" s="9">
        <v>2.8191482448491199</v>
      </c>
      <c r="H394" s="9">
        <v>2.8190237889372001</v>
      </c>
      <c r="I394" s="9">
        <v>2.8189417170623101</v>
      </c>
      <c r="J394" s="9">
        <v>2.8189484301941499</v>
      </c>
      <c r="K394" s="9">
        <v>2.8188980891259301</v>
      </c>
      <c r="L394" s="9">
        <v>2.5250000029320701</v>
      </c>
    </row>
    <row r="395" spans="1:12" x14ac:dyDescent="0.25">
      <c r="A395" s="26">
        <v>197905</v>
      </c>
      <c r="B395" s="9">
        <v>-1.4499999600871201</v>
      </c>
      <c r="C395" s="9">
        <v>-1.4499995176526901</v>
      </c>
      <c r="D395" s="9">
        <v>-1.4499901782414599</v>
      </c>
      <c r="E395" s="9">
        <v>-1.44956315164924</v>
      </c>
      <c r="F395" s="9">
        <v>-1.44821643266664</v>
      </c>
      <c r="G395" s="9">
        <v>-1.4473973364338</v>
      </c>
      <c r="H395" s="9">
        <v>-1.44686134906277</v>
      </c>
      <c r="I395" s="9">
        <v>-1.4464835639028599</v>
      </c>
      <c r="J395" s="9">
        <v>-1.4461685678383001</v>
      </c>
      <c r="K395" s="9">
        <v>-1.4459400058769301</v>
      </c>
      <c r="L395" s="9">
        <v>-0.77600001081435599</v>
      </c>
    </row>
    <row r="396" spans="1:12" x14ac:dyDescent="0.25">
      <c r="A396" s="26">
        <v>197906</v>
      </c>
      <c r="B396" s="9">
        <v>5.0300001934713796</v>
      </c>
      <c r="C396" s="9">
        <v>5.0300010639599</v>
      </c>
      <c r="D396" s="9">
        <v>5.0299398812831599</v>
      </c>
      <c r="E396" s="9">
        <v>5.02446847304447</v>
      </c>
      <c r="F396" s="9">
        <v>5.0211242144717598</v>
      </c>
      <c r="G396" s="9">
        <v>5.04109636096294</v>
      </c>
      <c r="H396" s="9">
        <v>5.2289390033930996</v>
      </c>
      <c r="I396" s="9">
        <v>5.3598307644685796</v>
      </c>
      <c r="J396" s="9">
        <v>5.46091266248553</v>
      </c>
      <c r="K396" s="9">
        <v>5.5421609751298897</v>
      </c>
      <c r="L396" s="9">
        <v>6.0969999999667799</v>
      </c>
    </row>
    <row r="397" spans="1:12" x14ac:dyDescent="0.25">
      <c r="A397" s="26">
        <v>197907</v>
      </c>
      <c r="B397" s="9">
        <v>1.45999988608757</v>
      </c>
      <c r="C397" s="9">
        <v>1.4599862199284901</v>
      </c>
      <c r="D397" s="9">
        <v>1.4599990138279799</v>
      </c>
      <c r="E397" s="9">
        <v>1.4599968470168601</v>
      </c>
      <c r="F397" s="9">
        <v>1.4599987850107601</v>
      </c>
      <c r="G397" s="9">
        <v>1.4599961294880099</v>
      </c>
      <c r="H397" s="9">
        <v>1.45998941339616</v>
      </c>
      <c r="I397" s="9">
        <v>1.4599953557143901</v>
      </c>
      <c r="J397" s="9">
        <v>1.45998202161899</v>
      </c>
      <c r="K397" s="9">
        <v>1.4599982550420201</v>
      </c>
      <c r="L397" s="9">
        <v>2.06499999339366</v>
      </c>
    </row>
    <row r="398" spans="1:12" x14ac:dyDescent="0.25">
      <c r="A398" s="26">
        <v>197908</v>
      </c>
      <c r="B398" s="9">
        <v>12.1299996688126</v>
      </c>
      <c r="C398" s="9">
        <v>12.129999931951399</v>
      </c>
      <c r="D398" s="9">
        <v>9.56557293132464</v>
      </c>
      <c r="E398" s="9">
        <v>8.5611891247630094</v>
      </c>
      <c r="F398" s="9">
        <v>8.0580864942337396</v>
      </c>
      <c r="G398" s="9">
        <v>7.7538234210908801</v>
      </c>
      <c r="H398" s="9">
        <v>7.5524306403182102</v>
      </c>
      <c r="I398" s="9">
        <v>7.40710243978506</v>
      </c>
      <c r="J398" s="9">
        <v>7.2987243785231</v>
      </c>
      <c r="K398" s="9">
        <v>7.2150939142284196</v>
      </c>
      <c r="L398" s="9">
        <v>7.3850000013790904</v>
      </c>
    </row>
    <row r="399" spans="1:12" x14ac:dyDescent="0.25">
      <c r="A399" s="26">
        <v>197909</v>
      </c>
      <c r="B399" s="9">
        <v>6.60999408009648</v>
      </c>
      <c r="C399" s="9">
        <v>6.6099970118972902</v>
      </c>
      <c r="D399" s="9">
        <v>6.6099885943916403</v>
      </c>
      <c r="E399" s="9">
        <v>6.6099683725812204</v>
      </c>
      <c r="F399" s="9">
        <v>6.6099967348171003</v>
      </c>
      <c r="G399" s="9">
        <v>6.4538942081514898</v>
      </c>
      <c r="H399" s="9">
        <v>5.6790495933719498</v>
      </c>
      <c r="I399" s="9">
        <v>5.1299026002273198</v>
      </c>
      <c r="J399" s="9">
        <v>4.7286283116142798</v>
      </c>
      <c r="K399" s="9">
        <v>4.4067444622222798</v>
      </c>
      <c r="L399" s="9">
        <v>0.30699998528309602</v>
      </c>
    </row>
    <row r="400" spans="1:12" x14ac:dyDescent="0.25">
      <c r="A400" s="26">
        <v>197910</v>
      </c>
      <c r="B400" s="9">
        <v>-7.0400004017239999</v>
      </c>
      <c r="C400" s="9">
        <v>-7.0400000940459302</v>
      </c>
      <c r="D400" s="9">
        <v>-7.0400021241253299</v>
      </c>
      <c r="E400" s="9">
        <v>-7.04000200041743</v>
      </c>
      <c r="F400" s="9">
        <v>-7.04000042906274</v>
      </c>
      <c r="G400" s="9">
        <v>-7.1072128665817296</v>
      </c>
      <c r="H400" s="9">
        <v>-7.3114214363791001</v>
      </c>
      <c r="I400" s="9">
        <v>-7.4569515962619199</v>
      </c>
      <c r="J400" s="9">
        <v>-7.5671935718437604</v>
      </c>
      <c r="K400" s="9">
        <v>-7.6518746116082896</v>
      </c>
      <c r="L400" s="9">
        <v>-9.0220000088682397</v>
      </c>
    </row>
    <row r="401" spans="1:12" x14ac:dyDescent="0.25">
      <c r="A401" s="26">
        <v>197911</v>
      </c>
      <c r="B401" s="9">
        <v>17.389996550706801</v>
      </c>
      <c r="C401" s="9">
        <v>17.389998530570999</v>
      </c>
      <c r="D401" s="9">
        <v>17.389967233350301</v>
      </c>
      <c r="E401" s="9">
        <v>17.359642787940601</v>
      </c>
      <c r="F401" s="9">
        <v>17.310118448883099</v>
      </c>
      <c r="G401" s="9">
        <v>17.281020061962298</v>
      </c>
      <c r="H401" s="9">
        <v>17.2610909917341</v>
      </c>
      <c r="I401" s="9">
        <v>17.2478280610467</v>
      </c>
      <c r="J401" s="9">
        <v>17.2367841453141</v>
      </c>
      <c r="K401" s="9">
        <v>17.228481118460198</v>
      </c>
      <c r="L401" s="9">
        <v>7.58000001012166</v>
      </c>
    </row>
    <row r="402" spans="1:12" x14ac:dyDescent="0.25">
      <c r="A402" s="26">
        <v>197912</v>
      </c>
      <c r="B402" s="9">
        <v>15.809996797661301</v>
      </c>
      <c r="C402" s="9">
        <v>15.8099993884829</v>
      </c>
      <c r="D402" s="9">
        <v>15.8099999164906</v>
      </c>
      <c r="E402" s="9">
        <v>15.809998088734901</v>
      </c>
      <c r="F402" s="9">
        <v>15.809991882351101</v>
      </c>
      <c r="G402" s="9">
        <v>15.8099998156423</v>
      </c>
      <c r="H402" s="9">
        <v>15.809993338935699</v>
      </c>
      <c r="I402" s="9">
        <v>15.809998625024299</v>
      </c>
      <c r="J402" s="9">
        <v>15.8099883152089</v>
      </c>
      <c r="K402" s="9">
        <v>15.8099901299151</v>
      </c>
      <c r="L402" s="9">
        <v>6.6759999999784103</v>
      </c>
    </row>
    <row r="403" spans="1:12" x14ac:dyDescent="0.25">
      <c r="A403" s="26">
        <v>198001</v>
      </c>
      <c r="B403" s="9">
        <v>19.559995664320802</v>
      </c>
      <c r="C403" s="9">
        <v>19.559999944917401</v>
      </c>
      <c r="D403" s="9">
        <v>19.5599999154262</v>
      </c>
      <c r="E403" s="9">
        <v>19.559999792992102</v>
      </c>
      <c r="F403" s="9">
        <v>19.559993445726999</v>
      </c>
      <c r="G403" s="9">
        <v>19.559979092742001</v>
      </c>
      <c r="H403" s="9">
        <v>19.5599996528431</v>
      </c>
      <c r="I403" s="9">
        <v>19.5599960670474</v>
      </c>
      <c r="J403" s="9">
        <v>19.5599998505655</v>
      </c>
      <c r="K403" s="9">
        <v>19.559999913096</v>
      </c>
      <c r="L403" s="9">
        <v>9.3839999910304392</v>
      </c>
    </row>
    <row r="404" spans="1:12" x14ac:dyDescent="0.25">
      <c r="A404" s="26">
        <v>198002</v>
      </c>
      <c r="B404" s="9">
        <v>8.5200000125341599</v>
      </c>
      <c r="C404" s="9">
        <v>8.5199999329832501</v>
      </c>
      <c r="D404" s="9">
        <v>8.5199997667132994</v>
      </c>
      <c r="E404" s="9">
        <v>8.5199999831705195</v>
      </c>
      <c r="F404" s="9">
        <v>8.5199999111239801</v>
      </c>
      <c r="G404" s="9">
        <v>8.5199998749431103</v>
      </c>
      <c r="H404" s="9">
        <v>8.5199998949645792</v>
      </c>
      <c r="I404" s="9">
        <v>8.5199999141738694</v>
      </c>
      <c r="J404" s="9">
        <v>8.5199999316646693</v>
      </c>
      <c r="K404" s="9">
        <v>8.5199993357212502</v>
      </c>
      <c r="L404" s="9">
        <v>-0.97500000975068102</v>
      </c>
    </row>
    <row r="405" spans="1:12" x14ac:dyDescent="0.25">
      <c r="A405" s="26">
        <v>198003</v>
      </c>
      <c r="B405" s="9">
        <v>-24.759995363549901</v>
      </c>
      <c r="C405" s="9">
        <v>-24.760000022375401</v>
      </c>
      <c r="D405" s="9">
        <v>-24.759999994640101</v>
      </c>
      <c r="E405" s="9">
        <v>-24.759997713892101</v>
      </c>
      <c r="F405" s="9">
        <v>-24.759995560956401</v>
      </c>
      <c r="G405" s="9">
        <v>-24.759976758344699</v>
      </c>
      <c r="H405" s="9">
        <v>-24.760000017679701</v>
      </c>
      <c r="I405" s="9">
        <v>-24.759999726335099</v>
      </c>
      <c r="J405" s="9">
        <v>-24.7599460372934</v>
      </c>
      <c r="K405" s="9">
        <v>-24.735502498321299</v>
      </c>
      <c r="L405" s="9">
        <v>-15.544000005246</v>
      </c>
    </row>
    <row r="406" spans="1:12" x14ac:dyDescent="0.25">
      <c r="A406" s="26">
        <v>198004</v>
      </c>
      <c r="B406" s="9">
        <v>7.3299997733840003</v>
      </c>
      <c r="C406" s="9">
        <v>7.3300000527029603</v>
      </c>
      <c r="D406" s="9">
        <v>7.3300000124365097</v>
      </c>
      <c r="E406" s="9">
        <v>7.3299908741687902</v>
      </c>
      <c r="F406" s="9">
        <v>7.2910900660287599</v>
      </c>
      <c r="G406" s="9">
        <v>7.2418350606118898</v>
      </c>
      <c r="H406" s="9">
        <v>7.2092231763678303</v>
      </c>
      <c r="I406" s="9">
        <v>7.1859249094994304</v>
      </c>
      <c r="J406" s="9">
        <v>7.1681990541988698</v>
      </c>
      <c r="K406" s="9">
        <v>7.1547875662253899</v>
      </c>
      <c r="L406" s="9">
        <v>5.7040000022144</v>
      </c>
    </row>
    <row r="407" spans="1:12" x14ac:dyDescent="0.25">
      <c r="A407" s="26">
        <v>198005</v>
      </c>
      <c r="B407" s="9">
        <v>5.8800003059741002</v>
      </c>
      <c r="C407" s="9">
        <v>5.8800002233472402</v>
      </c>
      <c r="D407" s="9">
        <v>5.8997912265305601</v>
      </c>
      <c r="E407" s="9">
        <v>5.9072785089772504</v>
      </c>
      <c r="F407" s="9">
        <v>5.9109071265559097</v>
      </c>
      <c r="G407" s="9">
        <v>5.9131627827028597</v>
      </c>
      <c r="H407" s="9">
        <v>5.9146534459612301</v>
      </c>
      <c r="I407" s="9">
        <v>5.9157146482538998</v>
      </c>
      <c r="J407" s="9">
        <v>5.91651158514708</v>
      </c>
      <c r="K407" s="9">
        <v>5.9171281212820501</v>
      </c>
      <c r="L407" s="9">
        <v>7.5229999992627796</v>
      </c>
    </row>
    <row r="408" spans="1:12" x14ac:dyDescent="0.25">
      <c r="A408" s="26">
        <v>198006</v>
      </c>
      <c r="B408" s="9">
        <v>6.5799973684991997</v>
      </c>
      <c r="C408" s="9">
        <v>6.5799998264696402</v>
      </c>
      <c r="D408" s="9">
        <v>6.5516649963953899</v>
      </c>
      <c r="E408" s="9">
        <v>6.5307392086837401</v>
      </c>
      <c r="F408" s="9">
        <v>6.5201907808892399</v>
      </c>
      <c r="G408" s="9">
        <v>6.5139778718192902</v>
      </c>
      <c r="H408" s="9">
        <v>6.5095378207830397</v>
      </c>
      <c r="I408" s="9">
        <v>6.5067789614536498</v>
      </c>
      <c r="J408" s="9">
        <v>6.5045178496430403</v>
      </c>
      <c r="K408" s="9">
        <v>6.50276973630519</v>
      </c>
      <c r="L408" s="9">
        <v>3.8979999963576901</v>
      </c>
    </row>
    <row r="409" spans="1:12" x14ac:dyDescent="0.25">
      <c r="A409" s="26">
        <v>198007</v>
      </c>
      <c r="B409" s="9">
        <v>6.6700000434006999</v>
      </c>
      <c r="C409" s="9">
        <v>6.6700001091540004</v>
      </c>
      <c r="D409" s="9">
        <v>6.6778465624931904</v>
      </c>
      <c r="E409" s="9">
        <v>6.68567592590394</v>
      </c>
      <c r="F409" s="9">
        <v>6.6895587773070302</v>
      </c>
      <c r="G409" s="9">
        <v>6.6919572495547603</v>
      </c>
      <c r="H409" s="9">
        <v>6.6934607365876699</v>
      </c>
      <c r="I409" s="9">
        <v>6.69458717503296</v>
      </c>
      <c r="J409" s="9">
        <v>6.6953995509813904</v>
      </c>
      <c r="K409" s="9">
        <v>6.6960469185534999</v>
      </c>
      <c r="L409" s="9">
        <v>8.7349999956242605</v>
      </c>
    </row>
    <row r="410" spans="1:12" x14ac:dyDescent="0.25">
      <c r="A410" s="26">
        <v>198008</v>
      </c>
      <c r="B410" s="9">
        <v>8.9000000044129006</v>
      </c>
      <c r="C410" s="9">
        <v>8.8999966927820306</v>
      </c>
      <c r="D410" s="9">
        <v>8.8792823903397604</v>
      </c>
      <c r="E410" s="9">
        <v>8.8591599484996202</v>
      </c>
      <c r="F410" s="9">
        <v>8.8493013997031404</v>
      </c>
      <c r="G410" s="9">
        <v>8.8433560314431396</v>
      </c>
      <c r="H410" s="9">
        <v>8.8393185663850797</v>
      </c>
      <c r="I410" s="9">
        <v>8.8365149770067308</v>
      </c>
      <c r="J410" s="9">
        <v>9.01333584149668</v>
      </c>
      <c r="K410" s="9">
        <v>9.3619405633036497</v>
      </c>
      <c r="L410" s="9">
        <v>6.97500000161717</v>
      </c>
    </row>
    <row r="411" spans="1:12" x14ac:dyDescent="0.25">
      <c r="A411" s="26">
        <v>198009</v>
      </c>
      <c r="B411" s="9">
        <v>11.979999960347101</v>
      </c>
      <c r="C411" s="9">
        <v>11.979997348770199</v>
      </c>
      <c r="D411" s="9">
        <v>11.858579475139001</v>
      </c>
      <c r="E411" s="9">
        <v>11.8083362962464</v>
      </c>
      <c r="F411" s="9">
        <v>11.7828336578244</v>
      </c>
      <c r="G411" s="9">
        <v>11.2945230372189</v>
      </c>
      <c r="H411" s="9">
        <v>10.6085370820464</v>
      </c>
      <c r="I411" s="9">
        <v>10.116677983332499</v>
      </c>
      <c r="J411" s="9">
        <v>9.7485869912967402</v>
      </c>
      <c r="K411" s="9">
        <v>9.4613532958033506</v>
      </c>
      <c r="L411" s="9">
        <v>5.0000000071937203</v>
      </c>
    </row>
    <row r="412" spans="1:12" x14ac:dyDescent="0.25">
      <c r="A412" s="26">
        <v>198010</v>
      </c>
      <c r="B412" s="9">
        <v>11.379999934316</v>
      </c>
      <c r="C412" s="9">
        <v>11.3799997700291</v>
      </c>
      <c r="D412" s="9">
        <v>11.3198121487238</v>
      </c>
      <c r="E412" s="9">
        <v>11.2619966418176</v>
      </c>
      <c r="F412" s="9">
        <v>11.232903177335</v>
      </c>
      <c r="G412" s="9">
        <v>10.662820877386</v>
      </c>
      <c r="H412" s="9">
        <v>10.244142561534201</v>
      </c>
      <c r="I412" s="9">
        <v>9.9399237928927597</v>
      </c>
      <c r="J412" s="9">
        <v>9.7119951263049895</v>
      </c>
      <c r="K412" s="9">
        <v>9.5342399196843406</v>
      </c>
      <c r="L412" s="9">
        <v>4.24099999118613</v>
      </c>
    </row>
    <row r="413" spans="1:12" x14ac:dyDescent="0.25">
      <c r="A413" s="26">
        <v>198011</v>
      </c>
      <c r="B413" s="9">
        <v>26.0699998973531</v>
      </c>
      <c r="C413" s="9">
        <v>26.0699313443262</v>
      </c>
      <c r="D413" s="9">
        <v>25.891064672311099</v>
      </c>
      <c r="E413" s="9">
        <v>25.750885085415302</v>
      </c>
      <c r="F413" s="9">
        <v>23.191334022548102</v>
      </c>
      <c r="G413" s="9">
        <v>21.088547611985501</v>
      </c>
      <c r="H413" s="9">
        <v>19.717195326642798</v>
      </c>
      <c r="I413" s="9">
        <v>18.699401362713299</v>
      </c>
      <c r="J413" s="9">
        <v>17.955121976547399</v>
      </c>
      <c r="K413" s="9">
        <v>17.370629211687401</v>
      </c>
      <c r="L413" s="9">
        <v>7.3049999912171204</v>
      </c>
    </row>
    <row r="414" spans="1:12" x14ac:dyDescent="0.25">
      <c r="A414" s="26">
        <v>198012</v>
      </c>
      <c r="B414" s="9">
        <v>-7.3099999788962897</v>
      </c>
      <c r="C414" s="9">
        <v>-7.3099974077639303</v>
      </c>
      <c r="D414" s="9">
        <v>-7.2926668740049303</v>
      </c>
      <c r="E414" s="9">
        <v>-7.2577668781832596</v>
      </c>
      <c r="F414" s="9">
        <v>-7.2347888404543603</v>
      </c>
      <c r="G414" s="9">
        <v>-6.6343164075758301</v>
      </c>
      <c r="H414" s="9">
        <v>-6.2349781196232401</v>
      </c>
      <c r="I414" s="9">
        <v>-5.9471621366390002</v>
      </c>
      <c r="J414" s="9">
        <v>-5.7309312540384498</v>
      </c>
      <c r="K414" s="9">
        <v>-5.5641317704599702</v>
      </c>
      <c r="L414" s="9">
        <v>-3.14400001105437</v>
      </c>
    </row>
    <row r="415" spans="1:12" x14ac:dyDescent="0.25">
      <c r="A415" s="26">
        <v>198101</v>
      </c>
      <c r="B415" s="9">
        <v>-6.2099940759150396</v>
      </c>
      <c r="C415" s="9">
        <v>-6.2099581782683897</v>
      </c>
      <c r="D415" s="9">
        <v>-6.1067178259809696</v>
      </c>
      <c r="E415" s="9">
        <v>-6.0088392387448604</v>
      </c>
      <c r="F415" s="9">
        <v>-5.9613045717288697</v>
      </c>
      <c r="G415" s="9">
        <v>-5.7457542948364502</v>
      </c>
      <c r="H415" s="9">
        <v>-5.3906982311854303</v>
      </c>
      <c r="I415" s="9">
        <v>-5.1378115095610397</v>
      </c>
      <c r="J415" s="9">
        <v>-4.9479624492512997</v>
      </c>
      <c r="K415" s="9">
        <v>-4.7999087868126296</v>
      </c>
      <c r="L415" s="9">
        <v>0.91400001926956898</v>
      </c>
    </row>
    <row r="416" spans="1:12" x14ac:dyDescent="0.25">
      <c r="A416" s="26">
        <v>198102</v>
      </c>
      <c r="B416" s="9">
        <v>-2.7799999590606301</v>
      </c>
      <c r="C416" s="9">
        <v>-2.7799773375877899</v>
      </c>
      <c r="D416" s="9">
        <v>-2.7280113928559699</v>
      </c>
      <c r="E416" s="9">
        <v>-2.7003783885639399</v>
      </c>
      <c r="F416" s="9">
        <v>-2.66928929622877</v>
      </c>
      <c r="G416" s="9">
        <v>-2.6323020215057502</v>
      </c>
      <c r="H416" s="9">
        <v>-2.6078453172210501</v>
      </c>
      <c r="I416" s="9">
        <v>-2.5902818241052601</v>
      </c>
      <c r="J416" s="9">
        <v>-2.5770934368310399</v>
      </c>
      <c r="K416" s="9">
        <v>-2.5668576048472702</v>
      </c>
      <c r="L416" s="9">
        <v>0.23399999899400101</v>
      </c>
    </row>
    <row r="417" spans="1:12" x14ac:dyDescent="0.25">
      <c r="A417" s="26">
        <v>198103</v>
      </c>
      <c r="B417" s="9">
        <v>11.8497054576731</v>
      </c>
      <c r="C417" s="9">
        <v>11.849195295080399</v>
      </c>
      <c r="D417" s="9">
        <v>11.849980271064499</v>
      </c>
      <c r="E417" s="9">
        <v>11.848940905119701</v>
      </c>
      <c r="F417" s="9">
        <v>11.849954689110699</v>
      </c>
      <c r="G417" s="9">
        <v>11.8499963759044</v>
      </c>
      <c r="H417" s="9">
        <v>11.8499993707961</v>
      </c>
      <c r="I417" s="9">
        <v>11.8499713211648</v>
      </c>
      <c r="J417" s="9">
        <v>11.8499104026765</v>
      </c>
      <c r="K417" s="9">
        <v>11.849650832005899</v>
      </c>
      <c r="L417" s="9">
        <v>7.04499999820895</v>
      </c>
    </row>
    <row r="418" spans="1:12" x14ac:dyDescent="0.25">
      <c r="A418" s="26">
        <v>198104</v>
      </c>
      <c r="B418" s="9">
        <v>7.1399930261278097</v>
      </c>
      <c r="C418" s="9">
        <v>7.1399994306352204</v>
      </c>
      <c r="D418" s="9">
        <v>7.1399978346516804</v>
      </c>
      <c r="E418" s="9">
        <v>7.1399992032649404</v>
      </c>
      <c r="F418" s="9">
        <v>7.1399917124078804</v>
      </c>
      <c r="G418" s="9">
        <v>7.1399996972295803</v>
      </c>
      <c r="H418" s="9">
        <v>7.1399992830061096</v>
      </c>
      <c r="I418" s="9">
        <v>7.1399867609091103</v>
      </c>
      <c r="J418" s="9">
        <v>7.1399998702796896</v>
      </c>
      <c r="K418" s="9">
        <v>7.1399997800502097</v>
      </c>
      <c r="L418" s="9">
        <v>2.7740000054938898</v>
      </c>
    </row>
    <row r="419" spans="1:12" x14ac:dyDescent="0.25">
      <c r="A419" s="26">
        <v>198105</v>
      </c>
      <c r="B419" s="9">
        <v>3.7200000376226998</v>
      </c>
      <c r="C419" s="9">
        <v>3.7199999800941801</v>
      </c>
      <c r="D419" s="9">
        <v>3.7200000182489501</v>
      </c>
      <c r="E419" s="9">
        <v>3.72000001105161</v>
      </c>
      <c r="F419" s="9">
        <v>3.7200000239662301</v>
      </c>
      <c r="G419" s="9">
        <v>3.7200000029343601</v>
      </c>
      <c r="H419" s="9">
        <v>3.7199992674873301</v>
      </c>
      <c r="I419" s="9">
        <v>3.7199986315968898</v>
      </c>
      <c r="J419" s="9">
        <v>3.7199997022287201</v>
      </c>
      <c r="K419" s="9">
        <v>3.7199998715282399</v>
      </c>
      <c r="L419" s="9">
        <v>3.4429999903510802</v>
      </c>
    </row>
    <row r="420" spans="1:12" x14ac:dyDescent="0.25">
      <c r="A420" s="26">
        <v>198106</v>
      </c>
      <c r="B420" s="9">
        <v>-2.13999998756749</v>
      </c>
      <c r="C420" s="9">
        <v>-2.1399996965914698</v>
      </c>
      <c r="D420" s="9">
        <v>-2.1399997159601498</v>
      </c>
      <c r="E420" s="9">
        <v>-2.1399970980293599</v>
      </c>
      <c r="F420" s="9">
        <v>-2.13999975824101</v>
      </c>
      <c r="G420" s="9">
        <v>-2.13999935336465</v>
      </c>
      <c r="H420" s="9">
        <v>-2.1399998579286299</v>
      </c>
      <c r="I420" s="9">
        <v>-2.1399995652534902</v>
      </c>
      <c r="J420" s="9">
        <v>-2.13999996784186</v>
      </c>
      <c r="K420" s="9">
        <v>-2.1399981087262399</v>
      </c>
      <c r="L420" s="9">
        <v>-0.94700000829410802</v>
      </c>
    </row>
    <row r="421" spans="1:12" x14ac:dyDescent="0.25">
      <c r="A421" s="26">
        <v>198107</v>
      </c>
      <c r="B421" s="9">
        <v>-4.2400000442388404</v>
      </c>
      <c r="C421" s="9">
        <v>-4.2400000150123098</v>
      </c>
      <c r="D421" s="9">
        <v>-4.2399999838922602</v>
      </c>
      <c r="E421" s="9">
        <v>-4.23999977485136</v>
      </c>
      <c r="F421" s="9">
        <v>-4.2399998323947798</v>
      </c>
      <c r="G421" s="9">
        <v>-4.2399956952500801</v>
      </c>
      <c r="H421" s="9">
        <v>-4.2399987199980496</v>
      </c>
      <c r="I421" s="9">
        <v>-4.2399996122446497</v>
      </c>
      <c r="J421" s="9">
        <v>-4.2399972968956501</v>
      </c>
      <c r="K421" s="9">
        <v>-4.2399965628948504</v>
      </c>
      <c r="L421" s="9">
        <v>-1.60500000473347</v>
      </c>
    </row>
    <row r="422" spans="1:12" x14ac:dyDescent="0.25">
      <c r="A422" s="26">
        <v>198108</v>
      </c>
      <c r="B422" s="9">
        <v>-11.0099999836028</v>
      </c>
      <c r="C422" s="9">
        <v>-11.009999975765799</v>
      </c>
      <c r="D422" s="9">
        <v>-11.009999525158699</v>
      </c>
      <c r="E422" s="9">
        <v>-11.009993652842001</v>
      </c>
      <c r="F422" s="9">
        <v>-11.0099995344703</v>
      </c>
      <c r="G422" s="9">
        <v>-11.0099993949427</v>
      </c>
      <c r="H422" s="9">
        <v>-11.009993721173601</v>
      </c>
      <c r="I422" s="9">
        <v>-11.0099999103383</v>
      </c>
      <c r="J422" s="9">
        <v>-11.009999983730101</v>
      </c>
      <c r="K422" s="9">
        <v>-11.009999550733699</v>
      </c>
      <c r="L422" s="9">
        <v>-7.6330000037604497</v>
      </c>
    </row>
    <row r="423" spans="1:12" x14ac:dyDescent="0.25">
      <c r="A423" s="26">
        <v>198109</v>
      </c>
      <c r="B423" s="9">
        <v>-7.7200000190992997</v>
      </c>
      <c r="C423" s="9">
        <v>-7.7199996419031898</v>
      </c>
      <c r="D423" s="9">
        <v>-7.7199982281940596</v>
      </c>
      <c r="E423" s="9">
        <v>-7.7199988132896697</v>
      </c>
      <c r="F423" s="9">
        <v>-7.7199998977399202</v>
      </c>
      <c r="G423" s="9">
        <v>-7.7199995512020401</v>
      </c>
      <c r="H423" s="9">
        <v>-7.7199994613085696</v>
      </c>
      <c r="I423" s="9">
        <v>-7.71999921892463</v>
      </c>
      <c r="J423" s="9">
        <v>-7.7199989165288496</v>
      </c>
      <c r="K423" s="9">
        <v>-7.7199999057232001</v>
      </c>
      <c r="L423" s="9">
        <v>-8.2929999950096907</v>
      </c>
    </row>
    <row r="424" spans="1:12" x14ac:dyDescent="0.25">
      <c r="A424" s="26">
        <v>198110</v>
      </c>
      <c r="B424" s="9">
        <v>9.4200000094663796</v>
      </c>
      <c r="C424" s="9">
        <v>9.4199821344384098</v>
      </c>
      <c r="D424" s="9">
        <v>9.4199999302972408</v>
      </c>
      <c r="E424" s="9">
        <v>9.4199673442378398</v>
      </c>
      <c r="F424" s="9">
        <v>9.4199403708653797</v>
      </c>
      <c r="G424" s="9">
        <v>9.4178692040193503</v>
      </c>
      <c r="H424" s="9">
        <v>9.4140329761737291</v>
      </c>
      <c r="I424" s="9">
        <v>9.4118078913241305</v>
      </c>
      <c r="J424" s="9">
        <v>9.4099571762354906</v>
      </c>
      <c r="K424" s="9">
        <v>9.4088226301155107</v>
      </c>
      <c r="L424" s="9">
        <v>7.3630000063543104</v>
      </c>
    </row>
    <row r="425" spans="1:12" x14ac:dyDescent="0.25">
      <c r="A425" s="26">
        <v>198111</v>
      </c>
      <c r="B425" s="9">
        <v>7.0799960130642896</v>
      </c>
      <c r="C425" s="9">
        <v>7.0799998476116803</v>
      </c>
      <c r="D425" s="9">
        <v>7.0799992531914002</v>
      </c>
      <c r="E425" s="9">
        <v>7.0799961850362099</v>
      </c>
      <c r="F425" s="9">
        <v>7.0799906723248398</v>
      </c>
      <c r="G425" s="9">
        <v>7.0799996628462303</v>
      </c>
      <c r="H425" s="9">
        <v>7.07999496016481</v>
      </c>
      <c r="I425" s="9">
        <v>7.0799971107316502</v>
      </c>
      <c r="J425" s="9">
        <v>7.0799930397559399</v>
      </c>
      <c r="K425" s="9">
        <v>7.0799953657582702</v>
      </c>
      <c r="L425" s="9">
        <v>2.4559999971484201</v>
      </c>
    </row>
    <row r="426" spans="1:12" x14ac:dyDescent="0.25">
      <c r="A426" s="26">
        <v>198112</v>
      </c>
      <c r="B426" s="9">
        <v>-1.1500001796135599</v>
      </c>
      <c r="C426" s="9">
        <v>-1.1499999372735501</v>
      </c>
      <c r="D426" s="9">
        <v>-1.15000002027225</v>
      </c>
      <c r="E426" s="9">
        <v>-1.1499999682089099</v>
      </c>
      <c r="F426" s="9">
        <v>-1.1499989185619699</v>
      </c>
      <c r="G426" s="9">
        <v>-1.14999987562392</v>
      </c>
      <c r="H426" s="9">
        <v>-1.1499999577423901</v>
      </c>
      <c r="I426" s="9">
        <v>-1.1499998923161101</v>
      </c>
      <c r="J426" s="9">
        <v>-1.14999983017178</v>
      </c>
      <c r="K426" s="9">
        <v>-1.14999994059452</v>
      </c>
      <c r="L426" s="9">
        <v>-2.0409999956475402</v>
      </c>
    </row>
    <row r="427" spans="1:12" x14ac:dyDescent="0.25">
      <c r="A427" s="26">
        <v>198201</v>
      </c>
      <c r="B427" s="9">
        <v>-3.52999286052408</v>
      </c>
      <c r="C427" s="9">
        <v>-3.5299913092828099</v>
      </c>
      <c r="D427" s="9">
        <v>-3.5299993816830399</v>
      </c>
      <c r="E427" s="9">
        <v>-3.5299985379044099</v>
      </c>
      <c r="F427" s="9">
        <v>-3.5299945025942501</v>
      </c>
      <c r="G427" s="9">
        <v>-3.5299890857912399</v>
      </c>
      <c r="H427" s="9">
        <v>-3.5299721809960398</v>
      </c>
      <c r="I427" s="9">
        <v>-3.5299600967425899</v>
      </c>
      <c r="J427" s="9">
        <v>-3.52999965359998</v>
      </c>
      <c r="K427" s="9">
        <v>-3.52999841431566</v>
      </c>
      <c r="L427" s="9">
        <v>-1.6280000003611199</v>
      </c>
    </row>
    <row r="428" spans="1:12" x14ac:dyDescent="0.25">
      <c r="A428" s="26">
        <v>198202</v>
      </c>
      <c r="B428" s="9">
        <v>-3.7699990364001499</v>
      </c>
      <c r="C428" s="9">
        <v>-3.7699995454847199</v>
      </c>
      <c r="D428" s="9">
        <v>-3.7700000233422499</v>
      </c>
      <c r="E428" s="9">
        <v>-3.7700000281433801</v>
      </c>
      <c r="F428" s="9">
        <v>-3.7699889048178399</v>
      </c>
      <c r="G428" s="9">
        <v>-3.7699999380987799</v>
      </c>
      <c r="H428" s="9">
        <v>-3.7699997573666</v>
      </c>
      <c r="I428" s="9">
        <v>-3.76997871358232</v>
      </c>
      <c r="J428" s="9">
        <v>-3.7699478489776701</v>
      </c>
      <c r="K428" s="9">
        <v>-3.7699460699509801</v>
      </c>
      <c r="L428" s="9">
        <v>-4.3580000028319903</v>
      </c>
    </row>
    <row r="429" spans="1:12" x14ac:dyDescent="0.25">
      <c r="A429" s="26">
        <v>198203</v>
      </c>
      <c r="B429" s="9">
        <v>1.7099984727128099</v>
      </c>
      <c r="C429" s="9">
        <v>1.7099959071839601</v>
      </c>
      <c r="D429" s="9">
        <v>1.70999941513468</v>
      </c>
      <c r="E429" s="9">
        <v>1.7099999945142901</v>
      </c>
      <c r="F429" s="9">
        <v>1.70998982079297</v>
      </c>
      <c r="G429" s="9">
        <v>1.70999785656054</v>
      </c>
      <c r="H429" s="9">
        <v>1.70999782538908</v>
      </c>
      <c r="I429" s="9">
        <v>1.7099977749198401</v>
      </c>
      <c r="J429" s="9">
        <v>1.70998160337518</v>
      </c>
      <c r="K429" s="9">
        <v>1.70999096175636</v>
      </c>
      <c r="L429" s="9">
        <v>-0.52599999468137904</v>
      </c>
    </row>
    <row r="430" spans="1:12" x14ac:dyDescent="0.25">
      <c r="A430" s="26">
        <v>198204</v>
      </c>
      <c r="B430" s="9">
        <v>4.0600007394185704</v>
      </c>
      <c r="C430" s="9">
        <v>4.0600040583039201</v>
      </c>
      <c r="D430" s="9">
        <v>4.0600008042688804</v>
      </c>
      <c r="E430" s="9">
        <v>4.0600012616209602</v>
      </c>
      <c r="F430" s="9">
        <v>4.0600006773320203</v>
      </c>
      <c r="G430" s="9">
        <v>4.0600000903268798</v>
      </c>
      <c r="H430" s="9">
        <v>4.0600001440548104</v>
      </c>
      <c r="I430" s="9">
        <v>4.0600000560879304</v>
      </c>
      <c r="J430" s="9">
        <v>4.06000030868677</v>
      </c>
      <c r="K430" s="9">
        <v>4.0600017444281997</v>
      </c>
      <c r="L430" s="9">
        <v>5.8919999916082499</v>
      </c>
    </row>
    <row r="431" spans="1:12" x14ac:dyDescent="0.25">
      <c r="A431" s="26">
        <v>198205</v>
      </c>
      <c r="B431" s="9">
        <v>-0.100000310198066</v>
      </c>
      <c r="C431" s="9">
        <v>-0.100000312611427</v>
      </c>
      <c r="D431" s="9">
        <v>-9.9999984636734998E-2</v>
      </c>
      <c r="E431" s="9">
        <v>-9.9999991063857305E-2</v>
      </c>
      <c r="F431" s="9">
        <v>-0.10000060016611199</v>
      </c>
      <c r="G431" s="9">
        <v>-0.100000138874586</v>
      </c>
      <c r="H431" s="9">
        <v>-0.10000004007693999</v>
      </c>
      <c r="I431" s="9">
        <v>-9.9999993700194995E-2</v>
      </c>
      <c r="J431" s="9">
        <v>-0.100000215158368</v>
      </c>
      <c r="K431" s="9">
        <v>-0.100001334660188</v>
      </c>
      <c r="L431" s="9">
        <v>-2.4159999991850198</v>
      </c>
    </row>
    <row r="432" spans="1:12" x14ac:dyDescent="0.25">
      <c r="A432" s="26">
        <v>198206</v>
      </c>
      <c r="B432" s="9">
        <v>-1.50000001931392</v>
      </c>
      <c r="C432" s="9">
        <v>-1.4999991257871801</v>
      </c>
      <c r="D432" s="9">
        <v>-1.49999985969737</v>
      </c>
      <c r="E432" s="9">
        <v>-1.4999999881130299</v>
      </c>
      <c r="F432" s="9">
        <v>-1.49999902611174</v>
      </c>
      <c r="G432" s="9">
        <v>-1.5000000163123199</v>
      </c>
      <c r="H432" s="9">
        <v>-1.5000000063757</v>
      </c>
      <c r="I432" s="9">
        <v>-1.4999998120857301</v>
      </c>
      <c r="J432" s="9">
        <v>-1.49999991051932</v>
      </c>
      <c r="K432" s="9">
        <v>-1.4999984483847799</v>
      </c>
      <c r="L432" s="9">
        <v>-3.0780000031041701</v>
      </c>
    </row>
    <row r="433" spans="1:12" x14ac:dyDescent="0.25">
      <c r="A433" s="26">
        <v>198207</v>
      </c>
      <c r="B433" s="9">
        <v>-2.04999978988503</v>
      </c>
      <c r="C433" s="9">
        <v>-2.04999962334196</v>
      </c>
      <c r="D433" s="9">
        <v>-2.0499997440323998</v>
      </c>
      <c r="E433" s="9">
        <v>-2.0500000347078999</v>
      </c>
      <c r="F433" s="9">
        <v>-2.0499998917809998</v>
      </c>
      <c r="G433" s="9">
        <v>-2.05000000457773</v>
      </c>
      <c r="H433" s="9">
        <v>-2.0499994618953901</v>
      </c>
      <c r="I433" s="9">
        <v>-2.0499999299352401</v>
      </c>
      <c r="J433" s="9">
        <v>-2.0500000131231402</v>
      </c>
      <c r="K433" s="9">
        <v>-2.0499997122520099</v>
      </c>
      <c r="L433" s="9">
        <v>-1.4910000012556901</v>
      </c>
    </row>
    <row r="434" spans="1:12" x14ac:dyDescent="0.25">
      <c r="A434" s="26">
        <v>198208</v>
      </c>
      <c r="B434" s="9">
        <v>9.5899994390589001</v>
      </c>
      <c r="C434" s="9">
        <v>9.5899988822853306</v>
      </c>
      <c r="D434" s="9">
        <v>9.5899929749125494</v>
      </c>
      <c r="E434" s="9">
        <v>9.5899999358260697</v>
      </c>
      <c r="F434" s="9">
        <v>9.5899969866599299</v>
      </c>
      <c r="G434" s="9">
        <v>9.5899998929221493</v>
      </c>
      <c r="H434" s="9">
        <v>9.58999978502702</v>
      </c>
      <c r="I434" s="9">
        <v>9.5899998571502199</v>
      </c>
      <c r="J434" s="9">
        <v>9.5899949459512808</v>
      </c>
      <c r="K434" s="9">
        <v>9.5899940052473607</v>
      </c>
      <c r="L434" s="9">
        <v>6.0320000035004098</v>
      </c>
    </row>
    <row r="435" spans="1:12" x14ac:dyDescent="0.25">
      <c r="A435" s="26">
        <v>198209</v>
      </c>
      <c r="B435" s="9">
        <v>1.9900009761641499</v>
      </c>
      <c r="C435" s="9">
        <v>1.9900056414635701</v>
      </c>
      <c r="D435" s="9">
        <v>1.9900000765438799</v>
      </c>
      <c r="E435" s="9">
        <v>1.98999999646714</v>
      </c>
      <c r="F435" s="9">
        <v>1.9900028814317701</v>
      </c>
      <c r="G435" s="9">
        <v>1.9900005055499499</v>
      </c>
      <c r="H435" s="9">
        <v>1.9900035655372701</v>
      </c>
      <c r="I435" s="9">
        <v>1.98999999703965</v>
      </c>
      <c r="J435" s="9">
        <v>1.9900006892663</v>
      </c>
      <c r="K435" s="9">
        <v>1.9900002641966901</v>
      </c>
      <c r="L435" s="9">
        <v>2.9789999962676101</v>
      </c>
    </row>
    <row r="436" spans="1:12" x14ac:dyDescent="0.25">
      <c r="A436" s="26">
        <v>198210</v>
      </c>
      <c r="B436" s="9">
        <v>6.2000037539725898</v>
      </c>
      <c r="C436" s="9">
        <v>6.2000004275885301</v>
      </c>
      <c r="D436" s="9">
        <v>6.2000001046693303</v>
      </c>
      <c r="E436" s="9">
        <v>6.2000006489969799</v>
      </c>
      <c r="F436" s="9">
        <v>6.20000017908648</v>
      </c>
      <c r="G436" s="9">
        <v>6.2000000981817101</v>
      </c>
      <c r="H436" s="9">
        <v>6.2000022240549804</v>
      </c>
      <c r="I436" s="9">
        <v>6.2000000668868296</v>
      </c>
      <c r="J436" s="9">
        <v>6.2000000709705496</v>
      </c>
      <c r="K436" s="9">
        <v>6.20000044916583</v>
      </c>
      <c r="L436" s="9">
        <v>12.6700000149881</v>
      </c>
    </row>
    <row r="437" spans="1:12" x14ac:dyDescent="0.25">
      <c r="A437" s="26">
        <v>198211</v>
      </c>
      <c r="B437" s="9">
        <v>1.8800003740897899</v>
      </c>
      <c r="C437" s="9">
        <v>1.88001486976705</v>
      </c>
      <c r="D437" s="9">
        <v>1.88001177199088</v>
      </c>
      <c r="E437" s="9">
        <v>1.88003536927342</v>
      </c>
      <c r="F437" s="9">
        <v>1.88001346419682</v>
      </c>
      <c r="G437" s="9">
        <v>1.8800061900260201</v>
      </c>
      <c r="H437" s="9">
        <v>1.88000809502192</v>
      </c>
      <c r="I437" s="9">
        <v>1.88000124272045</v>
      </c>
      <c r="J437" s="9">
        <v>1.8800059620609799</v>
      </c>
      <c r="K437" s="9">
        <v>1.8800042457991499</v>
      </c>
      <c r="L437" s="9">
        <v>9.2310000033762698</v>
      </c>
    </row>
    <row r="438" spans="1:12" x14ac:dyDescent="0.25">
      <c r="A438" s="26">
        <v>198212</v>
      </c>
      <c r="B438" s="9">
        <v>1.9899999846747101</v>
      </c>
      <c r="C438" s="9">
        <v>2.7543891462169099</v>
      </c>
      <c r="D438" s="9">
        <v>2.7583545532881302</v>
      </c>
      <c r="E438" s="9">
        <v>2.7596172835880801</v>
      </c>
      <c r="F438" s="9">
        <v>2.7599840128499702</v>
      </c>
      <c r="G438" s="9">
        <v>2.7599915063797802</v>
      </c>
      <c r="H438" s="9">
        <v>2.7599938101782699</v>
      </c>
      <c r="I438" s="9">
        <v>2.7593061788927602</v>
      </c>
      <c r="J438" s="9">
        <v>2.7576211468543299</v>
      </c>
      <c r="K438" s="9">
        <v>2.75597729601443</v>
      </c>
      <c r="L438" s="9">
        <v>1.96299999181144</v>
      </c>
    </row>
    <row r="439" spans="1:12" x14ac:dyDescent="0.25">
      <c r="A439" s="26">
        <v>198301</v>
      </c>
      <c r="B439" s="9">
        <v>8.3100001345437295</v>
      </c>
      <c r="C439" s="9">
        <v>8.3099999129575899</v>
      </c>
      <c r="D439" s="9">
        <v>8.3100071528714103</v>
      </c>
      <c r="E439" s="9">
        <v>8.3100017255270906</v>
      </c>
      <c r="F439" s="9">
        <v>8.3100126314384308</v>
      </c>
      <c r="G439" s="9">
        <v>8.3099996284659294</v>
      </c>
      <c r="H439" s="9">
        <v>8.3099955756746606</v>
      </c>
      <c r="I439" s="9">
        <v>8.3099988149302497</v>
      </c>
      <c r="J439" s="9">
        <v>8.3100023839159505</v>
      </c>
      <c r="K439" s="9">
        <v>8.3100003488452998</v>
      </c>
      <c r="L439" s="9">
        <v>11.4230000010228</v>
      </c>
    </row>
    <row r="440" spans="1:12" x14ac:dyDescent="0.25">
      <c r="A440" s="26">
        <v>198302</v>
      </c>
      <c r="B440" s="9">
        <v>8.4400004121789909</v>
      </c>
      <c r="C440" s="9">
        <v>8.4399996667099408</v>
      </c>
      <c r="D440" s="9">
        <v>8.4400000218140399</v>
      </c>
      <c r="E440" s="9">
        <v>8.4399914684067401</v>
      </c>
      <c r="F440" s="9">
        <v>8.4400000259014707</v>
      </c>
      <c r="G440" s="9">
        <v>8.4399999232767602</v>
      </c>
      <c r="H440" s="9">
        <v>8.4399984219562594</v>
      </c>
      <c r="I440" s="9">
        <v>8.4399986831510301</v>
      </c>
      <c r="J440" s="9">
        <v>8.4399934360982893</v>
      </c>
      <c r="K440" s="9">
        <v>8.4399952091849197</v>
      </c>
      <c r="L440" s="9">
        <v>5.2200000062652201</v>
      </c>
    </row>
    <row r="441" spans="1:12" x14ac:dyDescent="0.25">
      <c r="A441" s="26">
        <v>198303</v>
      </c>
      <c r="B441" s="9">
        <v>6.0700009944882902</v>
      </c>
      <c r="C441" s="9">
        <v>6.0700001359830198</v>
      </c>
      <c r="D441" s="9">
        <v>6.0700000470262596</v>
      </c>
      <c r="E441" s="9">
        <v>6.0700001744281504</v>
      </c>
      <c r="F441" s="9">
        <v>6.0700001091621001</v>
      </c>
      <c r="G441" s="9">
        <v>6.0700001531112697</v>
      </c>
      <c r="H441" s="9">
        <v>6.0700018240615297</v>
      </c>
      <c r="I441" s="9">
        <v>6.0700055348558397</v>
      </c>
      <c r="J441" s="9">
        <v>6.0700093327319999</v>
      </c>
      <c r="K441" s="9">
        <v>6.0700252883681598</v>
      </c>
      <c r="L441" s="9">
        <v>4.7340000043475499</v>
      </c>
    </row>
    <row r="442" spans="1:12" x14ac:dyDescent="0.25">
      <c r="A442" s="26">
        <v>198304</v>
      </c>
      <c r="B442" s="9">
        <v>8.6200000380427202</v>
      </c>
      <c r="C442" s="9">
        <v>8.6199999024141007</v>
      </c>
      <c r="D442" s="9">
        <v>8.6199996234739498</v>
      </c>
      <c r="E442" s="9">
        <v>8.6199999200254798</v>
      </c>
      <c r="F442" s="9">
        <v>8.6199924567908095</v>
      </c>
      <c r="G442" s="9">
        <v>8.61999777051218</v>
      </c>
      <c r="H442" s="9">
        <v>8.6199998817545698</v>
      </c>
      <c r="I442" s="9">
        <v>8.6200000231051099</v>
      </c>
      <c r="J442" s="9">
        <v>8.6199997119386893</v>
      </c>
      <c r="K442" s="9">
        <v>8.6199999038204602</v>
      </c>
      <c r="L442" s="9">
        <v>7.5240000039502402</v>
      </c>
    </row>
    <row r="443" spans="1:12" x14ac:dyDescent="0.25">
      <c r="A443" s="26">
        <v>198305</v>
      </c>
      <c r="B443" s="9">
        <v>8.1300001051394801</v>
      </c>
      <c r="C443" s="9">
        <v>8.1300000016307497</v>
      </c>
      <c r="D443" s="9">
        <v>8.1299971372935307</v>
      </c>
      <c r="E443" s="9">
        <v>8.1299969164972392</v>
      </c>
      <c r="F443" s="9">
        <v>8.12998627216081</v>
      </c>
      <c r="G443" s="9">
        <v>8.1299999771635996</v>
      </c>
      <c r="H443" s="9">
        <v>8.1299990842329706</v>
      </c>
      <c r="I443" s="9">
        <v>8.1299983633733994</v>
      </c>
      <c r="J443" s="9">
        <v>8.12999905413389</v>
      </c>
      <c r="K443" s="9">
        <v>8.1299999823039304</v>
      </c>
      <c r="L443" s="9">
        <v>9.0349999983322995</v>
      </c>
    </row>
    <row r="444" spans="1:12" x14ac:dyDescent="0.25">
      <c r="A444" s="26">
        <v>198306</v>
      </c>
      <c r="B444" s="9">
        <v>5.7000254241992696</v>
      </c>
      <c r="C444" s="9">
        <v>5.7000000177240704</v>
      </c>
      <c r="D444" s="9">
        <v>5.70000002247287</v>
      </c>
      <c r="E444" s="9">
        <v>5.7000115456511402</v>
      </c>
      <c r="F444" s="9">
        <v>5.7000000130094897</v>
      </c>
      <c r="G444" s="9">
        <v>5.7000000526182903</v>
      </c>
      <c r="H444" s="9">
        <v>5.7000040409459496</v>
      </c>
      <c r="I444" s="9">
        <v>5.7000154088081203</v>
      </c>
      <c r="J444" s="9">
        <v>5.7000005016650404</v>
      </c>
      <c r="K444" s="9">
        <v>5.7000003856773702</v>
      </c>
      <c r="L444" s="9">
        <v>4.8380000034616399</v>
      </c>
    </row>
    <row r="445" spans="1:12" x14ac:dyDescent="0.25">
      <c r="A445" s="26">
        <v>198307</v>
      </c>
      <c r="B445" s="9">
        <v>-6.9299627878858896</v>
      </c>
      <c r="C445" s="9">
        <v>-6.9299993843063001</v>
      </c>
      <c r="D445" s="9">
        <v>-6.9299988083747097</v>
      </c>
      <c r="E445" s="9">
        <v>-6.9299937599291104</v>
      </c>
      <c r="F445" s="9">
        <v>-6.9299920447065597</v>
      </c>
      <c r="G445" s="9">
        <v>-6.9299998766775603</v>
      </c>
      <c r="H445" s="9">
        <v>-6.9299982543999201</v>
      </c>
      <c r="I445" s="9">
        <v>-6.92999848627462</v>
      </c>
      <c r="J445" s="9">
        <v>-6.9299807959634103</v>
      </c>
      <c r="K445" s="9">
        <v>-6.9299753347118598</v>
      </c>
      <c r="L445" s="9">
        <v>-2.29500001136475</v>
      </c>
    </row>
    <row r="446" spans="1:12" x14ac:dyDescent="0.25">
      <c r="A446" s="26">
        <v>198308</v>
      </c>
      <c r="B446" s="9">
        <v>-4.2500000077814404</v>
      </c>
      <c r="C446" s="9">
        <v>-4.24999698293799</v>
      </c>
      <c r="D446" s="9">
        <v>-4.2499986780493497</v>
      </c>
      <c r="E446" s="9">
        <v>-4.24999998039275</v>
      </c>
      <c r="F446" s="9">
        <v>-4.24999972168035</v>
      </c>
      <c r="G446" s="9">
        <v>-4.2499999340763104</v>
      </c>
      <c r="H446" s="9">
        <v>-4.2499996816671102</v>
      </c>
      <c r="I446" s="9">
        <v>-4.2499999439460501</v>
      </c>
      <c r="J446" s="9">
        <v>-4.2499989235342799</v>
      </c>
      <c r="K446" s="9">
        <v>-4.2499989854277098</v>
      </c>
      <c r="L446" s="9">
        <v>-3.34699999732586</v>
      </c>
    </row>
    <row r="447" spans="1:12" x14ac:dyDescent="0.25">
      <c r="A447" s="26">
        <v>198309</v>
      </c>
      <c r="B447" s="9">
        <v>1.3999911083037699</v>
      </c>
      <c r="C447" s="9">
        <v>1.40000007690314</v>
      </c>
      <c r="D447" s="9">
        <v>1.3999999680200901</v>
      </c>
      <c r="E447" s="9">
        <v>1.4000102475838401</v>
      </c>
      <c r="F447" s="9">
        <v>1.4021773106864099</v>
      </c>
      <c r="G447" s="9">
        <v>1.4038768002975699</v>
      </c>
      <c r="H447" s="9">
        <v>1.4050447650203099</v>
      </c>
      <c r="I447" s="9">
        <v>1.4058585693655501</v>
      </c>
      <c r="J447" s="9">
        <v>1.4064627831935601</v>
      </c>
      <c r="K447" s="9">
        <v>1.40692492580013</v>
      </c>
      <c r="L447" s="9">
        <v>5.89999987810663E-2</v>
      </c>
    </row>
    <row r="448" spans="1:12" x14ac:dyDescent="0.25">
      <c r="A448" s="26">
        <v>198310</v>
      </c>
      <c r="B448" s="9">
        <v>-4.9300026964089003</v>
      </c>
      <c r="C448" s="9">
        <v>-4.9299999196297399</v>
      </c>
      <c r="D448" s="9">
        <v>-4.9299960014004203</v>
      </c>
      <c r="E448" s="9">
        <v>-4.9299798425338004</v>
      </c>
      <c r="F448" s="9">
        <v>-4.9299165804173199</v>
      </c>
      <c r="G448" s="9">
        <v>-4.92955601861361</v>
      </c>
      <c r="H448" s="9">
        <v>-4.9290972419148797</v>
      </c>
      <c r="I448" s="9">
        <v>-4.9286734059147603</v>
      </c>
      <c r="J448" s="9">
        <v>-4.9283087333761397</v>
      </c>
      <c r="K448" s="9">
        <v>-4.9281761301880396</v>
      </c>
      <c r="L448" s="9">
        <v>-5.8110000055086299</v>
      </c>
    </row>
    <row r="449" spans="1:12" x14ac:dyDescent="0.25">
      <c r="A449" s="26">
        <v>198311</v>
      </c>
      <c r="B449" s="9">
        <v>3.2100000449391799</v>
      </c>
      <c r="C449" s="9">
        <v>3.2100011590067701</v>
      </c>
      <c r="D449" s="9">
        <v>3.2100073411833101</v>
      </c>
      <c r="E449" s="9">
        <v>3.2100012194071899</v>
      </c>
      <c r="F449" s="9">
        <v>3.21000007292439</v>
      </c>
      <c r="G449" s="9">
        <v>3.2100092891638701</v>
      </c>
      <c r="H449" s="9">
        <v>3.2100099987037898</v>
      </c>
      <c r="I449" s="9">
        <v>3.2104246983251201</v>
      </c>
      <c r="J449" s="9">
        <v>3.2104315554528098</v>
      </c>
      <c r="K449" s="9">
        <v>3.2108129493036399</v>
      </c>
      <c r="L449" s="9">
        <v>2.5919999990307701</v>
      </c>
    </row>
    <row r="450" spans="1:12" x14ac:dyDescent="0.25">
      <c r="A450" s="26">
        <v>198312</v>
      </c>
      <c r="B450" s="9">
        <v>-3.1200000026528101</v>
      </c>
      <c r="C450" s="9">
        <v>-3.11999967200402</v>
      </c>
      <c r="D450" s="9">
        <v>-3.1199999849309901</v>
      </c>
      <c r="E450" s="9">
        <v>-3.1199971928911001</v>
      </c>
      <c r="F450" s="9">
        <v>-3.1199986727461502</v>
      </c>
      <c r="G450" s="9">
        <v>-3.11999467918691</v>
      </c>
      <c r="H450" s="9">
        <v>-3.11999913782036</v>
      </c>
      <c r="I450" s="9">
        <v>-3.1199859049204499</v>
      </c>
      <c r="J450" s="9">
        <v>-3.1199846557933202</v>
      </c>
      <c r="K450" s="9">
        <v>-3.1199469468699501</v>
      </c>
      <c r="L450" s="9">
        <v>-2.5250000029063</v>
      </c>
    </row>
    <row r="451" spans="1:12" x14ac:dyDescent="0.25">
      <c r="A451" s="26">
        <v>198401</v>
      </c>
      <c r="B451" s="9">
        <v>-2.6499998644719298</v>
      </c>
      <c r="C451" s="9">
        <v>-2.6499804504170301</v>
      </c>
      <c r="D451" s="9">
        <v>-2.64999970171651</v>
      </c>
      <c r="E451" s="9">
        <v>-2.6499944205191901</v>
      </c>
      <c r="F451" s="9">
        <v>-2.6499942708734898</v>
      </c>
      <c r="G451" s="9">
        <v>-2.64999821005985</v>
      </c>
      <c r="H451" s="9">
        <v>-2.6499990398962998</v>
      </c>
      <c r="I451" s="9">
        <v>-2.6499996067343798</v>
      </c>
      <c r="J451" s="9">
        <v>-2.6499998492135299</v>
      </c>
      <c r="K451" s="9">
        <v>-2.6499942396838501</v>
      </c>
      <c r="L451" s="9">
        <v>0.256999987773746</v>
      </c>
    </row>
    <row r="452" spans="1:12" x14ac:dyDescent="0.25">
      <c r="A452" s="26">
        <v>198402</v>
      </c>
      <c r="B452" s="9">
        <v>-4.6300178853897798</v>
      </c>
      <c r="C452" s="9">
        <v>-5.9874344497735503</v>
      </c>
      <c r="D452" s="9">
        <v>-5.9884229262459803</v>
      </c>
      <c r="E452" s="9">
        <v>-5.9887088581362997</v>
      </c>
      <c r="F452" s="9">
        <v>-5.9888578221808704</v>
      </c>
      <c r="G452" s="9">
        <v>-5.98892761071225</v>
      </c>
      <c r="H452" s="9">
        <v>-5.9890003305310699</v>
      </c>
      <c r="I452" s="9">
        <v>-5.9890116652688201</v>
      </c>
      <c r="J452" s="9">
        <v>-5.9891023064178004</v>
      </c>
      <c r="K452" s="9">
        <v>-5.9891307267878204</v>
      </c>
      <c r="L452" s="9">
        <v>-5.4859999963275596</v>
      </c>
    </row>
    <row r="453" spans="1:12" x14ac:dyDescent="0.25">
      <c r="A453" s="26">
        <v>198403</v>
      </c>
      <c r="B453" s="9">
        <v>1.6099964978238801</v>
      </c>
      <c r="C453" s="9">
        <v>0.60771930086432902</v>
      </c>
      <c r="D453" s="9">
        <v>0.59342647716864605</v>
      </c>
      <c r="E453" s="9">
        <v>0.58875467277841897</v>
      </c>
      <c r="F453" s="9">
        <v>0.58653657661964198</v>
      </c>
      <c r="G453" s="9">
        <v>0.58516497871180595</v>
      </c>
      <c r="H453" s="9">
        <v>0.58419463701738195</v>
      </c>
      <c r="I453" s="9">
        <v>0.58350681298323703</v>
      </c>
      <c r="J453" s="9">
        <v>0.58306549723327294</v>
      </c>
      <c r="K453" s="9">
        <v>0.58271735317260498</v>
      </c>
      <c r="L453" s="9">
        <v>0.54399999995117099</v>
      </c>
    </row>
    <row r="454" spans="1:12" x14ac:dyDescent="0.25">
      <c r="A454" s="26">
        <v>198404</v>
      </c>
      <c r="B454" s="9">
        <v>-0.91999996723450095</v>
      </c>
      <c r="C454" s="9">
        <v>-1.0184372137392601</v>
      </c>
      <c r="D454" s="9">
        <v>-1.01933350359104</v>
      </c>
      <c r="E454" s="9">
        <v>-1.0196120089556899</v>
      </c>
      <c r="F454" s="9">
        <v>-1.01975295245745</v>
      </c>
      <c r="G454" s="9">
        <v>-1.0198363675098101</v>
      </c>
      <c r="H454" s="9">
        <v>-1.0198884950750999</v>
      </c>
      <c r="I454" s="9">
        <v>-1.01992658241707</v>
      </c>
      <c r="J454" s="9">
        <v>-1.0199614277659701</v>
      </c>
      <c r="K454" s="9">
        <v>-1.0199854867978599</v>
      </c>
      <c r="L454" s="9">
        <v>-1.71699999582082</v>
      </c>
    </row>
    <row r="455" spans="1:12" x14ac:dyDescent="0.25">
      <c r="A455" s="26">
        <v>198405</v>
      </c>
      <c r="B455" s="9">
        <v>0.97999107792706097</v>
      </c>
      <c r="C455" s="9">
        <v>0.97999854138542797</v>
      </c>
      <c r="D455" s="9">
        <v>0.97999860543308204</v>
      </c>
      <c r="E455" s="9">
        <v>0.97999288712864097</v>
      </c>
      <c r="F455" s="9">
        <v>0.97997455767603603</v>
      </c>
      <c r="G455" s="9">
        <v>0.97942962875655104</v>
      </c>
      <c r="H455" s="9">
        <v>0.97862409622259405</v>
      </c>
      <c r="I455" s="9">
        <v>0.97816886128746405</v>
      </c>
      <c r="J455" s="9">
        <v>0.97691589752387198</v>
      </c>
      <c r="K455" s="9">
        <v>0.97633031442847595</v>
      </c>
      <c r="L455" s="9">
        <v>-4.5310000096337602</v>
      </c>
    </row>
    <row r="456" spans="1:12" x14ac:dyDescent="0.25">
      <c r="A456" s="26">
        <v>198406</v>
      </c>
      <c r="B456" s="9">
        <v>0.95999950301543102</v>
      </c>
      <c r="C456" s="9">
        <v>0.96000055685910601</v>
      </c>
      <c r="D456" s="9">
        <v>0.960000005635128</v>
      </c>
      <c r="E456" s="9">
        <v>0.95999928567207604</v>
      </c>
      <c r="F456" s="9">
        <v>0.95999996609077398</v>
      </c>
      <c r="G456" s="9">
        <v>0.95999968578162098</v>
      </c>
      <c r="H456" s="9">
        <v>0.95999893234206901</v>
      </c>
      <c r="I456" s="9">
        <v>0.95999892495248396</v>
      </c>
      <c r="J456" s="9">
        <v>0.95999989902039196</v>
      </c>
      <c r="K456" s="9">
        <v>0.95999980585724798</v>
      </c>
      <c r="L456" s="9">
        <v>1.7029999923133901</v>
      </c>
    </row>
    <row r="457" spans="1:12" x14ac:dyDescent="0.25">
      <c r="A457" s="26">
        <v>198407</v>
      </c>
      <c r="B457" s="9">
        <v>-0.45000213274088402</v>
      </c>
      <c r="C457" s="9">
        <v>-0.450001480415196</v>
      </c>
      <c r="D457" s="9">
        <v>-0.45000243866012701</v>
      </c>
      <c r="E457" s="9">
        <v>-0.45000036594091802</v>
      </c>
      <c r="F457" s="9">
        <v>-0.45000007751097698</v>
      </c>
      <c r="G457" s="9">
        <v>-0.44999998512758399</v>
      </c>
      <c r="H457" s="9">
        <v>-0.45000037369624502</v>
      </c>
      <c r="I457" s="9">
        <v>-0.450000071267666</v>
      </c>
      <c r="J457" s="9">
        <v>-0.45000016322018299</v>
      </c>
      <c r="K457" s="9">
        <v>-0.45000015826430401</v>
      </c>
      <c r="L457" s="9">
        <v>-4.6129999884934803</v>
      </c>
    </row>
    <row r="458" spans="1:12" x14ac:dyDescent="0.25">
      <c r="A458" s="26">
        <v>198408</v>
      </c>
      <c r="B458" s="9">
        <v>6.9300015886374302</v>
      </c>
      <c r="C458" s="9">
        <v>6.9300000254651897</v>
      </c>
      <c r="D458" s="9">
        <v>6.9300003072356597</v>
      </c>
      <c r="E458" s="9">
        <v>6.9300000237169597</v>
      </c>
      <c r="F458" s="9">
        <v>6.9300000238708703</v>
      </c>
      <c r="G458" s="9">
        <v>6.9300000243794999</v>
      </c>
      <c r="H458" s="9">
        <v>6.9300000237633697</v>
      </c>
      <c r="I458" s="9">
        <v>6.9300000233807397</v>
      </c>
      <c r="J458" s="9">
        <v>6.9300000921970097</v>
      </c>
      <c r="K458" s="9">
        <v>6.9300000251623199</v>
      </c>
      <c r="L458" s="9">
        <v>8.7949999961813408</v>
      </c>
    </row>
    <row r="459" spans="1:12" x14ac:dyDescent="0.25">
      <c r="A459" s="26">
        <v>198409</v>
      </c>
      <c r="B459" s="9">
        <v>4.1799966374688298</v>
      </c>
      <c r="C459" s="9">
        <v>4.1799998269105298</v>
      </c>
      <c r="D459" s="9">
        <v>4.1799994497887001</v>
      </c>
      <c r="E459" s="9">
        <v>4.1799998985204798</v>
      </c>
      <c r="F459" s="9">
        <v>4.1799999429241996</v>
      </c>
      <c r="G459" s="9">
        <v>4.1799999418394496</v>
      </c>
      <c r="H459" s="9">
        <v>4.1799999224658499</v>
      </c>
      <c r="I459" s="9">
        <v>4.17999993561431</v>
      </c>
      <c r="J459" s="9">
        <v>4.1799997945085803</v>
      </c>
      <c r="K459" s="9">
        <v>4.1799995945469002</v>
      </c>
      <c r="L459" s="9">
        <v>-0.200000005164225</v>
      </c>
    </row>
    <row r="460" spans="1:12" x14ac:dyDescent="0.25">
      <c r="A460" s="26">
        <v>198410</v>
      </c>
      <c r="B460" s="9">
        <v>3.2899993473206601</v>
      </c>
      <c r="C460" s="9">
        <v>3.2899999191360099</v>
      </c>
      <c r="D460" s="9">
        <v>3.2899974268316101</v>
      </c>
      <c r="E460" s="9">
        <v>3.2899997156907501</v>
      </c>
      <c r="F460" s="9">
        <v>3.2899978405646002</v>
      </c>
      <c r="G460" s="9">
        <v>3.2899970497682398</v>
      </c>
      <c r="H460" s="9">
        <v>3.2899974975150399</v>
      </c>
      <c r="I460" s="9">
        <v>3.2899998525645202</v>
      </c>
      <c r="J460" s="9">
        <v>3.2899999733449499</v>
      </c>
      <c r="K460" s="9">
        <v>3.28999680730813</v>
      </c>
      <c r="L460" s="9">
        <v>-2.3870000103304698</v>
      </c>
    </row>
    <row r="461" spans="1:12" x14ac:dyDescent="0.25">
      <c r="A461" s="26">
        <v>198411</v>
      </c>
      <c r="B461" s="9">
        <v>2.86999932064955</v>
      </c>
      <c r="C461" s="9">
        <v>2.8699998298760301</v>
      </c>
      <c r="D461" s="9">
        <v>2.8699962876798599</v>
      </c>
      <c r="E461" s="9">
        <v>2.8699998764788202</v>
      </c>
      <c r="F461" s="9">
        <v>2.8699984651051502</v>
      </c>
      <c r="G461" s="9">
        <v>2.8699989204057901</v>
      </c>
      <c r="H461" s="9">
        <v>2.8699980723597802</v>
      </c>
      <c r="I461" s="9">
        <v>2.8699991814497001</v>
      </c>
      <c r="J461" s="9">
        <v>2.8699999534948701</v>
      </c>
      <c r="K461" s="9">
        <v>2.8699972257294002</v>
      </c>
      <c r="L461" s="9">
        <v>-2.9369999973585799</v>
      </c>
    </row>
    <row r="462" spans="1:12" x14ac:dyDescent="0.25">
      <c r="A462" s="26">
        <v>198412</v>
      </c>
      <c r="B462" s="9">
        <v>2.1199998585721902</v>
      </c>
      <c r="C462" s="9">
        <v>2.1199994169403098</v>
      </c>
      <c r="D462" s="9">
        <v>2.1199992216466699</v>
      </c>
      <c r="E462" s="9">
        <v>2.1199983509388698</v>
      </c>
      <c r="F462" s="9">
        <v>2.1199999537754302</v>
      </c>
      <c r="G462" s="9">
        <v>2.1199999287219802</v>
      </c>
      <c r="H462" s="9">
        <v>2.1199999228036499</v>
      </c>
      <c r="I462" s="9">
        <v>2.1199999068500301</v>
      </c>
      <c r="J462" s="9">
        <v>2.11999993098462</v>
      </c>
      <c r="K462" s="9">
        <v>2.1199999154712201</v>
      </c>
      <c r="L462" s="9">
        <v>1.1819999946116999</v>
      </c>
    </row>
    <row r="463" spans="1:12" x14ac:dyDescent="0.25">
      <c r="A463" s="26">
        <v>198501</v>
      </c>
      <c r="B463" s="9">
        <v>4.3700026277373798</v>
      </c>
      <c r="C463" s="9">
        <v>4.3700001179049197</v>
      </c>
      <c r="D463" s="9">
        <v>4.37000244564942</v>
      </c>
      <c r="E463" s="9">
        <v>4.3700031872803802</v>
      </c>
      <c r="F463" s="9">
        <v>4.3700007644765</v>
      </c>
      <c r="G463" s="9">
        <v>4.3700001775087101</v>
      </c>
      <c r="H463" s="9">
        <v>4.3700002032345697</v>
      </c>
      <c r="I463" s="9">
        <v>4.3700009631549799</v>
      </c>
      <c r="J463" s="9">
        <v>4.3700018625388104</v>
      </c>
      <c r="K463" s="9">
        <v>4.3700001611984503</v>
      </c>
      <c r="L463" s="9">
        <v>11.820999992249201</v>
      </c>
    </row>
    <row r="464" spans="1:12" x14ac:dyDescent="0.25">
      <c r="A464" s="26">
        <v>198502</v>
      </c>
      <c r="B464" s="9">
        <v>1.27000086652781</v>
      </c>
      <c r="C464" s="9">
        <v>1.27000007868645</v>
      </c>
      <c r="D464" s="9">
        <v>1.2699999672703</v>
      </c>
      <c r="E464" s="9">
        <v>1.27000051582755</v>
      </c>
      <c r="F464" s="9">
        <v>1.2700025758976199</v>
      </c>
      <c r="G464" s="9">
        <v>1.2700000282813799</v>
      </c>
      <c r="H464" s="9">
        <v>1.2700044288832899</v>
      </c>
      <c r="I464" s="9">
        <v>1.2700003042678001</v>
      </c>
      <c r="J464" s="9">
        <v>1.27000078283521</v>
      </c>
      <c r="K464" s="9">
        <v>1.2700004591479801</v>
      </c>
      <c r="L464" s="9">
        <v>4.8910000053999703</v>
      </c>
    </row>
    <row r="465" spans="1:12" x14ac:dyDescent="0.25">
      <c r="A465" s="26">
        <v>198503</v>
      </c>
      <c r="B465" s="9">
        <v>5.4899986203903897</v>
      </c>
      <c r="C465" s="9">
        <v>5.4899992959686497</v>
      </c>
      <c r="D465" s="9">
        <v>5.4900000211204398</v>
      </c>
      <c r="E465" s="9">
        <v>5.4899999770884298</v>
      </c>
      <c r="F465" s="9">
        <v>5.4900000149825097</v>
      </c>
      <c r="G465" s="9">
        <v>5.48999154708092</v>
      </c>
      <c r="H465" s="9">
        <v>5.4899997068413198</v>
      </c>
      <c r="I465" s="9">
        <v>5.48999917277657</v>
      </c>
      <c r="J465" s="9">
        <v>5.48999991283456</v>
      </c>
      <c r="K465" s="9">
        <v>5.4899995793343397</v>
      </c>
      <c r="L465" s="9">
        <v>-0.311000003158724</v>
      </c>
    </row>
    <row r="466" spans="1:12" x14ac:dyDescent="0.25">
      <c r="A466" s="26">
        <v>198504</v>
      </c>
      <c r="B466" s="9">
        <v>2.31000000000896</v>
      </c>
      <c r="C466" s="9">
        <v>2.3099958233714402</v>
      </c>
      <c r="D466" s="9">
        <v>2.3099840843322998</v>
      </c>
      <c r="E466" s="9">
        <v>2.30998346151536</v>
      </c>
      <c r="F466" s="9">
        <v>2.3099999721607301</v>
      </c>
      <c r="G466" s="9">
        <v>2.3099996976352202</v>
      </c>
      <c r="H466" s="9">
        <v>2.3099997946864002</v>
      </c>
      <c r="I466" s="9">
        <v>2.3099999625570899</v>
      </c>
      <c r="J466" s="9">
        <v>2.30999970324075</v>
      </c>
      <c r="K466" s="9">
        <v>2.3099998216820699</v>
      </c>
      <c r="L466" s="9">
        <v>-1.2419999930989301</v>
      </c>
    </row>
    <row r="467" spans="1:12" x14ac:dyDescent="0.25">
      <c r="A467" s="26">
        <v>198505</v>
      </c>
      <c r="B467" s="9">
        <v>5.2800000380820897</v>
      </c>
      <c r="C467" s="9">
        <v>5.2799999657407097</v>
      </c>
      <c r="D467" s="9">
        <v>5.2799998512747903</v>
      </c>
      <c r="E467" s="9">
        <v>5.2799997128581602</v>
      </c>
      <c r="F467" s="9">
        <v>5.2799989160466696</v>
      </c>
      <c r="G467" s="9">
        <v>5.2799934145459897</v>
      </c>
      <c r="H467" s="9">
        <v>5.2799936165947399</v>
      </c>
      <c r="I467" s="9">
        <v>5.2800000296705498</v>
      </c>
      <c r="J467" s="9">
        <v>5.2799998629094302</v>
      </c>
      <c r="K467" s="9">
        <v>5.2800000362147799</v>
      </c>
      <c r="L467" s="9">
        <v>2.3820000123787102</v>
      </c>
    </row>
    <row r="468" spans="1:12" x14ac:dyDescent="0.25">
      <c r="A468" s="26">
        <v>198506</v>
      </c>
      <c r="B468" s="9">
        <v>3.7400000029336402</v>
      </c>
      <c r="C468" s="9">
        <v>3.7399999188297199</v>
      </c>
      <c r="D468" s="9">
        <v>3.7399998438672499</v>
      </c>
      <c r="E468" s="9">
        <v>3.73999964637333</v>
      </c>
      <c r="F468" s="9">
        <v>3.7399999981244898</v>
      </c>
      <c r="G468" s="9">
        <v>3.7399990890375499</v>
      </c>
      <c r="H468" s="9">
        <v>3.73999906854222</v>
      </c>
      <c r="I468" s="9">
        <v>3.73999997504544</v>
      </c>
      <c r="J468" s="9">
        <v>3.7399999800269201</v>
      </c>
      <c r="K468" s="9">
        <v>3.7399980763749099</v>
      </c>
      <c r="L468" s="9">
        <v>0.80100000175547503</v>
      </c>
    </row>
    <row r="469" spans="1:12" x14ac:dyDescent="0.25">
      <c r="A469" s="26">
        <v>198507</v>
      </c>
      <c r="B469" s="9">
        <v>-2.7499999193623501</v>
      </c>
      <c r="C469" s="9">
        <v>-2.7499993595554302</v>
      </c>
      <c r="D469" s="9">
        <v>-2.7499986430291199</v>
      </c>
      <c r="E469" s="9">
        <v>-2.7499990381607802</v>
      </c>
      <c r="F469" s="9">
        <v>-2.7499816478149901</v>
      </c>
      <c r="G469" s="9">
        <v>-2.74999993606726</v>
      </c>
      <c r="H469" s="9">
        <v>-2.7499998364335099</v>
      </c>
      <c r="I469" s="9">
        <v>-2.7499999375562498</v>
      </c>
      <c r="J469" s="9">
        <v>-2.7499993865071901</v>
      </c>
      <c r="K469" s="9">
        <v>-2.7499999241703001</v>
      </c>
      <c r="L469" s="9">
        <v>1.25100000399061</v>
      </c>
    </row>
    <row r="470" spans="1:12" x14ac:dyDescent="0.25">
      <c r="A470" s="26">
        <v>198508</v>
      </c>
      <c r="B470" s="9">
        <v>1.87999997949911</v>
      </c>
      <c r="C470" s="9">
        <v>1.87999995907198</v>
      </c>
      <c r="D470" s="9">
        <v>1.8799999315716001</v>
      </c>
      <c r="E470" s="9">
        <v>1.8799999718328599</v>
      </c>
      <c r="F470" s="9">
        <v>1.8799994003743099</v>
      </c>
      <c r="G470" s="9">
        <v>1.87999997959082</v>
      </c>
      <c r="H470" s="9">
        <v>1.87999995046697</v>
      </c>
      <c r="I470" s="9">
        <v>1.8799999585992999</v>
      </c>
      <c r="J470" s="9">
        <v>1.8799994146511401</v>
      </c>
      <c r="K470" s="9">
        <v>1.87999995155563</v>
      </c>
      <c r="L470" s="9">
        <v>-0.43299999334813799</v>
      </c>
    </row>
    <row r="471" spans="1:12" x14ac:dyDescent="0.25">
      <c r="A471" s="26">
        <v>198509</v>
      </c>
      <c r="B471" s="9">
        <v>-3.6200033860477498</v>
      </c>
      <c r="C471" s="9">
        <v>-3.6200826988250898</v>
      </c>
      <c r="D471" s="9">
        <v>-3.62000974464345</v>
      </c>
      <c r="E471" s="9">
        <v>-3.6200358193542699</v>
      </c>
      <c r="F471" s="9">
        <v>-3.6200212005110699</v>
      </c>
      <c r="G471" s="9">
        <v>-3.6200657956336002</v>
      </c>
      <c r="H471" s="9">
        <v>-3.6200522514079498</v>
      </c>
      <c r="I471" s="9">
        <v>-3.6200252567033901</v>
      </c>
      <c r="J471" s="9">
        <v>-3.62003111909344</v>
      </c>
      <c r="K471" s="9">
        <v>-3.6200264406286902</v>
      </c>
      <c r="L471" s="9">
        <v>-5.6999999951585298</v>
      </c>
    </row>
    <row r="472" spans="1:12" x14ac:dyDescent="0.25">
      <c r="A472" s="26">
        <v>198510</v>
      </c>
      <c r="B472" s="9">
        <v>4.7499994712601499</v>
      </c>
      <c r="C472" s="9">
        <v>4.7499897589863398</v>
      </c>
      <c r="D472" s="9">
        <v>4.7499905279567898</v>
      </c>
      <c r="E472" s="9">
        <v>4.7499921929242399</v>
      </c>
      <c r="F472" s="9">
        <v>4.7499876077560499</v>
      </c>
      <c r="G472" s="9">
        <v>4.74999901325093</v>
      </c>
      <c r="H472" s="9">
        <v>4.7499838443322098</v>
      </c>
      <c r="I472" s="9">
        <v>4.7499999881838697</v>
      </c>
      <c r="J472" s="9">
        <v>4.7499995191304496</v>
      </c>
      <c r="K472" s="9">
        <v>4.7499990442805098</v>
      </c>
      <c r="L472" s="9">
        <v>1.83299998424754</v>
      </c>
    </row>
    <row r="473" spans="1:12" x14ac:dyDescent="0.25">
      <c r="A473" s="26">
        <v>198511</v>
      </c>
      <c r="B473" s="9">
        <v>4.3800000299721296</v>
      </c>
      <c r="C473" s="9">
        <v>4.3800042561731596</v>
      </c>
      <c r="D473" s="9">
        <v>4.3800000762453299</v>
      </c>
      <c r="E473" s="9">
        <v>4.3800235621505701</v>
      </c>
      <c r="F473" s="9">
        <v>4.3800005906345199</v>
      </c>
      <c r="G473" s="9">
        <v>4.3800000101684304</v>
      </c>
      <c r="H473" s="9">
        <v>4.3800006082274301</v>
      </c>
      <c r="I473" s="9">
        <v>4.3800004393440997</v>
      </c>
      <c r="J473" s="9">
        <v>4.3800003596771697</v>
      </c>
      <c r="K473" s="9">
        <v>4.3800004485010602</v>
      </c>
      <c r="L473" s="9">
        <v>5.2219999787459503</v>
      </c>
    </row>
    <row r="474" spans="1:12" x14ac:dyDescent="0.25">
      <c r="A474" s="26">
        <v>198512</v>
      </c>
      <c r="B474" s="9">
        <v>0.130011690059431</v>
      </c>
      <c r="C474" s="9">
        <v>1.1980135789233599</v>
      </c>
      <c r="D474" s="9">
        <v>2.63798436511148</v>
      </c>
      <c r="E474" s="9">
        <v>3.13510441151473</v>
      </c>
      <c r="F474" s="9">
        <v>3.3569810569366001</v>
      </c>
      <c r="G474" s="9">
        <v>3.5030807074284001</v>
      </c>
      <c r="H474" s="9">
        <v>3.5981075663664299</v>
      </c>
      <c r="I474" s="9">
        <v>3.6653316179199402</v>
      </c>
      <c r="J474" s="9">
        <v>3.7184109594691899</v>
      </c>
      <c r="K474" s="9">
        <v>3.7584583243148102</v>
      </c>
      <c r="L474" s="9">
        <v>2.2120000088722298</v>
      </c>
    </row>
    <row r="475" spans="1:12" x14ac:dyDescent="0.25">
      <c r="A475" s="26">
        <v>198601</v>
      </c>
      <c r="B475" s="9">
        <v>2.2400000550323602</v>
      </c>
      <c r="C475" s="9">
        <v>2.2400038773953002</v>
      </c>
      <c r="D475" s="9">
        <v>2.24000228836237</v>
      </c>
      <c r="E475" s="9">
        <v>2.2400006277665501</v>
      </c>
      <c r="F475" s="9">
        <v>2.2400003520261098</v>
      </c>
      <c r="G475" s="9">
        <v>2.2400001085057299</v>
      </c>
      <c r="H475" s="9">
        <v>2.2400001557362499</v>
      </c>
      <c r="I475" s="9">
        <v>2.2400034535110098</v>
      </c>
      <c r="J475" s="9">
        <v>2.24000011273051</v>
      </c>
      <c r="K475" s="9">
        <v>2.2400230153953098</v>
      </c>
      <c r="L475" s="9">
        <v>3.5600000014472499</v>
      </c>
    </row>
    <row r="476" spans="1:12" x14ac:dyDescent="0.25">
      <c r="A476" s="26">
        <v>198602</v>
      </c>
      <c r="B476" s="9">
        <v>6.1300000501390501</v>
      </c>
      <c r="C476" s="9">
        <v>6.1300022710041402</v>
      </c>
      <c r="D476" s="9">
        <v>6.1300098613392402</v>
      </c>
      <c r="E476" s="9">
        <v>6.1300000651651603</v>
      </c>
      <c r="F476" s="9">
        <v>6.1300033432309098</v>
      </c>
      <c r="G476" s="9">
        <v>6.1299934636742197</v>
      </c>
      <c r="H476" s="9">
        <v>6.1299945382821397</v>
      </c>
      <c r="I476" s="9">
        <v>6.1300013190216296</v>
      </c>
      <c r="J476" s="9">
        <v>6.1300017012246197</v>
      </c>
      <c r="K476" s="9">
        <v>6.1300037842961297</v>
      </c>
      <c r="L476" s="9">
        <v>5.3339999926764703</v>
      </c>
    </row>
    <row r="477" spans="1:12" x14ac:dyDescent="0.25">
      <c r="A477" s="26">
        <v>198603</v>
      </c>
      <c r="B477" s="9">
        <v>4.10000021699235</v>
      </c>
      <c r="C477" s="9">
        <v>4.1000000621331401</v>
      </c>
      <c r="D477" s="9">
        <v>4.1000021154341502</v>
      </c>
      <c r="E477" s="9">
        <v>4.1000000747428604</v>
      </c>
      <c r="F477" s="9">
        <v>4.1000015707631601</v>
      </c>
      <c r="G477" s="9">
        <v>4.1000184480786297</v>
      </c>
      <c r="H477" s="9">
        <v>4.1000006190960896</v>
      </c>
      <c r="I477" s="9">
        <v>4.1000001358046996</v>
      </c>
      <c r="J477" s="9">
        <v>4.1000001463261198</v>
      </c>
      <c r="K477" s="9">
        <v>4.1000001689112002</v>
      </c>
      <c r="L477" s="9">
        <v>5.2710000047897996</v>
      </c>
    </row>
    <row r="478" spans="1:12" x14ac:dyDescent="0.25">
      <c r="A478" s="26">
        <v>198604</v>
      </c>
      <c r="B478" s="9">
        <v>-0.51999972097591596</v>
      </c>
      <c r="C478" s="9">
        <v>-0.51999296283813601</v>
      </c>
      <c r="D478" s="9">
        <v>-0.51999988951758902</v>
      </c>
      <c r="E478" s="9">
        <v>-0.51999996364434398</v>
      </c>
      <c r="F478" s="9">
        <v>-0.51999998065791997</v>
      </c>
      <c r="G478" s="9">
        <v>-0.51999976674704895</v>
      </c>
      <c r="H478" s="9">
        <v>-0.51999933532112197</v>
      </c>
      <c r="I478" s="9">
        <v>-0.51999919053267896</v>
      </c>
      <c r="J478" s="9">
        <v>-0.51999996887205302</v>
      </c>
      <c r="K478" s="9">
        <v>-0.51999962210849704</v>
      </c>
      <c r="L478" s="9">
        <v>1.29000000627619</v>
      </c>
    </row>
    <row r="479" spans="1:12" x14ac:dyDescent="0.25">
      <c r="A479" s="26">
        <v>198605</v>
      </c>
      <c r="B479" s="9">
        <v>5.0299999802192099</v>
      </c>
      <c r="C479" s="9">
        <v>3.46789325106836</v>
      </c>
      <c r="D479" s="9">
        <v>3.4259501013613098</v>
      </c>
      <c r="E479" s="9">
        <v>3.4107813754709899</v>
      </c>
      <c r="F479" s="9">
        <v>3.40407250176967</v>
      </c>
      <c r="G479" s="9">
        <v>3.40092400186693</v>
      </c>
      <c r="H479" s="9">
        <v>3.4000891480765398</v>
      </c>
      <c r="I479" s="9">
        <v>3.4000588308145598</v>
      </c>
      <c r="J479" s="9">
        <v>3.4000076093065599</v>
      </c>
      <c r="K479" s="9">
        <v>3.4000087969849599</v>
      </c>
      <c r="L479" s="9">
        <v>3.9189999981447898</v>
      </c>
    </row>
    <row r="480" spans="1:12" x14ac:dyDescent="0.25">
      <c r="A480" s="26">
        <v>198606</v>
      </c>
      <c r="B480" s="9">
        <v>3.1500000338569398</v>
      </c>
      <c r="C480" s="9">
        <v>1.9073565987677099</v>
      </c>
      <c r="D480" s="9">
        <v>1.6818223093209901</v>
      </c>
      <c r="E480" s="9">
        <v>1.6062898479043899</v>
      </c>
      <c r="F480" s="9">
        <v>1.56859128971172</v>
      </c>
      <c r="G480" s="9">
        <v>1.54623145374385</v>
      </c>
      <c r="H480" s="9">
        <v>1.5315165849285599</v>
      </c>
      <c r="I480" s="9">
        <v>1.52034111662595</v>
      </c>
      <c r="J480" s="9">
        <v>1.5123929770937801</v>
      </c>
      <c r="K480" s="9">
        <v>1.5063939781209099</v>
      </c>
      <c r="L480" s="9">
        <v>1.27499999908502</v>
      </c>
    </row>
    <row r="481" spans="1:12" x14ac:dyDescent="0.25">
      <c r="A481" s="26">
        <v>198607</v>
      </c>
      <c r="B481" s="9">
        <v>-5.5700000352253802</v>
      </c>
      <c r="C481" s="9">
        <v>-6.1177697993562097</v>
      </c>
      <c r="D481" s="9">
        <v>-6.2249040000481601</v>
      </c>
      <c r="E481" s="9">
        <v>-6.2604539176417902</v>
      </c>
      <c r="F481" s="9">
        <v>-6.2782172713009601</v>
      </c>
      <c r="G481" s="9">
        <v>-6.2889607993242098</v>
      </c>
      <c r="H481" s="9">
        <v>-6.2956408324089299</v>
      </c>
      <c r="I481" s="9">
        <v>-6.30114787517814</v>
      </c>
      <c r="J481" s="9">
        <v>-6.3049560913383402</v>
      </c>
      <c r="K481" s="9">
        <v>-6.3079122972702102</v>
      </c>
      <c r="L481" s="9">
        <v>-6.8519999989925102</v>
      </c>
    </row>
    <row r="482" spans="1:12" x14ac:dyDescent="0.25">
      <c r="A482" s="26">
        <v>198608</v>
      </c>
      <c r="B482" s="9">
        <v>2.2000000186390598</v>
      </c>
      <c r="C482" s="9">
        <v>2.1550232446631501</v>
      </c>
      <c r="D482" s="9">
        <v>2.14243269782434</v>
      </c>
      <c r="E482" s="9">
        <v>2.1382590368103398</v>
      </c>
      <c r="F482" s="9">
        <v>2.1361504352745002</v>
      </c>
      <c r="G482" s="9">
        <v>2.1348859027791902</v>
      </c>
      <c r="H482" s="9">
        <v>2.13402269447251</v>
      </c>
      <c r="I482" s="9">
        <v>2.1334445294663702</v>
      </c>
      <c r="J482" s="9">
        <v>2.1330019760718102</v>
      </c>
      <c r="K482" s="9">
        <v>2.1326390919632798</v>
      </c>
      <c r="L482" s="9">
        <v>1.9859999961621799</v>
      </c>
    </row>
    <row r="483" spans="1:12" x14ac:dyDescent="0.25">
      <c r="A483" s="26">
        <v>198609</v>
      </c>
      <c r="B483" s="9">
        <v>-7.1199999770900497</v>
      </c>
      <c r="C483" s="9">
        <v>-7.1199876593887099</v>
      </c>
      <c r="D483" s="9">
        <v>-7.11999997139936</v>
      </c>
      <c r="E483" s="9">
        <v>-7.1199970753337301</v>
      </c>
      <c r="F483" s="9">
        <v>-7.1199271110628297</v>
      </c>
      <c r="G483" s="9">
        <v>-7.1182244575598901</v>
      </c>
      <c r="H483" s="9">
        <v>-7.1172183660739199</v>
      </c>
      <c r="I483" s="9">
        <v>-7.11622232510096</v>
      </c>
      <c r="J483" s="9">
        <v>-7.1154932513386804</v>
      </c>
      <c r="K483" s="9">
        <v>-7.1150561489038902</v>
      </c>
      <c r="L483" s="9">
        <v>-6.5160000028295801</v>
      </c>
    </row>
    <row r="484" spans="1:12" x14ac:dyDescent="0.25">
      <c r="A484" s="26">
        <v>198610</v>
      </c>
      <c r="B484" s="9">
        <v>5.0399996004936503</v>
      </c>
      <c r="C484" s="9">
        <v>5.0399946918559397</v>
      </c>
      <c r="D484" s="9">
        <v>5.0399999844274896</v>
      </c>
      <c r="E484" s="9">
        <v>5.0399988955087496</v>
      </c>
      <c r="F484" s="9">
        <v>5.0399999465130403</v>
      </c>
      <c r="G484" s="9">
        <v>5.0399996058304604</v>
      </c>
      <c r="H484" s="9">
        <v>5.0399988817736103</v>
      </c>
      <c r="I484" s="9">
        <v>5.0399963803546397</v>
      </c>
      <c r="J484" s="9">
        <v>5.03999394348953</v>
      </c>
      <c r="K484" s="9">
        <v>5.0399999934464796</v>
      </c>
      <c r="L484" s="9">
        <v>3.0740000029401302</v>
      </c>
    </row>
    <row r="485" spans="1:12" x14ac:dyDescent="0.25">
      <c r="A485" s="26">
        <v>198611</v>
      </c>
      <c r="B485" s="9">
        <v>0.300000028372441</v>
      </c>
      <c r="C485" s="9">
        <v>0.300000014994457</v>
      </c>
      <c r="D485" s="9">
        <v>0.29999971915740897</v>
      </c>
      <c r="E485" s="9">
        <v>0.29999999610509198</v>
      </c>
      <c r="F485" s="9">
        <v>0.30000004040584299</v>
      </c>
      <c r="G485" s="9">
        <v>0.300000149146533</v>
      </c>
      <c r="H485" s="9">
        <v>0.300000015076335</v>
      </c>
      <c r="I485" s="9">
        <v>0.30000021405691901</v>
      </c>
      <c r="J485" s="9">
        <v>0.30000032681837502</v>
      </c>
      <c r="K485" s="9">
        <v>0.29999999554831303</v>
      </c>
      <c r="L485" s="9">
        <v>-0.64799999745674697</v>
      </c>
    </row>
    <row r="486" spans="1:12" x14ac:dyDescent="0.25">
      <c r="A486" s="26">
        <v>198612</v>
      </c>
      <c r="B486" s="9">
        <v>-2.9299999964960999</v>
      </c>
      <c r="C486" s="9">
        <v>-2.9300022187478998</v>
      </c>
      <c r="D486" s="9">
        <v>-2.9300000422754402</v>
      </c>
      <c r="E486" s="9">
        <v>-2.9300023359154399</v>
      </c>
      <c r="F486" s="9">
        <v>-2.9300006310370401</v>
      </c>
      <c r="G486" s="9">
        <v>-2.93000101083563</v>
      </c>
      <c r="H486" s="9">
        <v>-2.93000004102137</v>
      </c>
      <c r="I486" s="9">
        <v>-2.9299999937868901</v>
      </c>
      <c r="J486" s="9">
        <v>-2.9299999921560702</v>
      </c>
      <c r="K486" s="9">
        <v>-2.9300000525311098</v>
      </c>
      <c r="L486" s="9">
        <v>-3.6699999916116002</v>
      </c>
    </row>
    <row r="487" spans="1:12" x14ac:dyDescent="0.25">
      <c r="A487" s="26">
        <v>198701</v>
      </c>
      <c r="B487" s="9">
        <v>7.9700001600860499</v>
      </c>
      <c r="C487" s="9">
        <v>7.97000064877352</v>
      </c>
      <c r="D487" s="9">
        <v>7.9700000790907097</v>
      </c>
      <c r="E487" s="9">
        <v>7.9700011486557498</v>
      </c>
      <c r="F487" s="9">
        <v>7.9700045209412496</v>
      </c>
      <c r="G487" s="9">
        <v>7.9700020769550397</v>
      </c>
      <c r="H487" s="9">
        <v>7.9700003498304897</v>
      </c>
      <c r="I487" s="9">
        <v>7.9700000551683896</v>
      </c>
      <c r="J487" s="9">
        <v>7.9700000759460599</v>
      </c>
      <c r="K487" s="9">
        <v>7.9700018551630496</v>
      </c>
      <c r="L487" s="9">
        <v>11.9799999803201</v>
      </c>
    </row>
    <row r="488" spans="1:12" x14ac:dyDescent="0.25">
      <c r="A488" s="26">
        <v>198702</v>
      </c>
      <c r="B488" s="9">
        <v>-8.9997453570070204E-2</v>
      </c>
      <c r="C488" s="9">
        <v>-8.9995463510671794E-2</v>
      </c>
      <c r="D488" s="9">
        <v>-8.9999621018102202E-2</v>
      </c>
      <c r="E488" s="9">
        <v>-8.9989557668535294E-2</v>
      </c>
      <c r="F488" s="9">
        <v>-8.9999768586286805E-2</v>
      </c>
      <c r="G488" s="9">
        <v>-8.9993777181382101E-2</v>
      </c>
      <c r="H488" s="9">
        <v>-8.9996211715034996E-2</v>
      </c>
      <c r="I488" s="9">
        <v>-8.9999738369706303E-2</v>
      </c>
      <c r="J488" s="9">
        <v>-8.9998249385658299E-2</v>
      </c>
      <c r="K488" s="9">
        <v>-8.99999330282166E-2</v>
      </c>
      <c r="L488" s="9">
        <v>7.0959999972554497</v>
      </c>
    </row>
    <row r="489" spans="1:12" x14ac:dyDescent="0.25">
      <c r="A489" s="26">
        <v>198703</v>
      </c>
      <c r="B489" s="9">
        <v>-0.14999997129391501</v>
      </c>
      <c r="C489" s="9">
        <v>-0.14999727085790401</v>
      </c>
      <c r="D489" s="9">
        <v>-0.14998971109974199</v>
      </c>
      <c r="E489" s="9">
        <v>-0.149996901144266</v>
      </c>
      <c r="F489" s="9">
        <v>-0.149999496567364</v>
      </c>
      <c r="G489" s="9">
        <v>-0.14999968418443299</v>
      </c>
      <c r="H489" s="9">
        <v>-0.14999997020827999</v>
      </c>
      <c r="I489" s="9">
        <v>-0.14999932238737601</v>
      </c>
      <c r="J489" s="9">
        <v>-0.14999888062782599</v>
      </c>
      <c r="K489" s="9">
        <v>-0.149999432034914</v>
      </c>
      <c r="L489" s="9">
        <v>3.8980000051906201</v>
      </c>
    </row>
    <row r="490" spans="1:12" x14ac:dyDescent="0.25">
      <c r="A490" s="26">
        <v>198704</v>
      </c>
      <c r="B490" s="9">
        <v>-4.4199715986421602</v>
      </c>
      <c r="C490" s="9">
        <v>-4.4199993529590902</v>
      </c>
      <c r="D490" s="9">
        <v>-4.4199963684150898</v>
      </c>
      <c r="E490" s="9">
        <v>-4.4199994637271303</v>
      </c>
      <c r="F490" s="9">
        <v>-4.4199998106326701</v>
      </c>
      <c r="G490" s="9">
        <v>-4.4199894045871098</v>
      </c>
      <c r="H490" s="9">
        <v>-4.4199946392087996</v>
      </c>
      <c r="I490" s="9">
        <v>-4.4199882946624802</v>
      </c>
      <c r="J490" s="9">
        <v>-4.4199394471368301</v>
      </c>
      <c r="K490" s="9">
        <v>-4.4199883807087703</v>
      </c>
      <c r="L490" s="9">
        <v>-1.8459999919302901</v>
      </c>
    </row>
    <row r="491" spans="1:12" x14ac:dyDescent="0.25">
      <c r="A491" s="26">
        <v>198705</v>
      </c>
      <c r="B491" s="9">
        <v>7.6899893951403602</v>
      </c>
      <c r="C491" s="9">
        <v>7.6899921698759597</v>
      </c>
      <c r="D491" s="9">
        <v>4.2015526693651797</v>
      </c>
      <c r="E491" s="9">
        <v>2.38785074469439</v>
      </c>
      <c r="F491" s="9">
        <v>1.4801032875592199</v>
      </c>
      <c r="G491" s="9">
        <v>0.93430360610849295</v>
      </c>
      <c r="H491" s="9">
        <v>0.56863173837925796</v>
      </c>
      <c r="I491" s="9">
        <v>0.30572171144280702</v>
      </c>
      <c r="J491" s="9">
        <v>0.121884523942446</v>
      </c>
      <c r="K491" s="9">
        <v>-3.8521185512781303E-2</v>
      </c>
      <c r="L491" s="9">
        <v>0.81999998010080499</v>
      </c>
    </row>
    <row r="492" spans="1:12" x14ac:dyDescent="0.25">
      <c r="A492" s="26">
        <v>198706</v>
      </c>
      <c r="B492" s="9">
        <v>3.0800000881390699</v>
      </c>
      <c r="C492" s="9">
        <v>3.08000010301657</v>
      </c>
      <c r="D492" s="9">
        <v>3.0800009240364199</v>
      </c>
      <c r="E492" s="9">
        <v>3.0799994806223898</v>
      </c>
      <c r="F492" s="9">
        <v>3.0567310894287401</v>
      </c>
      <c r="G492" s="9">
        <v>2.9690125687664</v>
      </c>
      <c r="H492" s="9">
        <v>2.91030213783975</v>
      </c>
      <c r="I492" s="9">
        <v>2.86809990465412</v>
      </c>
      <c r="J492" s="9">
        <v>2.8368326353117199</v>
      </c>
      <c r="K492" s="9">
        <v>2.8124496604562199</v>
      </c>
      <c r="L492" s="9">
        <v>3.0270000018802801</v>
      </c>
    </row>
    <row r="493" spans="1:12" x14ac:dyDescent="0.25">
      <c r="A493" s="26">
        <v>198707</v>
      </c>
      <c r="B493" s="9">
        <v>16.339998216164101</v>
      </c>
      <c r="C493" s="9">
        <v>16.339998317478301</v>
      </c>
      <c r="D493" s="9">
        <v>16.3399952079189</v>
      </c>
      <c r="E493" s="9">
        <v>16.339998000504899</v>
      </c>
      <c r="F493" s="9">
        <v>13.335544881881599</v>
      </c>
      <c r="G493" s="9">
        <v>10.7815958888862</v>
      </c>
      <c r="H493" s="9">
        <v>9.0693601035456695</v>
      </c>
      <c r="I493" s="9">
        <v>7.8488101182911301</v>
      </c>
      <c r="J493" s="9">
        <v>6.9356758024548402</v>
      </c>
      <c r="K493" s="9">
        <v>6.2242868230800203</v>
      </c>
      <c r="L493" s="9">
        <v>3.95800000820946</v>
      </c>
    </row>
    <row r="494" spans="1:12" x14ac:dyDescent="0.25">
      <c r="A494" s="26">
        <v>198708</v>
      </c>
      <c r="B494" s="9">
        <v>-4.3699989493108298</v>
      </c>
      <c r="C494" s="9">
        <v>-4.36999901847215</v>
      </c>
      <c r="D494" s="9">
        <v>-4.3699987787117101</v>
      </c>
      <c r="E494" s="9">
        <v>-4.3699953134595804</v>
      </c>
      <c r="F494" s="9">
        <v>-3.5559849451446901</v>
      </c>
      <c r="G494" s="9">
        <v>-2.65775364448448</v>
      </c>
      <c r="H494" s="9">
        <v>-2.0581063807867599</v>
      </c>
      <c r="I494" s="9">
        <v>-1.6291864848856401</v>
      </c>
      <c r="J494" s="9">
        <v>-1.3061804015093099</v>
      </c>
      <c r="K494" s="9">
        <v>-1.0498985708347699</v>
      </c>
      <c r="L494" s="9">
        <v>1.2190000070812299</v>
      </c>
    </row>
    <row r="495" spans="1:12" x14ac:dyDescent="0.25">
      <c r="A495" s="26">
        <v>198709</v>
      </c>
      <c r="B495" s="9">
        <v>-4.3799994007632197</v>
      </c>
      <c r="C495" s="9">
        <v>-4.3799998955322996</v>
      </c>
      <c r="D495" s="9">
        <v>-4.3799991874367903</v>
      </c>
      <c r="E495" s="9">
        <v>-4.3799985808740303</v>
      </c>
      <c r="F495" s="9">
        <v>-4.3800000144776101</v>
      </c>
      <c r="G495" s="9">
        <v>-4.3799949360789299</v>
      </c>
      <c r="H495" s="9">
        <v>-4.3799971593817197</v>
      </c>
      <c r="I495" s="9">
        <v>-4.0700706610344799</v>
      </c>
      <c r="J495" s="9">
        <v>-3.7809184293017402</v>
      </c>
      <c r="K495" s="9">
        <v>-3.55557312649159</v>
      </c>
      <c r="L495" s="9">
        <v>-1.8199999853958699</v>
      </c>
    </row>
    <row r="496" spans="1:12" x14ac:dyDescent="0.25">
      <c r="A496" s="26">
        <v>198710</v>
      </c>
      <c r="B496" s="9">
        <v>-25.8300006010593</v>
      </c>
      <c r="C496" s="9">
        <v>-25.830000678194999</v>
      </c>
      <c r="D496" s="9">
        <v>-25.830000141031601</v>
      </c>
      <c r="E496" s="9">
        <v>-26.077079410061899</v>
      </c>
      <c r="F496" s="9">
        <v>-26.3452034630171</v>
      </c>
      <c r="G496" s="9">
        <v>-26.505073302958198</v>
      </c>
      <c r="H496" s="9">
        <v>-26.626781225707401</v>
      </c>
      <c r="I496" s="9">
        <v>-26.714527845057599</v>
      </c>
      <c r="J496" s="9">
        <v>-26.780209062163301</v>
      </c>
      <c r="K496" s="9">
        <v>-26.833164445712999</v>
      </c>
      <c r="L496" s="9">
        <v>-26.9799999919877</v>
      </c>
    </row>
    <row r="497" spans="1:12" x14ac:dyDescent="0.25">
      <c r="A497" s="26">
        <v>198711</v>
      </c>
      <c r="B497" s="9">
        <v>-7.1399995855417497</v>
      </c>
      <c r="C497" s="9">
        <v>-7.1399897543539499</v>
      </c>
      <c r="D497" s="9">
        <v>-6.9196404317165596</v>
      </c>
      <c r="E497" s="9">
        <v>-6.6338606689711996</v>
      </c>
      <c r="F497" s="9">
        <v>-6.4924319699202702</v>
      </c>
      <c r="G497" s="9">
        <v>-6.4026376383697103</v>
      </c>
      <c r="H497" s="9">
        <v>-6.3401619415150199</v>
      </c>
      <c r="I497" s="9">
        <v>-6.2968102812275601</v>
      </c>
      <c r="J497" s="9">
        <v>-6.3681211181044901</v>
      </c>
      <c r="K497" s="9">
        <v>-6.4229792805306296</v>
      </c>
      <c r="L497" s="9">
        <v>-5.7259999979773797</v>
      </c>
    </row>
    <row r="498" spans="1:12" x14ac:dyDescent="0.25">
      <c r="A498" s="26">
        <v>198712</v>
      </c>
      <c r="B498" s="9">
        <v>-2.74998886781778</v>
      </c>
      <c r="C498" s="9">
        <v>-2.7499998602074802</v>
      </c>
      <c r="D498" s="9">
        <v>-2.7499998808632</v>
      </c>
      <c r="E498" s="9">
        <v>-2.7499970474714002</v>
      </c>
      <c r="F498" s="9">
        <v>-2.74487221169933</v>
      </c>
      <c r="G498" s="9">
        <v>-2.7414997025344499</v>
      </c>
      <c r="H498" s="9">
        <v>-2.73906384635491</v>
      </c>
      <c r="I498" s="9">
        <v>-2.73741354535577</v>
      </c>
      <c r="J498" s="9">
        <v>-2.7361588358582098</v>
      </c>
      <c r="K498" s="9">
        <v>-2.73516900987067</v>
      </c>
      <c r="L498" s="9">
        <v>4.1950000105740699</v>
      </c>
    </row>
    <row r="499" spans="1:12" x14ac:dyDescent="0.25">
      <c r="A499" s="26">
        <v>198801</v>
      </c>
      <c r="B499" s="9">
        <v>7.5799994269269897</v>
      </c>
      <c r="C499" s="9">
        <v>7.5799983029229203</v>
      </c>
      <c r="D499" s="9">
        <v>7.5800000154883804</v>
      </c>
      <c r="E499" s="9">
        <v>7.5799990370553996</v>
      </c>
      <c r="F499" s="9">
        <v>7.4730750267918102</v>
      </c>
      <c r="G499" s="9">
        <v>7.0095608906652496</v>
      </c>
      <c r="H499" s="9">
        <v>6.6989947193739203</v>
      </c>
      <c r="I499" s="9">
        <v>6.47723144187208</v>
      </c>
      <c r="J499" s="9">
        <v>6.31101018411068</v>
      </c>
      <c r="K499" s="9">
        <v>6.1815346615790396</v>
      </c>
      <c r="L499" s="9">
        <v>7.7469999960637796</v>
      </c>
    </row>
    <row r="500" spans="1:12" x14ac:dyDescent="0.25">
      <c r="A500" s="26">
        <v>198802</v>
      </c>
      <c r="B500" s="9">
        <v>3.2900133059683201</v>
      </c>
      <c r="C500" s="9">
        <v>8.2439529199773194</v>
      </c>
      <c r="D500" s="9">
        <v>8.5436548771113507</v>
      </c>
      <c r="E500" s="9">
        <v>8.6466565787918803</v>
      </c>
      <c r="F500" s="9">
        <v>8.6959833182105495</v>
      </c>
      <c r="G500" s="9">
        <v>8.7270535229879709</v>
      </c>
      <c r="H500" s="9">
        <v>8.7474188574972001</v>
      </c>
      <c r="I500" s="9">
        <v>8.76192264147722</v>
      </c>
      <c r="J500" s="9">
        <v>8.7721477200687499</v>
      </c>
      <c r="K500" s="9">
        <v>8.7804292151300096</v>
      </c>
      <c r="L500" s="9">
        <v>6.85999998931677</v>
      </c>
    </row>
    <row r="501" spans="1:12" x14ac:dyDescent="0.25">
      <c r="A501" s="26">
        <v>198803</v>
      </c>
      <c r="B501" s="9">
        <v>2.6104048169927498</v>
      </c>
      <c r="C501" s="9">
        <v>2.82528514550819</v>
      </c>
      <c r="D501" s="9">
        <v>2.8422050863844301</v>
      </c>
      <c r="E501" s="9">
        <v>2.8472406060875799</v>
      </c>
      <c r="F501" s="9">
        <v>2.8480224323217</v>
      </c>
      <c r="G501" s="9">
        <v>2.8494890161291</v>
      </c>
      <c r="H501" s="9">
        <v>2.85030165230277</v>
      </c>
      <c r="I501" s="9">
        <v>2.8512265205257199</v>
      </c>
      <c r="J501" s="9">
        <v>2.86484821349412</v>
      </c>
      <c r="K501" s="9">
        <v>2.8907500623923399</v>
      </c>
      <c r="L501" s="9">
        <v>3.8130000205671299</v>
      </c>
    </row>
    <row r="502" spans="1:12" x14ac:dyDescent="0.25">
      <c r="A502" s="26">
        <v>198804</v>
      </c>
      <c r="B502" s="9">
        <v>2.6599999313817801</v>
      </c>
      <c r="C502" s="9">
        <v>2.6600000093464198</v>
      </c>
      <c r="D502" s="9">
        <v>2.6593941701164199</v>
      </c>
      <c r="E502" s="9">
        <v>2.66929103407249</v>
      </c>
      <c r="F502" s="9">
        <v>2.6769874465368799</v>
      </c>
      <c r="G502" s="9">
        <v>2.6815093071542702</v>
      </c>
      <c r="H502" s="9">
        <v>2.68448021249444</v>
      </c>
      <c r="I502" s="9">
        <v>2.68671776627968</v>
      </c>
      <c r="J502" s="9">
        <v>2.6816114949446201</v>
      </c>
      <c r="K502" s="9">
        <v>2.6707947111956898</v>
      </c>
      <c r="L502" s="9">
        <v>1.78099999257639</v>
      </c>
    </row>
    <row r="503" spans="1:12" x14ac:dyDescent="0.25">
      <c r="A503" s="26">
        <v>198805</v>
      </c>
      <c r="B503" s="9">
        <v>-3.6899990845501298</v>
      </c>
      <c r="C503" s="9">
        <v>-3.687081539337</v>
      </c>
      <c r="D503" s="9">
        <v>-3.6764409133215499</v>
      </c>
      <c r="E503" s="9">
        <v>-3.5119505247795102</v>
      </c>
      <c r="F503" s="9">
        <v>-3.4219618830238501</v>
      </c>
      <c r="G503" s="9">
        <v>-3.3681957477295801</v>
      </c>
      <c r="H503" s="9">
        <v>-3.3322638291448601</v>
      </c>
      <c r="I503" s="9">
        <v>-3.2002116529052098</v>
      </c>
      <c r="J503" s="9">
        <v>-3.0786493528077998</v>
      </c>
      <c r="K503" s="9">
        <v>-2.9817589102275801</v>
      </c>
      <c r="L503" s="9">
        <v>-1.47899999627634</v>
      </c>
    </row>
    <row r="504" spans="1:12" x14ac:dyDescent="0.25">
      <c r="A504" s="26">
        <v>198806</v>
      </c>
      <c r="B504" s="9">
        <v>8.8899994406997003</v>
      </c>
      <c r="C504" s="9">
        <v>8.8899709466256898</v>
      </c>
      <c r="D504" s="9">
        <v>8.8750644791836901</v>
      </c>
      <c r="E504" s="9">
        <v>8.86892409202067</v>
      </c>
      <c r="F504" s="9">
        <v>8.8656683146616704</v>
      </c>
      <c r="G504" s="9">
        <v>8.8638739046864092</v>
      </c>
      <c r="H504" s="9">
        <v>8.8627127756908202</v>
      </c>
      <c r="I504" s="9">
        <v>8.8615836026660393</v>
      </c>
      <c r="J504" s="9">
        <v>8.8398374800671498</v>
      </c>
      <c r="K504" s="9">
        <v>8.8017164918845996</v>
      </c>
      <c r="L504" s="9">
        <v>4.9920000025098803</v>
      </c>
    </row>
    <row r="505" spans="1:12" x14ac:dyDescent="0.25">
      <c r="A505" s="26">
        <v>198807</v>
      </c>
      <c r="B505" s="9">
        <v>2.09999940068775</v>
      </c>
      <c r="C505" s="9">
        <v>2.0990952467297301</v>
      </c>
      <c r="D505" s="9">
        <v>2.0926663883988499</v>
      </c>
      <c r="E505" s="9">
        <v>2.0905838869985902</v>
      </c>
      <c r="F505" s="9">
        <v>2.0895502654636502</v>
      </c>
      <c r="G505" s="9">
        <v>2.0888453973100298</v>
      </c>
      <c r="H505" s="9">
        <v>2.0884335078702501</v>
      </c>
      <c r="I505" s="9">
        <v>2.0881304809153201</v>
      </c>
      <c r="J505" s="9">
        <v>2.0879327323685701</v>
      </c>
      <c r="K505" s="9">
        <v>2.0877326996082002</v>
      </c>
      <c r="L505" s="9">
        <v>0.244999998776364</v>
      </c>
    </row>
    <row r="506" spans="1:12" x14ac:dyDescent="0.25">
      <c r="A506" s="26">
        <v>198808</v>
      </c>
      <c r="B506" s="9">
        <v>-3.82999692711727</v>
      </c>
      <c r="C506" s="9">
        <v>-3.8299999687802999</v>
      </c>
      <c r="D506" s="9">
        <v>-3.82999988523351</v>
      </c>
      <c r="E506" s="9">
        <v>-3.8299998722420301</v>
      </c>
      <c r="F506" s="9">
        <v>-3.8299976296740401</v>
      </c>
      <c r="G506" s="9">
        <v>-3.8299986120862801</v>
      </c>
      <c r="H506" s="9">
        <v>-3.82999931791954</v>
      </c>
      <c r="I506" s="9">
        <v>-3.8299990355813098</v>
      </c>
      <c r="J506" s="9">
        <v>-3.8299917121422</v>
      </c>
      <c r="K506" s="9">
        <v>-3.82999991952811</v>
      </c>
      <c r="L506" s="9">
        <v>-2.2489999952609998</v>
      </c>
    </row>
    <row r="507" spans="1:12" x14ac:dyDescent="0.25">
      <c r="A507" s="26">
        <v>198809</v>
      </c>
      <c r="B507" s="9">
        <v>3.9699984204963199</v>
      </c>
      <c r="C507" s="9">
        <v>3.9699998717003999</v>
      </c>
      <c r="D507" s="9">
        <v>3.9699999231112599</v>
      </c>
      <c r="E507" s="9">
        <v>3.96940764702356</v>
      </c>
      <c r="F507" s="9">
        <v>3.9688081484820099</v>
      </c>
      <c r="G507" s="9">
        <v>3.9684512977281701</v>
      </c>
      <c r="H507" s="9">
        <v>3.96818904822806</v>
      </c>
      <c r="I507" s="9">
        <v>3.9680722936121899</v>
      </c>
      <c r="J507" s="9">
        <v>3.9679096482187002</v>
      </c>
      <c r="K507" s="9">
        <v>3.9678171663908501</v>
      </c>
      <c r="L507" s="9">
        <v>1.9919999954002501</v>
      </c>
    </row>
    <row r="508" spans="1:12" x14ac:dyDescent="0.25">
      <c r="A508" s="26">
        <v>198810</v>
      </c>
      <c r="B508" s="9">
        <v>-0.62999944646926698</v>
      </c>
      <c r="C508" s="9">
        <v>-0.62999909716746805</v>
      </c>
      <c r="D508" s="9">
        <v>-0.62965416029436105</v>
      </c>
      <c r="E508" s="9">
        <v>-0.62994881495372901</v>
      </c>
      <c r="F508" s="9">
        <v>-0.62999028909229904</v>
      </c>
      <c r="G508" s="9">
        <v>-0.62974097177789701</v>
      </c>
      <c r="H508" s="9">
        <v>-0.62958377313358804</v>
      </c>
      <c r="I508" s="9">
        <v>-0.62767509099542396</v>
      </c>
      <c r="J508" s="9">
        <v>-0.61348961076654096</v>
      </c>
      <c r="K508" s="9">
        <v>-0.56103002869835805</v>
      </c>
      <c r="L508" s="9">
        <v>-1.2950000081959601</v>
      </c>
    </row>
    <row r="509" spans="1:12" x14ac:dyDescent="0.25">
      <c r="A509" s="26">
        <v>198811</v>
      </c>
      <c r="B509" s="9">
        <v>-1.80999784160863</v>
      </c>
      <c r="C509" s="9">
        <v>-1.8099999762401699</v>
      </c>
      <c r="D509" s="9">
        <v>-1.80999583274429</v>
      </c>
      <c r="E509" s="9">
        <v>-1.8099997573412501</v>
      </c>
      <c r="F509" s="9">
        <v>-1.8099840079598399</v>
      </c>
      <c r="G509" s="9">
        <v>-1.80999732613965</v>
      </c>
      <c r="H509" s="9">
        <v>-1.8099973952997901</v>
      </c>
      <c r="I509" s="9">
        <v>-1.80999889741505</v>
      </c>
      <c r="J509" s="9">
        <v>-1.80999999251096</v>
      </c>
      <c r="K509" s="9">
        <v>-1.8099620799528899</v>
      </c>
      <c r="L509" s="9">
        <v>-3.8980000101533601</v>
      </c>
    </row>
    <row r="510" spans="1:12" x14ac:dyDescent="0.25">
      <c r="A510" s="26">
        <v>198812</v>
      </c>
      <c r="B510" s="9">
        <v>4.9599999692656898</v>
      </c>
      <c r="C510" s="9">
        <v>4.9599995606709699</v>
      </c>
      <c r="D510" s="9">
        <v>4.95999957768068</v>
      </c>
      <c r="E510" s="9">
        <v>4.9599998634180604</v>
      </c>
      <c r="F510" s="9">
        <v>4.9599998475656601</v>
      </c>
      <c r="G510" s="9">
        <v>4.9599998923653104</v>
      </c>
      <c r="H510" s="9">
        <v>4.9599970647539804</v>
      </c>
      <c r="I510" s="9">
        <v>4.9599996746873902</v>
      </c>
      <c r="J510" s="9">
        <v>4.9599996132752304</v>
      </c>
      <c r="K510" s="9">
        <v>4.9599646909583601</v>
      </c>
      <c r="L510" s="9">
        <v>2.46200000979093</v>
      </c>
    </row>
    <row r="511" spans="1:12" x14ac:dyDescent="0.25">
      <c r="A511" s="26">
        <v>198901</v>
      </c>
      <c r="B511" s="9">
        <v>10.8300000109815</v>
      </c>
      <c r="C511" s="9">
        <v>10.830000001699601</v>
      </c>
      <c r="D511" s="9">
        <v>10.8299979460873</v>
      </c>
      <c r="E511" s="9">
        <v>10.829999985016601</v>
      </c>
      <c r="F511" s="9">
        <v>10.829999461430299</v>
      </c>
      <c r="G511" s="9">
        <v>10.829999642780701</v>
      </c>
      <c r="H511" s="9">
        <v>10.8299973427303</v>
      </c>
      <c r="I511" s="9">
        <v>10.829999347006201</v>
      </c>
      <c r="J511" s="9">
        <v>10.829999896243001</v>
      </c>
      <c r="K511" s="9">
        <v>10.829996244462601</v>
      </c>
      <c r="L511" s="9">
        <v>6.6499999986645904</v>
      </c>
    </row>
    <row r="512" spans="1:12" x14ac:dyDescent="0.25">
      <c r="A512" s="26">
        <v>198902</v>
      </c>
      <c r="B512" s="9">
        <v>1.13999734816507</v>
      </c>
      <c r="C512" s="9">
        <v>1.1399998381277801</v>
      </c>
      <c r="D512" s="9">
        <v>1.1387065955207001</v>
      </c>
      <c r="E512" s="9">
        <v>0.98765078788639105</v>
      </c>
      <c r="F512" s="9">
        <v>0.83189838777854996</v>
      </c>
      <c r="G512" s="9">
        <v>0.73759078797551403</v>
      </c>
      <c r="H512" s="9">
        <v>0.67458533606112103</v>
      </c>
      <c r="I512" s="9">
        <v>0.63041688504291105</v>
      </c>
      <c r="J512" s="9">
        <v>0.596716045382923</v>
      </c>
      <c r="K512" s="9">
        <v>0.57064549613439997</v>
      </c>
      <c r="L512" s="9">
        <v>0.18599999324180599</v>
      </c>
    </row>
    <row r="513" spans="1:12" x14ac:dyDescent="0.25">
      <c r="A513" s="26">
        <v>198903</v>
      </c>
      <c r="B513" s="9">
        <v>4.0900000453610401</v>
      </c>
      <c r="C513" s="9">
        <v>4.0900000913619303</v>
      </c>
      <c r="D513" s="9">
        <v>4.0900002191384104</v>
      </c>
      <c r="E513" s="9">
        <v>4.0900001440702898</v>
      </c>
      <c r="F513" s="9">
        <v>4.0900003042688198</v>
      </c>
      <c r="G513" s="9">
        <v>4.0900000403462196</v>
      </c>
      <c r="H513" s="9">
        <v>4.0900001368619101</v>
      </c>
      <c r="I513" s="9">
        <v>4.0899999247412797</v>
      </c>
      <c r="J513" s="9">
        <v>4.0900002013664603</v>
      </c>
      <c r="K513" s="9">
        <v>4.0899999146337498</v>
      </c>
      <c r="L513" s="9">
        <v>2.3259999857062299</v>
      </c>
    </row>
    <row r="514" spans="1:12" x14ac:dyDescent="0.25">
      <c r="A514" s="26">
        <v>198904</v>
      </c>
      <c r="B514" s="9">
        <v>8.9599932984215407</v>
      </c>
      <c r="C514" s="9">
        <v>8.9599990807317909</v>
      </c>
      <c r="D514" s="9">
        <v>8.9599980484342296</v>
      </c>
      <c r="E514" s="9">
        <v>8.9599998454765402</v>
      </c>
      <c r="F514" s="9">
        <v>8.9599991739073701</v>
      </c>
      <c r="G514" s="9">
        <v>8.9599997572413201</v>
      </c>
      <c r="H514" s="9">
        <v>8.9599945327954096</v>
      </c>
      <c r="I514" s="9">
        <v>8.9599994221682895</v>
      </c>
      <c r="J514" s="9">
        <v>8.9599974385613201</v>
      </c>
      <c r="K514" s="9">
        <v>8.9599997910939901</v>
      </c>
      <c r="L514" s="9">
        <v>3.8810000092413599</v>
      </c>
    </row>
    <row r="515" spans="1:12" x14ac:dyDescent="0.25">
      <c r="A515" s="26">
        <v>198905</v>
      </c>
      <c r="B515" s="9">
        <v>6.6299969151790501</v>
      </c>
      <c r="C515" s="9">
        <v>6.6299992939706698</v>
      </c>
      <c r="D515" s="9">
        <v>6.6299989973370002</v>
      </c>
      <c r="E515" s="9">
        <v>6.6299987515842398</v>
      </c>
      <c r="F515" s="9">
        <v>6.62999970376333</v>
      </c>
      <c r="G515" s="9">
        <v>6.62998743956057</v>
      </c>
      <c r="H515" s="9">
        <v>6.62999989845102</v>
      </c>
      <c r="I515" s="9">
        <v>6.6299996467755999</v>
      </c>
      <c r="J515" s="9">
        <v>6.6299997918690803</v>
      </c>
      <c r="K515" s="9">
        <v>6.6299998476937398</v>
      </c>
      <c r="L515" s="9">
        <v>3.4310000050149601</v>
      </c>
    </row>
    <row r="516" spans="1:12" x14ac:dyDescent="0.25">
      <c r="A516" s="26">
        <v>198906</v>
      </c>
      <c r="B516" s="9">
        <v>-0.130000027655232</v>
      </c>
      <c r="C516" s="9">
        <v>-0.13000096168446901</v>
      </c>
      <c r="D516" s="9">
        <v>-0.13000013488704601</v>
      </c>
      <c r="E516" s="9">
        <v>-0.130000147876837</v>
      </c>
      <c r="F516" s="9">
        <v>-0.130000093955357</v>
      </c>
      <c r="G516" s="9">
        <v>-0.13000004250097499</v>
      </c>
      <c r="H516" s="9">
        <v>-0.130000854148208</v>
      </c>
      <c r="I516" s="9">
        <v>-0.13000003675566399</v>
      </c>
      <c r="J516" s="9">
        <v>-0.13000003063353999</v>
      </c>
      <c r="K516" s="9">
        <v>-0.13000007023941401</v>
      </c>
      <c r="L516" s="9">
        <v>-1.4290000205062801</v>
      </c>
    </row>
    <row r="517" spans="1:12" x14ac:dyDescent="0.25">
      <c r="A517" s="26">
        <v>198907</v>
      </c>
      <c r="B517" s="9">
        <v>4.4200000005613003</v>
      </c>
      <c r="C517" s="9">
        <v>4.4199999952962301</v>
      </c>
      <c r="D517" s="9">
        <v>4.4200001189690203</v>
      </c>
      <c r="E517" s="9">
        <v>4.4200006124930002</v>
      </c>
      <c r="F517" s="9">
        <v>4.4200005688217496</v>
      </c>
      <c r="G517" s="9">
        <v>4.4200000080553403</v>
      </c>
      <c r="H517" s="9">
        <v>4.4199996636444299</v>
      </c>
      <c r="I517" s="9">
        <v>4.4200000396535097</v>
      </c>
      <c r="J517" s="9">
        <v>4.4200000101354497</v>
      </c>
      <c r="K517" s="9">
        <v>4.4199994954570396</v>
      </c>
      <c r="L517" s="9">
        <v>3.8760000078725501</v>
      </c>
    </row>
    <row r="518" spans="1:12" x14ac:dyDescent="0.25">
      <c r="A518" s="26">
        <v>198908</v>
      </c>
      <c r="B518" s="9">
        <v>3.5600000085665502</v>
      </c>
      <c r="C518" s="9">
        <v>3.5600000065388699</v>
      </c>
      <c r="D518" s="9">
        <v>3.5599990143133802</v>
      </c>
      <c r="E518" s="9">
        <v>3.55999874953726</v>
      </c>
      <c r="F518" s="9">
        <v>3.55999994736211</v>
      </c>
      <c r="G518" s="9">
        <v>3.5599997224552302</v>
      </c>
      <c r="H518" s="9">
        <v>3.5599985598086201</v>
      </c>
      <c r="I518" s="9">
        <v>3.5599999324755198</v>
      </c>
      <c r="J518" s="9">
        <v>3.55999991325448</v>
      </c>
      <c r="K518" s="9">
        <v>3.5599998708025899</v>
      </c>
      <c r="L518" s="9">
        <v>1.9480000001770501</v>
      </c>
    </row>
    <row r="519" spans="1:12" x14ac:dyDescent="0.25">
      <c r="A519" s="26">
        <v>198909</v>
      </c>
      <c r="B519" s="9">
        <v>1.03999998982432</v>
      </c>
      <c r="C519" s="9">
        <v>1.03999999251793</v>
      </c>
      <c r="D519" s="9">
        <v>1.0399988454778499</v>
      </c>
      <c r="E519" s="9">
        <v>1.03999970201192</v>
      </c>
      <c r="F519" s="9">
        <v>1.0399994479235</v>
      </c>
      <c r="G519" s="9">
        <v>1.03999915178564</v>
      </c>
      <c r="H519" s="9">
        <v>1.0399999775334601</v>
      </c>
      <c r="I519" s="9">
        <v>1.0399959000529799</v>
      </c>
      <c r="J519" s="9">
        <v>1.0399996367290101</v>
      </c>
      <c r="K519" s="9">
        <v>1.0399989413853099</v>
      </c>
      <c r="L519" s="9">
        <v>0.47000001322253998</v>
      </c>
    </row>
    <row r="520" spans="1:12" x14ac:dyDescent="0.25">
      <c r="A520" s="26">
        <v>198910</v>
      </c>
      <c r="B520" s="9">
        <v>-6.6699999591987096</v>
      </c>
      <c r="C520" s="9">
        <v>-6.6699999572830997</v>
      </c>
      <c r="D520" s="9">
        <v>-6.6699988382194997</v>
      </c>
      <c r="E520" s="9">
        <v>-6.6699998261075404</v>
      </c>
      <c r="F520" s="9">
        <v>-6.6699989613558097</v>
      </c>
      <c r="G520" s="9">
        <v>-6.6699984218093498</v>
      </c>
      <c r="H520" s="9">
        <v>-6.6699999553660803</v>
      </c>
      <c r="I520" s="9">
        <v>-6.6699999391432696</v>
      </c>
      <c r="J520" s="9">
        <v>-6.6699998602963104</v>
      </c>
      <c r="K520" s="9">
        <v>-6.6699990069555497</v>
      </c>
      <c r="L520" s="9">
        <v>-5.0550000032351203</v>
      </c>
    </row>
    <row r="521" spans="1:12" x14ac:dyDescent="0.25">
      <c r="A521" s="26">
        <v>198911</v>
      </c>
      <c r="B521" s="9">
        <v>-0.120000042031446</v>
      </c>
      <c r="C521" s="9">
        <v>-0.119999596384515</v>
      </c>
      <c r="D521" s="9">
        <v>-0.120000078919413</v>
      </c>
      <c r="E521" s="9">
        <v>-0.120000077897865</v>
      </c>
      <c r="F521" s="9">
        <v>-0.120000188557712</v>
      </c>
      <c r="G521" s="9">
        <v>-0.120000065881246</v>
      </c>
      <c r="H521" s="9">
        <v>-0.120000151357247</v>
      </c>
      <c r="I521" s="9">
        <v>-0.119999953305398</v>
      </c>
      <c r="J521" s="9">
        <v>-0.11999931731279399</v>
      </c>
      <c r="K521" s="9">
        <v>-0.12000004401625</v>
      </c>
      <c r="L521" s="9">
        <v>-0.42700000113139203</v>
      </c>
    </row>
    <row r="522" spans="1:12" x14ac:dyDescent="0.25">
      <c r="A522" s="26">
        <v>198912</v>
      </c>
      <c r="B522" s="9">
        <v>0.84000029595370296</v>
      </c>
      <c r="C522" s="9">
        <v>0.83999987582068103</v>
      </c>
      <c r="D522" s="9">
        <v>0.83999934286909606</v>
      </c>
      <c r="E522" s="9">
        <v>0.83999532317965098</v>
      </c>
      <c r="F522" s="9">
        <v>0.839999940874533</v>
      </c>
      <c r="G522" s="9">
        <v>0.83999993565874298</v>
      </c>
      <c r="H522" s="9">
        <v>0.83998950308301501</v>
      </c>
      <c r="I522" s="9">
        <v>0.83999815614822504</v>
      </c>
      <c r="J522" s="9">
        <v>0.83999994647603804</v>
      </c>
      <c r="K522" s="9">
        <v>0.83999966701575901</v>
      </c>
      <c r="L522" s="9">
        <v>-3.0000160944720902E-3</v>
      </c>
    </row>
    <row r="523" spans="1:12" x14ac:dyDescent="0.25">
      <c r="A523" s="26">
        <v>199001</v>
      </c>
      <c r="B523" s="9">
        <v>-10.319999972410701</v>
      </c>
      <c r="C523" s="9">
        <v>-10.319999631294101</v>
      </c>
      <c r="D523" s="9">
        <v>-10.319999248540899</v>
      </c>
      <c r="E523" s="9">
        <v>-10.3199943782191</v>
      </c>
      <c r="F523" s="9">
        <v>-10.3199994195391</v>
      </c>
      <c r="G523" s="9">
        <v>-10.319999894692399</v>
      </c>
      <c r="H523" s="9">
        <v>-10.3199998998462</v>
      </c>
      <c r="I523" s="9">
        <v>-10.3199995995106</v>
      </c>
      <c r="J523" s="9">
        <v>-10.319998505095899</v>
      </c>
      <c r="K523" s="9">
        <v>-10.319999389015299</v>
      </c>
      <c r="L523" s="9">
        <v>-5.4219999980575597</v>
      </c>
    </row>
    <row r="524" spans="1:12" x14ac:dyDescent="0.25">
      <c r="A524" s="26">
        <v>199002</v>
      </c>
      <c r="B524" s="9">
        <v>0.83999998173509904</v>
      </c>
      <c r="C524" s="9">
        <v>0.840000848549463</v>
      </c>
      <c r="D524" s="9">
        <v>0.84000020393142305</v>
      </c>
      <c r="E524" s="9">
        <v>0.840018900252129</v>
      </c>
      <c r="F524" s="9">
        <v>0.84000023637036803</v>
      </c>
      <c r="G524" s="9">
        <v>0.83999998617734695</v>
      </c>
      <c r="H524" s="9">
        <v>0.84000347303501799</v>
      </c>
      <c r="I524" s="9">
        <v>0.839999996611561</v>
      </c>
      <c r="J524" s="9">
        <v>0.84000010080153797</v>
      </c>
      <c r="K524" s="9">
        <v>0.84000014882111895</v>
      </c>
      <c r="L524" s="9">
        <v>1.9629999991784599</v>
      </c>
    </row>
    <row r="525" spans="1:12" x14ac:dyDescent="0.25">
      <c r="A525" s="26">
        <v>199003</v>
      </c>
      <c r="B525" s="9">
        <v>4.7499971258050104</v>
      </c>
      <c r="C525" s="9">
        <v>4.7500000155906799</v>
      </c>
      <c r="D525" s="9">
        <v>4.7499331096472099</v>
      </c>
      <c r="E525" s="9">
        <v>4.7499815728841197</v>
      </c>
      <c r="F525" s="9">
        <v>4.7499924303587697</v>
      </c>
      <c r="G525" s="9">
        <v>4.7499698046285301</v>
      </c>
      <c r="H525" s="9">
        <v>4.7499493057085402</v>
      </c>
      <c r="I525" s="9">
        <v>4.7499322751376303</v>
      </c>
      <c r="J525" s="9">
        <v>4.74999676502624</v>
      </c>
      <c r="K525" s="9">
        <v>4.7496079805199702</v>
      </c>
      <c r="L525" s="9">
        <v>2.8720000048391601</v>
      </c>
    </row>
    <row r="526" spans="1:12" x14ac:dyDescent="0.25">
      <c r="A526" s="26">
        <v>199004</v>
      </c>
      <c r="B526" s="9">
        <v>-4.5699995622965499</v>
      </c>
      <c r="C526" s="9">
        <v>-4.5699997525457201</v>
      </c>
      <c r="D526" s="9">
        <v>-4.5699977694808798</v>
      </c>
      <c r="E526" s="9">
        <v>-4.5699999261674202</v>
      </c>
      <c r="F526" s="9">
        <v>-4.5699999654689103</v>
      </c>
      <c r="G526" s="9">
        <v>-4.5699991683274899</v>
      </c>
      <c r="H526" s="9">
        <v>-4.5699975125380101</v>
      </c>
      <c r="I526" s="9">
        <v>-4.5700000221846997</v>
      </c>
      <c r="J526" s="9">
        <v>-4.57000004722713</v>
      </c>
      <c r="K526" s="9">
        <v>-4.5719326103881901</v>
      </c>
      <c r="L526" s="9">
        <v>-2.7150000122090301</v>
      </c>
    </row>
    <row r="527" spans="1:12" x14ac:dyDescent="0.25">
      <c r="A527" s="26">
        <v>199005</v>
      </c>
      <c r="B527" s="9">
        <v>4.0500003378684699</v>
      </c>
      <c r="C527" s="9">
        <v>4.0499997694107002</v>
      </c>
      <c r="D527" s="9">
        <v>4.0500000154328903</v>
      </c>
      <c r="E527" s="9">
        <v>4.0500000430592697</v>
      </c>
      <c r="F527" s="9">
        <v>4.0499988908223301</v>
      </c>
      <c r="G527" s="9">
        <v>4.0500000875095896</v>
      </c>
      <c r="H527" s="9">
        <v>4.0500001523881997</v>
      </c>
      <c r="I527" s="9">
        <v>4.04999965848892</v>
      </c>
      <c r="J527" s="9">
        <v>4.0499998362172498</v>
      </c>
      <c r="K527" s="9">
        <v>4.0499999738818397</v>
      </c>
      <c r="L527" s="9">
        <v>5.08600001748687</v>
      </c>
    </row>
    <row r="528" spans="1:12" x14ac:dyDescent="0.25">
      <c r="A528" s="26">
        <v>199006</v>
      </c>
      <c r="B528" s="9">
        <v>0.68999944974305305</v>
      </c>
      <c r="C528" s="9">
        <v>0.68999997833466697</v>
      </c>
      <c r="D528" s="9">
        <v>0.649191516274081</v>
      </c>
      <c r="E528" s="9">
        <v>0.53989953215596798</v>
      </c>
      <c r="F528" s="9">
        <v>0.48499630070151001</v>
      </c>
      <c r="G528" s="9">
        <v>0.45211543001027898</v>
      </c>
      <c r="H528" s="9">
        <v>0.43046138563023001</v>
      </c>
      <c r="I528" s="9">
        <v>0.41471417082101802</v>
      </c>
      <c r="J528" s="9">
        <v>0.40291199852874998</v>
      </c>
      <c r="K528" s="9">
        <v>0.393780983263745</v>
      </c>
      <c r="L528" s="9">
        <v>0.82999999730707097</v>
      </c>
    </row>
    <row r="529" spans="1:12" x14ac:dyDescent="0.25">
      <c r="A529" s="26">
        <v>199007</v>
      </c>
      <c r="B529" s="9">
        <v>4.0599980843798997</v>
      </c>
      <c r="C529" s="9">
        <v>4.0599963886431203</v>
      </c>
      <c r="D529" s="9">
        <v>4.0599980615828004</v>
      </c>
      <c r="E529" s="9">
        <v>4.05999703729535</v>
      </c>
      <c r="F529" s="9">
        <v>4.0599965261673701</v>
      </c>
      <c r="G529" s="9">
        <v>4.0599931679687602</v>
      </c>
      <c r="H529" s="9">
        <v>3.4942363893917898</v>
      </c>
      <c r="I529" s="9">
        <v>3.0461896980571099</v>
      </c>
      <c r="J529" s="9">
        <v>2.7091228952176798</v>
      </c>
      <c r="K529" s="9">
        <v>2.4463652844427299</v>
      </c>
      <c r="L529" s="9">
        <v>-2.76599999666802</v>
      </c>
    </row>
    <row r="530" spans="1:12" x14ac:dyDescent="0.25">
      <c r="A530" s="26">
        <v>199008</v>
      </c>
      <c r="B530" s="9">
        <v>3.3399961615321798</v>
      </c>
      <c r="C530" s="9">
        <v>3.3399248260052401</v>
      </c>
      <c r="D530" s="9">
        <v>3.3399317620579598</v>
      </c>
      <c r="E530" s="9">
        <v>3.33999342488096</v>
      </c>
      <c r="F530" s="9">
        <v>3.3399977051968599</v>
      </c>
      <c r="G530" s="9">
        <v>3.3399694803960398</v>
      </c>
      <c r="H530" s="9">
        <v>2.0900685383033801</v>
      </c>
      <c r="I530" s="9">
        <v>0.51964254336561699</v>
      </c>
      <c r="J530" s="9">
        <v>-0.65117005703003505</v>
      </c>
      <c r="K530" s="9">
        <v>-1.5698313112992399</v>
      </c>
      <c r="L530" s="9">
        <v>-10.7559999934403</v>
      </c>
    </row>
    <row r="531" spans="1:12" x14ac:dyDescent="0.25">
      <c r="A531" s="26">
        <v>199009</v>
      </c>
      <c r="B531" s="9">
        <v>0.95999636805981903</v>
      </c>
      <c r="C531" s="9">
        <v>0.95999817981233904</v>
      </c>
      <c r="D531" s="9">
        <v>0.95999371276010204</v>
      </c>
      <c r="E531" s="9">
        <v>0.95999964986075204</v>
      </c>
      <c r="F531" s="9">
        <v>0.959997084895436</v>
      </c>
      <c r="G531" s="9">
        <v>0.959999971741477</v>
      </c>
      <c r="H531" s="9">
        <v>0.95999623577641102</v>
      </c>
      <c r="I531" s="9">
        <v>0.95999382169696901</v>
      </c>
      <c r="J531" s="9">
        <v>0.95997599996091998</v>
      </c>
      <c r="K531" s="9">
        <v>0.95998301277867704</v>
      </c>
      <c r="L531" s="9">
        <v>-7.0339999845450203</v>
      </c>
    </row>
    <row r="532" spans="1:12" x14ac:dyDescent="0.25">
      <c r="A532" s="26">
        <v>199010</v>
      </c>
      <c r="B532" s="9">
        <v>-10.7099962608689</v>
      </c>
      <c r="C532" s="9">
        <v>-10.7099995525171</v>
      </c>
      <c r="D532" s="9">
        <v>-10.7099993859485</v>
      </c>
      <c r="E532" s="9">
        <v>-10.709992518642601</v>
      </c>
      <c r="F532" s="9">
        <v>-10.7099999558998</v>
      </c>
      <c r="G532" s="9">
        <v>-10.709993723290401</v>
      </c>
      <c r="H532" s="9">
        <v>-10.7099965829648</v>
      </c>
      <c r="I532" s="9">
        <v>-10.709997312681301</v>
      </c>
      <c r="J532" s="9">
        <v>-10.7099976285248</v>
      </c>
      <c r="K532" s="9">
        <v>-10.709993529839601</v>
      </c>
      <c r="L532" s="9">
        <v>-5.8209999772475101</v>
      </c>
    </row>
    <row r="533" spans="1:12" x14ac:dyDescent="0.25">
      <c r="A533" s="26">
        <v>199011</v>
      </c>
      <c r="B533" s="9">
        <v>-1.66999577345327</v>
      </c>
      <c r="C533" s="9">
        <v>-1.66999997977387</v>
      </c>
      <c r="D533" s="9">
        <v>-1.6699998768776401</v>
      </c>
      <c r="E533" s="9">
        <v>-1.66999750746635</v>
      </c>
      <c r="F533" s="9">
        <v>-1.6699999003463299</v>
      </c>
      <c r="G533" s="9">
        <v>-1.66999147612673</v>
      </c>
      <c r="H533" s="9">
        <v>-1.6699948084551799</v>
      </c>
      <c r="I533" s="9">
        <v>-1.6699924126571699</v>
      </c>
      <c r="J533" s="9">
        <v>-1.66999264333376</v>
      </c>
      <c r="K533" s="9">
        <v>-1.6699910248257199</v>
      </c>
      <c r="L533" s="9">
        <v>3.74999998982591</v>
      </c>
    </row>
    <row r="534" spans="1:12" x14ac:dyDescent="0.25">
      <c r="A534" s="26">
        <v>199012</v>
      </c>
      <c r="B534" s="9">
        <v>-6.9899899395031699</v>
      </c>
      <c r="C534" s="9">
        <v>-6.9899998530093699</v>
      </c>
      <c r="D534" s="9">
        <v>-6.9899984694909501</v>
      </c>
      <c r="E534" s="9">
        <v>-6.9899991694717398</v>
      </c>
      <c r="F534" s="9">
        <v>-6.9899982213998797</v>
      </c>
      <c r="G534" s="9">
        <v>-6.9899978910311598</v>
      </c>
      <c r="H534" s="9">
        <v>-6.9899969572100504</v>
      </c>
      <c r="I534" s="9">
        <v>-6.9899979669823802</v>
      </c>
      <c r="J534" s="9">
        <v>-6.9899882285630497</v>
      </c>
      <c r="K534" s="9">
        <v>-6.98998454059209</v>
      </c>
      <c r="L534" s="9">
        <v>-0.146000012427554</v>
      </c>
    </row>
    <row r="535" spans="1:12" x14ac:dyDescent="0.25">
      <c r="A535" s="26">
        <v>199101</v>
      </c>
      <c r="B535" s="9">
        <v>-0.99999577666999395</v>
      </c>
      <c r="C535" s="9">
        <v>-0.999999559643997</v>
      </c>
      <c r="D535" s="9">
        <v>-0.99999989161841796</v>
      </c>
      <c r="E535" s="9">
        <v>-0.99998592058182101</v>
      </c>
      <c r="F535" s="9">
        <v>-0.99999553852873302</v>
      </c>
      <c r="G535" s="9">
        <v>-0.99999569286755696</v>
      </c>
      <c r="H535" s="9">
        <v>-0.99999999455023403</v>
      </c>
      <c r="I535" s="9">
        <v>-0.99999845043583702</v>
      </c>
      <c r="J535" s="9">
        <v>-0.99999617917095296</v>
      </c>
      <c r="K535" s="9">
        <v>-0.99927651418667096</v>
      </c>
      <c r="L535" s="9">
        <v>7.6189999867771503</v>
      </c>
    </row>
    <row r="536" spans="1:12" x14ac:dyDescent="0.25">
      <c r="A536" s="26">
        <v>199102</v>
      </c>
      <c r="B536" s="9">
        <v>10.2700002220603</v>
      </c>
      <c r="C536" s="9">
        <v>10.270000431100501</v>
      </c>
      <c r="D536" s="9">
        <v>10.2700361764572</v>
      </c>
      <c r="E536" s="9">
        <v>10.2700089972335</v>
      </c>
      <c r="F536" s="9">
        <v>10.2700288855221</v>
      </c>
      <c r="G536" s="9">
        <v>10.270006264126099</v>
      </c>
      <c r="H536" s="9">
        <v>10.270021873896001</v>
      </c>
      <c r="I536" s="9">
        <v>10.2700248878414</v>
      </c>
      <c r="J536" s="9">
        <v>10.270012013489699</v>
      </c>
      <c r="K536" s="9">
        <v>10.274756070373</v>
      </c>
      <c r="L536" s="9">
        <v>12.8449999931284</v>
      </c>
    </row>
    <row r="537" spans="1:12" x14ac:dyDescent="0.25">
      <c r="A537" s="26">
        <v>199103</v>
      </c>
      <c r="B537" s="9">
        <v>15.8999885401534</v>
      </c>
      <c r="C537" s="9">
        <v>15.899999897428</v>
      </c>
      <c r="D537" s="9">
        <v>15.8999998482407</v>
      </c>
      <c r="E537" s="9">
        <v>15.899995678227</v>
      </c>
      <c r="F537" s="9">
        <v>15.8999861043061</v>
      </c>
      <c r="G537" s="9">
        <v>15.899999825322499</v>
      </c>
      <c r="H537" s="9">
        <v>15.8999991903252</v>
      </c>
      <c r="I537" s="9">
        <v>15.899999004002799</v>
      </c>
      <c r="J537" s="9">
        <v>15.8999951488614</v>
      </c>
      <c r="K537" s="9">
        <v>15.899991205773</v>
      </c>
      <c r="L537" s="9">
        <v>7.7079999909546704</v>
      </c>
    </row>
    <row r="538" spans="1:12" x14ac:dyDescent="0.25">
      <c r="A538" s="26">
        <v>199104</v>
      </c>
      <c r="B538" s="9">
        <v>4.1599996606199801</v>
      </c>
      <c r="C538" s="9">
        <v>4.1599999501642904</v>
      </c>
      <c r="D538" s="9">
        <v>4.1599992869245499</v>
      </c>
      <c r="E538" s="9">
        <v>4.1599999024181198</v>
      </c>
      <c r="F538" s="9">
        <v>4.1599999151168703</v>
      </c>
      <c r="G538" s="9">
        <v>4.1599940498162402</v>
      </c>
      <c r="H538" s="9">
        <v>4.1599998922427099</v>
      </c>
      <c r="I538" s="9">
        <v>4.1591204363430103</v>
      </c>
      <c r="J538" s="9">
        <v>4.1569179919769796</v>
      </c>
      <c r="K538" s="9">
        <v>4.1552066789006599</v>
      </c>
      <c r="L538" s="9">
        <v>3.4209999781361899</v>
      </c>
    </row>
    <row r="539" spans="1:12" x14ac:dyDescent="0.25">
      <c r="A539" s="26">
        <v>199105</v>
      </c>
      <c r="B539" s="9">
        <v>6.1399986148375101</v>
      </c>
      <c r="C539" s="9">
        <v>6.1399999422245699</v>
      </c>
      <c r="D539" s="9">
        <v>6.1399994090934298</v>
      </c>
      <c r="E539" s="9">
        <v>6.1399988439236601</v>
      </c>
      <c r="F539" s="9">
        <v>6.1399999111863197</v>
      </c>
      <c r="G539" s="9">
        <v>6.1399998556284601</v>
      </c>
      <c r="H539" s="9">
        <v>6.1399993800375698</v>
      </c>
      <c r="I539" s="9">
        <v>6.1399995254790101</v>
      </c>
      <c r="J539" s="9">
        <v>6.1399649967355296</v>
      </c>
      <c r="K539" s="9">
        <v>6.1399649242370904</v>
      </c>
      <c r="L539" s="9">
        <v>2.5840000051690102</v>
      </c>
    </row>
    <row r="540" spans="1:12" x14ac:dyDescent="0.25">
      <c r="A540" s="26">
        <v>199106</v>
      </c>
      <c r="B540" s="9">
        <v>-4.2400000250299001</v>
      </c>
      <c r="C540" s="9">
        <v>-4.24000001531076</v>
      </c>
      <c r="D540" s="9">
        <v>-4.2400000154351503</v>
      </c>
      <c r="E540" s="9">
        <v>-4.23999999642494</v>
      </c>
      <c r="F540" s="9">
        <v>-4.2400000065235597</v>
      </c>
      <c r="G540" s="9">
        <v>-4.2399998594310402</v>
      </c>
      <c r="H540" s="9">
        <v>-4.2399998619751997</v>
      </c>
      <c r="I540" s="9">
        <v>-4.2399998930402996</v>
      </c>
      <c r="J540" s="9">
        <v>-4.2400000086956302</v>
      </c>
      <c r="K540" s="9">
        <v>-4.2399999259128203</v>
      </c>
      <c r="L540" s="9">
        <v>-3.6649999936508899</v>
      </c>
    </row>
    <row r="541" spans="1:12" x14ac:dyDescent="0.25">
      <c r="A541" s="26">
        <v>199107</v>
      </c>
      <c r="B541" s="9">
        <v>7.80999792985528</v>
      </c>
      <c r="C541" s="9">
        <v>7.8100000408466999</v>
      </c>
      <c r="D541" s="9">
        <v>7.8099998662145902</v>
      </c>
      <c r="E541" s="9">
        <v>7.8099996780168102</v>
      </c>
      <c r="F541" s="9">
        <v>7.8099999578698798</v>
      </c>
      <c r="G541" s="9">
        <v>7.8100000389176101</v>
      </c>
      <c r="H541" s="9">
        <v>7.8100000220875101</v>
      </c>
      <c r="I541" s="9">
        <v>7.8099999469640604</v>
      </c>
      <c r="J541" s="9">
        <v>7.8099966487363002</v>
      </c>
      <c r="K541" s="9">
        <v>7.8099998541067102</v>
      </c>
      <c r="L541" s="9">
        <v>3.6500000087047999</v>
      </c>
    </row>
    <row r="542" spans="1:12" x14ac:dyDescent="0.25">
      <c r="A542" s="26">
        <v>199108</v>
      </c>
      <c r="B542" s="9">
        <v>6.2799990868544402</v>
      </c>
      <c r="C542" s="9">
        <v>6.2799999986078401</v>
      </c>
      <c r="D542" s="9">
        <v>6.2800000075322</v>
      </c>
      <c r="E542" s="9">
        <v>6.2799999345200899</v>
      </c>
      <c r="F542" s="9">
        <v>6.2799998402153898</v>
      </c>
      <c r="G542" s="9">
        <v>6.2799998506868997</v>
      </c>
      <c r="H542" s="9">
        <v>6.2799843449474197</v>
      </c>
      <c r="I542" s="9">
        <v>6.2799999246401104</v>
      </c>
      <c r="J542" s="9">
        <v>6.2799943436226204</v>
      </c>
      <c r="K542" s="9">
        <v>6.27986160830236</v>
      </c>
      <c r="L542" s="9">
        <v>3.10099999614543</v>
      </c>
    </row>
    <row r="543" spans="1:12" x14ac:dyDescent="0.25">
      <c r="A543" s="26">
        <v>199109</v>
      </c>
      <c r="B543" s="9">
        <v>7.4999984188903497</v>
      </c>
      <c r="C543" s="9">
        <v>7.4999997942413499</v>
      </c>
      <c r="D543" s="9">
        <v>7.4999999073199</v>
      </c>
      <c r="E543" s="9">
        <v>7.4999996814983696</v>
      </c>
      <c r="F543" s="9">
        <v>7.4999994345748</v>
      </c>
      <c r="G543" s="9">
        <v>7.4999985926854196</v>
      </c>
      <c r="H543" s="9">
        <v>7.4999999788366596</v>
      </c>
      <c r="I543" s="9">
        <v>7.4999995256091303</v>
      </c>
      <c r="J543" s="9">
        <v>7.5000000002410196</v>
      </c>
      <c r="K543" s="9">
        <v>7.4999957054766702</v>
      </c>
      <c r="L543" s="9">
        <v>1.90200001364739</v>
      </c>
    </row>
    <row r="544" spans="1:12" x14ac:dyDescent="0.25">
      <c r="A544" s="26">
        <v>199110</v>
      </c>
      <c r="B544" s="9">
        <v>10.610000003225201</v>
      </c>
      <c r="C544" s="9">
        <v>10.609999974847399</v>
      </c>
      <c r="D544" s="9">
        <v>10.6099984669001</v>
      </c>
      <c r="E544" s="9">
        <v>10.6099980884497</v>
      </c>
      <c r="F544" s="9">
        <v>10.6099978127755</v>
      </c>
      <c r="G544" s="9">
        <v>10.6099967879203</v>
      </c>
      <c r="H544" s="9">
        <v>10.6099999974531</v>
      </c>
      <c r="I544" s="9">
        <v>10.609997242888801</v>
      </c>
      <c r="J544" s="9">
        <v>10.609997339118401</v>
      </c>
      <c r="K544" s="9">
        <v>10.609882626223101</v>
      </c>
      <c r="L544" s="9">
        <v>3.1069999985066299</v>
      </c>
    </row>
    <row r="545" spans="1:12" x14ac:dyDescent="0.25">
      <c r="A545" s="26">
        <v>199111</v>
      </c>
      <c r="B545" s="9">
        <v>-0.37999996766669802</v>
      </c>
      <c r="C545" s="9">
        <v>-0.37999997839220601</v>
      </c>
      <c r="D545" s="9">
        <v>-0.38000013888003398</v>
      </c>
      <c r="E545" s="9">
        <v>-0.38000028903966199</v>
      </c>
      <c r="F545" s="9">
        <v>-0.38000020161688403</v>
      </c>
      <c r="G545" s="9">
        <v>-0.38000126381564697</v>
      </c>
      <c r="H545" s="9">
        <v>-0.38000055157560902</v>
      </c>
      <c r="I545" s="9">
        <v>-0.37999998873987201</v>
      </c>
      <c r="J545" s="9">
        <v>-0.380002072481607</v>
      </c>
      <c r="K545" s="9">
        <v>-0.38000005408591198</v>
      </c>
      <c r="L545" s="9">
        <v>-2.4050000070229398</v>
      </c>
    </row>
    <row r="546" spans="1:12" x14ac:dyDescent="0.25">
      <c r="A546" s="26">
        <v>199112</v>
      </c>
      <c r="B546" s="9">
        <v>10.780000036640899</v>
      </c>
      <c r="C546" s="9">
        <v>10.779999139828901</v>
      </c>
      <c r="D546" s="9">
        <v>10.779999504633899</v>
      </c>
      <c r="E546" s="9">
        <v>10.779999031759999</v>
      </c>
      <c r="F546" s="9">
        <v>10.7799996664387</v>
      </c>
      <c r="G546" s="9">
        <v>10.7799994143897</v>
      </c>
      <c r="H546" s="9">
        <v>10.779999082106</v>
      </c>
      <c r="I546" s="9">
        <v>10.779998048840101</v>
      </c>
      <c r="J546" s="9">
        <v>10.7799999971748</v>
      </c>
      <c r="K546" s="9">
        <v>10.7799996426891</v>
      </c>
      <c r="L546" s="9">
        <v>3.1740000156278398</v>
      </c>
    </row>
    <row r="547" spans="1:12" x14ac:dyDescent="0.25">
      <c r="A547" s="26">
        <v>199201</v>
      </c>
      <c r="B547" s="9">
        <v>24.780000030830699</v>
      </c>
      <c r="C547" s="9">
        <v>24.779999787386402</v>
      </c>
      <c r="D547" s="9">
        <v>24.779999258133</v>
      </c>
      <c r="E547" s="9">
        <v>24.779997186694501</v>
      </c>
      <c r="F547" s="9">
        <v>24.779998987457098</v>
      </c>
      <c r="G547" s="9">
        <v>24.7799985261878</v>
      </c>
      <c r="H547" s="9">
        <v>24.7799973351751</v>
      </c>
      <c r="I547" s="9">
        <v>24.779996796862399</v>
      </c>
      <c r="J547" s="9">
        <v>24.779999687304802</v>
      </c>
      <c r="K547" s="9">
        <v>24.779999872467599</v>
      </c>
      <c r="L547" s="9">
        <v>13.1369999986146</v>
      </c>
    </row>
    <row r="548" spans="1:12" x14ac:dyDescent="0.25">
      <c r="A548" s="26">
        <v>199202</v>
      </c>
      <c r="B548" s="9">
        <v>-0.95999999042728701</v>
      </c>
      <c r="C548" s="9">
        <v>-0.95999997311140195</v>
      </c>
      <c r="D548" s="9">
        <v>-0.95999995850776698</v>
      </c>
      <c r="E548" s="9">
        <v>-0.95999750224525304</v>
      </c>
      <c r="F548" s="9">
        <v>-0.95999883916407003</v>
      </c>
      <c r="G548" s="9">
        <v>-0.95999689025558399</v>
      </c>
      <c r="H548" s="9">
        <v>-0.95999641975995698</v>
      </c>
      <c r="I548" s="9">
        <v>-0.959999961439572</v>
      </c>
      <c r="J548" s="9">
        <v>-0.95999995759147805</v>
      </c>
      <c r="K548" s="9">
        <v>-0.95999993618971502</v>
      </c>
      <c r="L548" s="9">
        <v>4.7459999805890698</v>
      </c>
    </row>
    <row r="549" spans="1:12" x14ac:dyDescent="0.25">
      <c r="A549" s="26">
        <v>199203</v>
      </c>
      <c r="B549" s="9">
        <v>-7.1199986222856797</v>
      </c>
      <c r="C549" s="9">
        <v>-7.12000003239823</v>
      </c>
      <c r="D549" s="9">
        <v>-7.1200000110587496</v>
      </c>
      <c r="E549" s="9">
        <v>-7.1199999484260399</v>
      </c>
      <c r="F549" s="9">
        <v>-7.1199997011849296</v>
      </c>
      <c r="G549" s="9">
        <v>-7.1199995432827201</v>
      </c>
      <c r="H549" s="9">
        <v>-7.1199993379238</v>
      </c>
      <c r="I549" s="9">
        <v>-7.1199932284961802</v>
      </c>
      <c r="J549" s="9">
        <v>-7.1199880620442704</v>
      </c>
      <c r="K549" s="9">
        <v>-7.1199991003064804</v>
      </c>
      <c r="L549" s="9">
        <v>-1.5560000044153499</v>
      </c>
    </row>
    <row r="550" spans="1:12" x14ac:dyDescent="0.25">
      <c r="A550" s="26">
        <v>199204</v>
      </c>
      <c r="B550" s="9">
        <v>-11.479997885579801</v>
      </c>
      <c r="C550" s="9">
        <v>-11.4799970736806</v>
      </c>
      <c r="D550" s="9">
        <v>-11.479999242827599</v>
      </c>
      <c r="E550" s="9">
        <v>-11.4799991100908</v>
      </c>
      <c r="F550" s="9">
        <v>-11.4799984653447</v>
      </c>
      <c r="G550" s="9">
        <v>-11.4799767715462</v>
      </c>
      <c r="H550" s="9">
        <v>-11.4799999137909</v>
      </c>
      <c r="I550" s="9">
        <v>-11.4799998747832</v>
      </c>
      <c r="J550" s="9">
        <v>-11.479997500295299</v>
      </c>
      <c r="K550" s="9">
        <v>-11.4799995120409</v>
      </c>
      <c r="L550" s="9">
        <v>-3.3749999969205802</v>
      </c>
    </row>
    <row r="551" spans="1:12" x14ac:dyDescent="0.25">
      <c r="A551" s="26">
        <v>199205</v>
      </c>
      <c r="B551" s="9">
        <v>-1.3000000439386199</v>
      </c>
      <c r="C551" s="9">
        <v>-1.3000000036174499</v>
      </c>
      <c r="D551" s="9">
        <v>-1.29999626865743</v>
      </c>
      <c r="E551" s="9">
        <v>-1.29309913686497</v>
      </c>
      <c r="F551" s="9">
        <v>-1.28865676636324</v>
      </c>
      <c r="G551" s="9">
        <v>-1.2860307489693701</v>
      </c>
      <c r="H551" s="9">
        <v>-1.28426498920612</v>
      </c>
      <c r="I551" s="9">
        <v>-1.2830360874497899</v>
      </c>
      <c r="J551" s="9">
        <v>-1.2820795737188599</v>
      </c>
      <c r="K551" s="9">
        <v>-1.2813426676702799</v>
      </c>
      <c r="L551" s="9">
        <v>0.15800001209831599</v>
      </c>
    </row>
    <row r="552" spans="1:12" x14ac:dyDescent="0.25">
      <c r="A552" s="26">
        <v>199206</v>
      </c>
      <c r="B552" s="9">
        <v>-6.1000000120078397</v>
      </c>
      <c r="C552" s="9">
        <v>-6.0999992872299602</v>
      </c>
      <c r="D552" s="9">
        <v>-6.0785016083108196</v>
      </c>
      <c r="E552" s="9">
        <v>-6.0697761155929797</v>
      </c>
      <c r="F552" s="9">
        <v>-6.0654267518426703</v>
      </c>
      <c r="G552" s="9">
        <v>-6.0628410835245701</v>
      </c>
      <c r="H552" s="9">
        <v>-6.0610987108625798</v>
      </c>
      <c r="I552" s="9">
        <v>-6.0599148322379097</v>
      </c>
      <c r="J552" s="9">
        <v>-6.0589786301658801</v>
      </c>
      <c r="K552" s="9">
        <v>-6.05821477916336</v>
      </c>
      <c r="L552" s="9">
        <v>-3.79400002163595</v>
      </c>
    </row>
    <row r="553" spans="1:12" x14ac:dyDescent="0.25">
      <c r="A553" s="26">
        <v>199207</v>
      </c>
      <c r="B553" s="9">
        <v>3.5999999046889002</v>
      </c>
      <c r="C553" s="9">
        <v>3.59999415269762</v>
      </c>
      <c r="D553" s="9">
        <v>3.59999997927711</v>
      </c>
      <c r="E553" s="9">
        <v>3.5999889734572998</v>
      </c>
      <c r="F553" s="9">
        <v>3.5979326058516801</v>
      </c>
      <c r="G553" s="9">
        <v>3.5933181154255598</v>
      </c>
      <c r="H553" s="9">
        <v>3.59025597009955</v>
      </c>
      <c r="I553" s="9">
        <v>3.5880629238636601</v>
      </c>
      <c r="J553" s="9">
        <v>3.5863386652144</v>
      </c>
      <c r="K553" s="9">
        <v>3.5851233241866201</v>
      </c>
      <c r="L553" s="9">
        <v>2.8649999989838202</v>
      </c>
    </row>
    <row r="554" spans="1:12" x14ac:dyDescent="0.25">
      <c r="A554" s="26">
        <v>199208</v>
      </c>
      <c r="B554" s="9">
        <v>-3.8399999737931299</v>
      </c>
      <c r="C554" s="9">
        <v>-3.8399999682184398</v>
      </c>
      <c r="D554" s="9">
        <v>-3.83999981612748</v>
      </c>
      <c r="E554" s="9">
        <v>-3.8399999057117999</v>
      </c>
      <c r="F554" s="9">
        <v>-3.8399939952728999</v>
      </c>
      <c r="G554" s="9">
        <v>-3.8399989477641401</v>
      </c>
      <c r="H554" s="9">
        <v>-3.8399999217879999</v>
      </c>
      <c r="I554" s="9">
        <v>-3.8399998836679301</v>
      </c>
      <c r="J554" s="9">
        <v>-3.8399987044534498</v>
      </c>
      <c r="K554" s="9">
        <v>-3.8399973673718799</v>
      </c>
      <c r="L554" s="9">
        <v>-2.2140000025367499</v>
      </c>
    </row>
    <row r="555" spans="1:12" x14ac:dyDescent="0.25">
      <c r="A555" s="26">
        <v>199209</v>
      </c>
      <c r="B555" s="9">
        <v>1.4599973633008201</v>
      </c>
      <c r="C555" s="9">
        <v>1.4599056160945201</v>
      </c>
      <c r="D555" s="9">
        <v>1.4596197753936599</v>
      </c>
      <c r="E555" s="9">
        <v>1.32297293242014</v>
      </c>
      <c r="F555" s="9">
        <v>1.2290919078838001</v>
      </c>
      <c r="G555" s="9">
        <v>1.1721136705879001</v>
      </c>
      <c r="H555" s="9">
        <v>1.13147308880244</v>
      </c>
      <c r="I555" s="9">
        <v>1.1036170904389799</v>
      </c>
      <c r="J555" s="9">
        <v>1.0836393582555801</v>
      </c>
      <c r="K555" s="9">
        <v>1.0674521640537999</v>
      </c>
      <c r="L555" s="9">
        <v>1.45699998777301</v>
      </c>
    </row>
    <row r="556" spans="1:12" x14ac:dyDescent="0.25">
      <c r="A556" s="26">
        <v>199210</v>
      </c>
      <c r="B556" s="9">
        <v>1.2800023214495</v>
      </c>
      <c r="C556" s="9">
        <v>1.2800000053657801</v>
      </c>
      <c r="D556" s="9">
        <v>1.28000090268436</v>
      </c>
      <c r="E556" s="9">
        <v>1.2800052326541</v>
      </c>
      <c r="F556" s="9">
        <v>1.2800003753128599</v>
      </c>
      <c r="G556" s="9">
        <v>1.2800002305128</v>
      </c>
      <c r="H556" s="9">
        <v>1.2800000958065201</v>
      </c>
      <c r="I556" s="9">
        <v>1.2800012444795299</v>
      </c>
      <c r="J556" s="9">
        <v>1.28000014600429</v>
      </c>
      <c r="K556" s="9">
        <v>1.28000036324518</v>
      </c>
      <c r="L556" s="9">
        <v>2.1289999913284201</v>
      </c>
    </row>
    <row r="557" spans="1:12" x14ac:dyDescent="0.25">
      <c r="A557" s="26">
        <v>199211</v>
      </c>
      <c r="B557" s="9">
        <v>5.6200002867098897</v>
      </c>
      <c r="C557" s="9">
        <v>5.6200001934255299</v>
      </c>
      <c r="D557" s="9">
        <v>5.62000060153495</v>
      </c>
      <c r="E557" s="9">
        <v>5.6200047140084397</v>
      </c>
      <c r="F557" s="9">
        <v>5.6200098046484301</v>
      </c>
      <c r="G557" s="9">
        <v>5.6200000980223601</v>
      </c>
      <c r="H557" s="9">
        <v>5.6200000249243303</v>
      </c>
      <c r="I557" s="9">
        <v>5.6200000495543003</v>
      </c>
      <c r="J557" s="9">
        <v>5.6200000143981796</v>
      </c>
      <c r="K557" s="9">
        <v>5.6200002833227201</v>
      </c>
      <c r="L557" s="9">
        <v>6.9030000103430398</v>
      </c>
    </row>
    <row r="558" spans="1:12" x14ac:dyDescent="0.25">
      <c r="A558" s="26">
        <v>199212</v>
      </c>
      <c r="B558" s="9">
        <v>5.1699991732572901</v>
      </c>
      <c r="C558" s="9">
        <v>5.1700001247770198</v>
      </c>
      <c r="D558" s="9">
        <v>5.1700016413520897</v>
      </c>
      <c r="E558" s="9">
        <v>5.1700002036336796</v>
      </c>
      <c r="F558" s="9">
        <v>5.1699996368019496</v>
      </c>
      <c r="G558" s="9">
        <v>5.1699995278881401</v>
      </c>
      <c r="H558" s="9">
        <v>5.1699999376603101</v>
      </c>
      <c r="I558" s="9">
        <v>5.1699998182703801</v>
      </c>
      <c r="J558" s="9">
        <v>5.1699999995919299</v>
      </c>
      <c r="K558" s="9">
        <v>5.17000003356506</v>
      </c>
      <c r="L558" s="9">
        <v>3.3699999931364002</v>
      </c>
    </row>
    <row r="559" spans="1:12" x14ac:dyDescent="0.25">
      <c r="A559" s="26">
        <v>199301</v>
      </c>
      <c r="B559" s="9">
        <v>9.1899999904649103</v>
      </c>
      <c r="C559" s="9">
        <v>9.1899998370361899</v>
      </c>
      <c r="D559" s="9">
        <v>9.1899996374459292</v>
      </c>
      <c r="E559" s="9">
        <v>9.1899999235864307</v>
      </c>
      <c r="F559" s="9">
        <v>9.18999640284766</v>
      </c>
      <c r="G559" s="9">
        <v>9.1899996416817693</v>
      </c>
      <c r="H559" s="9">
        <v>9.1899995144395792</v>
      </c>
      <c r="I559" s="9">
        <v>9.1899994323768492</v>
      </c>
      <c r="J559" s="9">
        <v>9.18999972151998</v>
      </c>
      <c r="K559" s="9">
        <v>9.1899999040607607</v>
      </c>
      <c r="L559" s="9">
        <v>6.4509999876079096</v>
      </c>
    </row>
    <row r="560" spans="1:12" x14ac:dyDescent="0.25">
      <c r="A560" s="26">
        <v>199302</v>
      </c>
      <c r="B560" s="9">
        <v>0.67999955878871698</v>
      </c>
      <c r="C560" s="9">
        <v>0.67999750732365105</v>
      </c>
      <c r="D560" s="9">
        <v>0.679985963507448</v>
      </c>
      <c r="E560" s="9">
        <v>0.67999428801429995</v>
      </c>
      <c r="F560" s="9">
        <v>0.67999991907183599</v>
      </c>
      <c r="G560" s="9">
        <v>0.67999987727201305</v>
      </c>
      <c r="H560" s="9">
        <v>0.67999986142463897</v>
      </c>
      <c r="I560" s="9">
        <v>0.67999981366864903</v>
      </c>
      <c r="J560" s="9">
        <v>0.67999986196935303</v>
      </c>
      <c r="K560" s="9">
        <v>0.67999988362066</v>
      </c>
      <c r="L560" s="9">
        <v>-0.586999980675457</v>
      </c>
    </row>
    <row r="561" spans="1:12" x14ac:dyDescent="0.25">
      <c r="A561" s="26">
        <v>199303</v>
      </c>
      <c r="B561" s="9">
        <v>3.7800000607486699</v>
      </c>
      <c r="C561" s="9">
        <v>3.7800013196041302</v>
      </c>
      <c r="D561" s="9">
        <v>3.7800010071318302</v>
      </c>
      <c r="E561" s="9">
        <v>3.7800035474564799</v>
      </c>
      <c r="F561" s="9">
        <v>3.7800034729713001</v>
      </c>
      <c r="G561" s="9">
        <v>3.7800000667235398</v>
      </c>
      <c r="H561" s="9">
        <v>3.7800000924247898</v>
      </c>
      <c r="I561" s="9">
        <v>3.7800005869189501</v>
      </c>
      <c r="J561" s="9">
        <v>3.7800003787224901</v>
      </c>
      <c r="K561" s="9">
        <v>3.7800000505607501</v>
      </c>
      <c r="L561" s="9">
        <v>3.6749999935973898</v>
      </c>
    </row>
    <row r="562" spans="1:12" x14ac:dyDescent="0.25">
      <c r="A562" s="26">
        <v>199304</v>
      </c>
      <c r="B562" s="9">
        <v>0.80999973862381103</v>
      </c>
      <c r="C562" s="9">
        <v>0.80999930587818803</v>
      </c>
      <c r="D562" s="9">
        <v>0.80999577914483201</v>
      </c>
      <c r="E562" s="9">
        <v>0.80999987369700199</v>
      </c>
      <c r="F562" s="9">
        <v>0.80999870204799895</v>
      </c>
      <c r="G562" s="9">
        <v>0.80999991035661101</v>
      </c>
      <c r="H562" s="9">
        <v>0.80999926309203596</v>
      </c>
      <c r="I562" s="9">
        <v>0.80999950709677004</v>
      </c>
      <c r="J562" s="9">
        <v>0.80999966580970795</v>
      </c>
      <c r="K562" s="9">
        <v>0.80999779118201398</v>
      </c>
      <c r="L562" s="9">
        <v>-1.3879999957884801</v>
      </c>
    </row>
    <row r="563" spans="1:12" x14ac:dyDescent="0.25">
      <c r="A563" s="26">
        <v>199305</v>
      </c>
      <c r="B563" s="9">
        <v>5.4999983466114299</v>
      </c>
      <c r="C563" s="9">
        <v>3.3877904190205301</v>
      </c>
      <c r="D563" s="9">
        <v>2.2933218621581402</v>
      </c>
      <c r="E563" s="9">
        <v>1.93582032002025</v>
      </c>
      <c r="F563" s="9">
        <v>1.7547554779640699</v>
      </c>
      <c r="G563" s="9">
        <v>1.6465368981775601</v>
      </c>
      <c r="H563" s="9">
        <v>1.5730227746860601</v>
      </c>
      <c r="I563" s="9">
        <v>1.5211171608638501</v>
      </c>
      <c r="J563" s="9">
        <v>1.48163010166471</v>
      </c>
      <c r="K563" s="9">
        <v>1.45351850673173</v>
      </c>
      <c r="L563" s="9">
        <v>4.7659999825636898</v>
      </c>
    </row>
    <row r="564" spans="1:12" x14ac:dyDescent="0.25">
      <c r="A564" s="26">
        <v>199306</v>
      </c>
      <c r="B564" s="9">
        <v>0.560002169367672</v>
      </c>
      <c r="C564" s="9">
        <v>0.56002238754468603</v>
      </c>
      <c r="D564" s="9">
        <v>1.2401948161482299</v>
      </c>
      <c r="E564" s="9">
        <v>1.9816725377669</v>
      </c>
      <c r="F564" s="9">
        <v>3.2212553924969898</v>
      </c>
      <c r="G564" s="9">
        <v>3.9654929441595601</v>
      </c>
      <c r="H564" s="9">
        <v>4.47391051041674</v>
      </c>
      <c r="I564" s="9">
        <v>4.8233632032971903</v>
      </c>
      <c r="J564" s="9">
        <v>5.08983526710478</v>
      </c>
      <c r="K564" s="9">
        <v>5.2972052886355296</v>
      </c>
      <c r="L564" s="9">
        <v>2.1230000064994399</v>
      </c>
    </row>
    <row r="565" spans="1:12" x14ac:dyDescent="0.25">
      <c r="A565" s="26">
        <v>199307</v>
      </c>
      <c r="B565" s="9">
        <v>7.8099849493160196</v>
      </c>
      <c r="C565" s="9">
        <v>7.8099984312507704</v>
      </c>
      <c r="D565" s="9">
        <v>7.8099786705920904</v>
      </c>
      <c r="E565" s="9">
        <v>7.8099544948655302</v>
      </c>
      <c r="F565" s="9">
        <v>7.8093969942857404</v>
      </c>
      <c r="G565" s="9">
        <v>7.8099893055046996</v>
      </c>
      <c r="H565" s="9">
        <v>7.8099988499956501</v>
      </c>
      <c r="I565" s="9">
        <v>7.80995155741509</v>
      </c>
      <c r="J565" s="9">
        <v>7.8099899203599596</v>
      </c>
      <c r="K565" s="9">
        <v>7.8099917884295103</v>
      </c>
      <c r="L565" s="9">
        <v>1.4289999893729</v>
      </c>
    </row>
    <row r="566" spans="1:12" x14ac:dyDescent="0.25">
      <c r="A566" s="26">
        <v>199308</v>
      </c>
      <c r="B566" s="9">
        <v>13.5399999910794</v>
      </c>
      <c r="C566" s="9">
        <v>13.5399995122769</v>
      </c>
      <c r="D566" s="9">
        <v>13.539996437294199</v>
      </c>
      <c r="E566" s="9">
        <v>13.5399918195148</v>
      </c>
      <c r="F566" s="9">
        <v>13.5399864802395</v>
      </c>
      <c r="G566" s="9">
        <v>13.5399964643902</v>
      </c>
      <c r="H566" s="9">
        <v>13.5399985335329</v>
      </c>
      <c r="I566" s="9">
        <v>13.5399884300625</v>
      </c>
      <c r="J566" s="9">
        <v>13.539974566024</v>
      </c>
      <c r="K566" s="9">
        <v>13.483453625762101</v>
      </c>
      <c r="L566" s="9">
        <v>4.5090000014680696</v>
      </c>
    </row>
    <row r="567" spans="1:12" x14ac:dyDescent="0.25">
      <c r="A567" s="26">
        <v>199309</v>
      </c>
      <c r="B567" s="9">
        <v>7.8799954466875102</v>
      </c>
      <c r="C567" s="9">
        <v>7.8799999681378496</v>
      </c>
      <c r="D567" s="9">
        <v>7.8799978039407996</v>
      </c>
      <c r="E567" s="9">
        <v>7.8799894087871403</v>
      </c>
      <c r="F567" s="9">
        <v>7.8799999168035004</v>
      </c>
      <c r="G567" s="9">
        <v>7.8799847282664199</v>
      </c>
      <c r="H567" s="9">
        <v>7.8799974764324103</v>
      </c>
      <c r="I567" s="9">
        <v>7.87999979253373</v>
      </c>
      <c r="J567" s="9">
        <v>7.8485189925202201</v>
      </c>
      <c r="K567" s="9">
        <v>7.8032467296462604</v>
      </c>
      <c r="L567" s="9">
        <v>2.89099999004373</v>
      </c>
    </row>
    <row r="568" spans="1:12" x14ac:dyDescent="0.25">
      <c r="A568" s="26">
        <v>199310</v>
      </c>
      <c r="B568" s="9">
        <v>12.0699973325848</v>
      </c>
      <c r="C568" s="9">
        <v>12.069999889055399</v>
      </c>
      <c r="D568" s="9">
        <v>12.069999350480799</v>
      </c>
      <c r="E568" s="9">
        <v>12.069997916464301</v>
      </c>
      <c r="F568" s="9">
        <v>12.0699983062367</v>
      </c>
      <c r="G568" s="9">
        <v>12.069975754387499</v>
      </c>
      <c r="H568" s="9">
        <v>12.069999879054301</v>
      </c>
      <c r="I568" s="9">
        <v>12.069985329446499</v>
      </c>
      <c r="J568" s="9">
        <v>12.0699909891404</v>
      </c>
      <c r="K568" s="9">
        <v>12.069998034899401</v>
      </c>
      <c r="L568" s="9">
        <v>4.3209999994733099</v>
      </c>
    </row>
    <row r="569" spans="1:12" x14ac:dyDescent="0.25">
      <c r="A569" s="26">
        <v>199311</v>
      </c>
      <c r="B569" s="9">
        <v>-9.26999816008035</v>
      </c>
      <c r="C569" s="9">
        <v>-9.2699999907528792</v>
      </c>
      <c r="D569" s="9">
        <v>-9.2699998188194996</v>
      </c>
      <c r="E569" s="9">
        <v>-9.2699994559295202</v>
      </c>
      <c r="F569" s="9">
        <v>-9.2699982034305695</v>
      </c>
      <c r="G569" s="9">
        <v>-9.2699986833106092</v>
      </c>
      <c r="H569" s="9">
        <v>-9.2699837895745603</v>
      </c>
      <c r="I569" s="9">
        <v>-9.26999999908071</v>
      </c>
      <c r="J569" s="9">
        <v>-9.2699897956165405</v>
      </c>
      <c r="K569" s="9">
        <v>-9.2699997534926908</v>
      </c>
      <c r="L569" s="9">
        <v>-3.5019999947169298</v>
      </c>
    </row>
    <row r="570" spans="1:12" x14ac:dyDescent="0.25">
      <c r="A570" s="26">
        <v>199312</v>
      </c>
      <c r="B570" s="9">
        <v>-0.46999961355088599</v>
      </c>
      <c r="C570" s="9">
        <v>-0.47000002627936899</v>
      </c>
      <c r="D570" s="9">
        <v>-0.46999998137749399</v>
      </c>
      <c r="E570" s="9">
        <v>-0.46999992667937901</v>
      </c>
      <c r="F570" s="9">
        <v>-0.46999980453120499</v>
      </c>
      <c r="G570" s="9">
        <v>-0.46999972295993497</v>
      </c>
      <c r="H570" s="9">
        <v>-0.46999722144385497</v>
      </c>
      <c r="I570" s="9">
        <v>-0.46999541494222902</v>
      </c>
      <c r="J570" s="9">
        <v>-0.46999860340079103</v>
      </c>
      <c r="K570" s="9">
        <v>-0.46999805009170698</v>
      </c>
      <c r="L570" s="9">
        <v>0.72999998836100999</v>
      </c>
    </row>
    <row r="571" spans="1:12" x14ac:dyDescent="0.25">
      <c r="A571" s="26">
        <v>199401</v>
      </c>
      <c r="B571" s="9">
        <v>3.2800006143148401</v>
      </c>
      <c r="C571" s="9">
        <v>3.2800000497960702</v>
      </c>
      <c r="D571" s="9">
        <v>3.2800002665947599</v>
      </c>
      <c r="E571" s="9">
        <v>3.2800002281360801</v>
      </c>
      <c r="F571" s="9">
        <v>3.2800018880778099</v>
      </c>
      <c r="G571" s="9">
        <v>3.2800007040441201</v>
      </c>
      <c r="H571" s="9">
        <v>3.2800000532392501</v>
      </c>
      <c r="I571" s="9">
        <v>3.2800023601786998</v>
      </c>
      <c r="J571" s="9">
        <v>3.2800001330742901</v>
      </c>
      <c r="K571" s="9">
        <v>3.2800030351767502</v>
      </c>
      <c r="L571" s="9">
        <v>4.2990000004345204</v>
      </c>
    </row>
    <row r="572" spans="1:12" x14ac:dyDescent="0.25">
      <c r="A572" s="26">
        <v>199402</v>
      </c>
      <c r="B572" s="9">
        <v>-2.4999989180907298</v>
      </c>
      <c r="C572" s="9">
        <v>-2.4999994139680801</v>
      </c>
      <c r="D572" s="9">
        <v>-2.49999858002549</v>
      </c>
      <c r="E572" s="9">
        <v>-2.4999999778125099</v>
      </c>
      <c r="F572" s="9">
        <v>-2.4999999583188401</v>
      </c>
      <c r="G572" s="9">
        <v>-2.4999999647814799</v>
      </c>
      <c r="H572" s="9">
        <v>-2.4999998253312699</v>
      </c>
      <c r="I572" s="9">
        <v>-2.4999998025577099</v>
      </c>
      <c r="J572" s="9">
        <v>-2.4999996829982698</v>
      </c>
      <c r="K572" s="9">
        <v>-2.4999974619287002</v>
      </c>
      <c r="L572" s="9">
        <v>-0.92000001268347598</v>
      </c>
    </row>
    <row r="573" spans="1:12" x14ac:dyDescent="0.25">
      <c r="A573" s="26">
        <v>199403</v>
      </c>
      <c r="B573" s="9">
        <v>-6.0700000005566004</v>
      </c>
      <c r="C573" s="9">
        <v>-6.0699995601510901</v>
      </c>
      <c r="D573" s="9">
        <v>-6.0699997433820201</v>
      </c>
      <c r="E573" s="9">
        <v>-6.0699992926193698</v>
      </c>
      <c r="F573" s="9">
        <v>-6.0699990666768704</v>
      </c>
      <c r="G573" s="9">
        <v>-6.0699990417447998</v>
      </c>
      <c r="H573" s="9">
        <v>-6.0699971608877101</v>
      </c>
      <c r="I573" s="9">
        <v>-6.0699975942166997</v>
      </c>
      <c r="J573" s="9">
        <v>-6.0699968400685398</v>
      </c>
      <c r="K573" s="9">
        <v>-6.0699990031544697</v>
      </c>
      <c r="L573" s="9">
        <v>-4.5099999883518702</v>
      </c>
    </row>
    <row r="574" spans="1:12" x14ac:dyDescent="0.25">
      <c r="A574" s="26">
        <v>199404</v>
      </c>
      <c r="B574" s="9">
        <v>-2.64999982826689</v>
      </c>
      <c r="C574" s="9">
        <v>-2.6499972584061502</v>
      </c>
      <c r="D574" s="9">
        <v>-2.5803826590952501</v>
      </c>
      <c r="E574" s="9">
        <v>-2.4561650249297502</v>
      </c>
      <c r="F574" s="9">
        <v>-2.3942689240331698</v>
      </c>
      <c r="G574" s="9">
        <v>-2.3571730620801499</v>
      </c>
      <c r="H574" s="9">
        <v>-2.3324263318009</v>
      </c>
      <c r="I574" s="9">
        <v>-2.31478913784836</v>
      </c>
      <c r="J574" s="9">
        <v>-2.30173931237983</v>
      </c>
      <c r="K574" s="9">
        <v>-2.2912368809985901</v>
      </c>
      <c r="L574" s="9">
        <v>-1.1590000008483501</v>
      </c>
    </row>
    <row r="575" spans="1:12" x14ac:dyDescent="0.25">
      <c r="A575" s="26">
        <v>199405</v>
      </c>
      <c r="B575" s="9">
        <v>4.9999761845537699E-2</v>
      </c>
      <c r="C575" s="9">
        <v>4.9999825591529497E-2</v>
      </c>
      <c r="D575" s="9">
        <v>4.9994468450766903E-2</v>
      </c>
      <c r="E575" s="9">
        <v>2.3043203458262499E-2</v>
      </c>
      <c r="F575" s="9">
        <v>-3.04762997659868E-3</v>
      </c>
      <c r="G575" s="9">
        <v>-1.8571255355508201E-2</v>
      </c>
      <c r="H575" s="9">
        <v>-2.9241983179844101E-2</v>
      </c>
      <c r="I575" s="9">
        <v>-3.6662686539143001E-2</v>
      </c>
      <c r="J575" s="9">
        <v>-4.22161284000519E-2</v>
      </c>
      <c r="K575" s="9">
        <v>-4.6702564833782198E-2</v>
      </c>
      <c r="L575" s="9">
        <v>-0.69499999420235303</v>
      </c>
    </row>
    <row r="576" spans="1:12" x14ac:dyDescent="0.25">
      <c r="A576" s="26">
        <v>199406</v>
      </c>
      <c r="B576" s="9">
        <v>-2.0400003047383501</v>
      </c>
      <c r="C576" s="9">
        <v>-2.0400000360715902</v>
      </c>
      <c r="D576" s="9">
        <v>-2.0616263591818198</v>
      </c>
      <c r="E576" s="9">
        <v>-2.0769203968261798</v>
      </c>
      <c r="F576" s="9">
        <v>-2.0845596318896602</v>
      </c>
      <c r="G576" s="9">
        <v>-2.0891363508405298</v>
      </c>
      <c r="H576" s="9">
        <v>-2.0921573280492498</v>
      </c>
      <c r="I576" s="9">
        <v>-2.09437463935916</v>
      </c>
      <c r="J576" s="9">
        <v>-2.09599169720543</v>
      </c>
      <c r="K576" s="9">
        <v>-1.9585091437073701</v>
      </c>
      <c r="L576" s="9">
        <v>-2.6540000141009599</v>
      </c>
    </row>
    <row r="577" spans="1:12" x14ac:dyDescent="0.25">
      <c r="A577" s="26">
        <v>199407</v>
      </c>
      <c r="B577" s="9">
        <v>4.0399994473206098</v>
      </c>
      <c r="C577" s="9">
        <v>4.0399981726649496</v>
      </c>
      <c r="D577" s="9">
        <v>4.0399986631162701</v>
      </c>
      <c r="E577" s="9">
        <v>4.0225998189746601</v>
      </c>
      <c r="F577" s="9">
        <v>3.9582199892925698</v>
      </c>
      <c r="G577" s="9">
        <v>3.9199181120918101</v>
      </c>
      <c r="H577" s="9">
        <v>3.8949022668183702</v>
      </c>
      <c r="I577" s="9">
        <v>3.8767865136052801</v>
      </c>
      <c r="J577" s="9">
        <v>3.8632035281759398</v>
      </c>
      <c r="K577" s="9">
        <v>3.8528954944875302</v>
      </c>
      <c r="L577" s="9">
        <v>1.6129999985082899</v>
      </c>
    </row>
    <row r="578" spans="1:12" x14ac:dyDescent="0.25">
      <c r="A578" s="26">
        <v>199408</v>
      </c>
      <c r="B578" s="9">
        <v>3.9999998553748299</v>
      </c>
      <c r="C578" s="9">
        <v>4.0000021976553803</v>
      </c>
      <c r="D578" s="9">
        <v>4.0000048119505296</v>
      </c>
      <c r="E578" s="9">
        <v>4.0229157884045099</v>
      </c>
      <c r="F578" s="9">
        <v>4.03770764619909</v>
      </c>
      <c r="G578" s="9">
        <v>4.0464975202702202</v>
      </c>
      <c r="H578" s="9">
        <v>4.0525462052480004</v>
      </c>
      <c r="I578" s="9">
        <v>4.0567875708882699</v>
      </c>
      <c r="J578" s="9">
        <v>4.05993018667436</v>
      </c>
      <c r="K578" s="9">
        <v>4.0623956845673499</v>
      </c>
      <c r="L578" s="9">
        <v>3.6810000097611799</v>
      </c>
    </row>
    <row r="579" spans="1:12" x14ac:dyDescent="0.25">
      <c r="A579" s="26">
        <v>199409</v>
      </c>
      <c r="B579" s="9">
        <v>2.7399516004587401</v>
      </c>
      <c r="C579" s="9">
        <v>2.47503474676751</v>
      </c>
      <c r="D579" s="9">
        <v>2.3904145837098398</v>
      </c>
      <c r="E579" s="9">
        <v>2.3686020400327998</v>
      </c>
      <c r="F579" s="9">
        <v>2.3553534525570998</v>
      </c>
      <c r="G579" s="9">
        <v>2.3475335026191999</v>
      </c>
      <c r="H579" s="9">
        <v>2.3423520361840899</v>
      </c>
      <c r="I579" s="9">
        <v>2.3401162005251601</v>
      </c>
      <c r="J579" s="9">
        <v>2.3360436550033699</v>
      </c>
      <c r="K579" s="9">
        <v>2.3315199723986302</v>
      </c>
      <c r="L579" s="9">
        <v>0.85999999005382799</v>
      </c>
    </row>
    <row r="580" spans="1:12" x14ac:dyDescent="0.25">
      <c r="A580" s="26">
        <v>199410</v>
      </c>
      <c r="B580" s="9">
        <v>0.21000018588921099</v>
      </c>
      <c r="C580" s="9">
        <v>0.20999870938916301</v>
      </c>
      <c r="D580" s="9">
        <v>0.111053975370422</v>
      </c>
      <c r="E580" s="9">
        <v>6.2614493584206898E-2</v>
      </c>
      <c r="F580" s="9">
        <v>3.8345070864623097E-2</v>
      </c>
      <c r="G580" s="9">
        <v>2.42096860099759E-2</v>
      </c>
      <c r="H580" s="9">
        <v>1.4316178651618E-2</v>
      </c>
      <c r="I580" s="9">
        <v>9.2411266485799698E-3</v>
      </c>
      <c r="J580" s="9">
        <v>0.307975761225175</v>
      </c>
      <c r="K580" s="9">
        <v>0.62983063532820605</v>
      </c>
      <c r="L580" s="9">
        <v>7.4999984860767394E-2</v>
      </c>
    </row>
    <row r="581" spans="1:12" x14ac:dyDescent="0.25">
      <c r="A581" s="26">
        <v>199411</v>
      </c>
      <c r="B581" s="9">
        <v>-4.8799972733741397</v>
      </c>
      <c r="C581" s="9">
        <v>-4.8799844352253698</v>
      </c>
      <c r="D581" s="9">
        <v>-4.2340850694547196</v>
      </c>
      <c r="E581" s="9">
        <v>-3.7465516548762801</v>
      </c>
      <c r="F581" s="9">
        <v>-3.9789868699814201</v>
      </c>
      <c r="G581" s="9">
        <v>-4.1216661192169601</v>
      </c>
      <c r="H581" s="9">
        <v>-4.2162725030093799</v>
      </c>
      <c r="I581" s="9">
        <v>-4.2841751522934404</v>
      </c>
      <c r="J581" s="9">
        <v>-4.3371213160730901</v>
      </c>
      <c r="K581" s="9">
        <v>-4.3768173591187498</v>
      </c>
      <c r="L581" s="9">
        <v>-4.4280000170822396</v>
      </c>
    </row>
    <row r="582" spans="1:12" x14ac:dyDescent="0.25">
      <c r="A582" s="26">
        <v>199412</v>
      </c>
      <c r="B582" s="9">
        <v>0.259999825893935</v>
      </c>
      <c r="C582" s="9">
        <v>0.82194583519609499</v>
      </c>
      <c r="D582" s="9">
        <v>1.03504054207887</v>
      </c>
      <c r="E582" s="9">
        <v>1.10622535320797</v>
      </c>
      <c r="F582" s="9">
        <v>1.1424491189596999</v>
      </c>
      <c r="G582" s="9">
        <v>1.1638385130114901</v>
      </c>
      <c r="H582" s="9">
        <v>1.1797173433232899</v>
      </c>
      <c r="I582" s="9">
        <v>1.1899240463468801</v>
      </c>
      <c r="J582" s="9">
        <v>1.1969308316134399</v>
      </c>
      <c r="K582" s="9">
        <v>1.20341975943088</v>
      </c>
      <c r="L582" s="9">
        <v>-1.70000000779603</v>
      </c>
    </row>
    <row r="583" spans="1:12" x14ac:dyDescent="0.25">
      <c r="A583" s="26">
        <v>199501</v>
      </c>
      <c r="B583" s="9">
        <v>3.8699998905656399</v>
      </c>
      <c r="C583" s="9">
        <v>3.86999877841814</v>
      </c>
      <c r="D583" s="9">
        <v>3.8308740328547599</v>
      </c>
      <c r="E583" s="9">
        <v>3.5488278752266602</v>
      </c>
      <c r="F583" s="9">
        <v>3.3948308924740198</v>
      </c>
      <c r="G583" s="9">
        <v>3.3916041745447298</v>
      </c>
      <c r="H583" s="9">
        <v>2.9022798123348799</v>
      </c>
      <c r="I583" s="9">
        <v>2.3316632896462499</v>
      </c>
      <c r="J583" s="9">
        <v>1.9014328223555901</v>
      </c>
      <c r="K583" s="9">
        <v>1.5678511369516199</v>
      </c>
      <c r="L583" s="9">
        <v>2.57399998376586</v>
      </c>
    </row>
    <row r="584" spans="1:12" x14ac:dyDescent="0.25">
      <c r="A584" s="26">
        <v>199502</v>
      </c>
      <c r="B584" s="9">
        <v>4.6999983612243801</v>
      </c>
      <c r="C584" s="9">
        <v>4.6999998312115396</v>
      </c>
      <c r="D584" s="9">
        <v>4.6999998965968404</v>
      </c>
      <c r="E584" s="9">
        <v>4.6999976680910303</v>
      </c>
      <c r="F584" s="9">
        <v>4.6999885695516896</v>
      </c>
      <c r="G584" s="9">
        <v>4.6999801857761003</v>
      </c>
      <c r="H584" s="9">
        <v>4.6999978685078601</v>
      </c>
      <c r="I584" s="9">
        <v>4.6999952723167002</v>
      </c>
      <c r="J584" s="9">
        <v>4.6999900726306203</v>
      </c>
      <c r="K584" s="9">
        <v>4.6999997439836996</v>
      </c>
      <c r="L584" s="9">
        <v>3.0280000119779902</v>
      </c>
    </row>
    <row r="585" spans="1:12" x14ac:dyDescent="0.25">
      <c r="A585" s="26">
        <v>199503</v>
      </c>
      <c r="B585" s="9">
        <v>3.9999990293786398</v>
      </c>
      <c r="C585" s="9">
        <v>3.9999979508343899</v>
      </c>
      <c r="D585" s="9">
        <v>3.9999988611991402</v>
      </c>
      <c r="E585" s="9">
        <v>3.99999995491926</v>
      </c>
      <c r="F585" s="9">
        <v>3.9999972794669798</v>
      </c>
      <c r="G585" s="9">
        <v>3.9999968321431298</v>
      </c>
      <c r="H585" s="9">
        <v>3.9999998153524099</v>
      </c>
      <c r="I585" s="9">
        <v>3.9999996615376099</v>
      </c>
      <c r="J585" s="9">
        <v>3.9999969197012599</v>
      </c>
      <c r="K585" s="9">
        <v>3.9999910506915501</v>
      </c>
      <c r="L585" s="9">
        <v>1.5569999855735399</v>
      </c>
    </row>
    <row r="586" spans="1:12" x14ac:dyDescent="0.25">
      <c r="A586" s="26">
        <v>199504</v>
      </c>
      <c r="B586" s="9">
        <v>4.4599995312164102</v>
      </c>
      <c r="C586" s="9">
        <v>4.4599998179082903</v>
      </c>
      <c r="D586" s="9">
        <v>4.4599990969258698</v>
      </c>
      <c r="E586" s="9">
        <v>4.4599974854925897</v>
      </c>
      <c r="F586" s="9">
        <v>4.4599987677238904</v>
      </c>
      <c r="G586" s="9">
        <v>4.45999549990771</v>
      </c>
      <c r="H586" s="9">
        <v>4.4599985051192101</v>
      </c>
      <c r="I586" s="9">
        <v>4.4599999789137899</v>
      </c>
      <c r="J586" s="9">
        <v>4.4599998825667999</v>
      </c>
      <c r="K586" s="9">
        <v>4.4599998799247897</v>
      </c>
      <c r="L586" s="9">
        <v>1.9310000160441401</v>
      </c>
    </row>
    <row r="587" spans="1:12" x14ac:dyDescent="0.25">
      <c r="A587" s="26">
        <v>199505</v>
      </c>
      <c r="B587" s="9">
        <v>2.8999987424991298</v>
      </c>
      <c r="C587" s="9">
        <v>2.8999996655442302</v>
      </c>
      <c r="D587" s="9">
        <v>2.89999957810902</v>
      </c>
      <c r="E587" s="9">
        <v>2.8999998393973998</v>
      </c>
      <c r="F587" s="9">
        <v>2.8999989183114501</v>
      </c>
      <c r="G587" s="9">
        <v>2.8999999189677599</v>
      </c>
      <c r="H587" s="9">
        <v>2.8999988719109302</v>
      </c>
      <c r="I587" s="9">
        <v>2.8856586984219699</v>
      </c>
      <c r="J587" s="9">
        <v>2.8340988185785898</v>
      </c>
      <c r="K587" s="9">
        <v>2.79503329003823</v>
      </c>
      <c r="L587" s="9">
        <v>1.6170000076150499</v>
      </c>
    </row>
    <row r="588" spans="1:12" x14ac:dyDescent="0.25">
      <c r="A588" s="26">
        <v>199506</v>
      </c>
      <c r="B588" s="9">
        <v>11.349998461484001</v>
      </c>
      <c r="C588" s="9">
        <v>11.3499997166324</v>
      </c>
      <c r="D588" s="9">
        <v>11.349997309947801</v>
      </c>
      <c r="E588" s="9">
        <v>11.3499997878404</v>
      </c>
      <c r="F588" s="9">
        <v>11.349998467500701</v>
      </c>
      <c r="G588" s="9">
        <v>11.3499975318948</v>
      </c>
      <c r="H588" s="9">
        <v>11.349990835803199</v>
      </c>
      <c r="I588" s="9">
        <v>11.3499983817883</v>
      </c>
      <c r="J588" s="9">
        <v>11.349981098989</v>
      </c>
      <c r="K588" s="9">
        <v>11.349996575366999</v>
      </c>
      <c r="L588" s="9">
        <v>4.4230000036104196</v>
      </c>
    </row>
    <row r="589" spans="1:12" x14ac:dyDescent="0.25">
      <c r="A589" s="26">
        <v>199507</v>
      </c>
      <c r="B589" s="9">
        <v>9.9799983834889794</v>
      </c>
      <c r="C589" s="9">
        <v>9.9799998349182992</v>
      </c>
      <c r="D589" s="9">
        <v>9.9799999891773492</v>
      </c>
      <c r="E589" s="9">
        <v>9.9799999873553293</v>
      </c>
      <c r="F589" s="9">
        <v>9.9799986743727604</v>
      </c>
      <c r="G589" s="9">
        <v>9.9799997553370101</v>
      </c>
      <c r="H589" s="9">
        <v>9.9799998499037006</v>
      </c>
      <c r="I589" s="9">
        <v>9.9799999359959806</v>
      </c>
      <c r="J589" s="9">
        <v>9.9799986237147102</v>
      </c>
      <c r="K589" s="9">
        <v>9.9799967588221001</v>
      </c>
      <c r="L589" s="9">
        <v>5.48900000372831</v>
      </c>
    </row>
    <row r="590" spans="1:12" x14ac:dyDescent="0.25">
      <c r="A590" s="26">
        <v>199508</v>
      </c>
      <c r="B590" s="9">
        <v>4.2300000256236396</v>
      </c>
      <c r="C590" s="9">
        <v>4.2300000507895898</v>
      </c>
      <c r="D590" s="9">
        <v>4.2300000369118802</v>
      </c>
      <c r="E590" s="9">
        <v>4.2300000444813399</v>
      </c>
      <c r="F590" s="9">
        <v>4.2300000410181999</v>
      </c>
      <c r="G590" s="9">
        <v>4.23000002474281</v>
      </c>
      <c r="H590" s="9">
        <v>4.2299986545738797</v>
      </c>
      <c r="I590" s="9">
        <v>4.2300001376350203</v>
      </c>
      <c r="J590" s="9">
        <v>4.2300000112342904</v>
      </c>
      <c r="K590" s="9">
        <v>4.2299985316450099</v>
      </c>
      <c r="L590" s="9">
        <v>3.2079999953496099</v>
      </c>
    </row>
    <row r="591" spans="1:12" x14ac:dyDescent="0.25">
      <c r="A591" s="26">
        <v>199509</v>
      </c>
      <c r="B591" s="9">
        <v>4.5399999693062201</v>
      </c>
      <c r="C591" s="9">
        <v>4.5399999608595598</v>
      </c>
      <c r="D591" s="9">
        <v>4.5399999955375696</v>
      </c>
      <c r="E591" s="9">
        <v>4.5400000498693203</v>
      </c>
      <c r="F591" s="9">
        <v>4.5400000277850401</v>
      </c>
      <c r="G591" s="9">
        <v>4.5399999692116397</v>
      </c>
      <c r="H591" s="9">
        <v>4.5399999467302496</v>
      </c>
      <c r="I591" s="9">
        <v>4.5399999594457201</v>
      </c>
      <c r="J591" s="9">
        <v>4.5399998436906204</v>
      </c>
      <c r="K591" s="9">
        <v>4.5399999695641604</v>
      </c>
      <c r="L591" s="9">
        <v>2.7680000023227498</v>
      </c>
    </row>
    <row r="592" spans="1:12" x14ac:dyDescent="0.25">
      <c r="A592" s="26">
        <v>199510</v>
      </c>
      <c r="B592" s="9">
        <v>-5.6100000345649299</v>
      </c>
      <c r="C592" s="9">
        <v>-5.6100000375836503</v>
      </c>
      <c r="D592" s="9">
        <v>-5.6100015189093204</v>
      </c>
      <c r="E592" s="9">
        <v>-5.6100091670286396</v>
      </c>
      <c r="F592" s="9">
        <v>-5.6100030230857199</v>
      </c>
      <c r="G592" s="9">
        <v>-5.6100005759993099</v>
      </c>
      <c r="H592" s="9">
        <v>-5.6100006800989402</v>
      </c>
      <c r="I592" s="9">
        <v>-5.6100005292644903</v>
      </c>
      <c r="J592" s="9">
        <v>-5.6100000560954504</v>
      </c>
      <c r="K592" s="9">
        <v>-5.6100000632744802</v>
      </c>
      <c r="L592" s="9">
        <v>-4.7249999978325503</v>
      </c>
    </row>
    <row r="593" spans="1:12" x14ac:dyDescent="0.25">
      <c r="A593" s="26">
        <v>199511</v>
      </c>
      <c r="B593" s="9">
        <v>2.6200000253539599</v>
      </c>
      <c r="C593" s="9">
        <v>2.6199964676081899</v>
      </c>
      <c r="D593" s="9">
        <v>2.6199987677743901</v>
      </c>
      <c r="E593" s="9">
        <v>2.6199963798924402</v>
      </c>
      <c r="F593" s="9">
        <v>2.6199942340375899</v>
      </c>
      <c r="G593" s="9">
        <v>2.6199921729146598</v>
      </c>
      <c r="H593" s="9">
        <v>2.55583795153593</v>
      </c>
      <c r="I593" s="9">
        <v>2.4241680749238999</v>
      </c>
      <c r="J593" s="9">
        <v>2.3247818746494802</v>
      </c>
      <c r="K593" s="9">
        <v>2.24770774625161</v>
      </c>
      <c r="L593" s="9">
        <v>1.3940000033758</v>
      </c>
    </row>
    <row r="594" spans="1:12" x14ac:dyDescent="0.25">
      <c r="A594" s="26">
        <v>199512</v>
      </c>
      <c r="B594" s="9">
        <v>7.2499973886380999</v>
      </c>
      <c r="C594" s="9">
        <v>7.2499586139485697</v>
      </c>
      <c r="D594" s="9">
        <v>7.2493869895321996</v>
      </c>
      <c r="E594" s="9">
        <v>7.24994601798769</v>
      </c>
      <c r="F594" s="9">
        <v>7.2499488984943499</v>
      </c>
      <c r="G594" s="9">
        <v>7.2499209466439503</v>
      </c>
      <c r="H594" s="9">
        <v>7.2499049757476399</v>
      </c>
      <c r="I594" s="9">
        <v>7.2499671105081296</v>
      </c>
      <c r="J594" s="9">
        <v>7.2499971010200301</v>
      </c>
      <c r="K594" s="9">
        <v>7.2498560942956001</v>
      </c>
      <c r="L594" s="9">
        <v>1.14699999867986</v>
      </c>
    </row>
    <row r="595" spans="1:12" x14ac:dyDescent="0.25">
      <c r="A595" s="26">
        <v>199601</v>
      </c>
      <c r="B595" s="9">
        <v>9.4899989163106397</v>
      </c>
      <c r="C595" s="9">
        <v>9.4899988176789307</v>
      </c>
      <c r="D595" s="9">
        <v>9.4899774929209304</v>
      </c>
      <c r="E595" s="9">
        <v>9.4899868646841892</v>
      </c>
      <c r="F595" s="9">
        <v>9.4899672992840092</v>
      </c>
      <c r="G595" s="9">
        <v>9.4880271180899793</v>
      </c>
      <c r="H595" s="9">
        <v>9.4899926099827301</v>
      </c>
      <c r="I595" s="9">
        <v>9.4899169110785806</v>
      </c>
      <c r="J595" s="9">
        <v>9.4899980012755591</v>
      </c>
      <c r="K595" s="9">
        <v>9.4899356852655803</v>
      </c>
      <c r="L595" s="9">
        <v>2.6859999857578898</v>
      </c>
    </row>
    <row r="596" spans="1:12" x14ac:dyDescent="0.25">
      <c r="A596" s="26">
        <v>199602</v>
      </c>
      <c r="B596" s="9">
        <v>5.2600000045788198</v>
      </c>
      <c r="C596" s="9">
        <v>5.2599999689883896</v>
      </c>
      <c r="D596" s="9">
        <v>5.2600000195540302</v>
      </c>
      <c r="E596" s="9">
        <v>5.2600001746706804</v>
      </c>
      <c r="F596" s="9">
        <v>5.2600003403782596</v>
      </c>
      <c r="G596" s="9">
        <v>5.2600000063923904</v>
      </c>
      <c r="H596" s="9">
        <v>5.2599999919052198</v>
      </c>
      <c r="I596" s="9">
        <v>5.2599999731704603</v>
      </c>
      <c r="J596" s="9">
        <v>5.2599999153241503</v>
      </c>
      <c r="K596" s="9">
        <v>5.2599993054877299</v>
      </c>
      <c r="L596" s="9">
        <v>3.7739999999840599</v>
      </c>
    </row>
    <row r="597" spans="1:12" x14ac:dyDescent="0.25">
      <c r="A597" s="26">
        <v>199603</v>
      </c>
      <c r="B597" s="9">
        <v>3.3199999730047098</v>
      </c>
      <c r="C597" s="9">
        <v>3.3199999675859999</v>
      </c>
      <c r="D597" s="9">
        <v>3.3199999658889099</v>
      </c>
      <c r="E597" s="9">
        <v>3.3199999449023299</v>
      </c>
      <c r="F597" s="9">
        <v>3.31999987350502</v>
      </c>
      <c r="G597" s="9">
        <v>3.3199997736404701</v>
      </c>
      <c r="H597" s="9">
        <v>3.3199999034237102</v>
      </c>
      <c r="I597" s="9">
        <v>3.31999984958364</v>
      </c>
      <c r="J597" s="9">
        <v>3.3199996445628401</v>
      </c>
      <c r="K597" s="9">
        <v>3.3199998484059101</v>
      </c>
      <c r="L597" s="9">
        <v>3.30099998983661</v>
      </c>
    </row>
    <row r="598" spans="1:12" x14ac:dyDescent="0.25">
      <c r="A598" s="26">
        <v>199604</v>
      </c>
      <c r="B598" s="9">
        <v>7.4599999679138804</v>
      </c>
      <c r="C598" s="9">
        <v>7.4599999664619796</v>
      </c>
      <c r="D598" s="9">
        <v>7.4599999701258399</v>
      </c>
      <c r="E598" s="9">
        <v>7.4599999721933301</v>
      </c>
      <c r="F598" s="9">
        <v>7.4599999486238797</v>
      </c>
      <c r="G598" s="9">
        <v>7.4599998753796699</v>
      </c>
      <c r="H598" s="9">
        <v>7.4599990608268403</v>
      </c>
      <c r="I598" s="9">
        <v>7.4599999347053902</v>
      </c>
      <c r="J598" s="9">
        <v>7.45999987148309</v>
      </c>
      <c r="K598" s="9">
        <v>7.4599999565425898</v>
      </c>
      <c r="L598" s="9">
        <v>6.1169999872898</v>
      </c>
    </row>
    <row r="599" spans="1:12" x14ac:dyDescent="0.25">
      <c r="A599" s="26">
        <v>199605</v>
      </c>
      <c r="B599" s="9">
        <v>7.4300000334063503</v>
      </c>
      <c r="C599" s="9">
        <v>7.4300000310311702</v>
      </c>
      <c r="D599" s="9">
        <v>7.4300000323622903</v>
      </c>
      <c r="E599" s="9">
        <v>7.4300000494786698</v>
      </c>
      <c r="F599" s="9">
        <v>7.4300000331889802</v>
      </c>
      <c r="G599" s="9">
        <v>7.4300000007336697</v>
      </c>
      <c r="H599" s="9">
        <v>7.4300000461634896</v>
      </c>
      <c r="I599" s="9">
        <v>7.4300000791783098</v>
      </c>
      <c r="J599" s="9">
        <v>7.4300000074981201</v>
      </c>
      <c r="K599" s="9">
        <v>7.4299989876730397</v>
      </c>
      <c r="L599" s="9">
        <v>6.9120000096003897</v>
      </c>
    </row>
    <row r="600" spans="1:12" x14ac:dyDescent="0.25">
      <c r="A600" s="26">
        <v>199606</v>
      </c>
      <c r="B600" s="9">
        <v>-6.4700000365867503</v>
      </c>
      <c r="C600" s="9">
        <v>-6.4700000328322904</v>
      </c>
      <c r="D600" s="9">
        <v>-6.4700000587545601</v>
      </c>
      <c r="E600" s="9">
        <v>-6.4700001272590502</v>
      </c>
      <c r="F600" s="9">
        <v>-6.4700001815943997</v>
      </c>
      <c r="G600" s="9">
        <v>-6.4700002153701703</v>
      </c>
      <c r="H600" s="9">
        <v>-6.4700000363463497</v>
      </c>
      <c r="I600" s="9">
        <v>-6.4700000384287701</v>
      </c>
      <c r="J600" s="9">
        <v>-6.4700000151727597</v>
      </c>
      <c r="K600" s="9">
        <v>-6.4699969834225701</v>
      </c>
      <c r="L600" s="9">
        <v>-2.6060000187601502</v>
      </c>
    </row>
    <row r="601" spans="1:12" x14ac:dyDescent="0.25">
      <c r="A601" s="26">
        <v>199607</v>
      </c>
      <c r="B601" s="9">
        <v>-14.54999995547</v>
      </c>
      <c r="C601" s="9">
        <v>-14.5499998420362</v>
      </c>
      <c r="D601" s="9">
        <v>-14.549999903310701</v>
      </c>
      <c r="E601" s="9">
        <v>-14.5499998614169</v>
      </c>
      <c r="F601" s="9">
        <v>-14.5499997834506</v>
      </c>
      <c r="G601" s="9">
        <v>-14.5499997476636</v>
      </c>
      <c r="H601" s="9">
        <v>-14.5499982971848</v>
      </c>
      <c r="I601" s="9">
        <v>-14.549995575520301</v>
      </c>
      <c r="J601" s="9">
        <v>-14.5499998354219</v>
      </c>
      <c r="K601" s="9">
        <v>-14.549996793169401</v>
      </c>
      <c r="L601" s="9">
        <v>-8.4500000009979104</v>
      </c>
    </row>
    <row r="602" spans="1:12" x14ac:dyDescent="0.25">
      <c r="A602" s="26">
        <v>199608</v>
      </c>
      <c r="B602" s="9">
        <v>5.3700000376793398</v>
      </c>
      <c r="C602" s="9">
        <v>5.3700000213855796</v>
      </c>
      <c r="D602" s="9">
        <v>5.3699999427345704</v>
      </c>
      <c r="E602" s="9">
        <v>5.3699999885827197</v>
      </c>
      <c r="F602" s="9">
        <v>5.3700000378007502</v>
      </c>
      <c r="G602" s="9">
        <v>5.36999982866854</v>
      </c>
      <c r="H602" s="9">
        <v>5.3699995968204997</v>
      </c>
      <c r="I602" s="9">
        <v>5.3699997370880004</v>
      </c>
      <c r="J602" s="9">
        <v>5.3699978379516002</v>
      </c>
      <c r="K602" s="9">
        <v>5.3699979621002596</v>
      </c>
      <c r="L602" s="9">
        <v>4.6029999939803998</v>
      </c>
    </row>
    <row r="603" spans="1:12" x14ac:dyDescent="0.25">
      <c r="A603" s="26">
        <v>199609</v>
      </c>
      <c r="B603" s="9">
        <v>5.1600000062865101</v>
      </c>
      <c r="C603" s="9">
        <v>5.1599999366914</v>
      </c>
      <c r="D603" s="9">
        <v>5.1599783305798104</v>
      </c>
      <c r="E603" s="9">
        <v>5.1599997372545801</v>
      </c>
      <c r="F603" s="9">
        <v>4.9051907648346296</v>
      </c>
      <c r="G603" s="9">
        <v>4.7215438501953901</v>
      </c>
      <c r="H603" s="9">
        <v>4.5999812791127601</v>
      </c>
      <c r="I603" s="9">
        <v>4.5146462234872402</v>
      </c>
      <c r="J603" s="9">
        <v>4.4486360334072703</v>
      </c>
      <c r="K603" s="9">
        <v>4.3982963635891803</v>
      </c>
      <c r="L603" s="9">
        <v>2.80800000496227</v>
      </c>
    </row>
    <row r="604" spans="1:12" x14ac:dyDescent="0.25">
      <c r="A604" s="26">
        <v>199610</v>
      </c>
      <c r="B604" s="9">
        <v>8.0499999566328597</v>
      </c>
      <c r="C604" s="9">
        <v>8.0499999952003201</v>
      </c>
      <c r="D604" s="9">
        <v>8.0499995565014792</v>
      </c>
      <c r="E604" s="9">
        <v>8.0499793980684906</v>
      </c>
      <c r="F604" s="9">
        <v>8.0499989102910501</v>
      </c>
      <c r="G604" s="9">
        <v>8.04999979090565</v>
      </c>
      <c r="H604" s="9">
        <v>8.0499974451432497</v>
      </c>
      <c r="I604" s="9">
        <v>8.0499914329617503</v>
      </c>
      <c r="J604" s="9">
        <v>8.0499965494425503</v>
      </c>
      <c r="K604" s="9">
        <v>8.04981110327377</v>
      </c>
      <c r="L604" s="9">
        <v>-1.8900000058414701</v>
      </c>
    </row>
    <row r="605" spans="1:12" x14ac:dyDescent="0.25">
      <c r="A605" s="26">
        <v>199611</v>
      </c>
      <c r="B605" s="9">
        <v>6.5199999916867899</v>
      </c>
      <c r="C605" s="9">
        <v>6.5200000004961902</v>
      </c>
      <c r="D605" s="9">
        <v>6.5199999215336097</v>
      </c>
      <c r="E605" s="9">
        <v>6.5199998554952803</v>
      </c>
      <c r="F605" s="9">
        <v>6.5199991485572797</v>
      </c>
      <c r="G605" s="9">
        <v>6.5199986191384101</v>
      </c>
      <c r="H605" s="9">
        <v>6.5199994427638996</v>
      </c>
      <c r="I605" s="9">
        <v>6.5199996750652396</v>
      </c>
      <c r="J605" s="9">
        <v>6.5199994848417404</v>
      </c>
      <c r="K605" s="9">
        <v>6.5199997483933902</v>
      </c>
      <c r="L605" s="9">
        <v>2.1869999955306199</v>
      </c>
    </row>
    <row r="606" spans="1:12" x14ac:dyDescent="0.25">
      <c r="A606" s="26">
        <v>199612</v>
      </c>
      <c r="B606" s="9">
        <v>-0.37999999127831202</v>
      </c>
      <c r="C606" s="9">
        <v>-0.37999996586191798</v>
      </c>
      <c r="D606" s="9">
        <v>-0.379999987705603</v>
      </c>
      <c r="E606" s="9">
        <v>-0.38000008451873502</v>
      </c>
      <c r="F606" s="9">
        <v>-0.380003445113063</v>
      </c>
      <c r="G606" s="9">
        <v>-0.38000084015531399</v>
      </c>
      <c r="H606" s="9">
        <v>-0.38001888519240601</v>
      </c>
      <c r="I606" s="9">
        <v>-0.38000104285307301</v>
      </c>
      <c r="J606" s="9">
        <v>-0.38281508367452599</v>
      </c>
      <c r="K606" s="9">
        <v>-0.38816709085299</v>
      </c>
      <c r="L606" s="9">
        <v>-0.93000001284589695</v>
      </c>
    </row>
    <row r="607" spans="1:12" x14ac:dyDescent="0.25">
      <c r="A607" s="26">
        <v>199701</v>
      </c>
      <c r="B607" s="9">
        <v>7.9699991684885996</v>
      </c>
      <c r="C607" s="9">
        <v>7.9700000028398996</v>
      </c>
      <c r="D607" s="9">
        <v>7.9699999178377796</v>
      </c>
      <c r="E607" s="9">
        <v>7.96999966514481</v>
      </c>
      <c r="F607" s="9">
        <v>7.9699994574865096</v>
      </c>
      <c r="G607" s="9">
        <v>7.9699998198537596</v>
      </c>
      <c r="H607" s="9">
        <v>7.9700000217124796</v>
      </c>
      <c r="I607" s="9">
        <v>7.9699998459493298</v>
      </c>
      <c r="J607" s="9">
        <v>7.96983983632333</v>
      </c>
      <c r="K607" s="9">
        <v>7.9658778429316897</v>
      </c>
      <c r="L607" s="9">
        <v>6.1299999990641201</v>
      </c>
    </row>
    <row r="608" spans="1:12" x14ac:dyDescent="0.25">
      <c r="A608" s="26">
        <v>199702</v>
      </c>
      <c r="B608" s="9">
        <v>-8.9999980270139908</v>
      </c>
      <c r="C608" s="9">
        <v>-8.9999988648396894</v>
      </c>
      <c r="D608" s="9">
        <v>-8.9999971446414602</v>
      </c>
      <c r="E608" s="9">
        <v>-8.9999995911323705</v>
      </c>
      <c r="F608" s="9">
        <v>-8.9393048401181705</v>
      </c>
      <c r="G608" s="9">
        <v>-8.8519714942982901</v>
      </c>
      <c r="H608" s="9">
        <v>-8.7943622592220603</v>
      </c>
      <c r="I608" s="9">
        <v>-8.7528180266285105</v>
      </c>
      <c r="J608" s="9">
        <v>-8.7217607064885101</v>
      </c>
      <c r="K608" s="9">
        <v>-8.6996540992893596</v>
      </c>
      <c r="L608" s="9">
        <v>-2.1980000063446501</v>
      </c>
    </row>
    <row r="609" spans="1:12" x14ac:dyDescent="0.25">
      <c r="A609" s="26">
        <v>199703</v>
      </c>
      <c r="B609" s="9">
        <v>1.30999834235483</v>
      </c>
      <c r="C609" s="9">
        <v>1.30999978616151</v>
      </c>
      <c r="D609" s="9">
        <v>1.3099983475589501</v>
      </c>
      <c r="E609" s="9">
        <v>1.3099951211885901</v>
      </c>
      <c r="F609" s="9">
        <v>1.30999441081901</v>
      </c>
      <c r="G609" s="9">
        <v>1.3099992183687299</v>
      </c>
      <c r="H609" s="9">
        <v>1.2992579077170301</v>
      </c>
      <c r="I609" s="9">
        <v>1.28007066972771</v>
      </c>
      <c r="J609" s="9">
        <v>1.26532471012259</v>
      </c>
      <c r="K609" s="9">
        <v>1.2541748230035199</v>
      </c>
      <c r="L609" s="9">
        <v>-4.7189999997657797</v>
      </c>
    </row>
    <row r="610" spans="1:12" x14ac:dyDescent="0.25">
      <c r="A610" s="26">
        <v>199704</v>
      </c>
      <c r="B610" s="9">
        <v>-3.5699994939214301</v>
      </c>
      <c r="C610" s="9">
        <v>-3.5699998683717098</v>
      </c>
      <c r="D610" s="9">
        <v>-3.5699994672863999</v>
      </c>
      <c r="E610" s="9">
        <v>-3.5699997230435598</v>
      </c>
      <c r="F610" s="9">
        <v>-3.5699976409212302</v>
      </c>
      <c r="G610" s="9">
        <v>-3.5699997078464598</v>
      </c>
      <c r="H610" s="9">
        <v>-3.5699999057437899</v>
      </c>
      <c r="I610" s="9">
        <v>-3.5699991721059301</v>
      </c>
      <c r="J610" s="9">
        <v>-3.5682980937017401</v>
      </c>
      <c r="K610" s="9">
        <v>-3.4128759718276802</v>
      </c>
      <c r="L610" s="9">
        <v>-2.5689999912517099</v>
      </c>
    </row>
    <row r="611" spans="1:12" x14ac:dyDescent="0.25">
      <c r="A611" s="26">
        <v>199705</v>
      </c>
      <c r="B611" s="9">
        <v>8.9699998154395004</v>
      </c>
      <c r="C611" s="9">
        <v>8.9699998296928793</v>
      </c>
      <c r="D611" s="9">
        <v>8.9699994212566097</v>
      </c>
      <c r="E611" s="9">
        <v>8.9699999704286206</v>
      </c>
      <c r="F611" s="9">
        <v>8.9699724494028601</v>
      </c>
      <c r="G611" s="9">
        <v>8.9645594271106006</v>
      </c>
      <c r="H611" s="9">
        <v>8.9558792411171204</v>
      </c>
      <c r="I611" s="9">
        <v>8.9495281405165894</v>
      </c>
      <c r="J611" s="9">
        <v>8.8426018178702606</v>
      </c>
      <c r="K611" s="9">
        <v>8.5587643166132494</v>
      </c>
      <c r="L611" s="9">
        <v>8.7599999839704807</v>
      </c>
    </row>
    <row r="612" spans="1:12" x14ac:dyDescent="0.25">
      <c r="A612" s="26">
        <v>199706</v>
      </c>
      <c r="B612" s="9">
        <v>3.3500003364784399</v>
      </c>
      <c r="C612" s="9">
        <v>3.35000320049727</v>
      </c>
      <c r="D612" s="9">
        <v>3.3500000322538801</v>
      </c>
      <c r="E612" s="9">
        <v>3.3499999870492401</v>
      </c>
      <c r="F612" s="9">
        <v>3.3501431365024801</v>
      </c>
      <c r="G612" s="9">
        <v>3.7592962151599001</v>
      </c>
      <c r="H612" s="9">
        <v>4.0635412512630698</v>
      </c>
      <c r="I612" s="9">
        <v>4.2766789593459098</v>
      </c>
      <c r="J612" s="9">
        <v>4.4376093003827703</v>
      </c>
      <c r="K612" s="9">
        <v>4.5642274919602404</v>
      </c>
      <c r="L612" s="9">
        <v>4.3340000019668601</v>
      </c>
    </row>
    <row r="613" spans="1:12" x14ac:dyDescent="0.25">
      <c r="A613" s="26">
        <v>199707</v>
      </c>
      <c r="B613" s="9">
        <v>4.5399999104944397</v>
      </c>
      <c r="C613" s="9">
        <v>4.5399999933631898</v>
      </c>
      <c r="D613" s="9">
        <v>4.5400002292928496</v>
      </c>
      <c r="E613" s="9">
        <v>4.5400046088469797</v>
      </c>
      <c r="F613" s="9">
        <v>4.8257891383070204</v>
      </c>
      <c r="G613" s="9">
        <v>5.0694049069793596</v>
      </c>
      <c r="H613" s="9">
        <v>5.2308941658536101</v>
      </c>
      <c r="I613" s="9">
        <v>5.3464214044901803</v>
      </c>
      <c r="J613" s="9">
        <v>5.4330128262132096</v>
      </c>
      <c r="K613" s="9">
        <v>5.49931380865074</v>
      </c>
      <c r="L613" s="9">
        <v>4.2569999968438204</v>
      </c>
    </row>
    <row r="614" spans="1:12" x14ac:dyDescent="0.25">
      <c r="A614" s="26">
        <v>199708</v>
      </c>
      <c r="B614" s="9">
        <v>7.41000003387928</v>
      </c>
      <c r="C614" s="9">
        <v>7.4099919146180904</v>
      </c>
      <c r="D614" s="9">
        <v>7.4099263456527096</v>
      </c>
      <c r="E614" s="9">
        <v>7.1088615071889496</v>
      </c>
      <c r="F614" s="9">
        <v>6.8492466483224304</v>
      </c>
      <c r="G614" s="9">
        <v>6.6939919279250697</v>
      </c>
      <c r="H614" s="9">
        <v>6.3227744453545096</v>
      </c>
      <c r="I614" s="9">
        <v>5.6434233251712502</v>
      </c>
      <c r="J614" s="9">
        <v>5.1362688789202204</v>
      </c>
      <c r="K614" s="9">
        <v>4.7382172778877196</v>
      </c>
      <c r="L614" s="9">
        <v>3.4700000101591901</v>
      </c>
    </row>
    <row r="615" spans="1:12" x14ac:dyDescent="0.25">
      <c r="A615" s="26">
        <v>199709</v>
      </c>
      <c r="B615" s="9">
        <v>12.559997797646099</v>
      </c>
      <c r="C615" s="9">
        <v>9.0242766636166891</v>
      </c>
      <c r="D615" s="9">
        <v>8.6591431541611108</v>
      </c>
      <c r="E615" s="9">
        <v>8.6642831212955702</v>
      </c>
      <c r="F615" s="9">
        <v>8.6651519751943002</v>
      </c>
      <c r="G615" s="9">
        <v>8.6673572070091591</v>
      </c>
      <c r="H615" s="9">
        <v>8.6680854719917608</v>
      </c>
      <c r="I615" s="9">
        <v>8.6672895128479102</v>
      </c>
      <c r="J615" s="9">
        <v>8.6667182883415901</v>
      </c>
      <c r="K615" s="9">
        <v>8.6629893398350308</v>
      </c>
      <c r="L615" s="9">
        <v>8.5510000059656797</v>
      </c>
    </row>
    <row r="616" spans="1:12" x14ac:dyDescent="0.25">
      <c r="A616" s="26">
        <v>199710</v>
      </c>
      <c r="B616" s="9">
        <v>0.79999929415948501</v>
      </c>
      <c r="C616" s="9">
        <v>0.79988247752559505</v>
      </c>
      <c r="D616" s="9">
        <v>-0.70927576540304804</v>
      </c>
      <c r="E616" s="9">
        <v>-1.9110994426229</v>
      </c>
      <c r="F616" s="9">
        <v>-1.48666487370536</v>
      </c>
      <c r="G616" s="9">
        <v>-1.18842729376916</v>
      </c>
      <c r="H616" s="9">
        <v>-0.99263969621331105</v>
      </c>
      <c r="I616" s="9">
        <v>-0.84821320106834996</v>
      </c>
      <c r="J616" s="9">
        <v>-0.74619857341189899</v>
      </c>
      <c r="K616" s="9">
        <v>-0.66444906081285005</v>
      </c>
      <c r="L616" s="9">
        <v>-1.5930000034974701</v>
      </c>
    </row>
    <row r="617" spans="1:12" x14ac:dyDescent="0.25">
      <c r="A617" s="26">
        <v>199711</v>
      </c>
      <c r="B617" s="9">
        <v>-9.2799995114183709</v>
      </c>
      <c r="C617" s="9">
        <v>-9.2799908423946693</v>
      </c>
      <c r="D617" s="9">
        <v>-4.8388787738961101</v>
      </c>
      <c r="E617" s="9">
        <v>-3.2717067113763401</v>
      </c>
      <c r="F617" s="9">
        <v>-2.4965019547624401</v>
      </c>
      <c r="G617" s="9">
        <v>-2.0296293089289401</v>
      </c>
      <c r="H617" s="9">
        <v>-1.70756713335691</v>
      </c>
      <c r="I617" s="9">
        <v>-1.4931394853245701</v>
      </c>
      <c r="J617" s="9">
        <v>-1.3225712567705401</v>
      </c>
      <c r="K617" s="9">
        <v>-1.18764230850425</v>
      </c>
      <c r="L617" s="9">
        <v>-2.0809999938476098</v>
      </c>
    </row>
    <row r="618" spans="1:12" x14ac:dyDescent="0.25">
      <c r="A618" s="26">
        <v>199712</v>
      </c>
      <c r="B618" s="9">
        <v>-5.1399999977063002</v>
      </c>
      <c r="C618" s="9">
        <v>-5.1399727319839004</v>
      </c>
      <c r="D618" s="9">
        <v>-2.9762695921510498</v>
      </c>
      <c r="E618" s="9">
        <v>-1.25818601794245</v>
      </c>
      <c r="F618" s="9">
        <v>-0.40266270842490298</v>
      </c>
      <c r="G618" s="9">
        <v>0.110893478048842</v>
      </c>
      <c r="H618" s="9">
        <v>0.460772109305915</v>
      </c>
      <c r="I618" s="9">
        <v>0.70275787528478095</v>
      </c>
      <c r="J618" s="9">
        <v>0.888543692961276</v>
      </c>
      <c r="K618" s="9">
        <v>1.03033244227606</v>
      </c>
      <c r="L618" s="9">
        <v>-2.9020000109880999</v>
      </c>
    </row>
    <row r="619" spans="1:12" x14ac:dyDescent="0.25">
      <c r="A619" s="26">
        <v>199801</v>
      </c>
      <c r="B619" s="9">
        <v>1.0500000935665501</v>
      </c>
      <c r="C619" s="9">
        <v>1.0500002774025201</v>
      </c>
      <c r="D619" s="9">
        <v>1.05000007965752</v>
      </c>
      <c r="E619" s="9">
        <v>1.0499999487199401</v>
      </c>
      <c r="F619" s="9">
        <v>1.0500005447837299</v>
      </c>
      <c r="G619" s="9">
        <v>1.05000003984748</v>
      </c>
      <c r="H619" s="9">
        <v>1.0500005611540899</v>
      </c>
      <c r="I619" s="9">
        <v>1.0500002878490799</v>
      </c>
      <c r="J619" s="9">
        <v>1.0500000652119801</v>
      </c>
      <c r="K619" s="9">
        <v>1.05000009044446</v>
      </c>
      <c r="L619" s="9">
        <v>0.57900001287653302</v>
      </c>
    </row>
    <row r="620" spans="1:12" x14ac:dyDescent="0.25">
      <c r="A620" s="26">
        <v>199802</v>
      </c>
      <c r="B620" s="9">
        <v>5.6699996253401403</v>
      </c>
      <c r="C620" s="9">
        <v>5.6700000199698897</v>
      </c>
      <c r="D620" s="9">
        <v>5.6700003477505696</v>
      </c>
      <c r="E620" s="9">
        <v>5.6700016028375204</v>
      </c>
      <c r="F620" s="9">
        <v>5.6700132155276401</v>
      </c>
      <c r="G620" s="9">
        <v>5.6700025882248104</v>
      </c>
      <c r="H620" s="9">
        <v>5.6700130136817704</v>
      </c>
      <c r="I620" s="9">
        <v>5.6700018334421101</v>
      </c>
      <c r="J620" s="9">
        <v>5.6700207821522897</v>
      </c>
      <c r="K620" s="9">
        <v>5.6700021539775403</v>
      </c>
      <c r="L620" s="9">
        <v>6.1349999728026701</v>
      </c>
    </row>
    <row r="621" spans="1:12" x14ac:dyDescent="0.25">
      <c r="A621" s="26">
        <v>199803</v>
      </c>
      <c r="B621" s="9">
        <v>5.5900033006389496</v>
      </c>
      <c r="C621" s="9">
        <v>5.5900011570337798</v>
      </c>
      <c r="D621" s="9">
        <v>5.5900041479949998</v>
      </c>
      <c r="E621" s="9">
        <v>5.5900126889016502</v>
      </c>
      <c r="F621" s="9">
        <v>5.59001366965175</v>
      </c>
      <c r="G621" s="9">
        <v>5.5900002645228701</v>
      </c>
      <c r="H621" s="9">
        <v>5.5900019272507704</v>
      </c>
      <c r="I621" s="9">
        <v>5.5900012928168596</v>
      </c>
      <c r="J621" s="9">
        <v>5.5900077376578796</v>
      </c>
      <c r="K621" s="9">
        <v>5.5900053731954502</v>
      </c>
      <c r="L621" s="9">
        <v>4.8559999955153899</v>
      </c>
    </row>
    <row r="622" spans="1:12" x14ac:dyDescent="0.25">
      <c r="A622" s="26">
        <v>199804</v>
      </c>
      <c r="B622" s="9">
        <v>1.7900008805083301</v>
      </c>
      <c r="C622" s="9">
        <v>1.79000010020596</v>
      </c>
      <c r="D622" s="9">
        <v>1.7900007452244799</v>
      </c>
      <c r="E622" s="9">
        <v>1.79000124864454</v>
      </c>
      <c r="F622" s="9">
        <v>1.79000188362528</v>
      </c>
      <c r="G622" s="9">
        <v>1.7900001835158399</v>
      </c>
      <c r="H622" s="9">
        <v>1.7900046338768301</v>
      </c>
      <c r="I622" s="9">
        <v>1.7978458478339301</v>
      </c>
      <c r="J622" s="9">
        <v>1.80510024931844</v>
      </c>
      <c r="K622" s="9">
        <v>1.8936453812768399</v>
      </c>
      <c r="L622" s="9">
        <v>2.09199998921589</v>
      </c>
    </row>
    <row r="623" spans="1:12" x14ac:dyDescent="0.25">
      <c r="A623" s="26">
        <v>199805</v>
      </c>
      <c r="B623" s="9">
        <v>-6.0199999689441297</v>
      </c>
      <c r="C623" s="9">
        <v>-6.0199999263588904</v>
      </c>
      <c r="D623" s="9">
        <v>-6.0199999091975398</v>
      </c>
      <c r="E623" s="9">
        <v>-6.0199999081716298</v>
      </c>
      <c r="F623" s="9">
        <v>-6.0199998595832396</v>
      </c>
      <c r="G623" s="9">
        <v>-6.01999991804374</v>
      </c>
      <c r="H623" s="9">
        <v>-6.0199999371097404</v>
      </c>
      <c r="I623" s="9">
        <v>-6.0199997626604196</v>
      </c>
      <c r="J623" s="9">
        <v>-6.0199992505258102</v>
      </c>
      <c r="K623" s="9">
        <v>-6.0199998236835404</v>
      </c>
      <c r="L623" s="9">
        <v>-4.1969999840638597</v>
      </c>
    </row>
    <row r="624" spans="1:12" x14ac:dyDescent="0.25">
      <c r="A624" s="26">
        <v>199806</v>
      </c>
      <c r="B624" s="9">
        <v>1.9899999644747099</v>
      </c>
      <c r="C624" s="9">
        <v>1.98999867665799</v>
      </c>
      <c r="D624" s="9">
        <v>1.9899996668636599</v>
      </c>
      <c r="E624" s="9">
        <v>1.9899993443299899</v>
      </c>
      <c r="F624" s="9">
        <v>1.98999925628693</v>
      </c>
      <c r="G624" s="9">
        <v>1.9899997470427899</v>
      </c>
      <c r="H624" s="9">
        <v>1.9899996386350201</v>
      </c>
      <c r="I624" s="9">
        <v>1.9899996674940399</v>
      </c>
      <c r="J624" s="9">
        <v>1.9899981064651899</v>
      </c>
      <c r="K624" s="9">
        <v>1.98999973255867</v>
      </c>
      <c r="L624" s="9">
        <v>-2.49099999394002</v>
      </c>
    </row>
    <row r="625" spans="1:12" x14ac:dyDescent="0.25">
      <c r="A625" s="26">
        <v>199807</v>
      </c>
      <c r="B625" s="9">
        <v>1.4499999577951199</v>
      </c>
      <c r="C625" s="9">
        <v>1.4499999398894201</v>
      </c>
      <c r="D625" s="9">
        <v>1.4499920599035401</v>
      </c>
      <c r="E625" s="9">
        <v>1.4499988094287899</v>
      </c>
      <c r="F625" s="9">
        <v>1.4499985617820801</v>
      </c>
      <c r="G625" s="9">
        <v>1.4499988351769399</v>
      </c>
      <c r="H625" s="9">
        <v>1.44999509559395</v>
      </c>
      <c r="I625" s="9">
        <v>1.4499943890553699</v>
      </c>
      <c r="J625" s="9">
        <v>1.4499799911156399</v>
      </c>
      <c r="K625" s="9">
        <v>1.44994616631078</v>
      </c>
      <c r="L625" s="9">
        <v>-5.8990000063832602</v>
      </c>
    </row>
    <row r="626" spans="1:12" x14ac:dyDescent="0.25">
      <c r="A626" s="26">
        <v>199808</v>
      </c>
      <c r="B626" s="9">
        <v>-24.189999960987201</v>
      </c>
      <c r="C626" s="9">
        <v>-24.189999997806101</v>
      </c>
      <c r="D626" s="9">
        <v>-24.189984115282201</v>
      </c>
      <c r="E626" s="9">
        <v>-24.189999676274201</v>
      </c>
      <c r="F626" s="9">
        <v>-24.189999509917801</v>
      </c>
      <c r="G626" s="9">
        <v>-24.189999062688301</v>
      </c>
      <c r="H626" s="9">
        <v>-24.1899998835246</v>
      </c>
      <c r="I626" s="9">
        <v>-24.189892768857099</v>
      </c>
      <c r="J626" s="9">
        <v>-24.1899985634751</v>
      </c>
      <c r="K626" s="9">
        <v>-24.189981365974599</v>
      </c>
      <c r="L626" s="9">
        <v>-19.159999986252298</v>
      </c>
    </row>
    <row r="627" spans="1:12" x14ac:dyDescent="0.25">
      <c r="A627" s="26">
        <v>199809</v>
      </c>
      <c r="B627" s="9">
        <v>4.8499999620184502</v>
      </c>
      <c r="C627" s="9">
        <v>4.8499999597109102</v>
      </c>
      <c r="D627" s="9">
        <v>4.8499999632022801</v>
      </c>
      <c r="E627" s="9">
        <v>4.84999996153444</v>
      </c>
      <c r="F627" s="9">
        <v>4.84999973523629</v>
      </c>
      <c r="G627" s="9">
        <v>4.8500009358502396</v>
      </c>
      <c r="H627" s="9">
        <v>4.8500003268190097</v>
      </c>
      <c r="I627" s="9">
        <v>4.8500012193348097</v>
      </c>
      <c r="J627" s="9">
        <v>4.8499996398060397</v>
      </c>
      <c r="K627" s="9">
        <v>4.8500002060779401</v>
      </c>
      <c r="L627" s="9">
        <v>4.70799996836692</v>
      </c>
    </row>
    <row r="628" spans="1:12" x14ac:dyDescent="0.25">
      <c r="A628" s="26">
        <v>199810</v>
      </c>
      <c r="B628" s="9">
        <v>0.75000253240149695</v>
      </c>
      <c r="C628" s="9">
        <v>0.75000335958242703</v>
      </c>
      <c r="D628" s="9">
        <v>0.75000027460714502</v>
      </c>
      <c r="E628" s="9">
        <v>0.750000077655672</v>
      </c>
      <c r="F628" s="9">
        <v>0.75000034565546803</v>
      </c>
      <c r="G628" s="9">
        <v>0.75000012225495605</v>
      </c>
      <c r="H628" s="9">
        <v>0.75000051849840499</v>
      </c>
      <c r="I628" s="9">
        <v>0.75000212525351195</v>
      </c>
      <c r="J628" s="9">
        <v>0.75000011372959396</v>
      </c>
      <c r="K628" s="9">
        <v>0.75000177760394504</v>
      </c>
      <c r="L628" s="9">
        <v>3.5280000030944998</v>
      </c>
    </row>
    <row r="629" spans="1:12" x14ac:dyDescent="0.25">
      <c r="A629" s="26">
        <v>199811</v>
      </c>
      <c r="B629" s="9">
        <v>1.7600045046714099</v>
      </c>
      <c r="C629" s="9">
        <v>1.7600000483909499</v>
      </c>
      <c r="D629" s="9">
        <v>1.76000078531022</v>
      </c>
      <c r="E629" s="9">
        <v>1.76000561278342</v>
      </c>
      <c r="F629" s="9">
        <v>1.7600000626316501</v>
      </c>
      <c r="G629" s="9">
        <v>1.7600000511001299</v>
      </c>
      <c r="H629" s="9">
        <v>1.7600115255094799</v>
      </c>
      <c r="I629" s="9">
        <v>1.7600009286824501</v>
      </c>
      <c r="J629" s="9">
        <v>1.76000271459542</v>
      </c>
      <c r="K629" s="9">
        <v>1.76000037526026</v>
      </c>
      <c r="L629" s="9">
        <v>6.3179999862316096</v>
      </c>
    </row>
    <row r="630" spans="1:12" x14ac:dyDescent="0.25">
      <c r="A630" s="26">
        <v>199812</v>
      </c>
      <c r="B630" s="9">
        <v>2.5600014472579198</v>
      </c>
      <c r="C630" s="9">
        <v>2.5599999812810901</v>
      </c>
      <c r="D630" s="9">
        <v>2.5599999914128602</v>
      </c>
      <c r="E630" s="9">
        <v>2.5599999816943599</v>
      </c>
      <c r="F630" s="9">
        <v>2.5600012430066101</v>
      </c>
      <c r="G630" s="9">
        <v>2.5599999857147102</v>
      </c>
      <c r="H630" s="9">
        <v>2.5600000418855302</v>
      </c>
      <c r="I630" s="9">
        <v>2.5600028015532499</v>
      </c>
      <c r="J630" s="9">
        <v>2.5600000007939299</v>
      </c>
      <c r="K630" s="9">
        <v>2.5600000416215698</v>
      </c>
      <c r="L630" s="9">
        <v>1.9259999944167101</v>
      </c>
    </row>
    <row r="631" spans="1:12" x14ac:dyDescent="0.25">
      <c r="A631" s="26">
        <v>199901</v>
      </c>
      <c r="B631" s="9">
        <v>-5.5199926821400398</v>
      </c>
      <c r="C631" s="9">
        <v>-5.5199740859146003</v>
      </c>
      <c r="D631" s="9">
        <v>-5.5199996723982503</v>
      </c>
      <c r="E631" s="9">
        <v>-5.5199025246510596</v>
      </c>
      <c r="F631" s="9">
        <v>-5.51999904889347</v>
      </c>
      <c r="G631" s="9">
        <v>-5.5199957319406501</v>
      </c>
      <c r="H631" s="9">
        <v>-5.5199983063974001</v>
      </c>
      <c r="I631" s="9">
        <v>-5.5199980639247404</v>
      </c>
      <c r="J631" s="9">
        <v>-5.5199973154873403</v>
      </c>
      <c r="K631" s="9">
        <v>-5.5199980433579601</v>
      </c>
      <c r="L631" s="9">
        <v>5.9819999919451199</v>
      </c>
    </row>
    <row r="632" spans="1:12" x14ac:dyDescent="0.25">
      <c r="A632" s="26">
        <v>199902</v>
      </c>
      <c r="B632" s="9">
        <v>-6.3199992057766403</v>
      </c>
      <c r="C632" s="9">
        <v>-6.2654286909978598</v>
      </c>
      <c r="D632" s="9">
        <v>-6.2274647008749699</v>
      </c>
      <c r="E632" s="9">
        <v>-6.2149600315392002</v>
      </c>
      <c r="F632" s="9">
        <v>-6.2086035581178596</v>
      </c>
      <c r="G632" s="9">
        <v>-5.9256060611168904</v>
      </c>
      <c r="H632" s="9">
        <v>-5.5862472199400797</v>
      </c>
      <c r="I632" s="9">
        <v>-5.3417322807855001</v>
      </c>
      <c r="J632" s="9">
        <v>-5.1520193679024198</v>
      </c>
      <c r="K632" s="9">
        <v>-5.0158851128980597</v>
      </c>
      <c r="L632" s="9">
        <v>-5.4160000119856502</v>
      </c>
    </row>
    <row r="633" spans="1:12" x14ac:dyDescent="0.25">
      <c r="A633" s="26">
        <v>199903</v>
      </c>
      <c r="B633" s="9">
        <v>7.1599958820497704</v>
      </c>
      <c r="C633" s="9">
        <v>7.0807732625819702</v>
      </c>
      <c r="D633" s="9">
        <v>6.9391509002190803</v>
      </c>
      <c r="E633" s="9">
        <v>6.89190741661724</v>
      </c>
      <c r="F633" s="9">
        <v>6.8672897582486101</v>
      </c>
      <c r="G633" s="9">
        <v>6.8541299029696301</v>
      </c>
      <c r="H633" s="9">
        <v>6.8446662225164596</v>
      </c>
      <c r="I633" s="9">
        <v>6.8381373283466997</v>
      </c>
      <c r="J633" s="9">
        <v>6.8329696795539396</v>
      </c>
      <c r="K633" s="9">
        <v>6.8289628788809198</v>
      </c>
      <c r="L633" s="9">
        <v>0.81400001174647196</v>
      </c>
    </row>
    <row r="634" spans="1:12" x14ac:dyDescent="0.25">
      <c r="A634" s="26">
        <v>199904</v>
      </c>
      <c r="B634" s="9">
        <v>21.309997329849502</v>
      </c>
      <c r="C634" s="9">
        <v>21.171857668614301</v>
      </c>
      <c r="D634" s="9">
        <v>21.023785642141899</v>
      </c>
      <c r="E634" s="9">
        <v>20.973203599474701</v>
      </c>
      <c r="F634" s="9">
        <v>20.948401256268799</v>
      </c>
      <c r="G634" s="9">
        <v>20.935042453251199</v>
      </c>
      <c r="H634" s="9">
        <v>20.9235196766497</v>
      </c>
      <c r="I634" s="9">
        <v>20.916585005042101</v>
      </c>
      <c r="J634" s="9">
        <v>20.911279914227901</v>
      </c>
      <c r="K634" s="9">
        <v>20.906101387839598</v>
      </c>
      <c r="L634" s="9">
        <v>10.1370000166957</v>
      </c>
    </row>
    <row r="635" spans="1:12" x14ac:dyDescent="0.25">
      <c r="A635" s="26">
        <v>199905</v>
      </c>
      <c r="B635" s="9">
        <v>2.7100004774049098</v>
      </c>
      <c r="C635" s="9">
        <v>2.7100000346980901</v>
      </c>
      <c r="D635" s="9">
        <v>2.7138688411669398</v>
      </c>
      <c r="E635" s="9">
        <v>2.7201394308112601</v>
      </c>
      <c r="F635" s="9">
        <v>2.7233599490379499</v>
      </c>
      <c r="G635" s="9">
        <v>2.7251946309559099</v>
      </c>
      <c r="H635" s="9">
        <v>2.7265269054274799</v>
      </c>
      <c r="I635" s="9">
        <v>2.7273584604891399</v>
      </c>
      <c r="J635" s="9">
        <v>2.7280239173285898</v>
      </c>
      <c r="K635" s="9">
        <v>2.72857429690547</v>
      </c>
      <c r="L635" s="9">
        <v>3.9879999984276502</v>
      </c>
    </row>
    <row r="636" spans="1:12" x14ac:dyDescent="0.25">
      <c r="A636" s="26">
        <v>199906</v>
      </c>
      <c r="B636" s="9">
        <v>7.0899991450059101</v>
      </c>
      <c r="C636" s="9">
        <v>7.0899984786180701</v>
      </c>
      <c r="D636" s="9">
        <v>7.0899998839411804</v>
      </c>
      <c r="E636" s="9">
        <v>7.0899947965506698</v>
      </c>
      <c r="F636" s="9">
        <v>7.0899968313965198</v>
      </c>
      <c r="G636" s="9">
        <v>6.6482763580257496</v>
      </c>
      <c r="H636" s="9">
        <v>5.7467035765498098</v>
      </c>
      <c r="I636" s="9">
        <v>5.1018216186690797</v>
      </c>
      <c r="J636" s="9">
        <v>4.6168770354237596</v>
      </c>
      <c r="K636" s="9">
        <v>4.2418582235227298</v>
      </c>
      <c r="L636" s="9">
        <v>3.79299999099264</v>
      </c>
    </row>
    <row r="637" spans="1:12" x14ac:dyDescent="0.25">
      <c r="A637" s="26">
        <v>199907</v>
      </c>
      <c r="B637" s="9">
        <v>2.2099999598532101</v>
      </c>
      <c r="C637" s="9">
        <v>2.1621455920092498</v>
      </c>
      <c r="D637" s="9">
        <v>2.1094031661293</v>
      </c>
      <c r="E637" s="9">
        <v>2.0914844220726598</v>
      </c>
      <c r="F637" s="9">
        <v>2.0827863127313302</v>
      </c>
      <c r="G637" s="9">
        <v>2.1069843645528699</v>
      </c>
      <c r="H637" s="9">
        <v>2.12627871346682</v>
      </c>
      <c r="I637" s="9">
        <v>2.14000436746191</v>
      </c>
      <c r="J637" s="9">
        <v>2.1504438036205999</v>
      </c>
      <c r="K637" s="9">
        <v>2.1585689303547402</v>
      </c>
      <c r="L637" s="9">
        <v>1.231999987315</v>
      </c>
    </row>
    <row r="638" spans="1:12" x14ac:dyDescent="0.25">
      <c r="A638" s="26">
        <v>199908</v>
      </c>
      <c r="B638" s="9">
        <v>-2.2599999870951999</v>
      </c>
      <c r="C638" s="9">
        <v>-2.2599999750131401</v>
      </c>
      <c r="D638" s="9">
        <v>-2.2599999515316398</v>
      </c>
      <c r="E638" s="9">
        <v>-2.25999997097064</v>
      </c>
      <c r="F638" s="9">
        <v>-2.2599999365030601</v>
      </c>
      <c r="G638" s="9">
        <v>-2.2599999587886699</v>
      </c>
      <c r="H638" s="9">
        <v>-2.1777994614961802</v>
      </c>
      <c r="I638" s="9">
        <v>-2.0846160346279099</v>
      </c>
      <c r="J638" s="9">
        <v>-2.01520841942436</v>
      </c>
      <c r="K638" s="9">
        <v>-2.0647266479370701</v>
      </c>
      <c r="L638" s="9">
        <v>-3.0309999972562198</v>
      </c>
    </row>
    <row r="639" spans="1:12" x14ac:dyDescent="0.25">
      <c r="A639" s="26">
        <v>199909</v>
      </c>
      <c r="B639" s="9">
        <v>1.07999652384165</v>
      </c>
      <c r="C639" s="9">
        <v>1.0799939083430901</v>
      </c>
      <c r="D639" s="9">
        <v>1.07358641933502</v>
      </c>
      <c r="E639" s="9">
        <v>1.05403761362142</v>
      </c>
      <c r="F639" s="9">
        <v>1.04457546599685</v>
      </c>
      <c r="G639" s="9">
        <v>1.0387564950769499</v>
      </c>
      <c r="H639" s="9">
        <v>1.0316583089704401</v>
      </c>
      <c r="I639" s="9">
        <v>1.00343422270099</v>
      </c>
      <c r="J639" s="9">
        <v>0.60376113768767603</v>
      </c>
      <c r="K639" s="9">
        <v>0.24822047840347</v>
      </c>
      <c r="L639" s="9">
        <v>-1.90299999217955</v>
      </c>
    </row>
    <row r="640" spans="1:12" x14ac:dyDescent="0.25">
      <c r="A640" s="26">
        <v>199910</v>
      </c>
      <c r="B640" s="9">
        <v>8.8599988010368804</v>
      </c>
      <c r="C640" s="9">
        <v>8.85999824506594</v>
      </c>
      <c r="D640" s="9">
        <v>8.8599972952765693</v>
      </c>
      <c r="E640" s="9">
        <v>8.8599998279117997</v>
      </c>
      <c r="F640" s="9">
        <v>8.8599997957856491</v>
      </c>
      <c r="G640" s="9">
        <v>8.8599998039415393</v>
      </c>
      <c r="H640" s="9">
        <v>8.7722577887154696</v>
      </c>
      <c r="I640" s="9">
        <v>8.6531611098312098</v>
      </c>
      <c r="J640" s="9">
        <v>8.5583575486552395</v>
      </c>
      <c r="K640" s="9">
        <v>8.4857393970148607</v>
      </c>
      <c r="L640" s="9">
        <v>-0.483999998496078</v>
      </c>
    </row>
    <row r="641" spans="1:12" x14ac:dyDescent="0.25">
      <c r="A641" s="26">
        <v>199911</v>
      </c>
      <c r="B641" s="9">
        <v>14.4000014265779</v>
      </c>
      <c r="C641" s="9">
        <v>14.3999999776729</v>
      </c>
      <c r="D641" s="9">
        <v>14.399999750277599</v>
      </c>
      <c r="E641" s="9">
        <v>14.399999246683</v>
      </c>
      <c r="F641" s="9">
        <v>14.399999855370501</v>
      </c>
      <c r="G641" s="9">
        <v>14.399999855815899</v>
      </c>
      <c r="H641" s="9">
        <v>14.399998795814</v>
      </c>
      <c r="I641" s="9">
        <v>14.3999995704506</v>
      </c>
      <c r="J641" s="9">
        <v>14.3071947033744</v>
      </c>
      <c r="K641" s="9">
        <v>14.211667973086101</v>
      </c>
      <c r="L641" s="9">
        <v>6.9099999885116796</v>
      </c>
    </row>
    <row r="642" spans="1:12" x14ac:dyDescent="0.25">
      <c r="A642" s="26">
        <v>199912</v>
      </c>
      <c r="B642" s="9">
        <v>20.489996262057801</v>
      </c>
      <c r="C642" s="9">
        <v>20.489999830088902</v>
      </c>
      <c r="D642" s="9">
        <v>20.489999941467701</v>
      </c>
      <c r="E642" s="9">
        <v>20.489999650273301</v>
      </c>
      <c r="F642" s="9">
        <v>20.4899987786909</v>
      </c>
      <c r="G642" s="9">
        <v>20.489998958222898</v>
      </c>
      <c r="H642" s="9">
        <v>20.489999470788302</v>
      </c>
      <c r="I642" s="9">
        <v>20.489999950668501</v>
      </c>
      <c r="J642" s="9">
        <v>20.489994728084898</v>
      </c>
      <c r="K642" s="9">
        <v>20.489990563458498</v>
      </c>
      <c r="L642" s="9">
        <v>7.2150000031069101</v>
      </c>
    </row>
    <row r="643" spans="1:12" x14ac:dyDescent="0.25">
      <c r="A643" s="26">
        <v>200001</v>
      </c>
      <c r="B643" s="9">
        <v>4.2100000163671298</v>
      </c>
      <c r="C643" s="9">
        <v>4.2100002541711303</v>
      </c>
      <c r="D643" s="9">
        <v>4.2100079512418702</v>
      </c>
      <c r="E643" s="9">
        <v>4.2100017184375602</v>
      </c>
      <c r="F643" s="9">
        <v>4.2100035686724304</v>
      </c>
      <c r="G643" s="9">
        <v>4.2100040173553896</v>
      </c>
      <c r="H643" s="9">
        <v>4.2100034955107404</v>
      </c>
      <c r="I643" s="9">
        <v>4.2100010602853999</v>
      </c>
      <c r="J643" s="9">
        <v>4.2099999609532697</v>
      </c>
      <c r="K643" s="9">
        <v>4.2099999916476598</v>
      </c>
      <c r="L643" s="9">
        <v>5.9289999921039698</v>
      </c>
    </row>
    <row r="644" spans="1:12" x14ac:dyDescent="0.25">
      <c r="A644" s="26">
        <v>200002</v>
      </c>
      <c r="B644" s="9">
        <v>21.890000096073798</v>
      </c>
      <c r="C644" s="9">
        <v>21.889998318479499</v>
      </c>
      <c r="D644" s="9">
        <v>21.8899999762825</v>
      </c>
      <c r="E644" s="9">
        <v>21.889999857786101</v>
      </c>
      <c r="F644" s="9">
        <v>21.890000037749399</v>
      </c>
      <c r="G644" s="9">
        <v>21.889999688966999</v>
      </c>
      <c r="H644" s="9">
        <v>21.8899998723208</v>
      </c>
      <c r="I644" s="9">
        <v>21.889999916990298</v>
      </c>
      <c r="J644" s="9">
        <v>21.8899979025223</v>
      </c>
      <c r="K644" s="9">
        <v>21.889999962972698</v>
      </c>
      <c r="L644" s="9">
        <v>11.8250000017891</v>
      </c>
    </row>
    <row r="645" spans="1:12" x14ac:dyDescent="0.25">
      <c r="A645" s="26">
        <v>200003</v>
      </c>
      <c r="B645" s="9">
        <v>-2.7600001007725998</v>
      </c>
      <c r="C645" s="9">
        <v>-2.76000003066452</v>
      </c>
      <c r="D645" s="9">
        <v>-2.7599997239190701</v>
      </c>
      <c r="E645" s="9">
        <v>-2.87130186804105</v>
      </c>
      <c r="F645" s="9">
        <v>-4.1084270972469197</v>
      </c>
      <c r="G645" s="9">
        <v>-4.8524264607753</v>
      </c>
      <c r="H645" s="9">
        <v>-5.3468042990708398</v>
      </c>
      <c r="I645" s="9">
        <v>-5.7012496613717003</v>
      </c>
      <c r="J645" s="9">
        <v>-5.9661135839411701</v>
      </c>
      <c r="K645" s="9">
        <v>-6.1730108920019298</v>
      </c>
      <c r="L645" s="9">
        <v>2.7949999803101</v>
      </c>
    </row>
    <row r="646" spans="1:12" x14ac:dyDescent="0.25">
      <c r="A646" s="26">
        <v>200004</v>
      </c>
      <c r="B646" s="9">
        <v>-17.5200054033158</v>
      </c>
      <c r="C646" s="9">
        <v>-17.789015521720899</v>
      </c>
      <c r="D646" s="9">
        <v>-17.8425801538502</v>
      </c>
      <c r="E646" s="9">
        <v>-17.846882099447299</v>
      </c>
      <c r="F646" s="9">
        <v>-16.841161408044599</v>
      </c>
      <c r="G646" s="9">
        <v>-16.2296063021289</v>
      </c>
      <c r="H646" s="9">
        <v>-15.822307544930499</v>
      </c>
      <c r="I646" s="9">
        <v>-15.5312067091388</v>
      </c>
      <c r="J646" s="9">
        <v>-15.312367896570199</v>
      </c>
      <c r="K646" s="9">
        <v>-15.1428763593198</v>
      </c>
      <c r="L646" s="9">
        <v>-7.2980000042909801</v>
      </c>
    </row>
    <row r="647" spans="1:12" x14ac:dyDescent="0.25">
      <c r="A647" s="26">
        <v>200005</v>
      </c>
      <c r="B647" s="9">
        <v>-14.2999953734362</v>
      </c>
      <c r="C647" s="9">
        <v>-13.9156650325641</v>
      </c>
      <c r="D647" s="9">
        <v>-13.9103854511548</v>
      </c>
      <c r="E647" s="9">
        <v>-13.908661433103701</v>
      </c>
      <c r="F647" s="9">
        <v>-13.907709305038599</v>
      </c>
      <c r="G647" s="9">
        <v>-13.9071787496264</v>
      </c>
      <c r="H647" s="9">
        <v>-13.906825166449799</v>
      </c>
      <c r="I647" s="9">
        <v>-13.9065623869043</v>
      </c>
      <c r="J647" s="9">
        <v>-13.906390777041199</v>
      </c>
      <c r="K647" s="9">
        <v>-13.9062390314987</v>
      </c>
      <c r="L647" s="9">
        <v>-3.9460000084675699</v>
      </c>
    </row>
    <row r="648" spans="1:12" x14ac:dyDescent="0.25">
      <c r="A648" s="26">
        <v>200006</v>
      </c>
      <c r="B648" s="9">
        <v>17.269999912484401</v>
      </c>
      <c r="C648" s="9">
        <v>18.7752387256742</v>
      </c>
      <c r="D648" s="9">
        <v>18.890035618136299</v>
      </c>
      <c r="E648" s="9">
        <v>18.925718762599701</v>
      </c>
      <c r="F648" s="9">
        <v>18.944410020193601</v>
      </c>
      <c r="G648" s="9">
        <v>18.955164416470701</v>
      </c>
      <c r="H648" s="9">
        <v>18.9631253037373</v>
      </c>
      <c r="I648" s="9">
        <v>18.968459753278601</v>
      </c>
      <c r="J648" s="9">
        <v>18.9723764953272</v>
      </c>
      <c r="K648" s="9">
        <v>18.9756608000645</v>
      </c>
      <c r="L648" s="9">
        <v>6.0119999840807701</v>
      </c>
    </row>
    <row r="649" spans="1:12" x14ac:dyDescent="0.25">
      <c r="A649" s="26">
        <v>200007</v>
      </c>
      <c r="B649" s="9">
        <v>-2.4501194353546198</v>
      </c>
      <c r="C649" s="9">
        <v>-2.5276846993994599</v>
      </c>
      <c r="D649" s="9">
        <v>-2.6043793018154302</v>
      </c>
      <c r="E649" s="9">
        <v>-2.6311781437118</v>
      </c>
      <c r="F649" s="9">
        <v>-2.6450208279463299</v>
      </c>
      <c r="G649" s="9">
        <v>-2.6526591262997399</v>
      </c>
      <c r="H649" s="9">
        <v>-2.6587253004612399</v>
      </c>
      <c r="I649" s="9">
        <v>-2.6617478609269298</v>
      </c>
      <c r="J649" s="9">
        <v>-2.66511626914179</v>
      </c>
      <c r="K649" s="9">
        <v>-2.6673246215828899</v>
      </c>
      <c r="L649" s="9">
        <v>-2.3869999913144899</v>
      </c>
    </row>
    <row r="650" spans="1:12" x14ac:dyDescent="0.25">
      <c r="A650" s="26">
        <v>200008</v>
      </c>
      <c r="B650" s="9">
        <v>12.7999999611327</v>
      </c>
      <c r="C650" s="9">
        <v>12.7999996918952</v>
      </c>
      <c r="D650" s="9">
        <v>12.7999998158511</v>
      </c>
      <c r="E650" s="9">
        <v>12.7999747409494</v>
      </c>
      <c r="F650" s="9">
        <v>12.799996015007901</v>
      </c>
      <c r="G650" s="9">
        <v>12.799996259272399</v>
      </c>
      <c r="H650" s="9">
        <v>12.798248850103001</v>
      </c>
      <c r="I650" s="9">
        <v>12.785329350533599</v>
      </c>
      <c r="J650" s="9">
        <v>12.7737713445556</v>
      </c>
      <c r="K650" s="9">
        <v>12.7657960676197</v>
      </c>
      <c r="L650" s="9">
        <v>6.4649999983269097</v>
      </c>
    </row>
    <row r="651" spans="1:12" x14ac:dyDescent="0.25">
      <c r="A651" s="26">
        <v>200009</v>
      </c>
      <c r="B651" s="9">
        <v>-0.14000016260061399</v>
      </c>
      <c r="C651" s="9">
        <v>-0.14001373523322699</v>
      </c>
      <c r="D651" s="9">
        <v>-0.14000020119815301</v>
      </c>
      <c r="E651" s="9">
        <v>-0.14000448558721601</v>
      </c>
      <c r="F651" s="9">
        <v>-0.14000275862150499</v>
      </c>
      <c r="G651" s="9">
        <v>-0.140004894840139</v>
      </c>
      <c r="H651" s="9">
        <v>-0.14010580089324201</v>
      </c>
      <c r="I651" s="9">
        <v>-0.140001280244828</v>
      </c>
      <c r="J651" s="9">
        <v>-0.14000435079474199</v>
      </c>
      <c r="K651" s="9">
        <v>-0.14011237136292501</v>
      </c>
      <c r="L651" s="9">
        <v>-3.4429999968854301</v>
      </c>
    </row>
    <row r="652" spans="1:12" x14ac:dyDescent="0.25">
      <c r="A652" s="26">
        <v>200010</v>
      </c>
      <c r="B652" s="9">
        <v>-8.1400000055555797</v>
      </c>
      <c r="C652" s="9">
        <v>-8.1399997811642493</v>
      </c>
      <c r="D652" s="9">
        <v>-8.1400013773144</v>
      </c>
      <c r="E652" s="9">
        <v>-8.1400008188500195</v>
      </c>
      <c r="F652" s="9">
        <v>-8.1400040050086595</v>
      </c>
      <c r="G652" s="9">
        <v>-8.1400000355558095</v>
      </c>
      <c r="H652" s="9">
        <v>-8.1399976552250397</v>
      </c>
      <c r="I652" s="9">
        <v>-8.1398976677146102</v>
      </c>
      <c r="J652" s="9">
        <v>-8.1378953045383895</v>
      </c>
      <c r="K652" s="9">
        <v>-8.1361728704137501</v>
      </c>
      <c r="L652" s="9">
        <v>-6.3260000012608</v>
      </c>
    </row>
    <row r="653" spans="1:12" x14ac:dyDescent="0.25">
      <c r="A653" s="26">
        <v>200011</v>
      </c>
      <c r="B653" s="9">
        <v>-13.719999949917399</v>
      </c>
      <c r="C653" s="9">
        <v>-13.719999992197801</v>
      </c>
      <c r="D653" s="9">
        <v>-13.720000187243199</v>
      </c>
      <c r="E653" s="9">
        <v>-13.7200011871128</v>
      </c>
      <c r="F653" s="9">
        <v>-13.720006285222899</v>
      </c>
      <c r="G653" s="9">
        <v>-13.720000091765</v>
      </c>
      <c r="H653" s="9">
        <v>-13.720000296959901</v>
      </c>
      <c r="I653" s="9">
        <v>-13.7200004472059</v>
      </c>
      <c r="J653" s="9">
        <v>-13.7200008499528</v>
      </c>
      <c r="K653" s="9">
        <v>-13.720000695669199</v>
      </c>
      <c r="L653" s="9">
        <v>-11.235000006479799</v>
      </c>
    </row>
    <row r="654" spans="1:12" x14ac:dyDescent="0.25">
      <c r="A654" s="26">
        <v>200012</v>
      </c>
      <c r="B654" s="9">
        <v>-3.64999702454891</v>
      </c>
      <c r="C654" s="9">
        <v>-3.64999792235256</v>
      </c>
      <c r="D654" s="9">
        <v>-3.6499995980071702</v>
      </c>
      <c r="E654" s="9">
        <v>-3.6499824519344402</v>
      </c>
      <c r="F654" s="9">
        <v>-3.6498892018181102</v>
      </c>
      <c r="G654" s="9">
        <v>-3.6488302827763199</v>
      </c>
      <c r="H654" s="9">
        <v>-3.5826179068802602</v>
      </c>
      <c r="I654" s="9">
        <v>-3.5322651918049299</v>
      </c>
      <c r="J654" s="9">
        <v>-3.4949383055168002</v>
      </c>
      <c r="K654" s="9">
        <v>-3.4663690024834</v>
      </c>
      <c r="L654" s="9">
        <v>1.22299999228353</v>
      </c>
    </row>
    <row r="655" spans="1:12" x14ac:dyDescent="0.25">
      <c r="A655" s="26">
        <v>200101</v>
      </c>
      <c r="B655" s="9">
        <v>22.059973167045001</v>
      </c>
      <c r="C655" s="9">
        <v>22.0599995452163</v>
      </c>
      <c r="D655" s="9">
        <v>22.059998343592099</v>
      </c>
      <c r="E655" s="9">
        <v>22.0599990114695</v>
      </c>
      <c r="F655" s="9">
        <v>22.059999978313702</v>
      </c>
      <c r="G655" s="9">
        <v>22.059999636573501</v>
      </c>
      <c r="H655" s="9">
        <v>22.0599963727194</v>
      </c>
      <c r="I655" s="9">
        <v>22.059999609316701</v>
      </c>
      <c r="J655" s="9">
        <v>22.0599997514317</v>
      </c>
      <c r="K655" s="9">
        <v>22.059997480164299</v>
      </c>
      <c r="L655" s="9">
        <v>21.432999996207599</v>
      </c>
    </row>
    <row r="656" spans="1:12" x14ac:dyDescent="0.25">
      <c r="A656" s="26">
        <v>200102</v>
      </c>
      <c r="B656" s="9">
        <v>1.23999673065599</v>
      </c>
      <c r="C656" s="9">
        <v>1.6811634878281301</v>
      </c>
      <c r="D656" s="9">
        <v>2.3016760221793899</v>
      </c>
      <c r="E656" s="9">
        <v>2.5087704073211601</v>
      </c>
      <c r="F656" s="9">
        <v>2.6120737239813399</v>
      </c>
      <c r="G656" s="9">
        <v>2.6741576527910298</v>
      </c>
      <c r="H656" s="9">
        <v>2.7152756588900102</v>
      </c>
      <c r="I656" s="9">
        <v>2.7449056236471199</v>
      </c>
      <c r="J656" s="9">
        <v>2.7672195108855702</v>
      </c>
      <c r="K656" s="9">
        <v>2.7847472545985101</v>
      </c>
      <c r="L656" s="9">
        <v>-5.7370000037563997</v>
      </c>
    </row>
    <row r="657" spans="1:12" x14ac:dyDescent="0.25">
      <c r="A657" s="26">
        <v>200103</v>
      </c>
      <c r="B657" s="9">
        <v>0.50999705546624197</v>
      </c>
      <c r="C657" s="9">
        <v>2.0175706007160499</v>
      </c>
      <c r="D657" s="9">
        <v>2.2022079883922001</v>
      </c>
      <c r="E657" s="9">
        <v>2.26357624951924</v>
      </c>
      <c r="F657" s="9">
        <v>2.2944632512554901</v>
      </c>
      <c r="G657" s="9">
        <v>2.3129369802075002</v>
      </c>
      <c r="H657" s="9">
        <v>2.3252199906901998</v>
      </c>
      <c r="I657" s="9">
        <v>2.3338189538354999</v>
      </c>
      <c r="J657" s="9">
        <v>2.3405741025437701</v>
      </c>
      <c r="K657" s="9">
        <v>2.3456907847289199</v>
      </c>
      <c r="L657" s="9">
        <v>-5.93799999791755</v>
      </c>
    </row>
    <row r="658" spans="1:12" x14ac:dyDescent="0.25">
      <c r="A658" s="26">
        <v>200104</v>
      </c>
      <c r="B658" s="9">
        <v>7.7700000295551597</v>
      </c>
      <c r="C658" s="9">
        <v>4.2624093667499698</v>
      </c>
      <c r="D658" s="9">
        <v>4.0954792615711204</v>
      </c>
      <c r="E658" s="9">
        <v>4.0398658541420396</v>
      </c>
      <c r="F658" s="9">
        <v>4.0120784610645197</v>
      </c>
      <c r="G658" s="9">
        <v>3.9950662075485899</v>
      </c>
      <c r="H658" s="9">
        <v>3.98404493420776</v>
      </c>
      <c r="I658" s="9">
        <v>3.9760038529063499</v>
      </c>
      <c r="J658" s="9">
        <v>3.9700660244967798</v>
      </c>
      <c r="K658" s="9">
        <v>3.9651222611378998</v>
      </c>
      <c r="L658" s="9">
        <v>6.9859999949849403</v>
      </c>
    </row>
    <row r="659" spans="1:12" x14ac:dyDescent="0.25">
      <c r="A659" s="26">
        <v>200105</v>
      </c>
      <c r="B659" s="9">
        <v>4.6299631761377302</v>
      </c>
      <c r="C659" s="9">
        <v>1.1742912770087599</v>
      </c>
      <c r="D659" s="9">
        <v>1.16401904800959</v>
      </c>
      <c r="E659" s="9">
        <v>1.1607093997523299</v>
      </c>
      <c r="F659" s="9">
        <v>1.15897259285925</v>
      </c>
      <c r="G659" s="9">
        <v>1.1579883993803199</v>
      </c>
      <c r="H659" s="9">
        <v>1.1572009859947501</v>
      </c>
      <c r="I659" s="9">
        <v>1.15678311906356</v>
      </c>
      <c r="J659" s="9">
        <v>1.1566687266128699</v>
      </c>
      <c r="K659" s="9">
        <v>1.15626195910006</v>
      </c>
      <c r="L659" s="9">
        <v>6.0939999908940399</v>
      </c>
    </row>
    <row r="660" spans="1:12" x14ac:dyDescent="0.25">
      <c r="A660" s="26">
        <v>200106</v>
      </c>
      <c r="B660" s="9">
        <v>-12.749999916362199</v>
      </c>
      <c r="C660" s="9">
        <v>-4.7536905044604101</v>
      </c>
      <c r="D660" s="9">
        <v>-3.4070061846316699</v>
      </c>
      <c r="E660" s="9">
        <v>-2.9591010805036801</v>
      </c>
      <c r="F660" s="9">
        <v>-2.73497918322877</v>
      </c>
      <c r="G660" s="9">
        <v>-2.6007142146455999</v>
      </c>
      <c r="H660" s="9">
        <v>-2.51048935579573</v>
      </c>
      <c r="I660" s="9">
        <v>-2.4464070902088801</v>
      </c>
      <c r="J660" s="9">
        <v>-2.3969208453842001</v>
      </c>
      <c r="K660" s="9">
        <v>-2.3610638942810098</v>
      </c>
      <c r="L660" s="9">
        <v>9.3999997645921596E-2</v>
      </c>
    </row>
    <row r="661" spans="1:12" x14ac:dyDescent="0.25">
      <c r="A661" s="26">
        <v>200107</v>
      </c>
      <c r="B661" s="9">
        <v>-3.7199991379011399</v>
      </c>
      <c r="C661" s="9">
        <v>-3.2825614601239699</v>
      </c>
      <c r="D661" s="9">
        <v>-3.2471124362127601</v>
      </c>
      <c r="E661" s="9">
        <v>-3.2348994755504501</v>
      </c>
      <c r="F661" s="9">
        <v>-3.2290976893818502</v>
      </c>
      <c r="G661" s="9">
        <v>-3.2255161561154799</v>
      </c>
      <c r="H661" s="9">
        <v>-3.2231084716448701</v>
      </c>
      <c r="I661" s="9">
        <v>-3.22143380854707</v>
      </c>
      <c r="J661" s="9">
        <v>-3.21997462200093</v>
      </c>
      <c r="K661" s="9">
        <v>-3.2191119136040598</v>
      </c>
      <c r="L661" s="9">
        <v>-3.3340000021160998</v>
      </c>
    </row>
    <row r="662" spans="1:12" x14ac:dyDescent="0.25">
      <c r="A662" s="26">
        <v>200108</v>
      </c>
      <c r="B662" s="9">
        <v>0.69999984810365501</v>
      </c>
      <c r="C662" s="9">
        <v>0.69999695635905101</v>
      </c>
      <c r="D662" s="9">
        <v>0.70000001863054495</v>
      </c>
      <c r="E662" s="9">
        <v>0.699999605239364</v>
      </c>
      <c r="F662" s="9">
        <v>0.69999922960768302</v>
      </c>
      <c r="G662" s="9">
        <v>0.69999998760202997</v>
      </c>
      <c r="H662" s="9">
        <v>0.69999968250414901</v>
      </c>
      <c r="I662" s="9">
        <v>0.69999977344012798</v>
      </c>
      <c r="J662" s="9">
        <v>0.69999912090810101</v>
      </c>
      <c r="K662" s="9">
        <v>0.69999219571226101</v>
      </c>
      <c r="L662" s="9">
        <v>-3.8870000051902198</v>
      </c>
    </row>
    <row r="663" spans="1:12" x14ac:dyDescent="0.25">
      <c r="A663" s="26">
        <v>200109</v>
      </c>
      <c r="B663" s="9">
        <v>-13.679982954233299</v>
      </c>
      <c r="C663" s="9">
        <v>-4.6900156856065198</v>
      </c>
      <c r="D663" s="9">
        <v>-4.6900228221145097</v>
      </c>
      <c r="E663" s="9">
        <v>-4.6900661167486</v>
      </c>
      <c r="F663" s="9">
        <v>-4.6904886143079301</v>
      </c>
      <c r="G663" s="9">
        <v>-4.6910838605071001</v>
      </c>
      <c r="H663" s="9">
        <v>-4.6913837232555098</v>
      </c>
      <c r="I663" s="9">
        <v>-4.6915450083729304</v>
      </c>
      <c r="J663" s="9">
        <v>-4.6918385495177999</v>
      </c>
      <c r="K663" s="9">
        <v>-4.69193119501662</v>
      </c>
      <c r="L663" s="9">
        <v>-13.4529999929046</v>
      </c>
    </row>
    <row r="664" spans="1:12" x14ac:dyDescent="0.25">
      <c r="A664" s="26">
        <v>200110</v>
      </c>
      <c r="B664" s="9">
        <v>0.140000531399983</v>
      </c>
      <c r="C664" s="9">
        <v>0.14000142354234499</v>
      </c>
      <c r="D664" s="9">
        <v>0.14008494421612899</v>
      </c>
      <c r="E664" s="9">
        <v>0.14050908377754401</v>
      </c>
      <c r="F664" s="9">
        <v>0.14078790419968601</v>
      </c>
      <c r="G664" s="9">
        <v>0.14094553114861999</v>
      </c>
      <c r="H664" s="9">
        <v>0.14110402675324599</v>
      </c>
      <c r="I664" s="9">
        <v>0.141198336107628</v>
      </c>
      <c r="J664" s="9">
        <v>0.14123133052055201</v>
      </c>
      <c r="K664" s="9">
        <v>0.141254442662961</v>
      </c>
      <c r="L664" s="9">
        <v>6.9279999925371598</v>
      </c>
    </row>
    <row r="665" spans="1:12" x14ac:dyDescent="0.25">
      <c r="A665" s="26">
        <v>200111</v>
      </c>
      <c r="B665" s="9">
        <v>5.6199997406666098</v>
      </c>
      <c r="C665" s="9">
        <v>5.6199992703020101</v>
      </c>
      <c r="D665" s="9">
        <v>5.6199999303082802</v>
      </c>
      <c r="E665" s="9">
        <v>5.6199994378315603</v>
      </c>
      <c r="F665" s="9">
        <v>5.6199999176702997</v>
      </c>
      <c r="G665" s="9">
        <v>5.6199996598998103</v>
      </c>
      <c r="H665" s="9">
        <v>5.6199984892824899</v>
      </c>
      <c r="I665" s="9">
        <v>5.6199997128211603</v>
      </c>
      <c r="J665" s="9">
        <v>5.6199984148589497</v>
      </c>
      <c r="K665" s="9">
        <v>5.6199994908673503</v>
      </c>
      <c r="L665" s="9">
        <v>6.7959999793561998</v>
      </c>
    </row>
    <row r="666" spans="1:12" x14ac:dyDescent="0.25">
      <c r="A666" s="26">
        <v>200112</v>
      </c>
      <c r="B666" s="9">
        <v>5.5700001780871897</v>
      </c>
      <c r="C666" s="9">
        <v>5.5699998361139498</v>
      </c>
      <c r="D666" s="9">
        <v>5.57000474418785</v>
      </c>
      <c r="E666" s="9">
        <v>5.5700004039350803</v>
      </c>
      <c r="F666" s="9">
        <v>5.56999998461042</v>
      </c>
      <c r="G666" s="9">
        <v>5.5699996462208201</v>
      </c>
      <c r="H666" s="9">
        <v>5.56999972064866</v>
      </c>
      <c r="I666" s="9">
        <v>5.5699989255631897</v>
      </c>
      <c r="J666" s="9">
        <v>5.5700008622565704</v>
      </c>
      <c r="K666" s="9">
        <v>5.5700571170252502</v>
      </c>
      <c r="L666" s="9">
        <v>6.1169999914920403</v>
      </c>
    </row>
    <row r="667" spans="1:12" x14ac:dyDescent="0.25">
      <c r="A667" s="26">
        <v>200201</v>
      </c>
      <c r="B667" s="9">
        <v>5.6699972736146798</v>
      </c>
      <c r="C667" s="9">
        <v>5.6603326453831704</v>
      </c>
      <c r="D667" s="9">
        <v>5.6572073052958496</v>
      </c>
      <c r="E667" s="9">
        <v>5.6558076284470404</v>
      </c>
      <c r="F667" s="9">
        <v>5.6551569069368703</v>
      </c>
      <c r="G667" s="9">
        <v>5.6541708286405399</v>
      </c>
      <c r="H667" s="9">
        <v>5.64826723163665</v>
      </c>
      <c r="I667" s="9">
        <v>5.6441668124456097</v>
      </c>
      <c r="J667" s="9">
        <v>5.2883562169386202</v>
      </c>
      <c r="K667" s="9">
        <v>4.0605458378402002</v>
      </c>
      <c r="L667" s="9">
        <v>-4.1000001358427698E-2</v>
      </c>
    </row>
    <row r="668" spans="1:12" x14ac:dyDescent="0.25">
      <c r="A668" s="26">
        <v>200202</v>
      </c>
      <c r="B668" s="9">
        <v>-1.9899999017650001</v>
      </c>
      <c r="C668" s="9">
        <v>-1.9899989009743999</v>
      </c>
      <c r="D668" s="9">
        <v>-1.9899995289917101</v>
      </c>
      <c r="E668" s="9">
        <v>-1.98999928551911</v>
      </c>
      <c r="F668" s="9">
        <v>-1.9899991273683799</v>
      </c>
      <c r="G668" s="9">
        <v>-1.9899983539584001</v>
      </c>
      <c r="H668" s="9">
        <v>-1.9899941205773299</v>
      </c>
      <c r="I668" s="9">
        <v>-1.9899998583256899</v>
      </c>
      <c r="J668" s="9">
        <v>-1.9900000052201301</v>
      </c>
      <c r="K668" s="9">
        <v>-1.98999856822591</v>
      </c>
      <c r="L668" s="9">
        <v>-3.0760000002164598</v>
      </c>
    </row>
    <row r="669" spans="1:12" x14ac:dyDescent="0.25">
      <c r="A669" s="26">
        <v>200203</v>
      </c>
      <c r="B669" s="9">
        <v>8.5699999699713505</v>
      </c>
      <c r="C669" s="9">
        <v>8.5699928692440697</v>
      </c>
      <c r="D669" s="9">
        <v>8.56999483768457</v>
      </c>
      <c r="E669" s="9">
        <v>8.5699999635754001</v>
      </c>
      <c r="F669" s="9">
        <v>8.5699999472265898</v>
      </c>
      <c r="G669" s="9">
        <v>8.5699997773896701</v>
      </c>
      <c r="H669" s="9">
        <v>8.5699998792940502</v>
      </c>
      <c r="I669" s="9">
        <v>8.5699997995846395</v>
      </c>
      <c r="J669" s="9">
        <v>8.56999991570191</v>
      </c>
      <c r="K669" s="9">
        <v>8.5699996991616896</v>
      </c>
      <c r="L669" s="9">
        <v>8.3960000058192694</v>
      </c>
    </row>
    <row r="670" spans="1:12" x14ac:dyDescent="0.25">
      <c r="A670" s="26">
        <v>200204</v>
      </c>
      <c r="B670" s="9">
        <v>4.8700000078664401</v>
      </c>
      <c r="C670" s="9">
        <v>4.8699999905610696</v>
      </c>
      <c r="D670" s="9">
        <v>4.8700000114550903</v>
      </c>
      <c r="E670" s="9">
        <v>4.8699997231460097</v>
      </c>
      <c r="F670" s="9">
        <v>4.86999973881312</v>
      </c>
      <c r="G670" s="9">
        <v>4.8700037190726304</v>
      </c>
      <c r="H670" s="9">
        <v>4.87024099787204</v>
      </c>
      <c r="I670" s="9">
        <v>4.8731061734060201</v>
      </c>
      <c r="J670" s="9">
        <v>4.87536323921851</v>
      </c>
      <c r="K670" s="9">
        <v>4.8772418617244497</v>
      </c>
      <c r="L670" s="9">
        <v>0.28199999063561498</v>
      </c>
    </row>
    <row r="671" spans="1:12" x14ac:dyDescent="0.25">
      <c r="A671" s="26">
        <v>200205</v>
      </c>
      <c r="B671" s="9">
        <v>1.7299999983024801</v>
      </c>
      <c r="C671" s="9">
        <v>1.7299887777143099</v>
      </c>
      <c r="D671" s="9">
        <v>0.75646876580061795</v>
      </c>
      <c r="E671" s="9">
        <v>-0.16359222228572501</v>
      </c>
      <c r="F671" s="9">
        <v>-0.623110529311386</v>
      </c>
      <c r="G671" s="9">
        <v>-0.89879458311668703</v>
      </c>
      <c r="H671" s="9">
        <v>-1.08143861874451</v>
      </c>
      <c r="I671" s="9">
        <v>-1.2135273085861</v>
      </c>
      <c r="J671" s="9">
        <v>-1.31078762448155</v>
      </c>
      <c r="K671" s="9">
        <v>-1.38981695281632</v>
      </c>
      <c r="L671" s="9">
        <v>-2.8790000146120698</v>
      </c>
    </row>
    <row r="672" spans="1:12" x14ac:dyDescent="0.25">
      <c r="A672" s="26">
        <v>200206</v>
      </c>
      <c r="B672" s="9">
        <v>-4.9199999532382304</v>
      </c>
      <c r="C672" s="9">
        <v>-4.9199997872444996</v>
      </c>
      <c r="D672" s="9">
        <v>-4.9199999224986097</v>
      </c>
      <c r="E672" s="9">
        <v>-4.9199978453824196</v>
      </c>
      <c r="F672" s="9">
        <v>-4.9199996997764899</v>
      </c>
      <c r="G672" s="9">
        <v>-4.91999977044701</v>
      </c>
      <c r="H672" s="9">
        <v>-4.9199998547306096</v>
      </c>
      <c r="I672" s="9">
        <v>-4.9199994720812104</v>
      </c>
      <c r="J672" s="9">
        <v>-4.9199997506473503</v>
      </c>
      <c r="K672" s="9">
        <v>-4.9199993406309899</v>
      </c>
      <c r="L672" s="9">
        <v>-7.3019999834178702</v>
      </c>
    </row>
    <row r="673" spans="1:12" x14ac:dyDescent="0.25">
      <c r="A673" s="26">
        <v>200207</v>
      </c>
      <c r="B673" s="9">
        <v>-14.469999935386401</v>
      </c>
      <c r="C673" s="9">
        <v>-14.4699999299559</v>
      </c>
      <c r="D673" s="9">
        <v>-14.469999284007301</v>
      </c>
      <c r="E673" s="9">
        <v>-14.4699994323902</v>
      </c>
      <c r="F673" s="9">
        <v>-14.469999753032299</v>
      </c>
      <c r="G673" s="9">
        <v>-14.469998327438599</v>
      </c>
      <c r="H673" s="9">
        <v>-14.4699996538303</v>
      </c>
      <c r="I673" s="9">
        <v>-14.469999947235699</v>
      </c>
      <c r="J673" s="9">
        <v>-14.469996930843299</v>
      </c>
      <c r="K673" s="9">
        <v>-14.4699985681528</v>
      </c>
      <c r="L673" s="9">
        <v>-12.3280000028921</v>
      </c>
    </row>
    <row r="674" spans="1:12" x14ac:dyDescent="0.25">
      <c r="A674" s="26">
        <v>200208</v>
      </c>
      <c r="B674" s="9">
        <v>-1.64999995651098</v>
      </c>
      <c r="C674" s="9">
        <v>-1.64999113653052</v>
      </c>
      <c r="D674" s="9">
        <v>-1.64999973344645</v>
      </c>
      <c r="E674" s="9">
        <v>-1.6499950597054001</v>
      </c>
      <c r="F674" s="9">
        <v>-1.6499999372804901</v>
      </c>
      <c r="G674" s="9">
        <v>-1.6499998870729999</v>
      </c>
      <c r="H674" s="9">
        <v>-1.6499937960560001</v>
      </c>
      <c r="I674" s="9">
        <v>-1.64999937490102</v>
      </c>
      <c r="J674" s="9">
        <v>-1.6499999809093</v>
      </c>
      <c r="K674" s="9">
        <v>-1.64999087432226</v>
      </c>
      <c r="L674" s="9">
        <v>0.79399999864152204</v>
      </c>
    </row>
    <row r="675" spans="1:12" x14ac:dyDescent="0.25">
      <c r="A675" s="26">
        <v>200209</v>
      </c>
      <c r="B675" s="9">
        <v>-7.7999999516763996</v>
      </c>
      <c r="C675" s="9">
        <v>-7.8005037187399298</v>
      </c>
      <c r="D675" s="9">
        <v>-7.8007628535154199</v>
      </c>
      <c r="E675" s="9">
        <v>-7.8008543671919597</v>
      </c>
      <c r="F675" s="9">
        <v>-7.8009032198901096</v>
      </c>
      <c r="G675" s="9">
        <v>-7.80093471739964</v>
      </c>
      <c r="H675" s="9">
        <v>-7.8009561861434902</v>
      </c>
      <c r="I675" s="9">
        <v>-7.8015469517592999</v>
      </c>
      <c r="J675" s="9">
        <v>-7.8022606708713997</v>
      </c>
      <c r="K675" s="9">
        <v>-7.8028126519871197</v>
      </c>
      <c r="L675" s="9">
        <v>-8.50600000798857</v>
      </c>
    </row>
    <row r="676" spans="1:12" x14ac:dyDescent="0.25">
      <c r="A676" s="26">
        <v>200210</v>
      </c>
      <c r="B676" s="9">
        <v>1.6899996278816101</v>
      </c>
      <c r="C676" s="9">
        <v>1.6900133538898101</v>
      </c>
      <c r="D676" s="9">
        <v>1.6900029014156399</v>
      </c>
      <c r="E676" s="9">
        <v>1.6900126778104001</v>
      </c>
      <c r="F676" s="9">
        <v>1.69004285851166</v>
      </c>
      <c r="G676" s="9">
        <v>1.69006369310303</v>
      </c>
      <c r="H676" s="9">
        <v>1.69000425036882</v>
      </c>
      <c r="I676" s="9">
        <v>1.69001128528916</v>
      </c>
      <c r="J676" s="9">
        <v>1.69001615816739</v>
      </c>
      <c r="K676" s="9">
        <v>1.6900018190253601</v>
      </c>
      <c r="L676" s="9">
        <v>3.76999999981641</v>
      </c>
    </row>
    <row r="677" spans="1:12" x14ac:dyDescent="0.25">
      <c r="A677" s="26">
        <v>200211</v>
      </c>
      <c r="B677" s="9">
        <v>8.9999989435118906</v>
      </c>
      <c r="C677" s="9">
        <v>7.1862430699382402</v>
      </c>
      <c r="D677" s="9">
        <v>6.98190939877622</v>
      </c>
      <c r="E677" s="9">
        <v>6.9171103863108501</v>
      </c>
      <c r="F677" s="9">
        <v>6.8811772685383499</v>
      </c>
      <c r="G677" s="9">
        <v>6.8608951137323704</v>
      </c>
      <c r="H677" s="9">
        <v>6.8472133627964098</v>
      </c>
      <c r="I677" s="9">
        <v>6.8379018453149802</v>
      </c>
      <c r="J677" s="9">
        <v>6.8306429236133699</v>
      </c>
      <c r="K677" s="9">
        <v>6.8249642698829298</v>
      </c>
      <c r="L677" s="9">
        <v>11.4840000045113</v>
      </c>
    </row>
    <row r="678" spans="1:12" x14ac:dyDescent="0.25">
      <c r="A678" s="26">
        <v>200212</v>
      </c>
      <c r="B678" s="9">
        <v>-4.5199988935155799</v>
      </c>
      <c r="C678" s="9">
        <v>-1.30256704954206</v>
      </c>
      <c r="D678" s="9">
        <v>-1.29631848130546</v>
      </c>
      <c r="E678" s="9">
        <v>-1.2944709412595601</v>
      </c>
      <c r="F678" s="9">
        <v>-1.29450105157712</v>
      </c>
      <c r="G678" s="9">
        <v>-1.2936487295751999</v>
      </c>
      <c r="H678" s="9">
        <v>-1.2921607017136001</v>
      </c>
      <c r="I678" s="9">
        <v>-1.29223445757169</v>
      </c>
      <c r="J678" s="9">
        <v>-1.2918275759315501</v>
      </c>
      <c r="K678" s="9">
        <v>-1.2917620751571799</v>
      </c>
      <c r="L678" s="9">
        <v>-3.9890000243722001</v>
      </c>
    </row>
    <row r="679" spans="1:12" x14ac:dyDescent="0.25">
      <c r="A679" s="26">
        <v>200301</v>
      </c>
      <c r="B679" s="9">
        <v>-2.0499987953465801</v>
      </c>
      <c r="C679" s="9">
        <v>0.67517438607714197</v>
      </c>
      <c r="D679" s="9">
        <v>0.677559191124112</v>
      </c>
      <c r="E679" s="9">
        <v>0.67827937443380604</v>
      </c>
      <c r="F679" s="9">
        <v>0.67854779167301704</v>
      </c>
      <c r="G679" s="9">
        <v>0.67869772058556899</v>
      </c>
      <c r="H679" s="9">
        <v>0.67909766461804899</v>
      </c>
      <c r="I679" s="9">
        <v>0.67925268165298203</v>
      </c>
      <c r="J679" s="9">
        <v>0.67942860983375897</v>
      </c>
      <c r="K679" s="9">
        <v>0.67934752110316798</v>
      </c>
      <c r="L679" s="9">
        <v>-0.363000001454716</v>
      </c>
    </row>
    <row r="680" spans="1:12" x14ac:dyDescent="0.25">
      <c r="A680" s="26">
        <v>200302</v>
      </c>
      <c r="B680" s="9">
        <v>-2.8499653936533198</v>
      </c>
      <c r="C680" s="9">
        <v>-1.56275044067101</v>
      </c>
      <c r="D680" s="9">
        <v>-1.5613288950300399</v>
      </c>
      <c r="E680" s="9">
        <v>-1.5610201997615001</v>
      </c>
      <c r="F680" s="9">
        <v>-1.5607918942347201</v>
      </c>
      <c r="G680" s="9">
        <v>-1.5605732368869001</v>
      </c>
      <c r="H680" s="9">
        <v>-1.5604900423927099</v>
      </c>
      <c r="I680" s="9">
        <v>-1.56039134568366</v>
      </c>
      <c r="J680" s="9">
        <v>-1.56036578009711</v>
      </c>
      <c r="K680" s="9">
        <v>-1.56031325587012</v>
      </c>
      <c r="L680" s="9">
        <v>-2.79900000515567</v>
      </c>
    </row>
    <row r="681" spans="1:12" x14ac:dyDescent="0.25">
      <c r="A681" s="26">
        <v>200303</v>
      </c>
      <c r="B681" s="9">
        <v>1.83999985570046</v>
      </c>
      <c r="C681" s="9">
        <v>1.83993144661032</v>
      </c>
      <c r="D681" s="9">
        <v>1.83988805916633</v>
      </c>
      <c r="E681" s="9">
        <v>1.83998968880721</v>
      </c>
      <c r="F681" s="9">
        <v>1.83999577590482</v>
      </c>
      <c r="G681" s="9">
        <v>1.8399759730355301</v>
      </c>
      <c r="H681" s="9">
        <v>1.8399831914587199</v>
      </c>
      <c r="I681" s="9">
        <v>1.8399880629729599</v>
      </c>
      <c r="J681" s="9">
        <v>1.83998428961057</v>
      </c>
      <c r="K681" s="9">
        <v>1.8399834827969801</v>
      </c>
      <c r="L681" s="9">
        <v>0.74099998544173096</v>
      </c>
    </row>
    <row r="682" spans="1:12" x14ac:dyDescent="0.25">
      <c r="A682" s="26">
        <v>200304</v>
      </c>
      <c r="B682" s="9">
        <v>1.43000010122598</v>
      </c>
      <c r="C682" s="9">
        <v>6.9184557558499096</v>
      </c>
      <c r="D682" s="9">
        <v>7.5962658184035696</v>
      </c>
      <c r="E682" s="9">
        <v>7.83524028893126</v>
      </c>
      <c r="F682" s="9">
        <v>7.9504301322595499</v>
      </c>
      <c r="G682" s="9">
        <v>8.0193014280690402</v>
      </c>
      <c r="H682" s="9">
        <v>8.0642211022140202</v>
      </c>
      <c r="I682" s="9">
        <v>8.0976720371290103</v>
      </c>
      <c r="J682" s="9">
        <v>8.1218836018968599</v>
      </c>
      <c r="K682" s="9">
        <v>8.1408549089917308</v>
      </c>
      <c r="L682" s="9">
        <v>9.8349999981995992</v>
      </c>
    </row>
    <row r="683" spans="1:12" x14ac:dyDescent="0.25">
      <c r="A683" s="26">
        <v>200305</v>
      </c>
      <c r="B683" s="9">
        <v>8.6300007793049893</v>
      </c>
      <c r="C683" s="9">
        <v>8.6300009757937399</v>
      </c>
      <c r="D683" s="9">
        <v>8.6300000868214308</v>
      </c>
      <c r="E683" s="9">
        <v>8.6299999105836296</v>
      </c>
      <c r="F683" s="9">
        <v>8.6300008119105502</v>
      </c>
      <c r="G683" s="9">
        <v>8.6300000500974807</v>
      </c>
      <c r="H683" s="9">
        <v>8.6299997604552701</v>
      </c>
      <c r="I683" s="9">
        <v>8.6300208460787804</v>
      </c>
      <c r="J683" s="9">
        <v>8.63001650413816</v>
      </c>
      <c r="K683" s="9">
        <v>8.6300401044132595</v>
      </c>
      <c r="L683" s="9">
        <v>13.8029999784371</v>
      </c>
    </row>
    <row r="684" spans="1:12" x14ac:dyDescent="0.25">
      <c r="A684" s="26">
        <v>200306</v>
      </c>
      <c r="B684" s="9">
        <v>4.1799999742198102</v>
      </c>
      <c r="C684" s="9">
        <v>4.1799999812587902</v>
      </c>
      <c r="D684" s="9">
        <v>4.1799999604585603</v>
      </c>
      <c r="E684" s="9">
        <v>4.1800007774270798</v>
      </c>
      <c r="F684" s="9">
        <v>4.1800010653636104</v>
      </c>
      <c r="G684" s="9">
        <v>4.1800001663544899</v>
      </c>
      <c r="H684" s="9">
        <v>4.1800024925756096</v>
      </c>
      <c r="I684" s="9">
        <v>4.1800012005011</v>
      </c>
      <c r="J684" s="9">
        <v>4.1800000372840396</v>
      </c>
      <c r="K684" s="9">
        <v>4.1800012318115698</v>
      </c>
      <c r="L684" s="9">
        <v>5.0279999990707402</v>
      </c>
    </row>
    <row r="685" spans="1:12" x14ac:dyDescent="0.25">
      <c r="A685" s="26">
        <v>200307</v>
      </c>
      <c r="B685" s="9">
        <v>6.7299983743714202</v>
      </c>
      <c r="C685" s="9">
        <v>6.7300008158716498</v>
      </c>
      <c r="D685" s="9">
        <v>6.7300000739141499</v>
      </c>
      <c r="E685" s="9">
        <v>6.7292717022515101</v>
      </c>
      <c r="F685" s="9">
        <v>6.72720863335317</v>
      </c>
      <c r="G685" s="9">
        <v>6.7539145136501597</v>
      </c>
      <c r="H685" s="9">
        <v>6.78599018406066</v>
      </c>
      <c r="I685" s="9">
        <v>6.80819525778562</v>
      </c>
      <c r="J685" s="9">
        <v>6.82508542293502</v>
      </c>
      <c r="K685" s="9">
        <v>6.8393362246336302</v>
      </c>
      <c r="L685" s="9">
        <v>5.2670000086284503</v>
      </c>
    </row>
    <row r="686" spans="1:12" x14ac:dyDescent="0.25">
      <c r="A686" s="26">
        <v>200308</v>
      </c>
      <c r="B686" s="9">
        <v>2.1200000168713302</v>
      </c>
      <c r="C686" s="9">
        <v>2.1200000854105201</v>
      </c>
      <c r="D686" s="9">
        <v>2.12001341328265</v>
      </c>
      <c r="E686" s="9">
        <v>2.1200007968049301</v>
      </c>
      <c r="F686" s="9">
        <v>2.1200061739065199</v>
      </c>
      <c r="G686" s="9">
        <v>2.1200450740890999</v>
      </c>
      <c r="H686" s="9">
        <v>2.1200011884024899</v>
      </c>
      <c r="I686" s="9">
        <v>2.1200016493886902</v>
      </c>
      <c r="J686" s="9">
        <v>2.1200020521074499</v>
      </c>
      <c r="K686" s="9">
        <v>2.1200042359289801</v>
      </c>
      <c r="L686" s="9">
        <v>4.8709999895629803</v>
      </c>
    </row>
    <row r="687" spans="1:12" x14ac:dyDescent="0.25">
      <c r="A687" s="26">
        <v>200309</v>
      </c>
      <c r="B687" s="9">
        <v>-0.46999989487469301</v>
      </c>
      <c r="C687" s="9">
        <v>-0.46998528653350002</v>
      </c>
      <c r="D687" s="9">
        <v>-0.469993132244725</v>
      </c>
      <c r="E687" s="9">
        <v>-0.45692793439302498</v>
      </c>
      <c r="F687" s="9">
        <v>-0.44755024358677897</v>
      </c>
      <c r="G687" s="9">
        <v>-0.44217145935081997</v>
      </c>
      <c r="H687" s="9">
        <v>-0.43843798012629598</v>
      </c>
      <c r="I687" s="9">
        <v>-0.43580374507570802</v>
      </c>
      <c r="J687" s="9">
        <v>-0.43379789028425397</v>
      </c>
      <c r="K687" s="9">
        <v>-0.43228731058220399</v>
      </c>
      <c r="L687" s="9">
        <v>1.7520000055790801</v>
      </c>
    </row>
    <row r="688" spans="1:12" x14ac:dyDescent="0.25">
      <c r="A688" s="26">
        <v>200310</v>
      </c>
      <c r="B688" s="9">
        <v>5.9099969929332099</v>
      </c>
      <c r="C688" s="9">
        <v>5.4233992374247801</v>
      </c>
      <c r="D688" s="9">
        <v>5.4070574623986296</v>
      </c>
      <c r="E688" s="9">
        <v>5.4091108350226902</v>
      </c>
      <c r="F688" s="9">
        <v>5.5521922682245801</v>
      </c>
      <c r="G688" s="9">
        <v>5.6436696752249604</v>
      </c>
      <c r="H688" s="9">
        <v>5.7067756443614099</v>
      </c>
      <c r="I688" s="9">
        <v>5.74985962875604</v>
      </c>
      <c r="J688" s="9">
        <v>5.7829945478405902</v>
      </c>
      <c r="K688" s="9">
        <v>5.8078222096281404</v>
      </c>
      <c r="L688" s="9">
        <v>7.4600000070834396</v>
      </c>
    </row>
    <row r="689" spans="1:12" x14ac:dyDescent="0.25">
      <c r="A689" s="26">
        <v>200311</v>
      </c>
      <c r="B689" s="9">
        <v>2.69000066462314</v>
      </c>
      <c r="C689" s="9">
        <v>2.6900230556532501</v>
      </c>
      <c r="D689" s="9">
        <v>2.8980566904834899</v>
      </c>
      <c r="E689" s="9">
        <v>2.99365257092047</v>
      </c>
      <c r="F689" s="9">
        <v>3.0438928658409798</v>
      </c>
      <c r="G689" s="9">
        <v>3.08340624259327</v>
      </c>
      <c r="H689" s="9">
        <v>3.1120763341725599</v>
      </c>
      <c r="I689" s="9">
        <v>3.1354141349196998</v>
      </c>
      <c r="J689" s="9">
        <v>3.1506338499883602</v>
      </c>
      <c r="K689" s="9">
        <v>3.16274619968737</v>
      </c>
      <c r="L689" s="9">
        <v>3.41499999422419</v>
      </c>
    </row>
    <row r="690" spans="1:12" x14ac:dyDescent="0.25">
      <c r="A690" s="26">
        <v>200312</v>
      </c>
      <c r="B690" s="9">
        <v>4.0699990819864498</v>
      </c>
      <c r="C690" s="9">
        <v>4.0698580257491104</v>
      </c>
      <c r="D690" s="9">
        <v>4.0699829778039103</v>
      </c>
      <c r="E690" s="9">
        <v>4.0699455330469201</v>
      </c>
      <c r="F690" s="9">
        <v>4.0699567199959796</v>
      </c>
      <c r="G690" s="9">
        <v>4.0315681396091803</v>
      </c>
      <c r="H690" s="9">
        <v>3.9935666796686502</v>
      </c>
      <c r="I690" s="9">
        <v>3.9502819462964598</v>
      </c>
      <c r="J690" s="9">
        <v>3.8966286437723401</v>
      </c>
      <c r="K690" s="9">
        <v>3.8545281960159299</v>
      </c>
      <c r="L690" s="9">
        <v>4.94600000493522</v>
      </c>
    </row>
    <row r="691" spans="1:12" x14ac:dyDescent="0.25">
      <c r="A691" s="26">
        <v>200401</v>
      </c>
      <c r="B691" s="9">
        <v>11.949999986321901</v>
      </c>
      <c r="C691" s="9">
        <v>11.9499999562274</v>
      </c>
      <c r="D691" s="9">
        <v>11.949999924178901</v>
      </c>
      <c r="E691" s="9">
        <v>11.949999197028299</v>
      </c>
      <c r="F691" s="9">
        <v>11.949995724335601</v>
      </c>
      <c r="G691" s="9">
        <v>11.949999947172399</v>
      </c>
      <c r="H691" s="9">
        <v>11.9499999910791</v>
      </c>
      <c r="I691" s="9">
        <v>11.9499929813277</v>
      </c>
      <c r="J691" s="9">
        <v>11.9499999197358</v>
      </c>
      <c r="K691" s="9">
        <v>11.949999982361099</v>
      </c>
      <c r="L691" s="9">
        <v>6.3400000120691198</v>
      </c>
    </row>
    <row r="692" spans="1:12" x14ac:dyDescent="0.25">
      <c r="A692" s="26">
        <v>200402</v>
      </c>
      <c r="B692" s="9">
        <v>0.44999996696676098</v>
      </c>
      <c r="C692" s="9">
        <v>0.44999996566841</v>
      </c>
      <c r="D692" s="9">
        <v>0.44999991615837198</v>
      </c>
      <c r="E692" s="9">
        <v>0.44999939678200201</v>
      </c>
      <c r="F692" s="9">
        <v>0.44999975386461799</v>
      </c>
      <c r="G692" s="9">
        <v>0.44999996285142602</v>
      </c>
      <c r="H692" s="9">
        <v>0.449999734486425</v>
      </c>
      <c r="I692" s="9">
        <v>0.44999475317784399</v>
      </c>
      <c r="J692" s="9">
        <v>0.44999969213470198</v>
      </c>
      <c r="K692" s="9">
        <v>0.449993381740313</v>
      </c>
      <c r="L692" s="9">
        <v>1.3299999978929999</v>
      </c>
    </row>
    <row r="693" spans="1:12" x14ac:dyDescent="0.25">
      <c r="A693" s="26">
        <v>200403</v>
      </c>
      <c r="B693" s="9">
        <v>0.31000000325481802</v>
      </c>
      <c r="C693" s="9">
        <v>0.309999996874192</v>
      </c>
      <c r="D693" s="9">
        <v>0.30999989307601999</v>
      </c>
      <c r="E693" s="9">
        <v>0.30999956247608501</v>
      </c>
      <c r="F693" s="9">
        <v>0.30999987911619897</v>
      </c>
      <c r="G693" s="9">
        <v>0.30999969884214601</v>
      </c>
      <c r="H693" s="9">
        <v>0.30999999083600099</v>
      </c>
      <c r="I693" s="9">
        <v>0.30999587044792998</v>
      </c>
      <c r="J693" s="9">
        <v>0.31000000504096198</v>
      </c>
      <c r="K693" s="9">
        <v>0.30999991587300302</v>
      </c>
      <c r="L693" s="9">
        <v>0.12299999918829201</v>
      </c>
    </row>
    <row r="694" spans="1:12" x14ac:dyDescent="0.25">
      <c r="A694" s="26">
        <v>200404</v>
      </c>
      <c r="B694" s="9">
        <v>-1.1900000269267601</v>
      </c>
      <c r="C694" s="9">
        <v>-1.1900000370052499</v>
      </c>
      <c r="D694" s="9">
        <v>-1.1900002585146201</v>
      </c>
      <c r="E694" s="9">
        <v>-1.1900009450856199</v>
      </c>
      <c r="F694" s="9">
        <v>-1.1900009820433699</v>
      </c>
      <c r="G694" s="9">
        <v>-1.1900147824387599</v>
      </c>
      <c r="H694" s="9">
        <v>-1.19000010493214</v>
      </c>
      <c r="I694" s="9">
        <v>-1.19000009515593</v>
      </c>
      <c r="J694" s="9">
        <v>-1.1900007982854599</v>
      </c>
      <c r="K694" s="9">
        <v>-1.19000006579946</v>
      </c>
      <c r="L694" s="9">
        <v>-2.1339999948823301</v>
      </c>
    </row>
    <row r="695" spans="1:12" x14ac:dyDescent="0.25">
      <c r="A695" s="26">
        <v>200405</v>
      </c>
      <c r="B695" s="9">
        <v>-3.9500000085334901</v>
      </c>
      <c r="C695" s="9">
        <v>-3.94999994827814</v>
      </c>
      <c r="D695" s="9">
        <v>-3.94999960100647</v>
      </c>
      <c r="E695" s="9">
        <v>-3.94999995662904</v>
      </c>
      <c r="F695" s="9">
        <v>-3.9499992196102598</v>
      </c>
      <c r="G695" s="9">
        <v>-3.9499976115907498</v>
      </c>
      <c r="H695" s="9">
        <v>-3.9499999524842799</v>
      </c>
      <c r="I695" s="9">
        <v>-3.9499960499681102</v>
      </c>
      <c r="J695" s="9">
        <v>-3.9499990046226698</v>
      </c>
      <c r="K695" s="9">
        <v>-3.9499999693532399</v>
      </c>
      <c r="L695" s="9">
        <v>-0.63100000533439204</v>
      </c>
    </row>
    <row r="696" spans="1:12" x14ac:dyDescent="0.25">
      <c r="A696" s="26">
        <v>200406</v>
      </c>
      <c r="B696" s="9">
        <v>-8.9999966566567696E-2</v>
      </c>
      <c r="C696" s="9">
        <v>-8.9999235385061896E-2</v>
      </c>
      <c r="D696" s="9">
        <v>-8.9998901674777795E-2</v>
      </c>
      <c r="E696" s="9">
        <v>-8.9997816268983302E-2</v>
      </c>
      <c r="F696" s="9">
        <v>-8.9999937907095803E-2</v>
      </c>
      <c r="G696" s="9">
        <v>-8.9999677412455903E-2</v>
      </c>
      <c r="H696" s="9">
        <v>-8.9983382822051497E-2</v>
      </c>
      <c r="I696" s="9">
        <v>-8.9992719925831993E-2</v>
      </c>
      <c r="J696" s="9">
        <v>-8.9999699939081898E-2</v>
      </c>
      <c r="K696" s="9">
        <v>-8.9999913636334403E-2</v>
      </c>
      <c r="L696" s="9">
        <v>2.8869999985262802</v>
      </c>
    </row>
    <row r="697" spans="1:12" x14ac:dyDescent="0.25">
      <c r="A697" s="26">
        <v>200407</v>
      </c>
      <c r="B697" s="9">
        <v>-5.4700111275359102</v>
      </c>
      <c r="C697" s="9">
        <v>-5.4699997616196097</v>
      </c>
      <c r="D697" s="9">
        <v>-5.4699979689547504</v>
      </c>
      <c r="E697" s="9">
        <v>-5.4699482517861497</v>
      </c>
      <c r="F697" s="9">
        <v>-5.4700495734425401</v>
      </c>
      <c r="G697" s="9">
        <v>-5.4705987388489596</v>
      </c>
      <c r="H697" s="9">
        <v>-5.7525716401398101</v>
      </c>
      <c r="I697" s="9">
        <v>-6.2524137921744796</v>
      </c>
      <c r="J697" s="9">
        <v>-6.6219310203764001</v>
      </c>
      <c r="K697" s="9">
        <v>-6.9110737078417497</v>
      </c>
      <c r="L697" s="9">
        <v>-5.6039999988256897</v>
      </c>
    </row>
    <row r="698" spans="1:12" x14ac:dyDescent="0.25">
      <c r="A698" s="26">
        <v>200408</v>
      </c>
      <c r="B698" s="9">
        <v>-5.0199993031275199</v>
      </c>
      <c r="C698" s="9">
        <v>-3.7348642989760799</v>
      </c>
      <c r="D698" s="9">
        <v>-3.3010956999307002</v>
      </c>
      <c r="E698" s="9">
        <v>-3.1562845118703202</v>
      </c>
      <c r="F698" s="9">
        <v>-3.0857437083777501</v>
      </c>
      <c r="G698" s="9">
        <v>-3.0417676121203998</v>
      </c>
      <c r="H698" s="9">
        <v>-3.0130220623077202</v>
      </c>
      <c r="I698" s="9">
        <v>-2.9922833476361199</v>
      </c>
      <c r="J698" s="9">
        <v>-2.9767063773723899</v>
      </c>
      <c r="K698" s="9">
        <v>-2.96481037001845</v>
      </c>
      <c r="L698" s="9">
        <v>-1.7899999914278799</v>
      </c>
    </row>
    <row r="699" spans="1:12" x14ac:dyDescent="0.25">
      <c r="A699" s="26">
        <v>200409</v>
      </c>
      <c r="B699" s="9">
        <v>12.579998585157099</v>
      </c>
      <c r="C699" s="9">
        <v>12.579999797327099</v>
      </c>
      <c r="D699" s="9">
        <v>12.579998736152</v>
      </c>
      <c r="E699" s="9">
        <v>11.557761112658399</v>
      </c>
      <c r="F699" s="9">
        <v>10.4537508929554</v>
      </c>
      <c r="G699" s="9">
        <v>9.7883956298568098</v>
      </c>
      <c r="H699" s="9">
        <v>9.3437288903076308</v>
      </c>
      <c r="I699" s="9">
        <v>9.0299968507677395</v>
      </c>
      <c r="J699" s="9">
        <v>8.79352713477493</v>
      </c>
      <c r="K699" s="9">
        <v>8.6053731585068203</v>
      </c>
      <c r="L699" s="9">
        <v>3.92199999396043</v>
      </c>
    </row>
    <row r="700" spans="1:12" x14ac:dyDescent="0.25">
      <c r="A700" s="26">
        <v>200410</v>
      </c>
      <c r="B700" s="9">
        <v>2.5399996656116901</v>
      </c>
      <c r="C700" s="9">
        <v>2.53999976289851</v>
      </c>
      <c r="D700" s="9">
        <v>2.0833302953203501</v>
      </c>
      <c r="E700" s="9">
        <v>1.6837530224972399</v>
      </c>
      <c r="F700" s="9">
        <v>1.4838870840624401</v>
      </c>
      <c r="G700" s="9">
        <v>1.3643375987589199</v>
      </c>
      <c r="H700" s="9">
        <v>1.2843960994097301</v>
      </c>
      <c r="I700" s="9">
        <v>1.22610546878322</v>
      </c>
      <c r="J700" s="9">
        <v>1.18386274107696</v>
      </c>
      <c r="K700" s="9">
        <v>1.15129361618339</v>
      </c>
      <c r="L700" s="9">
        <v>1.6550000047842499</v>
      </c>
    </row>
    <row r="701" spans="1:12" x14ac:dyDescent="0.25">
      <c r="A701" s="26">
        <v>200411</v>
      </c>
      <c r="B701" s="9">
        <v>9.5999994111652605</v>
      </c>
      <c r="C701" s="9">
        <v>9.5999999421929303</v>
      </c>
      <c r="D701" s="9">
        <v>9.5715303425859304</v>
      </c>
      <c r="E701" s="9">
        <v>9.78345590101417</v>
      </c>
      <c r="F701" s="9">
        <v>10.0097499164954</v>
      </c>
      <c r="G701" s="9">
        <v>10.1456484405221</v>
      </c>
      <c r="H701" s="9">
        <v>10.2360399233762</v>
      </c>
      <c r="I701" s="9">
        <v>10.300782780014</v>
      </c>
      <c r="J701" s="9">
        <v>10.349224101664101</v>
      </c>
      <c r="K701" s="9">
        <v>10.3869095675915</v>
      </c>
      <c r="L701" s="9">
        <v>8.9890000143380195</v>
      </c>
    </row>
    <row r="702" spans="1:12" x14ac:dyDescent="0.25">
      <c r="A702" s="26">
        <v>200412</v>
      </c>
      <c r="B702" s="9">
        <v>-0.43000003714576401</v>
      </c>
      <c r="C702" s="9">
        <v>-0.42999609892282498</v>
      </c>
      <c r="D702" s="9">
        <v>-0.42999969235859098</v>
      </c>
      <c r="E702" s="9">
        <v>-0.42999555795206301</v>
      </c>
      <c r="F702" s="9">
        <v>-0.42998189243373403</v>
      </c>
      <c r="G702" s="9">
        <v>-0.42999956282580498</v>
      </c>
      <c r="H702" s="9">
        <v>-0.42999954417724601</v>
      </c>
      <c r="I702" s="9">
        <v>-0.429996570160877</v>
      </c>
      <c r="J702" s="9">
        <v>-0.42999997096967701</v>
      </c>
      <c r="K702" s="9">
        <v>-0.42999973332754798</v>
      </c>
      <c r="L702" s="9">
        <v>5.4430000092290802</v>
      </c>
    </row>
    <row r="703" spans="1:12" x14ac:dyDescent="0.25">
      <c r="A703" s="26">
        <v>200501</v>
      </c>
      <c r="B703" s="9">
        <v>3.14999770689474</v>
      </c>
      <c r="C703" s="9">
        <v>3.1499962528939398</v>
      </c>
      <c r="D703" s="9">
        <v>3.1499999408628101</v>
      </c>
      <c r="E703" s="9">
        <v>3.1499998722567799</v>
      </c>
      <c r="F703" s="9">
        <v>3.14460026982472</v>
      </c>
      <c r="G703" s="9">
        <v>3.0896163928739799</v>
      </c>
      <c r="H703" s="9">
        <v>3.0526609972846499</v>
      </c>
      <c r="I703" s="9">
        <v>3.02636923825139</v>
      </c>
      <c r="J703" s="9">
        <v>3.0061766137336798</v>
      </c>
      <c r="K703" s="9">
        <v>2.7839314799445898</v>
      </c>
      <c r="L703" s="9">
        <v>-2.7759999920825602</v>
      </c>
    </row>
    <row r="704" spans="1:12" x14ac:dyDescent="0.25">
      <c r="A704" s="26">
        <v>200502</v>
      </c>
      <c r="B704" s="9">
        <v>16.589991605859801</v>
      </c>
      <c r="C704" s="9">
        <v>16.015872702224499</v>
      </c>
      <c r="D704" s="9">
        <v>15.277201717498899</v>
      </c>
      <c r="E704" s="9">
        <v>15.030798088667201</v>
      </c>
      <c r="F704" s="9">
        <v>14.907585181092299</v>
      </c>
      <c r="G704" s="9">
        <v>14.8321900018574</v>
      </c>
      <c r="H704" s="9">
        <v>13.2738879399702</v>
      </c>
      <c r="I704" s="9">
        <v>11.629261620639999</v>
      </c>
      <c r="J704" s="9">
        <v>10.4057202288702</v>
      </c>
      <c r="K704" s="9">
        <v>9.4506269031186694</v>
      </c>
      <c r="L704" s="9">
        <v>2.0550000013128402</v>
      </c>
    </row>
    <row r="705" spans="1:12" x14ac:dyDescent="0.25">
      <c r="A705" s="26">
        <v>200503</v>
      </c>
      <c r="B705" s="9">
        <v>-1.0000142979508299E-2</v>
      </c>
      <c r="C705" s="9">
        <v>-1.0009997679130101E-2</v>
      </c>
      <c r="D705" s="9">
        <v>-0.27527584611870198</v>
      </c>
      <c r="E705" s="9">
        <v>-0.40090395435572901</v>
      </c>
      <c r="F705" s="9">
        <v>-0.46408411663590798</v>
      </c>
      <c r="G705" s="9">
        <v>-0.50149118601595799</v>
      </c>
      <c r="H705" s="9">
        <v>-0.52689352867684502</v>
      </c>
      <c r="I705" s="9">
        <v>-0.54445590840871105</v>
      </c>
      <c r="J705" s="9">
        <v>-0.55865290282759605</v>
      </c>
      <c r="K705" s="9">
        <v>-0.56887580475906796</v>
      </c>
      <c r="L705" s="9">
        <v>-2.77700000766073</v>
      </c>
    </row>
    <row r="706" spans="1:12" x14ac:dyDescent="0.25">
      <c r="A706" s="26">
        <v>200504</v>
      </c>
      <c r="B706" s="9">
        <v>-7.5799985339463003</v>
      </c>
      <c r="C706" s="9">
        <v>-7.5799997912845702</v>
      </c>
      <c r="D706" s="9">
        <v>-7.5799968646299201</v>
      </c>
      <c r="E706" s="9">
        <v>-7.5800000056832397</v>
      </c>
      <c r="F706" s="9">
        <v>-7.5799990360442298</v>
      </c>
      <c r="G706" s="9">
        <v>-7.5799999939467302</v>
      </c>
      <c r="H706" s="9">
        <v>-7.5800001604403198</v>
      </c>
      <c r="I706" s="9">
        <v>-7.5809591312550202</v>
      </c>
      <c r="J706" s="9">
        <v>-7.5818455013610802</v>
      </c>
      <c r="K706" s="9">
        <v>-7.5825384179960302</v>
      </c>
      <c r="L706" s="9">
        <v>-5.7609999970345704</v>
      </c>
    </row>
    <row r="707" spans="1:12" x14ac:dyDescent="0.25">
      <c r="A707" s="26">
        <v>200505</v>
      </c>
      <c r="B707" s="9">
        <v>5.4300000417531704</v>
      </c>
      <c r="C707" s="9">
        <v>5.4299999005170401</v>
      </c>
      <c r="D707" s="9">
        <v>5.43000003113068</v>
      </c>
      <c r="E707" s="9">
        <v>5.4299997751227904</v>
      </c>
      <c r="F707" s="9">
        <v>5.4299999433858002</v>
      </c>
      <c r="G707" s="9">
        <v>5.4299998175881203</v>
      </c>
      <c r="H707" s="9">
        <v>5.3785447639096198</v>
      </c>
      <c r="I707" s="9">
        <v>5.3305909835790404</v>
      </c>
      <c r="J707" s="9">
        <v>5.29468250701568</v>
      </c>
      <c r="K707" s="9">
        <v>5.2666195312931796</v>
      </c>
      <c r="L707" s="9">
        <v>4.8629999969307098</v>
      </c>
    </row>
    <row r="708" spans="1:12" x14ac:dyDescent="0.25">
      <c r="A708" s="26">
        <v>200506</v>
      </c>
      <c r="B708" s="9">
        <v>13.339994344389099</v>
      </c>
      <c r="C708" s="9">
        <v>13.339997149133501</v>
      </c>
      <c r="D708" s="9">
        <v>13.3399990667155</v>
      </c>
      <c r="E708" s="9">
        <v>13.339997951732601</v>
      </c>
      <c r="F708" s="9">
        <v>13.339999713230201</v>
      </c>
      <c r="G708" s="9">
        <v>13.339998489352601</v>
      </c>
      <c r="H708" s="9">
        <v>13.3364398468243</v>
      </c>
      <c r="I708" s="9">
        <v>13.2967106709694</v>
      </c>
      <c r="J708" s="9">
        <v>13.266703813922399</v>
      </c>
      <c r="K708" s="9">
        <v>13.2421599582651</v>
      </c>
      <c r="L708" s="9">
        <v>4.5139999890851303</v>
      </c>
    </row>
    <row r="709" spans="1:12" x14ac:dyDescent="0.25">
      <c r="A709" s="26">
        <v>200507</v>
      </c>
      <c r="B709" s="9">
        <v>10.9999999438997</v>
      </c>
      <c r="C709" s="9">
        <v>10.9999996193587</v>
      </c>
      <c r="D709" s="9">
        <v>10.999998846104599</v>
      </c>
      <c r="E709" s="9">
        <v>10.9999945587745</v>
      </c>
      <c r="F709" s="9">
        <v>10.999999824220501</v>
      </c>
      <c r="G709" s="9">
        <v>10.9999426468667</v>
      </c>
      <c r="H709" s="9">
        <v>10.999987676545301</v>
      </c>
      <c r="I709" s="9">
        <v>10.9999978636107</v>
      </c>
      <c r="J709" s="9">
        <v>10.9998562640691</v>
      </c>
      <c r="K709" s="9">
        <v>10.987693723005499</v>
      </c>
      <c r="L709" s="9">
        <v>6.3659999983255098</v>
      </c>
    </row>
    <row r="710" spans="1:12" x14ac:dyDescent="0.25">
      <c r="A710" s="26">
        <v>200508</v>
      </c>
      <c r="B710" s="9">
        <v>7.1099999999683998</v>
      </c>
      <c r="C710" s="9">
        <v>7.1099989977422604</v>
      </c>
      <c r="D710" s="9">
        <v>7.1099996483328898</v>
      </c>
      <c r="E710" s="9">
        <v>7.1099985906766303</v>
      </c>
      <c r="F710" s="9">
        <v>7.1099966701341701</v>
      </c>
      <c r="G710" s="9">
        <v>7.1099987343907998</v>
      </c>
      <c r="H710" s="9">
        <v>7.05480203838062</v>
      </c>
      <c r="I710" s="9">
        <v>6.7063344510915401</v>
      </c>
      <c r="J710" s="9">
        <v>6.4436351427793896</v>
      </c>
      <c r="K710" s="9">
        <v>6.2414948532982599</v>
      </c>
      <c r="L710" s="9">
        <v>-0.71900000001515996</v>
      </c>
    </row>
    <row r="711" spans="1:12" x14ac:dyDescent="0.25">
      <c r="A711" s="26">
        <v>200509</v>
      </c>
      <c r="B711" s="9">
        <v>11.449999951497899</v>
      </c>
      <c r="C711" s="9">
        <v>11.449999902188299</v>
      </c>
      <c r="D711" s="9">
        <v>11.449998513838301</v>
      </c>
      <c r="E711" s="9">
        <v>11.449998888545</v>
      </c>
      <c r="F711" s="9">
        <v>11.449950405175599</v>
      </c>
      <c r="G711" s="9">
        <v>11.4499998346498</v>
      </c>
      <c r="H711" s="9">
        <v>11.4499176363042</v>
      </c>
      <c r="I711" s="9">
        <v>10.994508568186699</v>
      </c>
      <c r="J711" s="9">
        <v>10.640956002491899</v>
      </c>
      <c r="K711" s="9">
        <v>10.3640403625015</v>
      </c>
      <c r="L711" s="9">
        <v>1.01699998934379</v>
      </c>
    </row>
    <row r="712" spans="1:12" x14ac:dyDescent="0.25">
      <c r="A712" s="26">
        <v>200510</v>
      </c>
      <c r="B712" s="9">
        <v>-10.0200000339574</v>
      </c>
      <c r="C712" s="9">
        <v>-10.0199985794998</v>
      </c>
      <c r="D712" s="9">
        <v>-10.0199955039899</v>
      </c>
      <c r="E712" s="9">
        <v>-10.019997643154699</v>
      </c>
      <c r="F712" s="9">
        <v>-10.0199994734149</v>
      </c>
      <c r="G712" s="9">
        <v>-10.0199999426713</v>
      </c>
      <c r="H712" s="9">
        <v>-10.019987591144901</v>
      </c>
      <c r="I712" s="9">
        <v>-10.019999694307799</v>
      </c>
      <c r="J712" s="9">
        <v>-10.019995740212099</v>
      </c>
      <c r="K712" s="9">
        <v>-10.019995083763</v>
      </c>
      <c r="L712" s="9">
        <v>-4.7140000009365401</v>
      </c>
    </row>
    <row r="713" spans="1:12" x14ac:dyDescent="0.25">
      <c r="A713" s="26">
        <v>200511</v>
      </c>
      <c r="B713" s="9">
        <v>1.42999996035326</v>
      </c>
      <c r="C713" s="9">
        <v>1.4299999695749599</v>
      </c>
      <c r="D713" s="9">
        <v>1.4300009494130399</v>
      </c>
      <c r="E713" s="9">
        <v>1.4299999898956399</v>
      </c>
      <c r="F713" s="9">
        <v>1.4300000085429201</v>
      </c>
      <c r="G713" s="9">
        <v>1.4299999724118</v>
      </c>
      <c r="H713" s="9">
        <v>1.42999998480563</v>
      </c>
      <c r="I713" s="9">
        <v>1.43000198067101</v>
      </c>
      <c r="J713" s="9">
        <v>1.42999997213793</v>
      </c>
      <c r="K713" s="9">
        <v>1.43000260164471</v>
      </c>
      <c r="L713" s="9">
        <v>2.8830000033202099</v>
      </c>
    </row>
    <row r="714" spans="1:12" x14ac:dyDescent="0.25">
      <c r="A714" s="26">
        <v>200512</v>
      </c>
      <c r="B714" s="9">
        <v>3.4799999624662901</v>
      </c>
      <c r="C714" s="9">
        <v>3.4799993882829701</v>
      </c>
      <c r="D714" s="9">
        <v>3.4799984372182502</v>
      </c>
      <c r="E714" s="9">
        <v>3.4493552649769201</v>
      </c>
      <c r="F714" s="9">
        <v>3.25978383437179</v>
      </c>
      <c r="G714" s="9">
        <v>3.1459836972900099</v>
      </c>
      <c r="H714" s="9">
        <v>3.0702101010909999</v>
      </c>
      <c r="I714" s="9">
        <v>3.0015894286558402</v>
      </c>
      <c r="J714" s="9">
        <v>2.9462670730518301</v>
      </c>
      <c r="K714" s="9">
        <v>2.9037219670730301</v>
      </c>
      <c r="L714" s="9">
        <v>0.71500000586646895</v>
      </c>
    </row>
    <row r="715" spans="1:12" x14ac:dyDescent="0.25">
      <c r="A715" s="26">
        <v>200601</v>
      </c>
      <c r="B715" s="9">
        <v>17.789998041474401</v>
      </c>
      <c r="C715" s="9">
        <v>17.7899989930213</v>
      </c>
      <c r="D715" s="9">
        <v>17.383644556932801</v>
      </c>
      <c r="E715" s="9">
        <v>16.741288606893601</v>
      </c>
      <c r="F715" s="9">
        <v>16.425000226421499</v>
      </c>
      <c r="G715" s="9">
        <v>16.2333322692675</v>
      </c>
      <c r="H715" s="9">
        <v>16.105629719134601</v>
      </c>
      <c r="I715" s="9">
        <v>16.014389313914801</v>
      </c>
      <c r="J715" s="9">
        <v>15.9464768826492</v>
      </c>
      <c r="K715" s="9">
        <v>15.893676831977899</v>
      </c>
      <c r="L715" s="9">
        <v>8.0139999961196207</v>
      </c>
    </row>
    <row r="716" spans="1:12" x14ac:dyDescent="0.25">
      <c r="A716" s="26">
        <v>200602</v>
      </c>
      <c r="B716" s="9">
        <v>-11.669999969009099</v>
      </c>
      <c r="C716" s="9">
        <v>-11.6699990812703</v>
      </c>
      <c r="D716" s="9">
        <v>-11.669997816535099</v>
      </c>
      <c r="E716" s="9">
        <v>-11.3504144280062</v>
      </c>
      <c r="F716" s="9">
        <v>-10.873183788482899</v>
      </c>
      <c r="G716" s="9">
        <v>-10.5856205943525</v>
      </c>
      <c r="H716" s="9">
        <v>-10.392146686207299</v>
      </c>
      <c r="I716" s="9">
        <v>-10.2550127896634</v>
      </c>
      <c r="J716" s="9">
        <v>-10.1521219437368</v>
      </c>
      <c r="K716" s="9">
        <v>-10.0722164705995</v>
      </c>
      <c r="L716" s="9">
        <v>-0.29399999435959001</v>
      </c>
    </row>
    <row r="717" spans="1:12" x14ac:dyDescent="0.25">
      <c r="A717" s="26">
        <v>200603</v>
      </c>
      <c r="B717" s="9">
        <v>6.6099992422159897</v>
      </c>
      <c r="C717" s="9">
        <v>6.60999756277669</v>
      </c>
      <c r="D717" s="9">
        <v>6.6099990247767799</v>
      </c>
      <c r="E717" s="9">
        <v>6.4526923934468101</v>
      </c>
      <c r="F717" s="9">
        <v>6.3688775688451704</v>
      </c>
      <c r="G717" s="9">
        <v>6.3181887198715501</v>
      </c>
      <c r="H717" s="9">
        <v>6.28441738070123</v>
      </c>
      <c r="I717" s="9">
        <v>6.2602875634736401</v>
      </c>
      <c r="J717" s="9">
        <v>6.2422992673994999</v>
      </c>
      <c r="K717" s="9">
        <v>6.0676484930563097</v>
      </c>
      <c r="L717" s="9">
        <v>4.0709999993209003</v>
      </c>
    </row>
    <row r="718" spans="1:12" x14ac:dyDescent="0.25">
      <c r="A718" s="26">
        <v>200604</v>
      </c>
      <c r="B718" s="9">
        <v>5.6199999524879196</v>
      </c>
      <c r="C718" s="9">
        <v>5.4997227152465902</v>
      </c>
      <c r="D718" s="9">
        <v>5.2074797644325796</v>
      </c>
      <c r="E718" s="9">
        <v>5.1100673717757097</v>
      </c>
      <c r="F718" s="9">
        <v>5.0614304571675302</v>
      </c>
      <c r="G718" s="9">
        <v>5.0330163024375301</v>
      </c>
      <c r="H718" s="9">
        <v>5.0132833807741104</v>
      </c>
      <c r="I718" s="9">
        <v>4.9991244243818</v>
      </c>
      <c r="J718" s="9">
        <v>4.96207863548769</v>
      </c>
      <c r="K718" s="9">
        <v>4.9244436434134302</v>
      </c>
      <c r="L718" s="9">
        <v>1.2310000131947201</v>
      </c>
    </row>
    <row r="719" spans="1:12" x14ac:dyDescent="0.25">
      <c r="A719" s="26">
        <v>200605</v>
      </c>
      <c r="B719" s="9">
        <v>-6.1399988798178304</v>
      </c>
      <c r="C719" s="9">
        <v>-6.0630925490569503</v>
      </c>
      <c r="D719" s="9">
        <v>-5.9558992801640098</v>
      </c>
      <c r="E719" s="9">
        <v>-5.9205666213179802</v>
      </c>
      <c r="F719" s="9">
        <v>-5.9023359840312999</v>
      </c>
      <c r="G719" s="9">
        <v>-5.8916084920591096</v>
      </c>
      <c r="H719" s="9">
        <v>-5.8844542770482304</v>
      </c>
      <c r="I719" s="9">
        <v>-5.8793628585660702</v>
      </c>
      <c r="J719" s="9">
        <v>-5.8755325617664402</v>
      </c>
      <c r="K719" s="9">
        <v>-5.8725512190393703</v>
      </c>
      <c r="L719" s="9">
        <v>-4.3400000005829602</v>
      </c>
    </row>
    <row r="720" spans="1:12" x14ac:dyDescent="0.25">
      <c r="A720" s="26">
        <v>200606</v>
      </c>
      <c r="B720" s="9">
        <v>3.1599954976074001</v>
      </c>
      <c r="C720" s="9">
        <v>3.1599998898944102</v>
      </c>
      <c r="D720" s="9">
        <v>3.1599976852099898</v>
      </c>
      <c r="E720" s="9">
        <v>3.1599718831080001</v>
      </c>
      <c r="F720" s="9">
        <v>2.98384779903513</v>
      </c>
      <c r="G720" s="9">
        <v>2.8625069198512501</v>
      </c>
      <c r="H720" s="9">
        <v>2.7806905927853598</v>
      </c>
      <c r="I720" s="9">
        <v>2.72295305905467</v>
      </c>
      <c r="J720" s="9">
        <v>2.67447659485829</v>
      </c>
      <c r="K720" s="9">
        <v>2.6355845823372199</v>
      </c>
      <c r="L720" s="9">
        <v>-0.42299999193043603</v>
      </c>
    </row>
    <row r="721" spans="1:12" x14ac:dyDescent="0.25">
      <c r="A721" s="26">
        <v>200607</v>
      </c>
      <c r="B721" s="9">
        <v>-0.41000290387888499</v>
      </c>
      <c r="C721" s="9">
        <v>-0.41000053314222601</v>
      </c>
      <c r="D721" s="9">
        <v>-0.41000307280318998</v>
      </c>
      <c r="E721" s="9">
        <v>-0.41000233934081998</v>
      </c>
      <c r="F721" s="9">
        <v>-0.67882491574572401</v>
      </c>
      <c r="G721" s="9">
        <v>-0.852547122657071</v>
      </c>
      <c r="H721" s="9">
        <v>-0.96057951780619499</v>
      </c>
      <c r="I721" s="9">
        <v>-1.0354852408633901</v>
      </c>
      <c r="J721" s="9">
        <v>-1.0967159891756899</v>
      </c>
      <c r="K721" s="9">
        <v>-1.1417661121668401</v>
      </c>
      <c r="L721" s="9">
        <v>-2.7469999952648698</v>
      </c>
    </row>
    <row r="722" spans="1:12" x14ac:dyDescent="0.25">
      <c r="A722" s="26">
        <v>200608</v>
      </c>
      <c r="B722" s="9">
        <v>-3.71999995179389</v>
      </c>
      <c r="C722" s="9">
        <v>-3.7199997568384102</v>
      </c>
      <c r="D722" s="9">
        <v>-3.7199987613813099</v>
      </c>
      <c r="E722" s="9">
        <v>-3.3794242330884501</v>
      </c>
      <c r="F722" s="9">
        <v>-2.9960951265765599</v>
      </c>
      <c r="G722" s="9">
        <v>-2.7630591920471699</v>
      </c>
      <c r="H722" s="9">
        <v>-2.6079558981379898</v>
      </c>
      <c r="I722" s="9">
        <v>-2.5028759692792901</v>
      </c>
      <c r="J722" s="9">
        <v>-2.4150620086021202</v>
      </c>
      <c r="K722" s="9">
        <v>-2.3513292270986099</v>
      </c>
      <c r="L722" s="9">
        <v>1.5199999964333999</v>
      </c>
    </row>
    <row r="723" spans="1:12" x14ac:dyDescent="0.25">
      <c r="A723" s="26">
        <v>200609</v>
      </c>
      <c r="B723" s="9">
        <v>-8.8299953675092002</v>
      </c>
      <c r="C723" s="9">
        <v>-8.82999984365666</v>
      </c>
      <c r="D723" s="9">
        <v>-7.7813246832016798</v>
      </c>
      <c r="E723" s="9">
        <v>-5.9605279934593698</v>
      </c>
      <c r="F723" s="9">
        <v>-5.04681651148372</v>
      </c>
      <c r="G723" s="9">
        <v>-4.5018400141641104</v>
      </c>
      <c r="H723" s="9">
        <v>-4.1369436954486103</v>
      </c>
      <c r="I723" s="9">
        <v>-3.8771896082795698</v>
      </c>
      <c r="J723" s="9">
        <v>-3.67811901848397</v>
      </c>
      <c r="K723" s="9">
        <v>-3.52561877507459</v>
      </c>
      <c r="L723" s="9">
        <v>0.33200001063283502</v>
      </c>
    </row>
    <row r="724" spans="1:12" x14ac:dyDescent="0.25">
      <c r="A724" s="26">
        <v>200610</v>
      </c>
      <c r="B724" s="9">
        <v>5.63000642375673</v>
      </c>
      <c r="C724" s="9">
        <v>6.01171521826336</v>
      </c>
      <c r="D724" s="9">
        <v>6.0152056818731898</v>
      </c>
      <c r="E724" s="9">
        <v>6.0127882557193404</v>
      </c>
      <c r="F724" s="9">
        <v>5.95633510602475</v>
      </c>
      <c r="G724" s="9">
        <v>5.8518924290352299</v>
      </c>
      <c r="H724" s="9">
        <v>5.7822210271725201</v>
      </c>
      <c r="I724" s="9">
        <v>5.7319963807316903</v>
      </c>
      <c r="J724" s="9">
        <v>5.6942082608036699</v>
      </c>
      <c r="K724" s="9">
        <v>5.6658130462155798</v>
      </c>
      <c r="L724" s="9">
        <v>5.5259999959750701</v>
      </c>
    </row>
    <row r="725" spans="1:12" x14ac:dyDescent="0.25">
      <c r="A725" s="26">
        <v>200611</v>
      </c>
      <c r="B725" s="9">
        <v>0.41000897020388599</v>
      </c>
      <c r="C725" s="9">
        <v>0.410032365507847</v>
      </c>
      <c r="D725" s="9">
        <v>0.41000944536474399</v>
      </c>
      <c r="E725" s="9">
        <v>0.410175141706691</v>
      </c>
      <c r="F725" s="9">
        <v>0.41426844523276601</v>
      </c>
      <c r="G725" s="9">
        <v>0.419251695783109</v>
      </c>
      <c r="H725" s="9">
        <v>0.42300464863702297</v>
      </c>
      <c r="I725" s="9">
        <v>0.42545721473780501</v>
      </c>
      <c r="J725" s="9">
        <v>0.42770420632550898</v>
      </c>
      <c r="K725" s="9">
        <v>0.429100278983018</v>
      </c>
      <c r="L725" s="9">
        <v>3.0000000117681398</v>
      </c>
    </row>
    <row r="726" spans="1:12" x14ac:dyDescent="0.25">
      <c r="A726" s="26">
        <v>200612</v>
      </c>
      <c r="B726" s="9">
        <v>0.89000304160010302</v>
      </c>
      <c r="C726" s="9">
        <v>1.24304069494181</v>
      </c>
      <c r="D726" s="9">
        <v>1.2602614224090101</v>
      </c>
      <c r="E726" s="9">
        <v>1.2663205280293801</v>
      </c>
      <c r="F726" s="9">
        <v>1.26932380060121</v>
      </c>
      <c r="G726" s="9">
        <v>1.2710736659353901</v>
      </c>
      <c r="H726" s="9">
        <v>1.2722377009461401</v>
      </c>
      <c r="I726" s="9">
        <v>1.27302240493233</v>
      </c>
      <c r="J726" s="9">
        <v>1.2737116349891899</v>
      </c>
      <c r="K726" s="9">
        <v>1.27420975887708</v>
      </c>
      <c r="L726" s="9">
        <v>1.1839999839802</v>
      </c>
    </row>
    <row r="727" spans="1:12" x14ac:dyDescent="0.25">
      <c r="A727" s="26">
        <v>200701</v>
      </c>
      <c r="B727" s="9">
        <v>2.85999887347635</v>
      </c>
      <c r="C727" s="9">
        <v>0.53365823031498005</v>
      </c>
      <c r="D727" s="9">
        <v>0.39176569087500202</v>
      </c>
      <c r="E727" s="9">
        <v>0.343726939613402</v>
      </c>
      <c r="F727" s="9">
        <v>0.31928143075811299</v>
      </c>
      <c r="G727" s="9">
        <v>0.30591321047648201</v>
      </c>
      <c r="H727" s="9">
        <v>0.29698326927058799</v>
      </c>
      <c r="I727" s="9">
        <v>0.28959890996326398</v>
      </c>
      <c r="J727" s="9">
        <v>0.28498536062793001</v>
      </c>
      <c r="K727" s="9">
        <v>0.28095449948164902</v>
      </c>
      <c r="L727" s="9">
        <v>2.5709999949211402</v>
      </c>
    </row>
    <row r="728" spans="1:12" x14ac:dyDescent="0.25">
      <c r="A728" s="26">
        <v>200702</v>
      </c>
      <c r="B728" s="9">
        <v>2.6699999023993599</v>
      </c>
      <c r="C728" s="9">
        <v>2.66997965467703</v>
      </c>
      <c r="D728" s="9">
        <v>2.6699986231930701</v>
      </c>
      <c r="E728" s="9">
        <v>2.6699999418768798</v>
      </c>
      <c r="F728" s="9">
        <v>2.6699972569561701</v>
      </c>
      <c r="G728" s="9">
        <v>2.6699957890664701</v>
      </c>
      <c r="H728" s="9">
        <v>2.6699967526955701</v>
      </c>
      <c r="I728" s="9">
        <v>2.6699825889791899</v>
      </c>
      <c r="J728" s="9">
        <v>2.6699971854527398</v>
      </c>
      <c r="K728" s="9">
        <v>2.66999110214552</v>
      </c>
      <c r="L728" s="9">
        <v>0.382000009964238</v>
      </c>
    </row>
    <row r="729" spans="1:12" x14ac:dyDescent="0.25">
      <c r="A729" s="26">
        <v>200703</v>
      </c>
      <c r="B729" s="9">
        <v>-0.72999919721323503</v>
      </c>
      <c r="C729" s="9">
        <v>-0.72999921691009695</v>
      </c>
      <c r="D729" s="9">
        <v>-0.72999157842267504</v>
      </c>
      <c r="E729" s="9">
        <v>-0.72998631631199595</v>
      </c>
      <c r="F729" s="9">
        <v>-0.73000183560272702</v>
      </c>
      <c r="G729" s="9">
        <v>-0.73000234062485203</v>
      </c>
      <c r="H729" s="9">
        <v>-0.73000822580860603</v>
      </c>
      <c r="I729" s="9">
        <v>-0.73001139074197596</v>
      </c>
      <c r="J729" s="9">
        <v>-0.73018483514426402</v>
      </c>
      <c r="K729" s="9">
        <v>-0.73054353052690701</v>
      </c>
      <c r="L729" s="9">
        <v>1.01200000177297</v>
      </c>
    </row>
    <row r="730" spans="1:12" x14ac:dyDescent="0.25">
      <c r="A730" s="26">
        <v>200704</v>
      </c>
      <c r="B730" s="9">
        <v>2.3700000634215601</v>
      </c>
      <c r="C730" s="9">
        <v>2.3699999469098301</v>
      </c>
      <c r="D730" s="9">
        <v>2.3699999580684001</v>
      </c>
      <c r="E730" s="9">
        <v>2.36999994894652</v>
      </c>
      <c r="F730" s="9">
        <v>2.3700004582570799</v>
      </c>
      <c r="G730" s="9">
        <v>2.3699976894185499</v>
      </c>
      <c r="H730" s="9">
        <v>2.3700009867197398</v>
      </c>
      <c r="I730" s="9">
        <v>2.3700007339434701</v>
      </c>
      <c r="J730" s="9">
        <v>2.3700003506462402</v>
      </c>
      <c r="K730" s="9">
        <v>2.3700006292718601</v>
      </c>
      <c r="L730" s="9">
        <v>2.98099998904673</v>
      </c>
    </row>
    <row r="731" spans="1:12" x14ac:dyDescent="0.25">
      <c r="A731" s="26">
        <v>200705</v>
      </c>
      <c r="B731" s="9">
        <v>0.70000144665029296</v>
      </c>
      <c r="C731" s="9">
        <v>0.70000026793543402</v>
      </c>
      <c r="D731" s="9">
        <v>0.70000018868341995</v>
      </c>
      <c r="E731" s="9">
        <v>0.70000008348333798</v>
      </c>
      <c r="F731" s="9">
        <v>0.700001067172634</v>
      </c>
      <c r="G731" s="9">
        <v>0.70000031899699899</v>
      </c>
      <c r="H731" s="9">
        <v>0.70000011126664696</v>
      </c>
      <c r="I731" s="9">
        <v>0.70000004950767403</v>
      </c>
      <c r="J731" s="9">
        <v>0.70000005156198797</v>
      </c>
      <c r="K731" s="9">
        <v>0.70000004385957004</v>
      </c>
      <c r="L731" s="9">
        <v>2.8239999916750298</v>
      </c>
    </row>
    <row r="732" spans="1:12" x14ac:dyDescent="0.25">
      <c r="A732" s="26">
        <v>200706</v>
      </c>
      <c r="B732" s="9">
        <v>-3.5599975352049</v>
      </c>
      <c r="C732" s="9">
        <v>-3.5599994890236601</v>
      </c>
      <c r="D732" s="9">
        <v>-3.5599998791392098</v>
      </c>
      <c r="E732" s="9">
        <v>-3.5599999506203801</v>
      </c>
      <c r="F732" s="9">
        <v>-3.5599993958373899</v>
      </c>
      <c r="G732" s="9">
        <v>-3.5599885741358599</v>
      </c>
      <c r="H732" s="9">
        <v>-3.5599959790049498</v>
      </c>
      <c r="I732" s="9">
        <v>-3.5599987139846898</v>
      </c>
      <c r="J732" s="9">
        <v>-3.5600000261523799</v>
      </c>
      <c r="K732" s="9">
        <v>-3.5599952263986898</v>
      </c>
      <c r="L732" s="9">
        <v>-0.77200000851726003</v>
      </c>
    </row>
    <row r="733" spans="1:12" x14ac:dyDescent="0.25">
      <c r="A733" s="26">
        <v>200707</v>
      </c>
      <c r="B733" s="9">
        <v>-3.9800000136321398</v>
      </c>
      <c r="C733" s="9">
        <v>-3.98000004152596</v>
      </c>
      <c r="D733" s="9">
        <v>-3.9800000203787702</v>
      </c>
      <c r="E733" s="9">
        <v>-3.9800001584253999</v>
      </c>
      <c r="F733" s="9">
        <v>-3.9800015913979299</v>
      </c>
      <c r="G733" s="9">
        <v>-3.9800018358840301</v>
      </c>
      <c r="H733" s="9">
        <v>-3.9800003434512998</v>
      </c>
      <c r="I733" s="9">
        <v>-3.9800009675539698</v>
      </c>
      <c r="J733" s="9">
        <v>-3.98000130405776</v>
      </c>
      <c r="K733" s="9">
        <v>-3.98000358129228</v>
      </c>
      <c r="L733" s="9">
        <v>-5.0609999885400097</v>
      </c>
    </row>
    <row r="734" spans="1:12" x14ac:dyDescent="0.25">
      <c r="A734" s="26">
        <v>200708</v>
      </c>
      <c r="B734" s="9">
        <v>-2.3399979665008099</v>
      </c>
      <c r="C734" s="9">
        <v>-2.3399528541499199</v>
      </c>
      <c r="D734" s="9">
        <v>-2.3193914409949201</v>
      </c>
      <c r="E734" s="9">
        <v>-2.3118803242722099</v>
      </c>
      <c r="F734" s="9">
        <v>-2.3082104782920099</v>
      </c>
      <c r="G734" s="9">
        <v>-2.3060003011675501</v>
      </c>
      <c r="H734" s="9">
        <v>-2.278237130325</v>
      </c>
      <c r="I734" s="9">
        <v>-1.84759014587185</v>
      </c>
      <c r="J734" s="9">
        <v>-1.51309711553739</v>
      </c>
      <c r="K734" s="9">
        <v>-1.26324876191517</v>
      </c>
      <c r="L734" s="9">
        <v>-1.4740000097408099</v>
      </c>
    </row>
    <row r="735" spans="1:12" x14ac:dyDescent="0.25">
      <c r="A735" s="26">
        <v>200709</v>
      </c>
      <c r="B735" s="9">
        <v>2.5099990025153298</v>
      </c>
      <c r="C735" s="9">
        <v>5.4986967663482801E-2</v>
      </c>
      <c r="D735" s="9">
        <v>-0.30901526767807902</v>
      </c>
      <c r="E735" s="9">
        <v>-0.43049600530360099</v>
      </c>
      <c r="F735" s="9">
        <v>-0.49042647748346502</v>
      </c>
      <c r="G735" s="9">
        <v>-0.52722553239310399</v>
      </c>
      <c r="H735" s="9">
        <v>-0.55113267341712202</v>
      </c>
      <c r="I735" s="9">
        <v>-0.56776339425434297</v>
      </c>
      <c r="J735" s="9">
        <v>-0.581163101877468</v>
      </c>
      <c r="K735" s="9">
        <v>-0.59126503836643796</v>
      </c>
      <c r="L735" s="9">
        <v>1.5869999968114299</v>
      </c>
    </row>
    <row r="736" spans="1:12" x14ac:dyDescent="0.25">
      <c r="A736" s="26">
        <v>200710</v>
      </c>
      <c r="B736" s="9">
        <v>1.30999986236193</v>
      </c>
      <c r="C736" s="9">
        <v>0.69328231820286401</v>
      </c>
      <c r="D736" s="9">
        <v>0.305236655475773</v>
      </c>
      <c r="E736" s="9">
        <v>0.177129527368521</v>
      </c>
      <c r="F736" s="9">
        <v>0.115058179970168</v>
      </c>
      <c r="G736" s="9">
        <v>7.4491350295349798E-2</v>
      </c>
      <c r="H736" s="9">
        <v>4.83685311122918E-2</v>
      </c>
      <c r="I736" s="9">
        <v>3.0931081098872701E-2</v>
      </c>
      <c r="J736" s="9">
        <v>1.66102976809606E-2</v>
      </c>
      <c r="K736" s="9">
        <v>6.1430777775946504E-3</v>
      </c>
      <c r="L736" s="9">
        <v>1.50199999326958</v>
      </c>
    </row>
    <row r="737" spans="1:12" x14ac:dyDescent="0.25">
      <c r="A737" s="26">
        <v>200711</v>
      </c>
      <c r="B737" s="9">
        <v>-8.4099999159318202</v>
      </c>
      <c r="C737" s="9">
        <v>-8.4099821846385705</v>
      </c>
      <c r="D737" s="9">
        <v>-8.4099987355351793</v>
      </c>
      <c r="E737" s="9">
        <v>-7.2890758679604399</v>
      </c>
      <c r="F737" s="9">
        <v>-5.8511850691246803</v>
      </c>
      <c r="G737" s="9">
        <v>-4.9819226530565102</v>
      </c>
      <c r="H737" s="9">
        <v>-4.4012025295071897</v>
      </c>
      <c r="I737" s="9">
        <v>-3.9900506795039798</v>
      </c>
      <c r="J737" s="9">
        <v>-3.67804071112436</v>
      </c>
      <c r="K737" s="9">
        <v>-3.4375955251580002</v>
      </c>
      <c r="L737" s="9">
        <v>-8.3360000018963305</v>
      </c>
    </row>
    <row r="738" spans="1:12" x14ac:dyDescent="0.25">
      <c r="A738" s="26">
        <v>200712</v>
      </c>
      <c r="B738" s="9">
        <v>0.61999999353149204</v>
      </c>
      <c r="C738" s="9">
        <v>0.62000130740567805</v>
      </c>
      <c r="D738" s="9">
        <v>0.58062935981043895</v>
      </c>
      <c r="E738" s="9">
        <v>0.56392733097802095</v>
      </c>
      <c r="F738" s="9">
        <v>0.55542252645563195</v>
      </c>
      <c r="G738" s="9">
        <v>0.55054618396132704</v>
      </c>
      <c r="H738" s="9">
        <v>0.54725792744598101</v>
      </c>
      <c r="I738" s="9">
        <v>0.54477084819451205</v>
      </c>
      <c r="J738" s="9">
        <v>0.54301710992378605</v>
      </c>
      <c r="K738" s="9">
        <v>0.54162938223747303</v>
      </c>
      <c r="L738" s="9">
        <v>-0.79800000700444096</v>
      </c>
    </row>
    <row r="739" spans="1:12" x14ac:dyDescent="0.25">
      <c r="A739" s="26">
        <v>200801</v>
      </c>
      <c r="B739" s="9">
        <v>-6.0300031701423098</v>
      </c>
      <c r="C739" s="9">
        <v>-6.0300002670696298</v>
      </c>
      <c r="D739" s="9">
        <v>-6.0300008864520196</v>
      </c>
      <c r="E739" s="9">
        <v>-6.0300000880136002</v>
      </c>
      <c r="F739" s="9">
        <v>-6.0300008694004701</v>
      </c>
      <c r="G739" s="9">
        <v>-6.03000055713943</v>
      </c>
      <c r="H739" s="9">
        <v>-6.0300001623785704</v>
      </c>
      <c r="I739" s="9">
        <v>-6.0300005809552601</v>
      </c>
      <c r="J739" s="9">
        <v>-6.03000105596597</v>
      </c>
      <c r="K739" s="9">
        <v>-6.0300010676827398</v>
      </c>
      <c r="L739" s="9">
        <v>-5.9510000053624896</v>
      </c>
    </row>
    <row r="740" spans="1:12" x14ac:dyDescent="0.25">
      <c r="A740" s="26">
        <v>200802</v>
      </c>
      <c r="B740" s="9">
        <v>-3.5599973569808601</v>
      </c>
      <c r="C740" s="9">
        <v>-3.5599959564593502</v>
      </c>
      <c r="D740" s="9">
        <v>-3.5599739309632099</v>
      </c>
      <c r="E740" s="9">
        <v>-3.5598869641081698</v>
      </c>
      <c r="F740" s="9">
        <v>-3.5599663027283701</v>
      </c>
      <c r="G740" s="9">
        <v>-3.5599850601273899</v>
      </c>
      <c r="H740" s="9">
        <v>-3.5599137736498001</v>
      </c>
      <c r="I740" s="9">
        <v>-3.5599998004976499</v>
      </c>
      <c r="J740" s="9">
        <v>-3.5599997651670199</v>
      </c>
      <c r="K740" s="9">
        <v>-3.5599994975510301</v>
      </c>
      <c r="L740" s="9">
        <v>-2.3509999997612598</v>
      </c>
    </row>
    <row r="741" spans="1:12" x14ac:dyDescent="0.25">
      <c r="A741" s="26">
        <v>200803</v>
      </c>
      <c r="B741" s="9">
        <v>-2.0199710541672502</v>
      </c>
      <c r="C741" s="9">
        <v>-2.0199993919728501</v>
      </c>
      <c r="D741" s="9">
        <v>-1.29076812024737</v>
      </c>
      <c r="E741" s="9">
        <v>-0.77341493078061596</v>
      </c>
      <c r="F741" s="9">
        <v>-0.52044234010326496</v>
      </c>
      <c r="G741" s="9">
        <v>-0.35459814473666101</v>
      </c>
      <c r="H741" s="9">
        <v>-0.25771823467243499</v>
      </c>
      <c r="I741" s="9">
        <v>-0.17729179508076301</v>
      </c>
      <c r="J741" s="9">
        <v>-0.126496322011874</v>
      </c>
      <c r="K741" s="9">
        <v>-8.51352160510047E-2</v>
      </c>
      <c r="L741" s="9">
        <v>-2.1970000140543902</v>
      </c>
    </row>
    <row r="742" spans="1:12" x14ac:dyDescent="0.25">
      <c r="A742" s="26">
        <v>200804</v>
      </c>
      <c r="B742" s="9">
        <v>10.6199992868306</v>
      </c>
      <c r="C742" s="9">
        <v>10.619999653111099</v>
      </c>
      <c r="D742" s="9">
        <v>10.619999703710301</v>
      </c>
      <c r="E742" s="9">
        <v>10.6199984870813</v>
      </c>
      <c r="F742" s="9">
        <v>10.6199778047975</v>
      </c>
      <c r="G742" s="9">
        <v>10.6199999887051</v>
      </c>
      <c r="H742" s="9">
        <v>10.6199922690571</v>
      </c>
      <c r="I742" s="9">
        <v>10.6199854114919</v>
      </c>
      <c r="J742" s="9">
        <v>10.6199885477529</v>
      </c>
      <c r="K742" s="9">
        <v>10.6199991898758</v>
      </c>
      <c r="L742" s="9">
        <v>3.1239999969719099</v>
      </c>
    </row>
    <row r="743" spans="1:12" x14ac:dyDescent="0.25">
      <c r="A743" s="26">
        <v>200805</v>
      </c>
      <c r="B743" s="9">
        <v>18.639982368098</v>
      </c>
      <c r="C743" s="9">
        <v>18.6399984810813</v>
      </c>
      <c r="D743" s="9">
        <v>18.639967422117799</v>
      </c>
      <c r="E743" s="9">
        <v>18.639991834533099</v>
      </c>
      <c r="F743" s="9">
        <v>18.639995939153099</v>
      </c>
      <c r="G743" s="9">
        <v>18.257856870260799</v>
      </c>
      <c r="H743" s="9">
        <v>15.833139745726101</v>
      </c>
      <c r="I743" s="9">
        <v>14.118819555651701</v>
      </c>
      <c r="J743" s="9">
        <v>12.8357089825902</v>
      </c>
      <c r="K743" s="9">
        <v>11.8347951997132</v>
      </c>
      <c r="L743" s="9">
        <v>4.8799999943854804</v>
      </c>
    </row>
    <row r="744" spans="1:12" x14ac:dyDescent="0.25">
      <c r="A744" s="26">
        <v>200806</v>
      </c>
      <c r="B744" s="9">
        <v>12.239996683664399</v>
      </c>
      <c r="C744" s="9">
        <v>12.2399472317668</v>
      </c>
      <c r="D744" s="9">
        <v>12.239999369689301</v>
      </c>
      <c r="E744" s="9">
        <v>12.239876120412401</v>
      </c>
      <c r="F744" s="9">
        <v>9.3259098705462904</v>
      </c>
      <c r="G744" s="9">
        <v>6.5831364208551602</v>
      </c>
      <c r="H744" s="9">
        <v>4.7546627785217002</v>
      </c>
      <c r="I744" s="9">
        <v>3.4402013576033101</v>
      </c>
      <c r="J744" s="9">
        <v>2.4679194342949602</v>
      </c>
      <c r="K744" s="9">
        <v>1.70837408292423</v>
      </c>
      <c r="L744" s="9">
        <v>-7.7719999962895896</v>
      </c>
    </row>
    <row r="745" spans="1:12" x14ac:dyDescent="0.25">
      <c r="A745" s="26">
        <v>200807</v>
      </c>
      <c r="B745" s="9">
        <v>-18.209978665627801</v>
      </c>
      <c r="C745" s="9">
        <v>-18.209999953890399</v>
      </c>
      <c r="D745" s="9">
        <v>-18.209999464529702</v>
      </c>
      <c r="E745" s="9">
        <v>-18.2099750815402</v>
      </c>
      <c r="F745" s="9">
        <v>-18.209997755877801</v>
      </c>
      <c r="G745" s="9">
        <v>-18.1818054501041</v>
      </c>
      <c r="H745" s="9">
        <v>-17.922657080455799</v>
      </c>
      <c r="I745" s="9">
        <v>-17.7367277797775</v>
      </c>
      <c r="J745" s="9">
        <v>-17.597962203387802</v>
      </c>
      <c r="K745" s="9">
        <v>-17.4896355096995</v>
      </c>
      <c r="L745" s="9">
        <v>-1.3539999950953201</v>
      </c>
    </row>
    <row r="746" spans="1:12" x14ac:dyDescent="0.25">
      <c r="A746" s="26">
        <v>200808</v>
      </c>
      <c r="B746" s="9">
        <v>-1.5699977325274399</v>
      </c>
      <c r="C746" s="9">
        <v>-1.5699999543693699</v>
      </c>
      <c r="D746" s="9">
        <v>-1.56999995564905</v>
      </c>
      <c r="E746" s="9">
        <v>-1.5699997651983799</v>
      </c>
      <c r="F746" s="9">
        <v>-1.5699999261197499</v>
      </c>
      <c r="G746" s="9">
        <v>-1.56999993887964</v>
      </c>
      <c r="H746" s="9">
        <v>-1.5699996870080399</v>
      </c>
      <c r="I746" s="9">
        <v>-1.5699999434959699</v>
      </c>
      <c r="J746" s="9">
        <v>-1.5699989550284701</v>
      </c>
      <c r="K746" s="9">
        <v>-1.5699940088392601</v>
      </c>
      <c r="L746" s="9">
        <v>1.8970000062651</v>
      </c>
    </row>
    <row r="747" spans="1:12" x14ac:dyDescent="0.25">
      <c r="A747" s="26">
        <v>200809</v>
      </c>
      <c r="B747" s="9">
        <v>-22.9099714969167</v>
      </c>
      <c r="C747" s="9">
        <v>-22.909999949902101</v>
      </c>
      <c r="D747" s="9">
        <v>-22.909998858028601</v>
      </c>
      <c r="E747" s="9">
        <v>-22.9099885682535</v>
      </c>
      <c r="F747" s="9">
        <v>-22.9099834776388</v>
      </c>
      <c r="G747" s="9">
        <v>-20.122298901020599</v>
      </c>
      <c r="H747" s="9">
        <v>-18.155858820218398</v>
      </c>
      <c r="I747" s="9">
        <v>-16.742765940655001</v>
      </c>
      <c r="J747" s="9">
        <v>-15.6873621099015</v>
      </c>
      <c r="K747" s="9">
        <v>-14.8684400943749</v>
      </c>
      <c r="L747" s="9">
        <v>-12.411999987797</v>
      </c>
    </row>
    <row r="748" spans="1:12" x14ac:dyDescent="0.25">
      <c r="A748" s="26">
        <v>200810</v>
      </c>
      <c r="B748" s="9">
        <v>-32.659964045224598</v>
      </c>
      <c r="C748" s="9">
        <v>-32.659999740474703</v>
      </c>
      <c r="D748" s="9">
        <v>-32.6599978298892</v>
      </c>
      <c r="E748" s="9">
        <v>-32.659999885256397</v>
      </c>
      <c r="F748" s="9">
        <v>-32.659999461411701</v>
      </c>
      <c r="G748" s="9">
        <v>-28.8928709038926</v>
      </c>
      <c r="H748" s="9">
        <v>-25.774095789835101</v>
      </c>
      <c r="I748" s="9">
        <v>-23.544357919459401</v>
      </c>
      <c r="J748" s="9">
        <v>-21.871789159131399</v>
      </c>
      <c r="K748" s="9">
        <v>-20.5703463056064</v>
      </c>
      <c r="L748" s="9">
        <v>-23.049999996565699</v>
      </c>
    </row>
    <row r="749" spans="1:12" x14ac:dyDescent="0.25">
      <c r="A749" s="26">
        <v>200811</v>
      </c>
      <c r="B749" s="9">
        <v>-19.519999928333299</v>
      </c>
      <c r="C749" s="9">
        <v>-12.3339793958729</v>
      </c>
      <c r="D749" s="9">
        <v>-6.6917552129421498</v>
      </c>
      <c r="E749" s="9">
        <v>-4.8199893220778698</v>
      </c>
      <c r="F749" s="9">
        <v>-3.8785463519300998</v>
      </c>
      <c r="G749" s="9">
        <v>-3.2971970508006101</v>
      </c>
      <c r="H749" s="9">
        <v>-2.93084068787934</v>
      </c>
      <c r="I749" s="9">
        <v>-2.6580759759689601</v>
      </c>
      <c r="J749" s="9">
        <v>-2.4507498282520501</v>
      </c>
      <c r="K749" s="9">
        <v>-2.3063437160603302</v>
      </c>
      <c r="L749" s="9">
        <v>-14.076000000091</v>
      </c>
    </row>
    <row r="750" spans="1:12" x14ac:dyDescent="0.25">
      <c r="A750" s="26">
        <v>200812</v>
      </c>
      <c r="B750" s="9">
        <v>-0.21000018255875899</v>
      </c>
      <c r="C750" s="9">
        <v>-0.20999990831724599</v>
      </c>
      <c r="D750" s="9">
        <v>-0.209999940678574</v>
      </c>
      <c r="E750" s="9">
        <v>-0.210000203759589</v>
      </c>
      <c r="F750" s="9">
        <v>-0.21000006232298299</v>
      </c>
      <c r="G750" s="9">
        <v>-0.20999976718708199</v>
      </c>
      <c r="H750" s="9">
        <v>-0.20999729956812199</v>
      </c>
      <c r="I750" s="9">
        <v>-0.209999435864161</v>
      </c>
      <c r="J750" s="9">
        <v>-0.210006156112378</v>
      </c>
      <c r="K750" s="9">
        <v>-0.21000287724524999</v>
      </c>
      <c r="L750" s="9">
        <v>1.9159999976739699</v>
      </c>
    </row>
    <row r="751" spans="1:12" x14ac:dyDescent="0.25">
      <c r="A751" s="26">
        <v>200901</v>
      </c>
      <c r="B751" s="9">
        <v>-1.1800000716049299</v>
      </c>
      <c r="C751" s="9">
        <v>-1.18000009269032</v>
      </c>
      <c r="D751" s="9">
        <v>-1.18000311654396</v>
      </c>
      <c r="E751" s="9">
        <v>-1.18000037730008</v>
      </c>
      <c r="F751" s="9">
        <v>-1.1800003552118301</v>
      </c>
      <c r="G751" s="9">
        <v>-1.1800011797082599</v>
      </c>
      <c r="H751" s="9">
        <v>-1.1800001884653699</v>
      </c>
      <c r="I751" s="9">
        <v>-1.1800001024811499</v>
      </c>
      <c r="J751" s="9">
        <v>-1.18000010316667</v>
      </c>
      <c r="K751" s="9">
        <v>-1.1800031006515499</v>
      </c>
      <c r="L751" s="9">
        <v>-3.6119999873033799</v>
      </c>
    </row>
    <row r="752" spans="1:12" x14ac:dyDescent="0.25">
      <c r="A752" s="26">
        <v>200902</v>
      </c>
      <c r="B752" s="9">
        <v>-13.069999947258299</v>
      </c>
      <c r="C752" s="9">
        <v>-13.069999998613399</v>
      </c>
      <c r="D752" s="9">
        <v>-13.0699983687699</v>
      </c>
      <c r="E752" s="9">
        <v>-13.069999899473601</v>
      </c>
      <c r="F752" s="9">
        <v>-13.069999820037401</v>
      </c>
      <c r="G752" s="9">
        <v>-13.069999996109701</v>
      </c>
      <c r="H752" s="9">
        <v>-13.0699974359498</v>
      </c>
      <c r="I752" s="9">
        <v>-13.06999999966</v>
      </c>
      <c r="J752" s="9">
        <v>-13.0699999895714</v>
      </c>
      <c r="K752" s="9">
        <v>-13.070000003076499</v>
      </c>
      <c r="L752" s="9">
        <v>-12.508000010948299</v>
      </c>
    </row>
    <row r="753" spans="1:12" x14ac:dyDescent="0.25">
      <c r="A753" s="26">
        <v>200903</v>
      </c>
      <c r="B753" s="9">
        <v>3.3200000750007002</v>
      </c>
      <c r="C753" s="9">
        <v>3.3200003104056899</v>
      </c>
      <c r="D753" s="9">
        <v>3.3200021604454801</v>
      </c>
      <c r="E753" s="9">
        <v>3.3200016360648998</v>
      </c>
      <c r="F753" s="9">
        <v>3.3200033419922201</v>
      </c>
      <c r="G753" s="9">
        <v>3.3200064679111501</v>
      </c>
      <c r="H753" s="9">
        <v>3.3200093741121401</v>
      </c>
      <c r="I753" s="9">
        <v>3.3200002027620101</v>
      </c>
      <c r="J753" s="9">
        <v>3.3200005987510002</v>
      </c>
      <c r="K753" s="9">
        <v>3.3200004416597002</v>
      </c>
      <c r="L753" s="9">
        <v>12.0349999856314</v>
      </c>
    </row>
    <row r="754" spans="1:12" x14ac:dyDescent="0.25">
      <c r="A754" s="26">
        <v>200904</v>
      </c>
      <c r="B754" s="9">
        <v>4.1300020348109401</v>
      </c>
      <c r="C754" s="9">
        <v>4.13000039207125</v>
      </c>
      <c r="D754" s="9">
        <v>4.1300003213296899</v>
      </c>
      <c r="E754" s="9">
        <v>4.1300008483714397</v>
      </c>
      <c r="F754" s="9">
        <v>4.1300044285614996</v>
      </c>
      <c r="G754" s="9">
        <v>4.13000063688333</v>
      </c>
      <c r="H754" s="9">
        <v>4.1300084090801201</v>
      </c>
      <c r="I754" s="9">
        <v>4.1300006580010002</v>
      </c>
      <c r="J754" s="9">
        <v>4.13001119419748</v>
      </c>
      <c r="K754" s="9">
        <v>4.1300176628235503</v>
      </c>
      <c r="L754" s="9">
        <v>23.467999998526199</v>
      </c>
    </row>
    <row r="755" spans="1:12" x14ac:dyDescent="0.25">
      <c r="A755" s="26">
        <v>200905</v>
      </c>
      <c r="B755" s="9">
        <v>3.3101175584621401</v>
      </c>
      <c r="C755" s="9">
        <v>3.3100059772993902</v>
      </c>
      <c r="D755" s="9">
        <v>3.31000062904043</v>
      </c>
      <c r="E755" s="9">
        <v>3.3100011396932101</v>
      </c>
      <c r="F755" s="9">
        <v>3.3100465070360898</v>
      </c>
      <c r="G755" s="9">
        <v>3.31000142497397</v>
      </c>
      <c r="H755" s="9">
        <v>3.3100004841366899</v>
      </c>
      <c r="I755" s="9">
        <v>3.3100048106970199</v>
      </c>
      <c r="J755" s="9">
        <v>3.3100018340810702</v>
      </c>
      <c r="K755" s="9">
        <v>3.3100112700412998</v>
      </c>
      <c r="L755" s="9">
        <v>10.796999996940301</v>
      </c>
    </row>
    <row r="756" spans="1:12" x14ac:dyDescent="0.25">
      <c r="A756" s="26">
        <v>200906</v>
      </c>
      <c r="B756" s="9">
        <v>4.72001203154419</v>
      </c>
      <c r="C756" s="9">
        <v>4.7200000421716499</v>
      </c>
      <c r="D756" s="9">
        <v>4.7199999704917603</v>
      </c>
      <c r="E756" s="9">
        <v>4.7199999824406902</v>
      </c>
      <c r="F756" s="9">
        <v>4.7199768074400801</v>
      </c>
      <c r="G756" s="9">
        <v>4.7197149704440697</v>
      </c>
      <c r="H756" s="9">
        <v>4.7191433571078596</v>
      </c>
      <c r="I756" s="9">
        <v>4.7187623008627497</v>
      </c>
      <c r="J756" s="9">
        <v>4.71850169048626</v>
      </c>
      <c r="K756" s="9">
        <v>4.7182181427944396</v>
      </c>
      <c r="L756" s="9">
        <v>3.2680000053771301</v>
      </c>
    </row>
    <row r="757" spans="1:12" x14ac:dyDescent="0.25">
      <c r="A757" s="26">
        <v>200907</v>
      </c>
      <c r="B757" s="9">
        <v>9.1300000421683691</v>
      </c>
      <c r="C757" s="9">
        <v>9.1301869644396803</v>
      </c>
      <c r="D757" s="9">
        <v>9.1453938567953692</v>
      </c>
      <c r="E757" s="9">
        <v>9.1607544629036894</v>
      </c>
      <c r="F757" s="9">
        <v>9.1682926234172601</v>
      </c>
      <c r="G757" s="9">
        <v>9.1731075507446196</v>
      </c>
      <c r="H757" s="9">
        <v>9.1758436471246494</v>
      </c>
      <c r="I757" s="9">
        <v>9.17802711115554</v>
      </c>
      <c r="J757" s="9">
        <v>9.17955172330905</v>
      </c>
      <c r="K757" s="9">
        <v>9.1809000427132794</v>
      </c>
      <c r="L757" s="9">
        <v>9.9409999967716107</v>
      </c>
    </row>
    <row r="758" spans="1:12" x14ac:dyDescent="0.25">
      <c r="A758" s="26">
        <v>200908</v>
      </c>
      <c r="B758" s="9">
        <v>5.8500003966167702</v>
      </c>
      <c r="C758" s="9">
        <v>5.85000326697301</v>
      </c>
      <c r="D758" s="9">
        <v>5.8500001688074601</v>
      </c>
      <c r="E758" s="9">
        <v>5.8500002831270903</v>
      </c>
      <c r="F758" s="9">
        <v>5.8500000643990697</v>
      </c>
      <c r="G758" s="9">
        <v>5.8500001004150404</v>
      </c>
      <c r="H758" s="9">
        <v>5.8500009534809001</v>
      </c>
      <c r="I758" s="9">
        <v>5.8500001243798101</v>
      </c>
      <c r="J758" s="9">
        <v>5.85000010503847</v>
      </c>
      <c r="K758" s="9">
        <v>5.85000004724772</v>
      </c>
      <c r="L758" s="9">
        <v>7.6200000004396902</v>
      </c>
    </row>
    <row r="759" spans="1:12" x14ac:dyDescent="0.25">
      <c r="A759" s="26">
        <v>200909</v>
      </c>
      <c r="B759" s="9">
        <v>5.79000225412525</v>
      </c>
      <c r="C759" s="9">
        <v>6.7272870116661201</v>
      </c>
      <c r="D759" s="9">
        <v>6.8025336612359499</v>
      </c>
      <c r="E759" s="9">
        <v>6.8256323103467897</v>
      </c>
      <c r="F759" s="9">
        <v>6.8384433351612799</v>
      </c>
      <c r="G759" s="9">
        <v>6.8447929589427199</v>
      </c>
      <c r="H759" s="9">
        <v>6.8487166498799104</v>
      </c>
      <c r="I759" s="9">
        <v>6.8499118745795</v>
      </c>
      <c r="J759" s="9">
        <v>6.8563817922005796</v>
      </c>
      <c r="K759" s="9">
        <v>6.8592275989881797</v>
      </c>
      <c r="L759" s="9">
        <v>8.3819999875713798</v>
      </c>
    </row>
    <row r="760" spans="1:12" x14ac:dyDescent="0.25">
      <c r="A760" s="26">
        <v>200910</v>
      </c>
      <c r="B760" s="9">
        <v>-10.609999944342499</v>
      </c>
      <c r="C760" s="9">
        <v>-10.609992734623001</v>
      </c>
      <c r="D760" s="9">
        <v>-10.609983868096499</v>
      </c>
      <c r="E760" s="9">
        <v>-10.4716247780855</v>
      </c>
      <c r="F760" s="9">
        <v>-9.9465996942980794</v>
      </c>
      <c r="G760" s="9">
        <v>-9.6307062245388799</v>
      </c>
      <c r="H760" s="9">
        <v>-9.41914216550669</v>
      </c>
      <c r="I760" s="9">
        <v>-9.2651105593428706</v>
      </c>
      <c r="J760" s="9">
        <v>-9.1537791233878707</v>
      </c>
      <c r="K760" s="9">
        <v>-9.0666402450636703</v>
      </c>
      <c r="L760" s="9">
        <v>-5.2159999916324402</v>
      </c>
    </row>
    <row r="761" spans="1:12" x14ac:dyDescent="0.25">
      <c r="A761" s="26">
        <v>200911</v>
      </c>
      <c r="B761" s="9">
        <v>3.22000000311977</v>
      </c>
      <c r="C761" s="9">
        <v>3.2192819136325701</v>
      </c>
      <c r="D761" s="9">
        <v>3.2160467681538498</v>
      </c>
      <c r="E761" s="9">
        <v>3.2149611449664199</v>
      </c>
      <c r="F761" s="9">
        <v>3.2143786007380899</v>
      </c>
      <c r="G761" s="9">
        <v>3.21409452982396</v>
      </c>
      <c r="H761" s="9">
        <v>3.2138827463746602</v>
      </c>
      <c r="I761" s="9">
        <v>3.2137292352981102</v>
      </c>
      <c r="J761" s="9">
        <v>3.2135841488302299</v>
      </c>
      <c r="K761" s="9">
        <v>3.2080200657731299</v>
      </c>
      <c r="L761" s="9">
        <v>2.5570000059900901</v>
      </c>
    </row>
    <row r="762" spans="1:12" x14ac:dyDescent="0.25">
      <c r="A762" s="26">
        <v>200912</v>
      </c>
      <c r="B762" s="9">
        <v>10.189999703874699</v>
      </c>
      <c r="C762" s="9">
        <v>10.1899974675538</v>
      </c>
      <c r="D762" s="9">
        <v>8.5258825524166202</v>
      </c>
      <c r="E762" s="9">
        <v>8.3638727882142394</v>
      </c>
      <c r="F762" s="9">
        <v>8.3056489706807106</v>
      </c>
      <c r="G762" s="9">
        <v>8.2716692526305096</v>
      </c>
      <c r="H762" s="9">
        <v>8.2349915526084096</v>
      </c>
      <c r="I762" s="9">
        <v>8.2007292742523408</v>
      </c>
      <c r="J762" s="9">
        <v>8.17187429083884</v>
      </c>
      <c r="K762" s="9">
        <v>8.1508914324007709</v>
      </c>
      <c r="L762" s="9">
        <v>7.5389999976123603</v>
      </c>
    </row>
    <row r="763" spans="1:12" x14ac:dyDescent="0.25">
      <c r="A763" s="26">
        <v>201001</v>
      </c>
      <c r="B763" s="9">
        <v>-4.0299982425662302</v>
      </c>
      <c r="C763" s="9">
        <v>-3.9185206174151999</v>
      </c>
      <c r="D763" s="9">
        <v>-3.2574007973199999</v>
      </c>
      <c r="E763" s="9">
        <v>-3.0350117307750799</v>
      </c>
      <c r="F763" s="9">
        <v>-2.8086954556954802</v>
      </c>
      <c r="G763" s="9">
        <v>-2.2057169800980501</v>
      </c>
      <c r="H763" s="9">
        <v>-1.7967250577968901</v>
      </c>
      <c r="I763" s="9">
        <v>-1.51369211010817</v>
      </c>
      <c r="J763" s="9">
        <v>-1.3006101571406801</v>
      </c>
      <c r="K763" s="9">
        <v>-1.1429891914561101</v>
      </c>
      <c r="L763" s="9">
        <v>-1.56700001403532</v>
      </c>
    </row>
    <row r="764" spans="1:12" x14ac:dyDescent="0.25">
      <c r="A764" s="26">
        <v>201002</v>
      </c>
      <c r="B764" s="9">
        <v>3.32999999810511</v>
      </c>
      <c r="C764" s="9">
        <v>3.3464219398309401</v>
      </c>
      <c r="D764" s="9">
        <v>4.1077056816302999</v>
      </c>
      <c r="E764" s="9">
        <v>4.4498094820345502</v>
      </c>
      <c r="F764" s="9">
        <v>4.62076060296822</v>
      </c>
      <c r="G764" s="9">
        <v>4.7234945822680601</v>
      </c>
      <c r="H764" s="9">
        <v>4.7915896192737897</v>
      </c>
      <c r="I764" s="9">
        <v>4.8403255767145303</v>
      </c>
      <c r="J764" s="9">
        <v>4.8775557208525102</v>
      </c>
      <c r="K764" s="9">
        <v>4.90515893833813</v>
      </c>
      <c r="L764" s="9">
        <v>4.0279999863490401</v>
      </c>
    </row>
    <row r="765" spans="1:12" x14ac:dyDescent="0.25">
      <c r="A765" s="26">
        <v>201003</v>
      </c>
      <c r="B765" s="9">
        <v>11.379999928507599</v>
      </c>
      <c r="C765" s="9">
        <v>10.6882178704151</v>
      </c>
      <c r="D765" s="9">
        <v>10.402937913894</v>
      </c>
      <c r="E765" s="9">
        <v>10.1750837151325</v>
      </c>
      <c r="F765" s="9">
        <v>10.0549034073463</v>
      </c>
      <c r="G765" s="9">
        <v>9.9911393680515594</v>
      </c>
      <c r="H765" s="9">
        <v>9.9757779861567695</v>
      </c>
      <c r="I765" s="9">
        <v>9.8307933130659997</v>
      </c>
      <c r="J765" s="9">
        <v>9.7198166464149995</v>
      </c>
      <c r="K765" s="9">
        <v>9.6336248463923297</v>
      </c>
      <c r="L765" s="9">
        <v>8.0839999859174299</v>
      </c>
    </row>
    <row r="766" spans="1:12" x14ac:dyDescent="0.25">
      <c r="A766" s="26">
        <v>201004</v>
      </c>
      <c r="B766" s="9">
        <v>10.169950108450101</v>
      </c>
      <c r="C766" s="9">
        <v>11.036567918688201</v>
      </c>
      <c r="D766" s="9">
        <v>11.105025822838201</v>
      </c>
      <c r="E766" s="9">
        <v>10.535811982828699</v>
      </c>
      <c r="F766" s="9">
        <v>9.8599221496286091</v>
      </c>
      <c r="G766" s="9">
        <v>9.4542077863836997</v>
      </c>
      <c r="H766" s="9">
        <v>9.1826891030856395</v>
      </c>
      <c r="I766" s="9">
        <v>8.9895263340650402</v>
      </c>
      <c r="J766" s="9">
        <v>8.8457170504568605</v>
      </c>
      <c r="K766" s="9">
        <v>8.7324087466031308</v>
      </c>
      <c r="L766" s="9">
        <v>7.7560000023910201</v>
      </c>
    </row>
    <row r="767" spans="1:12" x14ac:dyDescent="0.25">
      <c r="A767" s="26">
        <v>201005</v>
      </c>
      <c r="B767" s="9">
        <v>-6.4000035257457801</v>
      </c>
      <c r="C767" s="9">
        <v>-7.5057175184866898</v>
      </c>
      <c r="D767" s="9">
        <v>-7.5064712685115502</v>
      </c>
      <c r="E767" s="9">
        <v>-7.5067891993649303</v>
      </c>
      <c r="F767" s="9">
        <v>-7.5724858151507499</v>
      </c>
      <c r="G767" s="9">
        <v>-7.6358358279602898</v>
      </c>
      <c r="H767" s="9">
        <v>-7.6940909867613803</v>
      </c>
      <c r="I767" s="9">
        <v>-7.7357859290045496</v>
      </c>
      <c r="J767" s="9">
        <v>-7.7680964504699599</v>
      </c>
      <c r="K767" s="9">
        <v>-7.7916223381373202</v>
      </c>
      <c r="L767" s="9">
        <v>-8.3019999991460001</v>
      </c>
    </row>
    <row r="768" spans="1:12" x14ac:dyDescent="0.25">
      <c r="A768" s="26">
        <v>201006</v>
      </c>
      <c r="B768" s="9">
        <v>-7.0800014961261102</v>
      </c>
      <c r="C768" s="9">
        <v>-7.0799994061131297</v>
      </c>
      <c r="D768" s="9">
        <v>-7.0662238046592396</v>
      </c>
      <c r="E768" s="9">
        <v>-7.0525636486584302</v>
      </c>
      <c r="F768" s="9">
        <v>-7.0457385540977198</v>
      </c>
      <c r="G768" s="9">
        <v>-7.0415588262768303</v>
      </c>
      <c r="H768" s="9">
        <v>-7.03895136912619</v>
      </c>
      <c r="I768" s="9">
        <v>-7.0368677333894096</v>
      </c>
      <c r="J768" s="9">
        <v>-7.05382726232751</v>
      </c>
      <c r="K768" s="9">
        <v>-6.9818549675984798</v>
      </c>
      <c r="L768" s="9">
        <v>-7.28500000047684</v>
      </c>
    </row>
    <row r="769" spans="1:12" x14ac:dyDescent="0.25">
      <c r="A769" s="26">
        <v>201007</v>
      </c>
      <c r="B769" s="9">
        <v>7.3699999589821301</v>
      </c>
      <c r="C769" s="9">
        <v>7.3700049840262301</v>
      </c>
      <c r="D769" s="9">
        <v>7.3739616978218097</v>
      </c>
      <c r="E769" s="9">
        <v>7.3769216653941898</v>
      </c>
      <c r="F769" s="9">
        <v>7.3775073163986997</v>
      </c>
      <c r="G769" s="9">
        <v>7.3783844951225097</v>
      </c>
      <c r="H769" s="9">
        <v>7.3785040524771901</v>
      </c>
      <c r="I769" s="9">
        <v>7.3787006742601999</v>
      </c>
      <c r="J769" s="9">
        <v>7.3676303614928802</v>
      </c>
      <c r="K769" s="9">
        <v>7.3465986276383797</v>
      </c>
      <c r="L769" s="9">
        <v>6.3020000076573304</v>
      </c>
    </row>
    <row r="770" spans="1:12" x14ac:dyDescent="0.25">
      <c r="A770" s="26">
        <v>201008</v>
      </c>
      <c r="B770" s="9">
        <v>-9.1699999317415894</v>
      </c>
      <c r="C770" s="9">
        <v>-9.1510813283187602</v>
      </c>
      <c r="D770" s="9">
        <v>-9.1410999923459393</v>
      </c>
      <c r="E770" s="9">
        <v>-8.6916453923998205</v>
      </c>
      <c r="F770" s="9">
        <v>-8.27200493147574</v>
      </c>
      <c r="G770" s="9">
        <v>-8.0935645659605395</v>
      </c>
      <c r="H770" s="9">
        <v>-7.9740495683786099</v>
      </c>
      <c r="I770" s="9">
        <v>-7.8882250263456504</v>
      </c>
      <c r="J770" s="9">
        <v>-7.8248564998617498</v>
      </c>
      <c r="K770" s="9">
        <v>-7.7747909233683101</v>
      </c>
      <c r="L770" s="9">
        <v>-6.6720000082193902</v>
      </c>
    </row>
    <row r="771" spans="1:12" x14ac:dyDescent="0.25">
      <c r="A771" s="26">
        <v>201009</v>
      </c>
      <c r="B771" s="9">
        <v>11.410000075988</v>
      </c>
      <c r="C771" s="9">
        <v>11.409956900909799</v>
      </c>
      <c r="D771" s="9">
        <v>11.3889883324597</v>
      </c>
      <c r="E771" s="9">
        <v>11.3759175284893</v>
      </c>
      <c r="F771" s="9">
        <v>11.3692887827899</v>
      </c>
      <c r="G771" s="9">
        <v>11.365386394518801</v>
      </c>
      <c r="H771" s="9">
        <v>11.3627035685153</v>
      </c>
      <c r="I771" s="9">
        <v>11.360836166571</v>
      </c>
      <c r="J771" s="9">
        <v>11.3593702722973</v>
      </c>
      <c r="K771" s="9">
        <v>11.358380784710301</v>
      </c>
      <c r="L771" s="9">
        <v>11.0320000163639</v>
      </c>
    </row>
    <row r="772" spans="1:12" x14ac:dyDescent="0.25">
      <c r="A772" s="26">
        <v>201010</v>
      </c>
      <c r="B772" s="9">
        <v>5.9999999789696297</v>
      </c>
      <c r="C772" s="9">
        <v>5.9999998771573697</v>
      </c>
      <c r="D772" s="9">
        <v>5.9955489465351999</v>
      </c>
      <c r="E772" s="9">
        <v>5.9874135303981797</v>
      </c>
      <c r="F772" s="9">
        <v>5.9834062688522298</v>
      </c>
      <c r="G772" s="9">
        <v>5.9808866976776702</v>
      </c>
      <c r="H772" s="9">
        <v>5.9792495029627197</v>
      </c>
      <c r="I772" s="9">
        <v>5.9781446318047697</v>
      </c>
      <c r="J772" s="9">
        <v>5.9774713864582196</v>
      </c>
      <c r="K772" s="9">
        <v>5.9765248967753397</v>
      </c>
      <c r="L772" s="9">
        <v>4.5859999852317603</v>
      </c>
    </row>
    <row r="773" spans="1:12" x14ac:dyDescent="0.25">
      <c r="A773" s="26">
        <v>201011</v>
      </c>
      <c r="B773" s="9">
        <v>2.00000008274408</v>
      </c>
      <c r="C773" s="9">
        <v>2.0000138319296701</v>
      </c>
      <c r="D773" s="9">
        <v>2.00304955896602</v>
      </c>
      <c r="E773" s="9">
        <v>2.0046591383149899</v>
      </c>
      <c r="F773" s="9">
        <v>2.00548100690829</v>
      </c>
      <c r="G773" s="9">
        <v>2.00586861483802</v>
      </c>
      <c r="H773" s="9">
        <v>2.0062440062445899</v>
      </c>
      <c r="I773" s="9">
        <v>2.0065422259029799</v>
      </c>
      <c r="J773" s="9">
        <v>2.0067157611356401</v>
      </c>
      <c r="K773" s="9">
        <v>2.00684395569473</v>
      </c>
      <c r="L773" s="9">
        <v>2.9869999789798798</v>
      </c>
    </row>
    <row r="774" spans="1:12" x14ac:dyDescent="0.25">
      <c r="A774" s="26">
        <v>201012</v>
      </c>
      <c r="B774" s="9">
        <v>6.5600004024099903</v>
      </c>
      <c r="C774" s="9">
        <v>6.5600032286555896</v>
      </c>
      <c r="D774" s="9">
        <v>6.5582762823192597</v>
      </c>
      <c r="E774" s="9">
        <v>6.5558383568644896</v>
      </c>
      <c r="F774" s="9">
        <v>6.5546729838410602</v>
      </c>
      <c r="G774" s="9">
        <v>6.55391872904032</v>
      </c>
      <c r="H774" s="9">
        <v>6.5534038588388803</v>
      </c>
      <c r="I774" s="9">
        <v>6.5530550336061903</v>
      </c>
      <c r="J774" s="9">
        <v>6.5527790945602096</v>
      </c>
      <c r="K774" s="9">
        <v>6.5525445940047602</v>
      </c>
      <c r="L774" s="9">
        <v>7.67000001777041</v>
      </c>
    </row>
    <row r="775" spans="1:12" x14ac:dyDescent="0.25">
      <c r="A775" s="26">
        <v>201101</v>
      </c>
      <c r="B775" s="9">
        <v>1.6000000764792</v>
      </c>
      <c r="C775" s="9">
        <v>1.5886964104535599</v>
      </c>
      <c r="D775" s="9">
        <v>1.5794703620556201</v>
      </c>
      <c r="E775" s="9">
        <v>1.57707073729407</v>
      </c>
      <c r="F775" s="9">
        <v>1.5757138014876699</v>
      </c>
      <c r="G775" s="9">
        <v>1.5746625135766601</v>
      </c>
      <c r="H775" s="9">
        <v>1.5739615876575801</v>
      </c>
      <c r="I775" s="9">
        <v>1.5735924663874801</v>
      </c>
      <c r="J775" s="9">
        <v>1.57326178493904</v>
      </c>
      <c r="K775" s="9">
        <v>1.5730348451552201</v>
      </c>
      <c r="L775" s="9">
        <v>1.7699999829081401</v>
      </c>
    </row>
    <row r="776" spans="1:12" x14ac:dyDescent="0.25">
      <c r="A776" s="26">
        <v>201102</v>
      </c>
      <c r="B776" s="9">
        <v>3.7100094750263501</v>
      </c>
      <c r="C776" s="9">
        <v>6.3142004420050899</v>
      </c>
      <c r="D776" s="9">
        <v>7.2533834249293596</v>
      </c>
      <c r="E776" s="9">
        <v>7.5618278622341597</v>
      </c>
      <c r="F776" s="9">
        <v>7.71842721483128</v>
      </c>
      <c r="G776" s="9">
        <v>7.8112503229589203</v>
      </c>
      <c r="H776" s="9">
        <v>7.8740343547806804</v>
      </c>
      <c r="I776" s="9">
        <v>7.9449712245743198</v>
      </c>
      <c r="J776" s="9">
        <v>8.0235251761382393</v>
      </c>
      <c r="K776" s="9">
        <v>8.0847009631293005</v>
      </c>
      <c r="L776" s="9">
        <v>4.6670000028441798</v>
      </c>
    </row>
    <row r="777" spans="1:12" x14ac:dyDescent="0.25">
      <c r="A777" s="26">
        <v>201103</v>
      </c>
      <c r="B777" s="9">
        <v>4.4399988768674499</v>
      </c>
      <c r="C777" s="9">
        <v>4.4399976251241302</v>
      </c>
      <c r="D777" s="9">
        <v>4.2550354052064696</v>
      </c>
      <c r="E777" s="9">
        <v>4.1793707114299501</v>
      </c>
      <c r="F777" s="9">
        <v>4.1403673661220504</v>
      </c>
      <c r="G777" s="9">
        <v>4.1194226517226298</v>
      </c>
      <c r="H777" s="9">
        <v>4.1057437568856603</v>
      </c>
      <c r="I777" s="9">
        <v>4.09280374861242</v>
      </c>
      <c r="J777" s="9">
        <v>4.08534666074247</v>
      </c>
      <c r="K777" s="9">
        <v>4.0783317460909903</v>
      </c>
      <c r="L777" s="9">
        <v>1.67500000098566</v>
      </c>
    </row>
    <row r="778" spans="1:12" x14ac:dyDescent="0.25">
      <c r="A778" s="26">
        <v>201104</v>
      </c>
      <c r="B778" s="9">
        <v>-0.54999999685154</v>
      </c>
      <c r="C778" s="9">
        <v>-0.54999957496965202</v>
      </c>
      <c r="D778" s="9">
        <v>-0.54998152180080095</v>
      </c>
      <c r="E778" s="9">
        <v>-0.54998393762280495</v>
      </c>
      <c r="F778" s="9">
        <v>-0.37579890725763299</v>
      </c>
      <c r="G778" s="9">
        <v>-2.1653668969423199E-2</v>
      </c>
      <c r="H778" s="9">
        <v>0.21088221262059401</v>
      </c>
      <c r="I778" s="9">
        <v>0.37891496834619698</v>
      </c>
      <c r="J778" s="9">
        <v>0.50499488238060197</v>
      </c>
      <c r="K778" s="9">
        <v>0.60246784998678204</v>
      </c>
      <c r="L778" s="9">
        <v>1.8289999801582399</v>
      </c>
    </row>
    <row r="779" spans="1:12" x14ac:dyDescent="0.25">
      <c r="A779" s="26">
        <v>201105</v>
      </c>
      <c r="B779" s="9">
        <v>-7.1099973254382496</v>
      </c>
      <c r="C779" s="9">
        <v>-7.1099998249243601</v>
      </c>
      <c r="D779" s="9">
        <v>-7.1099994086101201</v>
      </c>
      <c r="E779" s="9">
        <v>-7.1099960889971401</v>
      </c>
      <c r="F779" s="9">
        <v>-7.1099990789994596</v>
      </c>
      <c r="G779" s="9">
        <v>-7.1099668872277304</v>
      </c>
      <c r="H779" s="9">
        <v>-7.1099984590446299</v>
      </c>
      <c r="I779" s="9">
        <v>-7.1099907402625497</v>
      </c>
      <c r="J779" s="9">
        <v>-7.1099883185168702</v>
      </c>
      <c r="K779" s="9">
        <v>-7.1099999552830901</v>
      </c>
      <c r="L779" s="9">
        <v>-1.90500000533137</v>
      </c>
    </row>
    <row r="780" spans="1:12" x14ac:dyDescent="0.25">
      <c r="A780" s="26">
        <v>201106</v>
      </c>
      <c r="B780" s="9">
        <v>-5.1600000133556199</v>
      </c>
      <c r="C780" s="9">
        <v>-5.1600000082681996</v>
      </c>
      <c r="D780" s="9">
        <v>-5.1599998128186702</v>
      </c>
      <c r="E780" s="9">
        <v>-5.1599998335892296</v>
      </c>
      <c r="F780" s="9">
        <v>-5.1599922071449296</v>
      </c>
      <c r="G780" s="9">
        <v>-5.1599953184363896</v>
      </c>
      <c r="H780" s="9">
        <v>-5.15999771001455</v>
      </c>
      <c r="I780" s="9">
        <v>-5.1599999154722296</v>
      </c>
      <c r="J780" s="9">
        <v>-5.1599979917682104</v>
      </c>
      <c r="K780" s="9">
        <v>-5.1599721047356901</v>
      </c>
      <c r="L780" s="9">
        <v>-2.4370000005443599</v>
      </c>
    </row>
    <row r="781" spans="1:12" x14ac:dyDescent="0.25">
      <c r="A781" s="26">
        <v>201107</v>
      </c>
      <c r="B781" s="9">
        <v>3.05999999568074</v>
      </c>
      <c r="C781" s="9">
        <v>3.0599999837585301</v>
      </c>
      <c r="D781" s="9">
        <v>3.0599994789112999</v>
      </c>
      <c r="E781" s="9">
        <v>3.05999912803592</v>
      </c>
      <c r="F781" s="9">
        <v>3.0599983662942498</v>
      </c>
      <c r="G781" s="9">
        <v>3.0599870777009999</v>
      </c>
      <c r="H781" s="9">
        <v>3.05999977195957</v>
      </c>
      <c r="I781" s="9">
        <v>3.0599968370026001</v>
      </c>
      <c r="J781" s="9">
        <v>3.0333972119072299</v>
      </c>
      <c r="K781" s="9">
        <v>2.84165299075238</v>
      </c>
      <c r="L781" s="9">
        <v>-2.37800000531425</v>
      </c>
    </row>
    <row r="782" spans="1:12" x14ac:dyDescent="0.25">
      <c r="A782" s="26">
        <v>201108</v>
      </c>
      <c r="B782" s="9">
        <v>-15.9799999552862</v>
      </c>
      <c r="C782" s="9">
        <v>-15.979999902641801</v>
      </c>
      <c r="D782" s="9">
        <v>-15.9799996041403</v>
      </c>
      <c r="E782" s="9">
        <v>-15.979988495152501</v>
      </c>
      <c r="F782" s="9">
        <v>-15.9799976187151</v>
      </c>
      <c r="G782" s="9">
        <v>-15.979957890564799</v>
      </c>
      <c r="H782" s="9">
        <v>-15.9799628130339</v>
      </c>
      <c r="I782" s="9">
        <v>-15.6787105237619</v>
      </c>
      <c r="J782" s="9">
        <v>-15.2172370835578</v>
      </c>
      <c r="K782" s="9">
        <v>-14.854660642192799</v>
      </c>
      <c r="L782" s="9">
        <v>-9.4569999978774799</v>
      </c>
    </row>
    <row r="783" spans="1:12" x14ac:dyDescent="0.25">
      <c r="A783" s="26">
        <v>201109</v>
      </c>
      <c r="B783" s="9">
        <v>-20.769999711294499</v>
      </c>
      <c r="C783" s="9">
        <v>-20.591543753289798</v>
      </c>
      <c r="D783" s="9">
        <v>-17.4133251393888</v>
      </c>
      <c r="E783" s="9">
        <v>-14.4087108468349</v>
      </c>
      <c r="F783" s="9">
        <v>-12.918681218073299</v>
      </c>
      <c r="G783" s="9">
        <v>-12.019998238990199</v>
      </c>
      <c r="H783" s="9">
        <v>-11.4172824920184</v>
      </c>
      <c r="I783" s="9">
        <v>-10.996298126655899</v>
      </c>
      <c r="J783" s="9">
        <v>-10.672277280325201</v>
      </c>
      <c r="K783" s="9">
        <v>-10.421214612137501</v>
      </c>
      <c r="L783" s="9">
        <v>-11.2549999986968</v>
      </c>
    </row>
    <row r="784" spans="1:12" x14ac:dyDescent="0.25">
      <c r="A784" s="26">
        <v>201110</v>
      </c>
      <c r="B784" s="9">
        <v>23.3499963051236</v>
      </c>
      <c r="C784" s="9">
        <v>23.349945019933301</v>
      </c>
      <c r="D784" s="9">
        <v>22.031817855800501</v>
      </c>
      <c r="E784" s="9">
        <v>16.882393881995299</v>
      </c>
      <c r="F784" s="9">
        <v>14.3008367318561</v>
      </c>
      <c r="G784" s="9">
        <v>12.772676872092401</v>
      </c>
      <c r="H784" s="9">
        <v>11.735914063880999</v>
      </c>
      <c r="I784" s="9">
        <v>10.9985067443058</v>
      </c>
      <c r="J784" s="9">
        <v>10.449849450854501</v>
      </c>
      <c r="K784" s="9">
        <v>10.0212636842137</v>
      </c>
      <c r="L784" s="9">
        <v>12.874999999300901</v>
      </c>
    </row>
    <row r="785" spans="1:12" x14ac:dyDescent="0.25">
      <c r="A785" s="26">
        <v>201111</v>
      </c>
      <c r="B785" s="9">
        <v>1.1799998487799299</v>
      </c>
      <c r="C785" s="9">
        <v>1.1799994517841701</v>
      </c>
      <c r="D785" s="9">
        <v>1.1799959789393999</v>
      </c>
      <c r="E785" s="9">
        <v>1.1799960787455599</v>
      </c>
      <c r="F785" s="9">
        <v>1.1799997605608199</v>
      </c>
      <c r="G785" s="9">
        <v>1.17999695209947</v>
      </c>
      <c r="H785" s="9">
        <v>1.1799996202846701</v>
      </c>
      <c r="I785" s="9">
        <v>1.17999994393389</v>
      </c>
      <c r="J785" s="9">
        <v>1.17999995575667</v>
      </c>
      <c r="K785" s="9">
        <v>1.1799998693362601</v>
      </c>
      <c r="L785" s="9">
        <v>-1.89400000310074</v>
      </c>
    </row>
    <row r="786" spans="1:12" x14ac:dyDescent="0.25">
      <c r="A786" s="26">
        <v>201112</v>
      </c>
      <c r="B786" s="9">
        <v>2.27999921935311</v>
      </c>
      <c r="C786" s="9">
        <v>2.2799999537109499</v>
      </c>
      <c r="D786" s="9">
        <v>2.2799976823789199</v>
      </c>
      <c r="E786" s="9">
        <v>2.2799846780117399</v>
      </c>
      <c r="F786" s="9">
        <v>2.2799992963534201</v>
      </c>
      <c r="G786" s="9">
        <v>2.2799944445128801</v>
      </c>
      <c r="H786" s="9">
        <v>2.2799893003742402</v>
      </c>
      <c r="I786" s="9">
        <v>2.2799998382400002</v>
      </c>
      <c r="J786" s="9">
        <v>2.2799946117324899</v>
      </c>
      <c r="K786" s="9">
        <v>2.2799754212609602</v>
      </c>
      <c r="L786" s="9">
        <v>-3.10000139717636E-2</v>
      </c>
    </row>
    <row r="787" spans="1:12" x14ac:dyDescent="0.25">
      <c r="A787" s="26">
        <v>201201</v>
      </c>
      <c r="B787" s="9">
        <v>-1.99999752304417</v>
      </c>
      <c r="C787" s="9">
        <v>-1.99999928173484</v>
      </c>
      <c r="D787" s="9">
        <v>-1.99999996544787</v>
      </c>
      <c r="E787" s="9">
        <v>-1.9999986242152901</v>
      </c>
      <c r="F787" s="9">
        <v>-1.9999981877120301</v>
      </c>
      <c r="G787" s="9">
        <v>-1.9999997251447099</v>
      </c>
      <c r="H787" s="9">
        <v>-1.99999973918356</v>
      </c>
      <c r="I787" s="9">
        <v>-1.9999946829647599</v>
      </c>
      <c r="J787" s="9">
        <v>-1.9999899583371299</v>
      </c>
      <c r="K787" s="9">
        <v>-1.9999991957215499</v>
      </c>
      <c r="L787" s="9">
        <v>7.80499999171378</v>
      </c>
    </row>
    <row r="788" spans="1:12" x14ac:dyDescent="0.25">
      <c r="A788" s="26">
        <v>201202</v>
      </c>
      <c r="B788" s="9">
        <v>2.56000112380806</v>
      </c>
      <c r="C788" s="9">
        <v>2.55999999414168</v>
      </c>
      <c r="D788" s="9">
        <v>2.5599999817932502</v>
      </c>
      <c r="E788" s="9">
        <v>2.56000093169347</v>
      </c>
      <c r="F788" s="9">
        <v>2.5599999949702799</v>
      </c>
      <c r="G788" s="9">
        <v>2.5599999906581998</v>
      </c>
      <c r="H788" s="9">
        <v>2.5600000401880698</v>
      </c>
      <c r="I788" s="9">
        <v>2.56000391249199</v>
      </c>
      <c r="J788" s="9">
        <v>2.5600004300064501</v>
      </c>
      <c r="K788" s="9">
        <v>2.5600005269498798</v>
      </c>
      <c r="L788" s="9">
        <v>4.38799999637732</v>
      </c>
    </row>
    <row r="789" spans="1:12" x14ac:dyDescent="0.25">
      <c r="A789" s="26">
        <v>201203</v>
      </c>
      <c r="B789" s="9">
        <v>-0.459997674645448</v>
      </c>
      <c r="C789" s="9">
        <v>-0.459999718189889</v>
      </c>
      <c r="D789" s="9">
        <v>-0.45999124137962299</v>
      </c>
      <c r="E789" s="9">
        <v>-0.459999965905805</v>
      </c>
      <c r="F789" s="9">
        <v>-0.45999989612206799</v>
      </c>
      <c r="G789" s="9">
        <v>-0.45999952620488799</v>
      </c>
      <c r="H789" s="9">
        <v>-0.45999996065063398</v>
      </c>
      <c r="I789" s="9">
        <v>-0.45999955791177499</v>
      </c>
      <c r="J789" s="9">
        <v>-0.45999971374093002</v>
      </c>
      <c r="K789" s="9">
        <v>-0.45999923336148402</v>
      </c>
      <c r="L789" s="9">
        <v>2.38600000203287</v>
      </c>
    </row>
    <row r="790" spans="1:12" x14ac:dyDescent="0.25">
      <c r="A790" s="26">
        <v>201204</v>
      </c>
      <c r="B790" s="9">
        <v>1.00999859705786</v>
      </c>
      <c r="C790" s="9">
        <v>1.009999381489</v>
      </c>
      <c r="D790" s="9">
        <v>1.00999387508098</v>
      </c>
      <c r="E790" s="9">
        <v>1.0099997651331301</v>
      </c>
      <c r="F790" s="9">
        <v>1.00999948471728</v>
      </c>
      <c r="G790" s="9">
        <v>1.0099992350866001</v>
      </c>
      <c r="H790" s="9">
        <v>1.0099998707615101</v>
      </c>
      <c r="I790" s="9">
        <v>1.0099998353472099</v>
      </c>
      <c r="J790" s="9">
        <v>1.00999937869457</v>
      </c>
      <c r="K790" s="9">
        <v>1.0099985041011701</v>
      </c>
      <c r="L790" s="9">
        <v>-1.6939999980682501</v>
      </c>
    </row>
    <row r="791" spans="1:12" x14ac:dyDescent="0.25">
      <c r="A791" s="26">
        <v>201205</v>
      </c>
      <c r="B791" s="9">
        <v>-1.54003773121669</v>
      </c>
      <c r="C791" s="9">
        <v>-1.5400020962946299</v>
      </c>
      <c r="D791" s="9">
        <v>-1.5400030635550901</v>
      </c>
      <c r="E791" s="9">
        <v>-1.5400010330118199</v>
      </c>
      <c r="F791" s="9">
        <v>-1.54000052101096</v>
      </c>
      <c r="G791" s="9">
        <v>-1.5400396297300201</v>
      </c>
      <c r="H791" s="9">
        <v>-1.5400090293198501</v>
      </c>
      <c r="I791" s="9">
        <v>-1.5400138419568701</v>
      </c>
      <c r="J791" s="9">
        <v>-1.54001554150428</v>
      </c>
      <c r="K791" s="9">
        <v>-1.5400402013438801</v>
      </c>
      <c r="L791" s="9">
        <v>-7.3989999966603399</v>
      </c>
    </row>
    <row r="792" spans="1:12" x14ac:dyDescent="0.25">
      <c r="A792" s="26">
        <v>201206</v>
      </c>
      <c r="B792" s="9">
        <v>4.3999988610768703</v>
      </c>
      <c r="C792" s="9">
        <v>4.3999995762970503</v>
      </c>
      <c r="D792" s="9">
        <v>4.3999839361614903</v>
      </c>
      <c r="E792" s="9">
        <v>4.39999843100032</v>
      </c>
      <c r="F792" s="9">
        <v>4.3999808863199803</v>
      </c>
      <c r="G792" s="9">
        <v>4.3999231453383496</v>
      </c>
      <c r="H792" s="9">
        <v>4.3998859891163198</v>
      </c>
      <c r="I792" s="9">
        <v>4.3999870866015298</v>
      </c>
      <c r="J792" s="9">
        <v>4.3999837724420301</v>
      </c>
      <c r="K792" s="9">
        <v>4.3997540964144903</v>
      </c>
      <c r="L792" s="9">
        <v>3.4860000062582799</v>
      </c>
    </row>
    <row r="793" spans="1:12" x14ac:dyDescent="0.25">
      <c r="A793" s="26">
        <v>201207</v>
      </c>
      <c r="B793" s="9">
        <v>3.0999999893209198</v>
      </c>
      <c r="C793" s="9">
        <v>3.0999997545945899</v>
      </c>
      <c r="D793" s="9">
        <v>3.0999998017422801</v>
      </c>
      <c r="E793" s="9">
        <v>3.09999639924877</v>
      </c>
      <c r="F793" s="9">
        <v>3.0999962929814702</v>
      </c>
      <c r="G793" s="9">
        <v>3.0999972405902199</v>
      </c>
      <c r="H793" s="9">
        <v>3.0999991389141202</v>
      </c>
      <c r="I793" s="9">
        <v>3.0999984147555799</v>
      </c>
      <c r="J793" s="9">
        <v>3.0999986240894701</v>
      </c>
      <c r="K793" s="9">
        <v>3.0999989175891298</v>
      </c>
      <c r="L793" s="9">
        <v>-0.53700001818329302</v>
      </c>
    </row>
    <row r="794" spans="1:12" x14ac:dyDescent="0.25">
      <c r="A794" s="26">
        <v>201208</v>
      </c>
      <c r="B794" s="9">
        <v>-1.5999954582761899</v>
      </c>
      <c r="C794" s="9">
        <v>-1.5999968748131099</v>
      </c>
      <c r="D794" s="9">
        <v>-1.59999871650831</v>
      </c>
      <c r="E794" s="9">
        <v>-1.5999998443514301</v>
      </c>
      <c r="F794" s="9">
        <v>-1.599992473783</v>
      </c>
      <c r="G794" s="9">
        <v>-1.5999944316256001</v>
      </c>
      <c r="H794" s="9">
        <v>-1.5999955071479299</v>
      </c>
      <c r="I794" s="9">
        <v>-1.5999956242826301</v>
      </c>
      <c r="J794" s="9">
        <v>-1.59999594710311</v>
      </c>
      <c r="K794" s="9">
        <v>-1.5999960762395999</v>
      </c>
      <c r="L794" s="9">
        <v>2.3149999970214301</v>
      </c>
    </row>
    <row r="795" spans="1:12" x14ac:dyDescent="0.25">
      <c r="A795" s="26">
        <v>201209</v>
      </c>
      <c r="B795" s="9">
        <v>2.8200002877083201</v>
      </c>
      <c r="C795" s="9">
        <v>2.8199999115281602</v>
      </c>
      <c r="D795" s="9">
        <v>2.8200000796603701</v>
      </c>
      <c r="E795" s="9">
        <v>2.8199999180656401</v>
      </c>
      <c r="F795" s="9">
        <v>2.8199999372645701</v>
      </c>
      <c r="G795" s="9">
        <v>2.8199999181195299</v>
      </c>
      <c r="H795" s="9">
        <v>2.82000033700472</v>
      </c>
      <c r="I795" s="9">
        <v>2.8200001803381398</v>
      </c>
      <c r="J795" s="9">
        <v>2.8199998655198302</v>
      </c>
      <c r="K795" s="9">
        <v>2.8200001291239398</v>
      </c>
      <c r="L795" s="9">
        <v>4.2920000038042598</v>
      </c>
    </row>
    <row r="796" spans="1:12" x14ac:dyDescent="0.25">
      <c r="A796" s="26">
        <v>201210</v>
      </c>
      <c r="B796" s="9">
        <v>0.14999973243996501</v>
      </c>
      <c r="C796" s="9">
        <v>-5.1162335789009301</v>
      </c>
      <c r="D796" s="9">
        <v>-5.1205837930063502</v>
      </c>
      <c r="E796" s="9">
        <v>-5.1220292282337097</v>
      </c>
      <c r="F796" s="9">
        <v>-5.1110627918630298</v>
      </c>
      <c r="G796" s="9">
        <v>-4.6883412754140998</v>
      </c>
      <c r="H796" s="9">
        <v>-4.3113387205633202</v>
      </c>
      <c r="I796" s="9">
        <v>-4.0400931669870799</v>
      </c>
      <c r="J796" s="9">
        <v>-3.8373130640585602</v>
      </c>
      <c r="K796" s="9">
        <v>-3.6799858939141199</v>
      </c>
      <c r="L796" s="9">
        <v>-1.86100000693518</v>
      </c>
    </row>
    <row r="797" spans="1:12" x14ac:dyDescent="0.25">
      <c r="A797" s="26">
        <v>201211</v>
      </c>
      <c r="B797" s="9">
        <v>0.81999783762019496</v>
      </c>
      <c r="C797" s="9">
        <v>0.82000438795569597</v>
      </c>
      <c r="D797" s="9">
        <v>0.82000673778521205</v>
      </c>
      <c r="E797" s="9">
        <v>0.82000027010361098</v>
      </c>
      <c r="F797" s="9">
        <v>0.820000232800285</v>
      </c>
      <c r="G797" s="9">
        <v>0.82000006454639895</v>
      </c>
      <c r="H797" s="9">
        <v>0.82000106470240297</v>
      </c>
      <c r="I797" s="9">
        <v>0.82000003885734996</v>
      </c>
      <c r="J797" s="9">
        <v>0.82000004460429798</v>
      </c>
      <c r="K797" s="9">
        <v>0.82000002234354197</v>
      </c>
      <c r="L797" s="9">
        <v>-9.3999992279438699E-2</v>
      </c>
    </row>
    <row r="798" spans="1:12" x14ac:dyDescent="0.25">
      <c r="A798" s="26">
        <v>201212</v>
      </c>
      <c r="B798" s="9">
        <v>0.96000019768909595</v>
      </c>
      <c r="C798" s="9">
        <v>3.4141231437514299</v>
      </c>
      <c r="D798" s="9">
        <v>3.4386192131490598</v>
      </c>
      <c r="E798" s="9">
        <v>3.4471318578866601</v>
      </c>
      <c r="F798" s="9">
        <v>3.4510363970010798</v>
      </c>
      <c r="G798" s="9">
        <v>3.4539974513488998</v>
      </c>
      <c r="H798" s="9">
        <v>3.4556477866165198</v>
      </c>
      <c r="I798" s="9">
        <v>3.4565811320797302</v>
      </c>
      <c r="J798" s="9">
        <v>3.4577417020385601</v>
      </c>
      <c r="K798" s="9">
        <v>3.4585096269476199</v>
      </c>
      <c r="L798" s="9">
        <v>2.14100000926407</v>
      </c>
    </row>
    <row r="799" spans="1:12" x14ac:dyDescent="0.25">
      <c r="A799" s="26">
        <v>201301</v>
      </c>
      <c r="B799" s="9">
        <v>6.2300000292446196</v>
      </c>
      <c r="C799" s="9">
        <v>8.91853284429674</v>
      </c>
      <c r="D799" s="9">
        <v>9.0334931687648492</v>
      </c>
      <c r="E799" s="9">
        <v>9.0704546293075801</v>
      </c>
      <c r="F799" s="9">
        <v>9.0893438357184895</v>
      </c>
      <c r="G799" s="9">
        <v>9.1007584290221306</v>
      </c>
      <c r="H799" s="9">
        <v>9.1083435484166007</v>
      </c>
      <c r="I799" s="9">
        <v>9.1141040816362793</v>
      </c>
      <c r="J799" s="9">
        <v>9.1177294703406098</v>
      </c>
      <c r="K799" s="9">
        <v>9.1210045934376307</v>
      </c>
      <c r="L799" s="9">
        <v>7.3199999968854996</v>
      </c>
    </row>
    <row r="800" spans="1:12" x14ac:dyDescent="0.25">
      <c r="A800" s="26">
        <v>201302</v>
      </c>
      <c r="B800" s="9">
        <v>1.1500000356562501</v>
      </c>
      <c r="C800" s="9">
        <v>0.19401040128510699</v>
      </c>
      <c r="D800" s="9">
        <v>1.1690755992712101</v>
      </c>
      <c r="E800" s="9">
        <v>1.49757965437304</v>
      </c>
      <c r="F800" s="9">
        <v>1.6503200830500799</v>
      </c>
      <c r="G800" s="9">
        <v>1.74668517826546</v>
      </c>
      <c r="H800" s="9">
        <v>1.8187048182635299</v>
      </c>
      <c r="I800" s="9">
        <v>1.8635920813362701</v>
      </c>
      <c r="J800" s="9">
        <v>1.90158914868726</v>
      </c>
      <c r="K800" s="9">
        <v>1.93421340288836</v>
      </c>
      <c r="L800" s="9">
        <v>0.59599999858793096</v>
      </c>
    </row>
    <row r="801" spans="1:12" x14ac:dyDescent="0.25">
      <c r="A801" s="26">
        <v>201303</v>
      </c>
      <c r="B801" s="9">
        <v>5.7300000229247798</v>
      </c>
      <c r="C801" s="9">
        <v>4.4281649712484601</v>
      </c>
      <c r="D801" s="9">
        <v>4.3831016770736602</v>
      </c>
      <c r="E801" s="9">
        <v>4.3679600474227298</v>
      </c>
      <c r="F801" s="9">
        <v>4.3604051431755897</v>
      </c>
      <c r="G801" s="9">
        <v>4.3559818171249098</v>
      </c>
      <c r="H801" s="9">
        <v>4.3528791480143303</v>
      </c>
      <c r="I801" s="9">
        <v>4.3503580663455201</v>
      </c>
      <c r="J801" s="9">
        <v>4.3490589586359096</v>
      </c>
      <c r="K801" s="9">
        <v>4.3478383750873997</v>
      </c>
      <c r="L801" s="9">
        <v>4.8190000084530196</v>
      </c>
    </row>
    <row r="802" spans="1:12" x14ac:dyDescent="0.25">
      <c r="A802" s="26">
        <v>201304</v>
      </c>
      <c r="B802" s="9">
        <v>2.0599999938818199</v>
      </c>
      <c r="C802" s="9">
        <v>-0.71938914688154498</v>
      </c>
      <c r="D802" s="9">
        <v>-0.76608531685429704</v>
      </c>
      <c r="E802" s="9">
        <v>-0.78145252080699801</v>
      </c>
      <c r="F802" s="9">
        <v>-0.78928455464463498</v>
      </c>
      <c r="G802" s="9">
        <v>-0.79504075798995</v>
      </c>
      <c r="H802" s="9">
        <v>-0.79715261573803298</v>
      </c>
      <c r="I802" s="9">
        <v>-0.79958073277850605</v>
      </c>
      <c r="J802" s="9">
        <v>-0.80105447095890203</v>
      </c>
      <c r="K802" s="9">
        <v>-0.80290065530451105</v>
      </c>
      <c r="L802" s="9">
        <v>0.85700000168185997</v>
      </c>
    </row>
    <row r="803" spans="1:12" x14ac:dyDescent="0.25">
      <c r="A803" s="26">
        <v>201305</v>
      </c>
      <c r="B803" s="9">
        <v>4.6099999519328101</v>
      </c>
      <c r="C803" s="9">
        <v>-4.1272270680256904</v>
      </c>
      <c r="D803" s="9">
        <v>-4.4229633231152201</v>
      </c>
      <c r="E803" s="9">
        <v>-4.52206229227507</v>
      </c>
      <c r="F803" s="9">
        <v>-4.5729518147396204</v>
      </c>
      <c r="G803" s="9">
        <v>-4.6013990626647399</v>
      </c>
      <c r="H803" s="9">
        <v>-4.6219501686047897</v>
      </c>
      <c r="I803" s="9">
        <v>-4.6352248011324102</v>
      </c>
      <c r="J803" s="9">
        <v>-4.6464777282119796</v>
      </c>
      <c r="K803" s="9">
        <v>-4.6542679602139101</v>
      </c>
      <c r="L803" s="9">
        <v>4.26899999769687</v>
      </c>
    </row>
    <row r="804" spans="1:12" x14ac:dyDescent="0.25">
      <c r="A804" s="26">
        <v>201306</v>
      </c>
      <c r="B804" s="9">
        <v>1.72000000768293</v>
      </c>
      <c r="C804" s="9">
        <v>4.1692122795128101</v>
      </c>
      <c r="D804" s="9">
        <v>4.2055751852234398</v>
      </c>
      <c r="E804" s="9">
        <v>4.2173593430476499</v>
      </c>
      <c r="F804" s="9">
        <v>4.2198500597752799</v>
      </c>
      <c r="G804" s="9">
        <v>4.2199391094322802</v>
      </c>
      <c r="H804" s="9">
        <v>4.2199896191448696</v>
      </c>
      <c r="I804" s="9">
        <v>4.21999858379864</v>
      </c>
      <c r="J804" s="9">
        <v>4.2199923529714498</v>
      </c>
      <c r="K804" s="9">
        <v>4.2186592441813504</v>
      </c>
      <c r="L804" s="9">
        <v>9.9999190851574006E-4</v>
      </c>
    </row>
    <row r="805" spans="1:12" x14ac:dyDescent="0.25">
      <c r="A805" s="26">
        <v>201307</v>
      </c>
      <c r="B805" s="9">
        <v>8.8899995035319197</v>
      </c>
      <c r="C805" s="9">
        <v>8.8899993100447805</v>
      </c>
      <c r="D805" s="9">
        <v>8.8899950984996803</v>
      </c>
      <c r="E805" s="9">
        <v>8.8900024774981894</v>
      </c>
      <c r="F805" s="9">
        <v>8.9507744601744896</v>
      </c>
      <c r="G805" s="9">
        <v>9.1344651867289208</v>
      </c>
      <c r="H805" s="9">
        <v>9.2579068689658097</v>
      </c>
      <c r="I805" s="9">
        <v>9.3466549193736697</v>
      </c>
      <c r="J805" s="9">
        <v>9.4119880808190999</v>
      </c>
      <c r="K805" s="9">
        <v>9.4635466808087703</v>
      </c>
      <c r="L805" s="9">
        <v>7.3239999896002397</v>
      </c>
    </row>
    <row r="806" spans="1:12" x14ac:dyDescent="0.25">
      <c r="A806" s="26">
        <v>201308</v>
      </c>
      <c r="B806" s="9">
        <v>-3.5399998392865601</v>
      </c>
      <c r="C806" s="9">
        <v>-3.53999692324685</v>
      </c>
      <c r="D806" s="9">
        <v>-3.53999988574571</v>
      </c>
      <c r="E806" s="9">
        <v>-3.5399968567540099</v>
      </c>
      <c r="F806" s="9">
        <v>-3.5399997894938999</v>
      </c>
      <c r="G806" s="9">
        <v>-3.5399999284084598</v>
      </c>
      <c r="H806" s="9">
        <v>-3.5399998459861002</v>
      </c>
      <c r="I806" s="9">
        <v>-3.5399925530668699</v>
      </c>
      <c r="J806" s="9">
        <v>-3.5399997667544798</v>
      </c>
      <c r="K806" s="9">
        <v>-3.5399992800047899</v>
      </c>
      <c r="L806" s="9">
        <v>-2.44399999706879</v>
      </c>
    </row>
    <row r="807" spans="1:12" x14ac:dyDescent="0.25">
      <c r="A807" s="26">
        <v>201309</v>
      </c>
      <c r="B807" s="9">
        <v>7.0099998773534304</v>
      </c>
      <c r="C807" s="9">
        <v>7.0099989531830103</v>
      </c>
      <c r="D807" s="9">
        <v>6.9905621812579497</v>
      </c>
      <c r="E807" s="9">
        <v>6.9154298146728097</v>
      </c>
      <c r="F807" s="9">
        <v>6.8778680588233998</v>
      </c>
      <c r="G807" s="9">
        <v>6.8564139622651803</v>
      </c>
      <c r="H807" s="9">
        <v>6.8400267741583001</v>
      </c>
      <c r="I807" s="9">
        <v>6.8294454925502697</v>
      </c>
      <c r="J807" s="9">
        <v>6.8217735146306602</v>
      </c>
      <c r="K807" s="9">
        <v>6.8155033012794002</v>
      </c>
      <c r="L807" s="9">
        <v>5.86799998440826</v>
      </c>
    </row>
    <row r="808" spans="1:12" x14ac:dyDescent="0.25">
      <c r="A808" s="26">
        <v>201310</v>
      </c>
      <c r="B808" s="9">
        <v>3.4600000392621002</v>
      </c>
      <c r="C808" s="9">
        <v>3.4599993020620601</v>
      </c>
      <c r="D808" s="9">
        <v>3.4651994864569802</v>
      </c>
      <c r="E808" s="9">
        <v>3.4712054230759102</v>
      </c>
      <c r="F808" s="9">
        <v>3.4742039376902198</v>
      </c>
      <c r="G808" s="9">
        <v>3.47601677677515</v>
      </c>
      <c r="H808" s="9">
        <v>3.4772447471335699</v>
      </c>
      <c r="I808" s="9">
        <v>3.4779612100762298</v>
      </c>
      <c r="J808" s="9">
        <v>3.4601017429597101</v>
      </c>
      <c r="K808" s="9">
        <v>3.4452401072201702</v>
      </c>
      <c r="L808" s="9">
        <v>3.0170000099350198</v>
      </c>
    </row>
    <row r="809" spans="1:12" x14ac:dyDescent="0.25">
      <c r="A809" s="26">
        <v>201311</v>
      </c>
      <c r="B809" s="9">
        <v>4.3799999529484896</v>
      </c>
      <c r="C809" s="9">
        <v>4.3799979732296102</v>
      </c>
      <c r="D809" s="9">
        <v>4.35301511447416</v>
      </c>
      <c r="E809" s="9">
        <v>4.3361022422063797</v>
      </c>
      <c r="F809" s="9">
        <v>4.3278343678873501</v>
      </c>
      <c r="G809" s="9">
        <v>4.32286972522905</v>
      </c>
      <c r="H809" s="9">
        <v>4.3194246338957303</v>
      </c>
      <c r="I809" s="9">
        <v>4.3170125591343496</v>
      </c>
      <c r="J809" s="9">
        <v>4.3152314899232502</v>
      </c>
      <c r="K809" s="9">
        <v>4.3138511657204104</v>
      </c>
      <c r="L809" s="9">
        <v>3.2719999963819801</v>
      </c>
    </row>
    <row r="810" spans="1:12" x14ac:dyDescent="0.25">
      <c r="A810" s="26">
        <v>201312</v>
      </c>
      <c r="B810" s="9">
        <v>5.0099948607733502</v>
      </c>
      <c r="C810" s="9">
        <v>5.0099997480732403</v>
      </c>
      <c r="D810" s="9">
        <v>4.5567331437541396</v>
      </c>
      <c r="E810" s="9">
        <v>4.2145928179799599</v>
      </c>
      <c r="F810" s="9">
        <v>3.9996306195995199</v>
      </c>
      <c r="G810" s="9">
        <v>3.7061326325312698</v>
      </c>
      <c r="H810" s="9">
        <v>3.5091711695183001</v>
      </c>
      <c r="I810" s="9">
        <v>3.37173208436261</v>
      </c>
      <c r="J810" s="9">
        <v>3.2654444362954398</v>
      </c>
      <c r="K810" s="9">
        <v>3.1844426591142301</v>
      </c>
      <c r="L810" s="9">
        <v>2.8349999931652499</v>
      </c>
    </row>
    <row r="811" spans="1:12" x14ac:dyDescent="0.25">
      <c r="A811" s="26">
        <v>201401</v>
      </c>
      <c r="B811" s="9">
        <v>-0.63000002688971901</v>
      </c>
      <c r="C811" s="9">
        <v>-0.63000002151448997</v>
      </c>
      <c r="D811" s="9">
        <v>-0.62999973823589706</v>
      </c>
      <c r="E811" s="9">
        <v>-0.630000088399016</v>
      </c>
      <c r="F811" s="9">
        <v>-0.63000013087908002</v>
      </c>
      <c r="G811" s="9">
        <v>-0.63000409118303602</v>
      </c>
      <c r="H811" s="9">
        <v>-0.63000167753965697</v>
      </c>
      <c r="I811" s="9">
        <v>-0.63038411892658697</v>
      </c>
      <c r="J811" s="9">
        <v>-0.65035480663579504</v>
      </c>
      <c r="K811" s="9">
        <v>-0.66744085646715201</v>
      </c>
      <c r="L811" s="9">
        <v>-0.45200001943025098</v>
      </c>
    </row>
    <row r="812" spans="1:12" x14ac:dyDescent="0.25">
      <c r="A812" s="26">
        <v>201402</v>
      </c>
      <c r="B812" s="9">
        <v>3.1999999999920199</v>
      </c>
      <c r="C812" s="9">
        <v>3.2000013108317198</v>
      </c>
      <c r="D812" s="9">
        <v>3.2000001663013</v>
      </c>
      <c r="E812" s="9">
        <v>3.2000048798340801</v>
      </c>
      <c r="F812" s="9">
        <v>3.2000093453773002</v>
      </c>
      <c r="G812" s="9">
        <v>3.2000070592429899</v>
      </c>
      <c r="H812" s="9">
        <v>3.20000008239959</v>
      </c>
      <c r="I812" s="9">
        <v>3.2000165142302301</v>
      </c>
      <c r="J812" s="9">
        <v>3.20002740465014</v>
      </c>
      <c r="K812" s="9">
        <v>3.20070277328435</v>
      </c>
      <c r="L812" s="9">
        <v>4.74499999239878</v>
      </c>
    </row>
    <row r="813" spans="1:12" x14ac:dyDescent="0.25">
      <c r="A813" s="26">
        <v>201403</v>
      </c>
      <c r="B813" s="9">
        <v>-4.0003955969605501E-2</v>
      </c>
      <c r="C813" s="9">
        <v>-4.0000626034958603E-2</v>
      </c>
      <c r="D813" s="9">
        <v>-4.00055860497288E-2</v>
      </c>
      <c r="E813" s="9">
        <v>-4.0015061791541802E-2</v>
      </c>
      <c r="F813" s="9">
        <v>-4.00011842464165E-2</v>
      </c>
      <c r="G813" s="9">
        <v>-4.0000309304092201E-2</v>
      </c>
      <c r="H813" s="9">
        <v>-4.0002771675813502E-2</v>
      </c>
      <c r="I813" s="9">
        <v>-4.00088218272108E-2</v>
      </c>
      <c r="J813" s="9">
        <v>-4.0005078499627401E-2</v>
      </c>
      <c r="K813" s="9">
        <v>-4.00242640960186E-2</v>
      </c>
      <c r="L813" s="9">
        <v>0.55999999614025497</v>
      </c>
    </row>
    <row r="814" spans="1:12" x14ac:dyDescent="0.25">
      <c r="A814" s="26">
        <v>201404</v>
      </c>
      <c r="B814" s="9">
        <v>-7.7899993244446097</v>
      </c>
      <c r="C814" s="9">
        <v>-7.5550708151122503</v>
      </c>
      <c r="D814" s="9">
        <v>-7.4115320768404596</v>
      </c>
      <c r="E814" s="9">
        <v>-7.3661335169025302</v>
      </c>
      <c r="F814" s="9">
        <v>-7.3425604483769096</v>
      </c>
      <c r="G814" s="9">
        <v>-7.3291746710808496</v>
      </c>
      <c r="H814" s="9">
        <v>-7.3179050893535704</v>
      </c>
      <c r="I814" s="9">
        <v>-7.31414072634335</v>
      </c>
      <c r="J814" s="9">
        <v>-7.3090672424377399</v>
      </c>
      <c r="K814" s="9">
        <v>-7.30500732521263</v>
      </c>
      <c r="L814" s="9">
        <v>-2.8619999900210602</v>
      </c>
    </row>
    <row r="815" spans="1:12" x14ac:dyDescent="0.25">
      <c r="A815" s="26">
        <v>201405</v>
      </c>
      <c r="B815" s="9">
        <v>2.22999882502336</v>
      </c>
      <c r="C815" s="9">
        <v>1.6196506828686501</v>
      </c>
      <c r="D815" s="9">
        <v>1.3957224876268699</v>
      </c>
      <c r="E815" s="9">
        <v>1.31780285326822</v>
      </c>
      <c r="F815" s="9">
        <v>1.2803671597647699</v>
      </c>
      <c r="G815" s="9">
        <v>1.2575455197533201</v>
      </c>
      <c r="H815" s="9">
        <v>1.2426230159803899</v>
      </c>
      <c r="I815" s="9">
        <v>1.2321023217737901</v>
      </c>
      <c r="J815" s="9">
        <v>1.22401254970258</v>
      </c>
      <c r="K815" s="9">
        <v>1.2177081533057801</v>
      </c>
      <c r="L815" s="9">
        <v>0.37100000720780102</v>
      </c>
    </row>
    <row r="816" spans="1:12" x14ac:dyDescent="0.25">
      <c r="A816" s="26">
        <v>201406</v>
      </c>
      <c r="B816" s="9">
        <v>7.3299858665500501</v>
      </c>
      <c r="C816" s="9">
        <v>5.6375347428446396</v>
      </c>
      <c r="D816" s="9">
        <v>5.4923400574223802</v>
      </c>
      <c r="E816" s="9">
        <v>5.4409675834622302</v>
      </c>
      <c r="F816" s="9">
        <v>5.4171321492086202</v>
      </c>
      <c r="G816" s="9">
        <v>5.4046766789480598</v>
      </c>
      <c r="H816" s="9">
        <v>5.3917848828524297</v>
      </c>
      <c r="I816" s="9">
        <v>5.3912257861634103</v>
      </c>
      <c r="J816" s="9">
        <v>5.38947565317764</v>
      </c>
      <c r="K816" s="9">
        <v>5.3878327565056301</v>
      </c>
      <c r="L816" s="9">
        <v>4.2940000037722097</v>
      </c>
    </row>
    <row r="817" spans="1:12" x14ac:dyDescent="0.25">
      <c r="A817" s="26">
        <v>201407</v>
      </c>
      <c r="B817" s="9">
        <v>-3.2211791271098602</v>
      </c>
      <c r="C817" s="9">
        <v>-3.2216134930702598</v>
      </c>
      <c r="D817" s="9">
        <v>-3.22087145264025</v>
      </c>
      <c r="E817" s="9">
        <v>-3.2212850652149201</v>
      </c>
      <c r="F817" s="9">
        <v>-3.2200402529715801</v>
      </c>
      <c r="G817" s="9">
        <v>-3.22001599669606</v>
      </c>
      <c r="H817" s="9">
        <v>-3.2215090014299301</v>
      </c>
      <c r="I817" s="9">
        <v>-3.2204496011602699</v>
      </c>
      <c r="J817" s="9">
        <v>-3.2270276413739598</v>
      </c>
      <c r="K817" s="9">
        <v>-3.24131795861009</v>
      </c>
      <c r="L817" s="9">
        <v>-5.0460000171416697</v>
      </c>
    </row>
    <row r="818" spans="1:12" x14ac:dyDescent="0.25">
      <c r="A818" s="26">
        <v>201408</v>
      </c>
      <c r="B818" s="9">
        <v>4.8199999575491299</v>
      </c>
      <c r="C818" s="9">
        <v>4.8199999276408398</v>
      </c>
      <c r="D818" s="9">
        <v>4.8200001040259703</v>
      </c>
      <c r="E818" s="9">
        <v>4.8199992516117396</v>
      </c>
      <c r="F818" s="9">
        <v>4.8200000805676098</v>
      </c>
      <c r="G818" s="9">
        <v>4.8199992633735098</v>
      </c>
      <c r="H818" s="9">
        <v>4.8199999660801804</v>
      </c>
      <c r="I818" s="9">
        <v>4.8199999782170799</v>
      </c>
      <c r="J818" s="9">
        <v>4.8200002688949999</v>
      </c>
      <c r="K818" s="9">
        <v>4.8200001394693999</v>
      </c>
      <c r="L818" s="9">
        <v>4.4099999976361302</v>
      </c>
    </row>
    <row r="819" spans="1:12" x14ac:dyDescent="0.25">
      <c r="A819" s="26">
        <v>201409</v>
      </c>
      <c r="B819" s="9">
        <v>-4.8400002929329604</v>
      </c>
      <c r="C819" s="9">
        <v>-4.8400147637825501</v>
      </c>
      <c r="D819" s="9">
        <v>-4.84000659843315</v>
      </c>
      <c r="E819" s="9">
        <v>-4.8400398990184401</v>
      </c>
      <c r="F819" s="9">
        <v>-4.8405843990107904</v>
      </c>
      <c r="G819" s="9">
        <v>-4.85300086944775</v>
      </c>
      <c r="H819" s="9">
        <v>-4.8633697424817104</v>
      </c>
      <c r="I819" s="9">
        <v>-4.8709102676315004</v>
      </c>
      <c r="J819" s="9">
        <v>-4.8762897150217697</v>
      </c>
      <c r="K819" s="9">
        <v>-4.8808561290490502</v>
      </c>
      <c r="L819" s="9">
        <v>-5.6960000046438699</v>
      </c>
    </row>
    <row r="820" spans="1:12" x14ac:dyDescent="0.25">
      <c r="A820" s="26">
        <v>201410</v>
      </c>
      <c r="B820" s="9">
        <v>5.0400002115472597</v>
      </c>
      <c r="C820" s="9">
        <v>5.0587346748405499</v>
      </c>
      <c r="D820" s="9">
        <v>5.0651898406733498</v>
      </c>
      <c r="E820" s="9">
        <v>5.0674183198724396</v>
      </c>
      <c r="F820" s="9">
        <v>5.0684937834055503</v>
      </c>
      <c r="G820" s="9">
        <v>5.0692423136661899</v>
      </c>
      <c r="H820" s="9">
        <v>5.0695403757750697</v>
      </c>
      <c r="I820" s="9">
        <v>5.06997252167859</v>
      </c>
      <c r="J820" s="9">
        <v>5.0701978017400302</v>
      </c>
      <c r="K820" s="9">
        <v>5.0703845485941299</v>
      </c>
      <c r="L820" s="9">
        <v>2.4789999964493199</v>
      </c>
    </row>
    <row r="821" spans="1:12" x14ac:dyDescent="0.25">
      <c r="A821" s="26">
        <v>201411</v>
      </c>
      <c r="B821" s="9">
        <v>-0.65999944854123205</v>
      </c>
      <c r="C821" s="9">
        <v>-0.65999981754571002</v>
      </c>
      <c r="D821" s="9">
        <v>-0.65999557453173296</v>
      </c>
      <c r="E821" s="9">
        <v>-0.65999988207335303</v>
      </c>
      <c r="F821" s="9">
        <v>-0.66000009064090803</v>
      </c>
      <c r="G821" s="9">
        <v>-0.65999996113797599</v>
      </c>
      <c r="H821" s="9">
        <v>-0.65999996597340704</v>
      </c>
      <c r="I821" s="9">
        <v>-0.65999996963111696</v>
      </c>
      <c r="J821" s="9">
        <v>-0.65999975591156301</v>
      </c>
      <c r="K821" s="9">
        <v>-0.65999749661470897</v>
      </c>
      <c r="L821" s="9">
        <v>-1.2700000078535001</v>
      </c>
    </row>
    <row r="822" spans="1:12" x14ac:dyDescent="0.25">
      <c r="A822" s="26">
        <v>201412</v>
      </c>
      <c r="B822" s="9">
        <v>2.5399999807550202</v>
      </c>
      <c r="C822" s="9">
        <v>2.5400007238601701</v>
      </c>
      <c r="D822" s="9">
        <v>2.5422224361085299</v>
      </c>
      <c r="E822" s="9">
        <v>2.9693127155194401</v>
      </c>
      <c r="F822" s="9">
        <v>3.20207347821832</v>
      </c>
      <c r="G822" s="9">
        <v>3.3414778877856199</v>
      </c>
      <c r="H822" s="9">
        <v>3.4338576739323501</v>
      </c>
      <c r="I822" s="9">
        <v>3.50033677590402</v>
      </c>
      <c r="J822" s="9">
        <v>3.5513226521335199</v>
      </c>
      <c r="K822" s="9">
        <v>3.5883906829684</v>
      </c>
      <c r="L822" s="9">
        <v>0.613999987900539</v>
      </c>
    </row>
    <row r="823" spans="1:12" x14ac:dyDescent="0.25">
      <c r="A823" s="26">
        <v>201501</v>
      </c>
      <c r="B823" s="9">
        <v>0.74999851908196602</v>
      </c>
      <c r="C823" s="9">
        <v>0.74999875173085895</v>
      </c>
      <c r="D823" s="9">
        <v>0.74999928075718003</v>
      </c>
      <c r="E823" s="9">
        <v>0.74999834333516402</v>
      </c>
      <c r="F823" s="9">
        <v>0.74998920898874399</v>
      </c>
      <c r="G823" s="9">
        <v>0.74999967992262195</v>
      </c>
      <c r="H823" s="9">
        <v>0.74999664944464495</v>
      </c>
      <c r="I823" s="9">
        <v>0.74999562435265799</v>
      </c>
      <c r="J823" s="9">
        <v>0.74999812428653001</v>
      </c>
      <c r="K823" s="9">
        <v>0.74999620478610296</v>
      </c>
      <c r="L823" s="9">
        <v>-3.22800001422861</v>
      </c>
    </row>
    <row r="824" spans="1:12" x14ac:dyDescent="0.25">
      <c r="A824" s="26">
        <v>201502</v>
      </c>
      <c r="B824" s="9">
        <v>-2.7899948923629601</v>
      </c>
      <c r="C824" s="9">
        <v>-2.7899997076577798</v>
      </c>
      <c r="D824" s="9">
        <v>-2.7899963449637202</v>
      </c>
      <c r="E824" s="9">
        <v>-2.7899999458471298</v>
      </c>
      <c r="F824" s="9">
        <v>-2.7899915694205801</v>
      </c>
      <c r="G824" s="9">
        <v>-2.7899673378082399</v>
      </c>
      <c r="H824" s="9">
        <v>-2.7899861045100498</v>
      </c>
      <c r="I824" s="9">
        <v>-2.7899999499100598</v>
      </c>
      <c r="J824" s="9">
        <v>-2.7899985685698998</v>
      </c>
      <c r="K824" s="9">
        <v>-2.78999955097999</v>
      </c>
      <c r="L824" s="9">
        <v>6.1200000008428699</v>
      </c>
    </row>
    <row r="825" spans="1:12" x14ac:dyDescent="0.25">
      <c r="A825" s="26">
        <v>201503</v>
      </c>
      <c r="B825" s="9">
        <v>-6.9999411938254E-2</v>
      </c>
      <c r="C825" s="9">
        <v>-6.9999853050465702E-2</v>
      </c>
      <c r="D825" s="9">
        <v>-6.9990324140643906E-2</v>
      </c>
      <c r="E825" s="9">
        <v>-6.9999881156535507E-2</v>
      </c>
      <c r="F825" s="9">
        <v>-6.9998858635762801E-2</v>
      </c>
      <c r="G825" s="9">
        <v>-6.9999923748521306E-2</v>
      </c>
      <c r="H825" s="9">
        <v>-6.9999716227068798E-2</v>
      </c>
      <c r="I825" s="9">
        <v>-6.9999925912946806E-2</v>
      </c>
      <c r="J825" s="9">
        <v>-6.9993706868559699E-2</v>
      </c>
      <c r="K825" s="9">
        <v>-6.9999979735963197E-2</v>
      </c>
      <c r="L825" s="9">
        <v>-0.45499999781307399</v>
      </c>
    </row>
    <row r="826" spans="1:12" x14ac:dyDescent="0.25">
      <c r="A826" s="26">
        <v>201504</v>
      </c>
      <c r="B826" s="9">
        <v>0.59999696616167697</v>
      </c>
      <c r="C826" s="9">
        <v>0.59999929769544902</v>
      </c>
      <c r="D826" s="9">
        <v>0.59999874517459995</v>
      </c>
      <c r="E826" s="9">
        <v>0.59999481257489795</v>
      </c>
      <c r="F826" s="9">
        <v>0.59999322994514104</v>
      </c>
      <c r="G826" s="9">
        <v>0.59999986208315004</v>
      </c>
      <c r="H826" s="9">
        <v>0.59999602371105398</v>
      </c>
      <c r="I826" s="9">
        <v>0.599984386711504</v>
      </c>
      <c r="J826" s="9">
        <v>0.59998910707647901</v>
      </c>
      <c r="K826" s="9">
        <v>0.59999459043702796</v>
      </c>
      <c r="L826" s="9">
        <v>2.1339999999902601</v>
      </c>
    </row>
    <row r="827" spans="1:12" x14ac:dyDescent="0.25">
      <c r="A827" s="26">
        <v>201505</v>
      </c>
      <c r="B827" s="9">
        <v>5.2799974465026702</v>
      </c>
      <c r="C827" s="9">
        <v>5.2799825489593104</v>
      </c>
      <c r="D827" s="9">
        <v>2.86833866143018</v>
      </c>
      <c r="E827" s="9">
        <v>1.02544103516955</v>
      </c>
      <c r="F827" s="9">
        <v>0.11150767294915601</v>
      </c>
      <c r="G827" s="9">
        <v>-0.44195437702250201</v>
      </c>
      <c r="H827" s="9">
        <v>-0.80525814454415201</v>
      </c>
      <c r="I827" s="9">
        <v>-0.85951581771044006</v>
      </c>
      <c r="J827" s="9">
        <v>-0.85998919231806403</v>
      </c>
      <c r="K827" s="9">
        <v>-0.85999772116787399</v>
      </c>
      <c r="L827" s="9">
        <v>-8.9000003567642996E-2</v>
      </c>
    </row>
    <row r="828" spans="1:12" x14ac:dyDescent="0.25">
      <c r="A828" s="26">
        <v>201506</v>
      </c>
      <c r="B828" s="9">
        <v>2.41999772578707</v>
      </c>
      <c r="C828" s="9">
        <v>2.4199995330977702</v>
      </c>
      <c r="D828" s="9">
        <v>2.40307157186697</v>
      </c>
      <c r="E828" s="9">
        <v>2.3534669935043899</v>
      </c>
      <c r="F828" s="9">
        <v>2.3283844239667002</v>
      </c>
      <c r="G828" s="9">
        <v>2.3131802186075201</v>
      </c>
      <c r="H828" s="9">
        <v>2.3030409851869602</v>
      </c>
      <c r="I828" s="9">
        <v>2.2964399168181</v>
      </c>
      <c r="J828" s="9">
        <v>2.28946044360565</v>
      </c>
      <c r="K828" s="9">
        <v>2.2856443712860002</v>
      </c>
      <c r="L828" s="9">
        <v>-1.61199998466108</v>
      </c>
    </row>
    <row r="829" spans="1:12" x14ac:dyDescent="0.25">
      <c r="A829" s="26">
        <v>201507</v>
      </c>
      <c r="B829" s="9">
        <v>-0.37000074761534502</v>
      </c>
      <c r="C829" s="9">
        <v>-0.37000405809946701</v>
      </c>
      <c r="D829" s="9">
        <v>-0.37000163954898302</v>
      </c>
      <c r="E829" s="9">
        <v>-0.37000070639703297</v>
      </c>
      <c r="F829" s="9">
        <v>-0.370895344095653</v>
      </c>
      <c r="G829" s="9">
        <v>-0.37442790474113102</v>
      </c>
      <c r="H829" s="9">
        <v>-0.376822916242471</v>
      </c>
      <c r="I829" s="9">
        <v>-0.37856264389000699</v>
      </c>
      <c r="J829" s="9">
        <v>-0.37977748508777298</v>
      </c>
      <c r="K829" s="9">
        <v>-0.38088774976809697</v>
      </c>
      <c r="L829" s="9">
        <v>-3.78500000253826</v>
      </c>
    </row>
    <row r="830" spans="1:12" x14ac:dyDescent="0.25">
      <c r="A830" s="26">
        <v>201508</v>
      </c>
      <c r="B830" s="9">
        <v>-7.21999834417473</v>
      </c>
      <c r="C830" s="9">
        <v>-7.2199998374228302</v>
      </c>
      <c r="D830" s="9">
        <v>-7.2199855827000503</v>
      </c>
      <c r="E830" s="9">
        <v>-7.2113052473570098</v>
      </c>
      <c r="F830" s="9">
        <v>-7.1452692033110603</v>
      </c>
      <c r="G830" s="9">
        <v>-7.1056143253621498</v>
      </c>
      <c r="H830" s="9">
        <v>-7.0792671520163202</v>
      </c>
      <c r="I830" s="9">
        <v>-7.0603762562124901</v>
      </c>
      <c r="J830" s="9">
        <v>-7.0460456998531704</v>
      </c>
      <c r="K830" s="9">
        <v>-7.03529060717345</v>
      </c>
      <c r="L830" s="9">
        <v>-3.9270000031031</v>
      </c>
    </row>
    <row r="831" spans="1:12" x14ac:dyDescent="0.25">
      <c r="A831" s="26">
        <v>201509</v>
      </c>
      <c r="B831" s="9">
        <v>-11.5599999941705</v>
      </c>
      <c r="C831" s="9">
        <v>-11.5599999607418</v>
      </c>
      <c r="D831" s="9">
        <v>-11.5599998245187</v>
      </c>
      <c r="E831" s="9">
        <v>-11.5599986832505</v>
      </c>
      <c r="F831" s="9">
        <v>-11.5599995813247</v>
      </c>
      <c r="G831" s="9">
        <v>-11.559999609191699</v>
      </c>
      <c r="H831" s="9">
        <v>-11.5599901660536</v>
      </c>
      <c r="I831" s="9">
        <v>-11.559966505116501</v>
      </c>
      <c r="J831" s="9">
        <v>-11.559970024105199</v>
      </c>
      <c r="K831" s="9">
        <v>-11.559492670134601</v>
      </c>
      <c r="L831" s="9">
        <v>-6.0340000063408601</v>
      </c>
    </row>
    <row r="832" spans="1:12" x14ac:dyDescent="0.25">
      <c r="A832" s="26">
        <v>201510</v>
      </c>
      <c r="B832" s="9">
        <v>2.9600005418388702</v>
      </c>
      <c r="C832" s="9">
        <v>2.9600052693618402</v>
      </c>
      <c r="D832" s="9">
        <v>2.9600001661598401</v>
      </c>
      <c r="E832" s="9">
        <v>2.9600008051439</v>
      </c>
      <c r="F832" s="9">
        <v>2.9600001085184302</v>
      </c>
      <c r="G832" s="9">
        <v>2.9600008705534799</v>
      </c>
      <c r="H832" s="9">
        <v>2.9600014161748902</v>
      </c>
      <c r="I832" s="9">
        <v>2.9602004613202002</v>
      </c>
      <c r="J832" s="9">
        <v>2.9641140340476202</v>
      </c>
      <c r="K832" s="9">
        <v>2.9722510376667999</v>
      </c>
      <c r="L832" s="9">
        <v>5.53699999117143</v>
      </c>
    </row>
    <row r="833" spans="1:12" x14ac:dyDescent="0.25">
      <c r="A833" s="26">
        <v>201511</v>
      </c>
      <c r="B833" s="9">
        <v>-2.89999998597315</v>
      </c>
      <c r="C833" s="9">
        <v>-2.88646143102957</v>
      </c>
      <c r="D833" s="9">
        <v>-1.90416560158959</v>
      </c>
      <c r="E833" s="9">
        <v>1.42748658313737</v>
      </c>
      <c r="F833" s="9">
        <v>3.1012709086184098</v>
      </c>
      <c r="G833" s="9">
        <v>4.1008450649881096</v>
      </c>
      <c r="H833" s="9">
        <v>4.7684787738059002</v>
      </c>
      <c r="I833" s="9">
        <v>5.2443314085879802</v>
      </c>
      <c r="J833" s="9">
        <v>5.6001716432601203</v>
      </c>
      <c r="K833" s="9">
        <v>5.8777782771087397</v>
      </c>
      <c r="L833" s="9">
        <v>0.57200000581649701</v>
      </c>
    </row>
    <row r="834" spans="1:12" x14ac:dyDescent="0.25">
      <c r="A834" s="26">
        <v>201512</v>
      </c>
      <c r="B834" s="9">
        <v>-4.2799997141107804</v>
      </c>
      <c r="C834" s="9">
        <v>-4.2799997010153401</v>
      </c>
      <c r="D834" s="9">
        <v>-4.2234597433561696</v>
      </c>
      <c r="E834" s="9">
        <v>-4.1802173771669002</v>
      </c>
      <c r="F834" s="9">
        <v>-4.2132645294912097</v>
      </c>
      <c r="G834" s="9">
        <v>-4.5006308902202603</v>
      </c>
      <c r="H834" s="9">
        <v>-4.4817619756876699</v>
      </c>
      <c r="I834" s="9">
        <v>-4.4194582657710297</v>
      </c>
      <c r="J834" s="9">
        <v>-4.3670092239788501</v>
      </c>
      <c r="K834" s="9">
        <v>-4.3300595317712798</v>
      </c>
      <c r="L834" s="9">
        <v>-5.1750000019451798</v>
      </c>
    </row>
    <row r="835" spans="1:12" x14ac:dyDescent="0.25">
      <c r="A835" s="26">
        <v>201601</v>
      </c>
      <c r="B835" s="9">
        <v>-18.629991226732599</v>
      </c>
      <c r="C835" s="9">
        <v>-18.6299997170991</v>
      </c>
      <c r="D835" s="9">
        <v>-18.6299932971767</v>
      </c>
      <c r="E835" s="9">
        <v>-18.507011744386599</v>
      </c>
      <c r="F835" s="9">
        <v>-18.340448119568698</v>
      </c>
      <c r="G835" s="9">
        <v>-18.249568030809598</v>
      </c>
      <c r="H835" s="9">
        <v>-18.187213191364499</v>
      </c>
      <c r="I835" s="9">
        <v>-18.141746946913202</v>
      </c>
      <c r="J835" s="9">
        <v>-18.1068165013154</v>
      </c>
      <c r="K835" s="9">
        <v>-18.080761729740701</v>
      </c>
      <c r="L835" s="9">
        <v>-7.9959999949761498</v>
      </c>
    </row>
    <row r="836" spans="1:12" x14ac:dyDescent="0.25">
      <c r="A836" s="26">
        <v>201602</v>
      </c>
      <c r="B836" s="9">
        <v>1.82999986143185</v>
      </c>
      <c r="C836" s="9">
        <v>0.54177870846380105</v>
      </c>
      <c r="D836" s="9">
        <v>-1.1677751236971901</v>
      </c>
      <c r="E836" s="9">
        <v>-1.7313269029265601</v>
      </c>
      <c r="F836" s="9">
        <v>-2.01556996092686</v>
      </c>
      <c r="G836" s="9">
        <v>-2.18697551950914</v>
      </c>
      <c r="H836" s="9">
        <v>-2.3005419543005399</v>
      </c>
      <c r="I836" s="9">
        <v>-2.3810820538853399</v>
      </c>
      <c r="J836" s="9">
        <v>-2.4425759044466799</v>
      </c>
      <c r="K836" s="9">
        <v>-2.4912439411073701</v>
      </c>
      <c r="L836" s="9">
        <v>0.39599997742772303</v>
      </c>
    </row>
    <row r="837" spans="1:12" x14ac:dyDescent="0.25">
      <c r="A837" s="26">
        <v>201603</v>
      </c>
      <c r="B837" s="9">
        <v>4.4200000333907097</v>
      </c>
      <c r="C837" s="9">
        <v>4.4200005987963698</v>
      </c>
      <c r="D837" s="9">
        <v>4.4204270487163804</v>
      </c>
      <c r="E837" s="9">
        <v>5.2896518369033796</v>
      </c>
      <c r="F837" s="9">
        <v>5.8247802021004897</v>
      </c>
      <c r="G837" s="9">
        <v>6.1454907522171096</v>
      </c>
      <c r="H837" s="9">
        <v>6.35953636315209</v>
      </c>
      <c r="I837" s="9">
        <v>6.5121416261251497</v>
      </c>
      <c r="J837" s="9">
        <v>6.6237938474107798</v>
      </c>
      <c r="K837" s="9">
        <v>6.7151503463028304</v>
      </c>
      <c r="L837" s="9">
        <v>8.8960000034446693</v>
      </c>
    </row>
    <row r="838" spans="1:12" x14ac:dyDescent="0.25">
      <c r="A838" s="26">
        <v>201604</v>
      </c>
      <c r="B838" s="9">
        <v>2.9099998953643</v>
      </c>
      <c r="C838" s="9">
        <v>2.9099904483043799</v>
      </c>
      <c r="D838" s="9">
        <v>2.9099999928126499</v>
      </c>
      <c r="E838" s="9">
        <v>2.9099994590815998</v>
      </c>
      <c r="F838" s="9">
        <v>2.9099966577713001</v>
      </c>
      <c r="G838" s="9">
        <v>2.90999983998329</v>
      </c>
      <c r="H838" s="9">
        <v>2.90999650249681</v>
      </c>
      <c r="I838" s="9">
        <v>2.9099999995306498</v>
      </c>
      <c r="J838" s="9">
        <v>2.9100000032723399</v>
      </c>
      <c r="K838" s="9">
        <v>2.9099995375953198</v>
      </c>
      <c r="L838" s="9">
        <v>4.3520000097463898</v>
      </c>
    </row>
    <row r="839" spans="1:12" x14ac:dyDescent="0.25">
      <c r="A839" s="26">
        <v>201605</v>
      </c>
      <c r="B839" s="9">
        <v>2.4499974710096102</v>
      </c>
      <c r="C839" s="9">
        <v>2.4499998266963101</v>
      </c>
      <c r="D839" s="9">
        <v>2.44999911610351</v>
      </c>
      <c r="E839" s="9">
        <v>2.4499995813845201</v>
      </c>
      <c r="F839" s="9">
        <v>2.4499957607560301</v>
      </c>
      <c r="G839" s="9">
        <v>2.4499918152517699</v>
      </c>
      <c r="H839" s="9">
        <v>2.4499991173066999</v>
      </c>
      <c r="I839" s="9">
        <v>2.4499946400526502</v>
      </c>
      <c r="J839" s="9">
        <v>2.4499988901943102</v>
      </c>
      <c r="K839" s="9">
        <v>2.4500000183714499</v>
      </c>
      <c r="L839" s="9">
        <v>-0.39599999921186901</v>
      </c>
    </row>
    <row r="840" spans="1:12" x14ac:dyDescent="0.25">
      <c r="A840" s="26">
        <v>201606</v>
      </c>
      <c r="B840" s="9">
        <v>7.26999830358751</v>
      </c>
      <c r="C840" s="9">
        <v>7.26999867386448</v>
      </c>
      <c r="D840" s="9">
        <v>7.2699999956311796</v>
      </c>
      <c r="E840" s="9">
        <v>7.2699380282294204</v>
      </c>
      <c r="F840" s="9">
        <v>7.2699895479377599</v>
      </c>
      <c r="G840" s="9">
        <v>7.2694736182087896</v>
      </c>
      <c r="H840" s="9">
        <v>7.2680219028371598</v>
      </c>
      <c r="I840" s="9">
        <v>7.2669534649343399</v>
      </c>
      <c r="J840" s="9">
        <v>7.2660531587465798</v>
      </c>
      <c r="K840" s="9">
        <v>7.26509818519368</v>
      </c>
      <c r="L840" s="9">
        <v>0.79800000694484696</v>
      </c>
    </row>
    <row r="841" spans="1:12" x14ac:dyDescent="0.25">
      <c r="A841" s="26">
        <v>201607</v>
      </c>
      <c r="B841" s="9">
        <v>-0.76999858930298504</v>
      </c>
      <c r="C841" s="9">
        <v>-0.76999965933080805</v>
      </c>
      <c r="D841" s="9">
        <v>-0.76999167107894095</v>
      </c>
      <c r="E841" s="9">
        <v>-0.76999210417962405</v>
      </c>
      <c r="F841" s="9">
        <v>-0.76992416262988095</v>
      </c>
      <c r="G841" s="9">
        <v>-0.76959374362280697</v>
      </c>
      <c r="H841" s="9">
        <v>-0.76411461384725399</v>
      </c>
      <c r="I841" s="9">
        <v>-0.75971829997519202</v>
      </c>
      <c r="J841" s="9">
        <v>-0.75505572333851101</v>
      </c>
      <c r="K841" s="9">
        <v>-0.75282216946890101</v>
      </c>
      <c r="L841" s="9">
        <v>4.8290000037414096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Results_train12_2.4saaWeights</vt:lpstr>
      <vt:lpstr>Results_train240_2.4saaWeights</vt:lpstr>
      <vt:lpstr>Results_train240_0.0saaWeights</vt:lpstr>
      <vt:lpstr>240 days SAA</vt:lpstr>
      <vt:lpstr>120 days  SAA</vt:lpstr>
      <vt:lpstr>60 days SAA</vt:lpstr>
      <vt:lpstr>48 days SAA</vt:lpstr>
      <vt:lpstr>36 days SAA</vt:lpstr>
      <vt:lpstr>24 days SAA</vt:lpstr>
      <vt:lpstr>12 days SAA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cp:lastPrinted>2018-05-09T08:51:14Z</cp:lastPrinted>
  <dcterms:created xsi:type="dcterms:W3CDTF">2018-05-09T06:56:51Z</dcterms:created>
  <dcterms:modified xsi:type="dcterms:W3CDTF">2018-05-09T09:57:44Z</dcterms:modified>
</cp:coreProperties>
</file>